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ippo\Documents\Uni\Masterarbeit\Python\Kostenmodell v10\"/>
    </mc:Choice>
  </mc:AlternateContent>
  <xr:revisionPtr revIDLastSave="0" documentId="13_ncr:1_{D153644A-4C32-49F8-BBF9-0AB0C6DE6128}" xr6:coauthVersionLast="47" xr6:coauthVersionMax="47" xr10:uidLastSave="{00000000-0000-0000-0000-000000000000}"/>
  <bookViews>
    <workbookView xWindow="-120" yWindow="-120" windowWidth="38640" windowHeight="21120" activeTab="4" xr2:uid="{00000000-000D-0000-FFFF-FFFF00000000}"/>
  </bookViews>
  <sheets>
    <sheet name="Prozesslaufzeit-Überblick M" sheetId="4" r:id="rId1"/>
    <sheet name="Monatslaufzeiten" sheetId="1" r:id="rId2"/>
    <sheet name="Prozesslaufzeit-Überblick J" sheetId="7" r:id="rId3"/>
    <sheet name="Tabelle5" sheetId="10" r:id="rId4"/>
    <sheet name="Jahreslaufzeiten" sheetId="6" r:id="rId5"/>
    <sheet name="Jahreslaufzeiten x10" sheetId="11" r:id="rId6"/>
    <sheet name="Monatslaufzeit" sheetId="5" r:id="rId7"/>
    <sheet name="Programmzuwesiung" sheetId="2" r:id="rId8"/>
    <sheet name="Kostenkonfiguration" sheetId="3" r:id="rId9"/>
  </sheets>
  <calcPr calcId="191029"/>
  <pivotCaches>
    <pivotCache cacheId="0" r:id="rId10"/>
    <pivotCache cacheId="1" r:id="rId11"/>
    <pivotCache cacheId="2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6" l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602" i="6"/>
  <c r="D603" i="6"/>
  <c r="D604" i="6"/>
  <c r="D605" i="6"/>
  <c r="D606" i="6"/>
  <c r="D607" i="6"/>
  <c r="D608" i="6"/>
  <c r="D609" i="6"/>
  <c r="D610" i="6"/>
  <c r="D611" i="6"/>
  <c r="D612" i="6"/>
  <c r="D613" i="6"/>
  <c r="D614" i="6"/>
  <c r="D615" i="6"/>
  <c r="D616" i="6"/>
  <c r="D617" i="6"/>
  <c r="D618" i="6"/>
  <c r="D619" i="6"/>
  <c r="D620" i="6"/>
  <c r="D621" i="6"/>
  <c r="D622" i="6"/>
  <c r="D623" i="6"/>
  <c r="D624" i="6"/>
  <c r="D625" i="6"/>
  <c r="D626" i="6"/>
  <c r="D627" i="6"/>
  <c r="D628" i="6"/>
  <c r="D629" i="6"/>
  <c r="D630" i="6"/>
  <c r="D631" i="6"/>
  <c r="D632" i="6"/>
  <c r="D633" i="6"/>
  <c r="D634" i="6"/>
  <c r="D635" i="6"/>
  <c r="D636" i="6"/>
  <c r="D637" i="6"/>
  <c r="D638" i="6"/>
  <c r="D639" i="6"/>
  <c r="D640" i="6"/>
  <c r="D641" i="6"/>
  <c r="D642" i="6"/>
  <c r="D643" i="6"/>
  <c r="D644" i="6"/>
  <c r="D645" i="6"/>
  <c r="D646" i="6"/>
  <c r="D647" i="6"/>
  <c r="D648" i="6"/>
  <c r="D649" i="6"/>
  <c r="D650" i="6"/>
  <c r="D651" i="6"/>
  <c r="D652" i="6"/>
  <c r="D653" i="6"/>
  <c r="D654" i="6"/>
  <c r="D655" i="6"/>
  <c r="D656" i="6"/>
  <c r="D657" i="6"/>
  <c r="D658" i="6"/>
  <c r="D659" i="6"/>
  <c r="D660" i="6"/>
  <c r="D661" i="6"/>
  <c r="D662" i="6"/>
  <c r="D663" i="6"/>
  <c r="D664" i="6"/>
  <c r="D665" i="6"/>
  <c r="D666" i="6"/>
  <c r="D667" i="6"/>
  <c r="D668" i="6"/>
  <c r="D669" i="6"/>
  <c r="D670" i="6"/>
  <c r="D671" i="6"/>
  <c r="D672" i="6"/>
  <c r="D673" i="6"/>
  <c r="D674" i="6"/>
  <c r="D675" i="6"/>
  <c r="D676" i="6"/>
  <c r="D677" i="6"/>
  <c r="D678" i="6"/>
  <c r="D679" i="6"/>
  <c r="D680" i="6"/>
  <c r="D681" i="6"/>
  <c r="D682" i="6"/>
  <c r="D683" i="6"/>
  <c r="D684" i="6"/>
  <c r="D685" i="6"/>
  <c r="D686" i="6"/>
  <c r="D687" i="6"/>
  <c r="D688" i="6"/>
  <c r="D689" i="6"/>
  <c r="D690" i="6"/>
  <c r="D691" i="6"/>
  <c r="D692" i="6"/>
  <c r="D693" i="6"/>
  <c r="D694" i="6"/>
  <c r="D695" i="6"/>
  <c r="D696" i="6"/>
  <c r="D697" i="6"/>
  <c r="D698" i="6"/>
  <c r="D699" i="6"/>
  <c r="D700" i="6"/>
  <c r="D701" i="6"/>
  <c r="D702" i="6"/>
  <c r="D703" i="6"/>
  <c r="D704" i="6"/>
  <c r="D705" i="6"/>
  <c r="D706" i="6"/>
  <c r="D707" i="6"/>
  <c r="D708" i="6"/>
  <c r="D709" i="6"/>
  <c r="D710" i="6"/>
  <c r="D711" i="6"/>
  <c r="D712" i="6"/>
  <c r="D713" i="6"/>
  <c r="D714" i="6"/>
  <c r="D715" i="6"/>
  <c r="D716" i="6"/>
  <c r="D717" i="6"/>
  <c r="D718" i="6"/>
  <c r="D719" i="6"/>
  <c r="D720" i="6"/>
  <c r="D721" i="6"/>
  <c r="D722" i="6"/>
  <c r="D723" i="6"/>
  <c r="D724" i="6"/>
  <c r="D725" i="6"/>
  <c r="D726" i="6"/>
  <c r="D727" i="6"/>
  <c r="D728" i="6"/>
  <c r="D729" i="6"/>
  <c r="D730" i="6"/>
  <c r="D731" i="6"/>
  <c r="D732" i="6"/>
  <c r="D733" i="6"/>
  <c r="D734" i="6"/>
  <c r="D735" i="6"/>
  <c r="D736" i="6"/>
  <c r="D737" i="6"/>
  <c r="D738" i="6"/>
  <c r="D739" i="6"/>
  <c r="D740" i="6"/>
  <c r="D741" i="6"/>
  <c r="D742" i="6"/>
  <c r="D743" i="6"/>
  <c r="D744" i="6"/>
  <c r="D745" i="6"/>
  <c r="D746" i="6"/>
  <c r="D747" i="6"/>
  <c r="D748" i="6"/>
  <c r="D749" i="6"/>
  <c r="D750" i="6"/>
  <c r="D751" i="6"/>
  <c r="D752" i="6"/>
  <c r="D753" i="6"/>
  <c r="D754" i="6"/>
  <c r="D755" i="6"/>
  <c r="D756" i="6"/>
  <c r="D757" i="6"/>
  <c r="D758" i="6"/>
  <c r="D759" i="6"/>
  <c r="D760" i="6"/>
  <c r="D761" i="6"/>
  <c r="D762" i="6"/>
  <c r="D763" i="6"/>
  <c r="D764" i="6"/>
  <c r="D765" i="6"/>
  <c r="D766" i="6"/>
  <c r="D767" i="6"/>
  <c r="D768" i="6"/>
  <c r="D769" i="6"/>
  <c r="D770" i="6"/>
  <c r="D771" i="6"/>
  <c r="D772" i="6"/>
  <c r="D773" i="6"/>
  <c r="D774" i="6"/>
  <c r="D775" i="6"/>
  <c r="D776" i="6"/>
  <c r="D777" i="6"/>
  <c r="D778" i="6"/>
  <c r="D779" i="6"/>
  <c r="D780" i="6"/>
  <c r="D781" i="6"/>
  <c r="D782" i="6"/>
  <c r="D783" i="6"/>
  <c r="D784" i="6"/>
  <c r="D785" i="6"/>
  <c r="D786" i="6"/>
  <c r="D787" i="6"/>
  <c r="D788" i="6"/>
  <c r="D789" i="6"/>
  <c r="D790" i="6"/>
  <c r="D791" i="6"/>
  <c r="D792" i="6"/>
  <c r="D793" i="6"/>
  <c r="D794" i="6"/>
  <c r="D795" i="6"/>
  <c r="D796" i="6"/>
  <c r="D797" i="6"/>
  <c r="D798" i="6"/>
  <c r="D799" i="6"/>
  <c r="D800" i="6"/>
  <c r="D801" i="6"/>
  <c r="D802" i="6"/>
  <c r="D803" i="6"/>
  <c r="D804" i="6"/>
  <c r="D805" i="6"/>
  <c r="D806" i="6"/>
  <c r="D807" i="6"/>
  <c r="D808" i="6"/>
  <c r="D809" i="6"/>
  <c r="D810" i="6"/>
  <c r="D811" i="6"/>
  <c r="D812" i="6"/>
  <c r="D813" i="6"/>
  <c r="D814" i="6"/>
  <c r="D815" i="6"/>
  <c r="D816" i="6"/>
  <c r="D817" i="6"/>
  <c r="D818" i="6"/>
  <c r="D819" i="6"/>
  <c r="D820" i="6"/>
  <c r="D821" i="6"/>
  <c r="D822" i="6"/>
  <c r="D823" i="6"/>
  <c r="D824" i="6"/>
  <c r="D825" i="6"/>
  <c r="D826" i="6"/>
  <c r="D827" i="6"/>
  <c r="D828" i="6"/>
  <c r="D829" i="6"/>
  <c r="D830" i="6"/>
  <c r="D831" i="6"/>
  <c r="D832" i="6"/>
  <c r="D833" i="6"/>
  <c r="D834" i="6"/>
  <c r="D835" i="6"/>
  <c r="D836" i="6"/>
  <c r="D837" i="6"/>
  <c r="D838" i="6"/>
  <c r="D839" i="6"/>
  <c r="D840" i="6"/>
  <c r="D841" i="6"/>
  <c r="D842" i="6"/>
  <c r="D843" i="6"/>
  <c r="D844" i="6"/>
  <c r="D845" i="6"/>
  <c r="D846" i="6"/>
  <c r="D847" i="6"/>
  <c r="D848" i="6"/>
  <c r="D849" i="6"/>
  <c r="D850" i="6"/>
  <c r="D851" i="6"/>
  <c r="D852" i="6"/>
  <c r="D853" i="6"/>
  <c r="D854" i="6"/>
  <c r="D855" i="6"/>
  <c r="D856" i="6"/>
  <c r="D857" i="6"/>
  <c r="D858" i="6"/>
  <c r="D859" i="6"/>
  <c r="D860" i="6"/>
  <c r="D861" i="6"/>
  <c r="D862" i="6"/>
  <c r="D863" i="6"/>
  <c r="D864" i="6"/>
  <c r="D865" i="6"/>
  <c r="D866" i="6"/>
  <c r="D867" i="6"/>
  <c r="D868" i="6"/>
  <c r="D869" i="6"/>
  <c r="D870" i="6"/>
  <c r="D871" i="6"/>
  <c r="D872" i="6"/>
  <c r="D873" i="6"/>
  <c r="D874" i="6"/>
  <c r="D875" i="6"/>
  <c r="D876" i="6"/>
  <c r="D877" i="6"/>
  <c r="D878" i="6"/>
  <c r="D879" i="6"/>
  <c r="D880" i="6"/>
  <c r="D881" i="6"/>
  <c r="D882" i="6"/>
  <c r="D883" i="6"/>
  <c r="D884" i="6"/>
  <c r="D885" i="6"/>
  <c r="D886" i="6"/>
  <c r="D887" i="6"/>
  <c r="D888" i="6"/>
  <c r="D889" i="6"/>
  <c r="D890" i="6"/>
  <c r="D891" i="6"/>
  <c r="D892" i="6"/>
  <c r="D893" i="6"/>
  <c r="D894" i="6"/>
  <c r="D895" i="6"/>
  <c r="D896" i="6"/>
  <c r="D897" i="6"/>
  <c r="D898" i="6"/>
  <c r="D899" i="6"/>
  <c r="D900" i="6"/>
  <c r="D901" i="6"/>
  <c r="D902" i="6"/>
  <c r="D903" i="6"/>
  <c r="D904" i="6"/>
  <c r="D905" i="6"/>
  <c r="D906" i="6"/>
  <c r="D907" i="6"/>
  <c r="D908" i="6"/>
  <c r="D909" i="6"/>
  <c r="D910" i="6"/>
  <c r="D911" i="6"/>
  <c r="D912" i="6"/>
  <c r="D913" i="6"/>
  <c r="D914" i="6"/>
  <c r="D915" i="6"/>
  <c r="D916" i="6"/>
  <c r="D917" i="6"/>
  <c r="D918" i="6"/>
  <c r="D919" i="6"/>
  <c r="D920" i="6"/>
  <c r="D921" i="6"/>
  <c r="D922" i="6"/>
  <c r="D923" i="6"/>
  <c r="D924" i="6"/>
  <c r="D925" i="6"/>
  <c r="D926" i="6"/>
  <c r="D927" i="6"/>
  <c r="D928" i="6"/>
  <c r="D929" i="6"/>
  <c r="D930" i="6"/>
  <c r="D931" i="6"/>
  <c r="D932" i="6"/>
  <c r="D933" i="6"/>
  <c r="D934" i="6"/>
  <c r="D935" i="6"/>
  <c r="D936" i="6"/>
  <c r="D937" i="6"/>
  <c r="D938" i="6"/>
  <c r="D939" i="6"/>
  <c r="D940" i="6"/>
  <c r="D941" i="6"/>
  <c r="D942" i="6"/>
  <c r="D943" i="6"/>
  <c r="D944" i="6"/>
  <c r="D945" i="6"/>
  <c r="D946" i="6"/>
  <c r="D947" i="6"/>
  <c r="D948" i="6"/>
  <c r="D949" i="6"/>
  <c r="D950" i="6"/>
  <c r="D951" i="6"/>
  <c r="D952" i="6"/>
  <c r="D953" i="6"/>
  <c r="D954" i="6"/>
  <c r="D955" i="6"/>
  <c r="D956" i="6"/>
  <c r="D957" i="6"/>
  <c r="D958" i="6"/>
  <c r="D959" i="6"/>
  <c r="D960" i="6"/>
  <c r="D961" i="6"/>
  <c r="D962" i="6"/>
  <c r="D963" i="6"/>
  <c r="D964" i="6"/>
  <c r="D965" i="6"/>
  <c r="D966" i="6"/>
  <c r="D967" i="6"/>
  <c r="D968" i="6"/>
  <c r="D969" i="6"/>
  <c r="D970" i="6"/>
  <c r="D971" i="6"/>
  <c r="D972" i="6"/>
  <c r="D973" i="6"/>
  <c r="D974" i="6"/>
  <c r="D975" i="6"/>
  <c r="D976" i="6"/>
  <c r="D977" i="6"/>
  <c r="D978" i="6"/>
  <c r="D979" i="6"/>
  <c r="D980" i="6"/>
  <c r="D981" i="6"/>
  <c r="D982" i="6"/>
  <c r="D983" i="6"/>
  <c r="D984" i="6"/>
  <c r="D985" i="6"/>
  <c r="D986" i="6"/>
  <c r="D987" i="6"/>
  <c r="D988" i="6"/>
  <c r="D989" i="6"/>
  <c r="D990" i="6"/>
  <c r="D991" i="6"/>
  <c r="D992" i="6"/>
  <c r="D993" i="6"/>
  <c r="D994" i="6"/>
  <c r="D995" i="6"/>
  <c r="D996" i="6"/>
  <c r="D997" i="6"/>
  <c r="D998" i="6"/>
  <c r="D999" i="6"/>
  <c r="D1000" i="6"/>
  <c r="D1001" i="6"/>
  <c r="D1002" i="6"/>
  <c r="D1003" i="6"/>
  <c r="D1004" i="6"/>
  <c r="D1005" i="6"/>
  <c r="D1006" i="6"/>
  <c r="D1007" i="6"/>
  <c r="D1008" i="6"/>
  <c r="D1009" i="6"/>
  <c r="D1010" i="6"/>
  <c r="D1011" i="6"/>
  <c r="D1012" i="6"/>
  <c r="D1013" i="6"/>
  <c r="D1014" i="6"/>
  <c r="D1015" i="6"/>
  <c r="D1016" i="6"/>
  <c r="D1017" i="6"/>
  <c r="D1018" i="6"/>
  <c r="D1019" i="6"/>
  <c r="D1020" i="6"/>
  <c r="D1021" i="6"/>
  <c r="D1022" i="6"/>
  <c r="D1023" i="6"/>
  <c r="D1024" i="6"/>
  <c r="D1025" i="6"/>
  <c r="D1026" i="6"/>
  <c r="D1027" i="6"/>
  <c r="D1028" i="6"/>
  <c r="D1029" i="6"/>
  <c r="D1030" i="6"/>
  <c r="D1031" i="6"/>
  <c r="D1032" i="6"/>
  <c r="D1033" i="6"/>
  <c r="D1034" i="6"/>
  <c r="D1035" i="6"/>
  <c r="D1036" i="6"/>
  <c r="D1037" i="6"/>
  <c r="D1038" i="6"/>
  <c r="D1039" i="6"/>
  <c r="D1040" i="6"/>
  <c r="D1041" i="6"/>
  <c r="D1042" i="6"/>
  <c r="D1043" i="6"/>
  <c r="D1044" i="6"/>
  <c r="D1045" i="6"/>
  <c r="D1046" i="6"/>
  <c r="D1047" i="6"/>
  <c r="D1048" i="6"/>
  <c r="D1049" i="6"/>
  <c r="D1050" i="6"/>
  <c r="D1051" i="6"/>
  <c r="D1052" i="6"/>
  <c r="D1053" i="6"/>
  <c r="D1054" i="6"/>
  <c r="D1055" i="6"/>
  <c r="D1056" i="6"/>
  <c r="D1057" i="6"/>
  <c r="D1058" i="6"/>
  <c r="D1059" i="6"/>
  <c r="D1060" i="6"/>
  <c r="D1061" i="6"/>
  <c r="D1062" i="6"/>
  <c r="D1063" i="6"/>
  <c r="D1064" i="6"/>
  <c r="D1065" i="6"/>
  <c r="D1066" i="6"/>
  <c r="D1067" i="6"/>
  <c r="D1068" i="6"/>
  <c r="D1069" i="6"/>
  <c r="D1070" i="6"/>
  <c r="D1071" i="6"/>
  <c r="D1072" i="6"/>
  <c r="D1073" i="6"/>
  <c r="D1074" i="6"/>
  <c r="D1075" i="6"/>
  <c r="D1076" i="6"/>
  <c r="D1077" i="6"/>
  <c r="D1078" i="6"/>
  <c r="D1079" i="6"/>
  <c r="D1080" i="6"/>
  <c r="D1081" i="6"/>
  <c r="D1082" i="6"/>
  <c r="D1083" i="6"/>
  <c r="D1084" i="6"/>
  <c r="D1085" i="6"/>
  <c r="D1086" i="6"/>
  <c r="D1087" i="6"/>
  <c r="D1088" i="6"/>
  <c r="D1089" i="6"/>
  <c r="D1090" i="6"/>
  <c r="D1091" i="6"/>
  <c r="D1092" i="6"/>
  <c r="D1093" i="6"/>
  <c r="D1094" i="6"/>
  <c r="D1095" i="6"/>
  <c r="D1096" i="6"/>
  <c r="D1097" i="6"/>
  <c r="D1098" i="6"/>
  <c r="D1099" i="6"/>
  <c r="D1100" i="6"/>
  <c r="D1101" i="6"/>
  <c r="D1102" i="6"/>
  <c r="D1103" i="6"/>
  <c r="D1104" i="6"/>
  <c r="D1105" i="6"/>
  <c r="D1106" i="6"/>
  <c r="D1107" i="6"/>
  <c r="D1108" i="6"/>
  <c r="D1109" i="6"/>
  <c r="D1110" i="6"/>
  <c r="D1111" i="6"/>
  <c r="D1112" i="6"/>
  <c r="D1113" i="6"/>
  <c r="D1114" i="6"/>
  <c r="D1115" i="6"/>
  <c r="D1116" i="6"/>
  <c r="D1117" i="6"/>
  <c r="D1118" i="6"/>
  <c r="D1119" i="6"/>
  <c r="D1120" i="6"/>
  <c r="D1121" i="6"/>
  <c r="D1122" i="6"/>
  <c r="D1123" i="6"/>
  <c r="D1124" i="6"/>
  <c r="D1125" i="6"/>
  <c r="D1126" i="6"/>
  <c r="D1127" i="6"/>
  <c r="D1128" i="6"/>
  <c r="D1129" i="6"/>
  <c r="D1130" i="6"/>
  <c r="D1131" i="6"/>
  <c r="D1132" i="6"/>
  <c r="D1133" i="6"/>
  <c r="D1134" i="6"/>
  <c r="D1135" i="6"/>
  <c r="D1136" i="6"/>
  <c r="D1137" i="6"/>
  <c r="D1138" i="6"/>
  <c r="D1139" i="6"/>
  <c r="D1140" i="6"/>
  <c r="D1141" i="6"/>
  <c r="D1142" i="6"/>
  <c r="D1143" i="6"/>
  <c r="D1144" i="6"/>
  <c r="D1145" i="6"/>
  <c r="D1146" i="6"/>
  <c r="D1147" i="6"/>
  <c r="D1148" i="6"/>
  <c r="D1149" i="6"/>
  <c r="D1150" i="6"/>
  <c r="D1151" i="6"/>
  <c r="D1152" i="6"/>
  <c r="D1153" i="6"/>
  <c r="D1154" i="6"/>
  <c r="D1155" i="6"/>
  <c r="D1156" i="6"/>
  <c r="D1157" i="6"/>
  <c r="D1158" i="6"/>
  <c r="D1159" i="6"/>
  <c r="D1160" i="6"/>
  <c r="D1161" i="6"/>
  <c r="D1162" i="6"/>
  <c r="D1163" i="6"/>
  <c r="D1164" i="6"/>
  <c r="D1165" i="6"/>
  <c r="D1166" i="6"/>
  <c r="D1167" i="6"/>
  <c r="D1168" i="6"/>
  <c r="D1169" i="6"/>
  <c r="D1170" i="6"/>
  <c r="D1171" i="6"/>
  <c r="D1172" i="6"/>
  <c r="D1173" i="6"/>
  <c r="D1174" i="6"/>
  <c r="D1175" i="6"/>
  <c r="D1176" i="6"/>
  <c r="D1177" i="6"/>
  <c r="D1178" i="6"/>
  <c r="D1179" i="6"/>
  <c r="D1180" i="6"/>
  <c r="D1181" i="6"/>
  <c r="D1182" i="6"/>
  <c r="D1183" i="6"/>
  <c r="D1184" i="6"/>
  <c r="D1185" i="6"/>
  <c r="D1186" i="6"/>
  <c r="D1187" i="6"/>
  <c r="D1188" i="6"/>
  <c r="D1189" i="6"/>
  <c r="D1190" i="6"/>
  <c r="D1191" i="6"/>
  <c r="D1192" i="6"/>
  <c r="D1193" i="6"/>
  <c r="D1194" i="6"/>
  <c r="D1195" i="6"/>
  <c r="D1196" i="6"/>
  <c r="D1197" i="6"/>
  <c r="D1198" i="6"/>
  <c r="D1199" i="6"/>
  <c r="D1200" i="6"/>
  <c r="D1201" i="6"/>
  <c r="D1202" i="6"/>
  <c r="D1203" i="6"/>
  <c r="D1204" i="6"/>
  <c r="D1205" i="6"/>
  <c r="D1206" i="6"/>
  <c r="D1207" i="6"/>
  <c r="D1208" i="6"/>
  <c r="D1209" i="6"/>
  <c r="D1210" i="6"/>
  <c r="D1211" i="6"/>
  <c r="D1212" i="6"/>
  <c r="D1213" i="6"/>
  <c r="D1214" i="6"/>
  <c r="D1215" i="6"/>
  <c r="D1216" i="6"/>
  <c r="D1217" i="6"/>
  <c r="D1218" i="6"/>
  <c r="D1219" i="6"/>
  <c r="D1220" i="6"/>
  <c r="D1221" i="6"/>
  <c r="D1222" i="6"/>
  <c r="D1223" i="6"/>
  <c r="D1224" i="6"/>
  <c r="D1225" i="6"/>
  <c r="D1226" i="6"/>
  <c r="D1227" i="6"/>
  <c r="D1228" i="6"/>
  <c r="D1229" i="6"/>
  <c r="D1230" i="6"/>
  <c r="D1231" i="6"/>
  <c r="D1232" i="6"/>
  <c r="D1233" i="6"/>
  <c r="D1234" i="6"/>
  <c r="D1235" i="6"/>
  <c r="D1236" i="6"/>
  <c r="D1237" i="6"/>
  <c r="D1238" i="6"/>
  <c r="D1239" i="6"/>
  <c r="D1240" i="6"/>
  <c r="D1241" i="6"/>
  <c r="D1242" i="6"/>
  <c r="D1243" i="6"/>
  <c r="D1244" i="6"/>
  <c r="D1245" i="6"/>
  <c r="D1246" i="6"/>
  <c r="D1247" i="6"/>
  <c r="D1248" i="6"/>
  <c r="D1249" i="6"/>
  <c r="D1250" i="6"/>
  <c r="D1251" i="6"/>
  <c r="D1252" i="6"/>
  <c r="D1253" i="6"/>
  <c r="D1254" i="6"/>
  <c r="D1255" i="6"/>
  <c r="D1256" i="6"/>
  <c r="D1257" i="6"/>
  <c r="D1258" i="6"/>
  <c r="D1259" i="6"/>
  <c r="D1260" i="6"/>
  <c r="D1261" i="6"/>
  <c r="D1262" i="6"/>
  <c r="D1263" i="6"/>
  <c r="D1264" i="6"/>
  <c r="D1265" i="6"/>
  <c r="D1266" i="6"/>
  <c r="D1267" i="6"/>
  <c r="D1268" i="6"/>
  <c r="D1269" i="6"/>
  <c r="D1270" i="6"/>
  <c r="D1271" i="6"/>
  <c r="D1272" i="6"/>
  <c r="D1273" i="6"/>
  <c r="D1274" i="6"/>
  <c r="D1275" i="6"/>
  <c r="D1276" i="6"/>
  <c r="D1277" i="6"/>
  <c r="D1278" i="6"/>
  <c r="D1279" i="6"/>
  <c r="D1280" i="6"/>
  <c r="D1281" i="6"/>
  <c r="D1282" i="6"/>
  <c r="D1283" i="6"/>
  <c r="D1284" i="6"/>
  <c r="D1285" i="6"/>
  <c r="D1286" i="6"/>
  <c r="D1287" i="6"/>
  <c r="D1288" i="6"/>
  <c r="D1289" i="6"/>
  <c r="D1290" i="6"/>
  <c r="D1291" i="6"/>
  <c r="D1292" i="6"/>
  <c r="D1293" i="6"/>
  <c r="D1294" i="6"/>
  <c r="D1295" i="6"/>
  <c r="D1296" i="6"/>
  <c r="D1297" i="6"/>
  <c r="D1298" i="6"/>
  <c r="D1299" i="6"/>
  <c r="D1300" i="6"/>
  <c r="D1301" i="6"/>
  <c r="D1302" i="6"/>
  <c r="D1303" i="6"/>
  <c r="D1304" i="6"/>
  <c r="D1305" i="6"/>
  <c r="D1306" i="6"/>
  <c r="D1307" i="6"/>
  <c r="D1308" i="6"/>
  <c r="D1309" i="6"/>
  <c r="D1310" i="6"/>
  <c r="D1311" i="6"/>
  <c r="D1312" i="6"/>
  <c r="D1313" i="6"/>
  <c r="D1314" i="6"/>
  <c r="D1315" i="6"/>
  <c r="D1316" i="6"/>
  <c r="D1317" i="6"/>
  <c r="D1318" i="6"/>
  <c r="D1319" i="6"/>
  <c r="D1320" i="6"/>
  <c r="D1321" i="6"/>
  <c r="D1322" i="6"/>
  <c r="D1323" i="6"/>
  <c r="D1324" i="6"/>
  <c r="D1325" i="6"/>
  <c r="D1326" i="6"/>
  <c r="D1327" i="6"/>
  <c r="D1328" i="6"/>
  <c r="D1329" i="6"/>
  <c r="D1330" i="6"/>
  <c r="D1331" i="6"/>
  <c r="D1332" i="6"/>
  <c r="D1333" i="6"/>
  <c r="D1334" i="6"/>
  <c r="D1335" i="6"/>
  <c r="D1336" i="6"/>
  <c r="D1337" i="6"/>
  <c r="D1338" i="6"/>
  <c r="D1339" i="6"/>
  <c r="D1340" i="6"/>
  <c r="D1341" i="6"/>
  <c r="D1342" i="6"/>
  <c r="D1343" i="6"/>
  <c r="D1344" i="6"/>
  <c r="D1345" i="6"/>
  <c r="D1346" i="6"/>
  <c r="D1347" i="6"/>
  <c r="D1348" i="6"/>
  <c r="D1349" i="6"/>
  <c r="D1350" i="6"/>
  <c r="D1351" i="6"/>
  <c r="D1352" i="6"/>
  <c r="D1353" i="6"/>
  <c r="D1354" i="6"/>
  <c r="D1355" i="6"/>
  <c r="D1356" i="6"/>
  <c r="D1357" i="6"/>
  <c r="D1358" i="6"/>
  <c r="D1359" i="6"/>
  <c r="D1360" i="6"/>
  <c r="D1361" i="6"/>
  <c r="D1362" i="6"/>
  <c r="D1363" i="6"/>
  <c r="D1364" i="6"/>
  <c r="D1365" i="6"/>
  <c r="D1366" i="6"/>
  <c r="D1367" i="6"/>
  <c r="D1368" i="6"/>
  <c r="D1369" i="6"/>
  <c r="D1370" i="6"/>
  <c r="D1371" i="6"/>
  <c r="D1372" i="6"/>
  <c r="D1373" i="6"/>
  <c r="D1374" i="6"/>
  <c r="D1375" i="6"/>
  <c r="D1376" i="6"/>
  <c r="D1377" i="6"/>
  <c r="D1378" i="6"/>
  <c r="D1379" i="6"/>
  <c r="D1380" i="6"/>
  <c r="D1381" i="6"/>
  <c r="D1382" i="6"/>
  <c r="D1383" i="6"/>
  <c r="D1384" i="6"/>
  <c r="D1385" i="6"/>
  <c r="D1386" i="6"/>
  <c r="D1387" i="6"/>
  <c r="D1388" i="6"/>
  <c r="D1389" i="6"/>
  <c r="D1390" i="6"/>
  <c r="D1391" i="6"/>
  <c r="D1392" i="6"/>
  <c r="D1393" i="6"/>
  <c r="D1394" i="6"/>
  <c r="D1395" i="6"/>
  <c r="D1396" i="6"/>
  <c r="D1397" i="6"/>
  <c r="D1398" i="6"/>
  <c r="D1399" i="6"/>
  <c r="D1400" i="6"/>
  <c r="D1401" i="6"/>
  <c r="D1402" i="6"/>
  <c r="D1403" i="6"/>
  <c r="D1404" i="6"/>
  <c r="D1405" i="6"/>
  <c r="D1406" i="6"/>
  <c r="D1407" i="6"/>
  <c r="D1408" i="6"/>
  <c r="D1409" i="6"/>
  <c r="D1410" i="6"/>
  <c r="D1411" i="6"/>
  <c r="D1412" i="6"/>
  <c r="D1413" i="6"/>
  <c r="D1414" i="6"/>
  <c r="D1415" i="6"/>
  <c r="D1416" i="6"/>
  <c r="D1417" i="6"/>
  <c r="D1418" i="6"/>
  <c r="D1419" i="6"/>
  <c r="D1420" i="6"/>
  <c r="D1421" i="6"/>
  <c r="D1422" i="6"/>
  <c r="D1423" i="6"/>
  <c r="D1424" i="6"/>
  <c r="D1425" i="6"/>
  <c r="D1426" i="6"/>
  <c r="D1427" i="6"/>
  <c r="D1428" i="6"/>
  <c r="D1429" i="6"/>
  <c r="D1430" i="6"/>
  <c r="D1431" i="6"/>
  <c r="D1432" i="6"/>
  <c r="D1433" i="6"/>
  <c r="D1434" i="6"/>
  <c r="D1435" i="6"/>
  <c r="D1436" i="6"/>
  <c r="D1437" i="6"/>
  <c r="D1438" i="6"/>
  <c r="D1439" i="6"/>
  <c r="D1440" i="6"/>
  <c r="D1441" i="6"/>
  <c r="D1442" i="6"/>
  <c r="D1443" i="6"/>
  <c r="D1444" i="6"/>
  <c r="D1445" i="6"/>
  <c r="D1446" i="6"/>
  <c r="D1447" i="6"/>
  <c r="D1448" i="6"/>
  <c r="D1449" i="6"/>
  <c r="D1450" i="6"/>
  <c r="D1451" i="6"/>
  <c r="D1452" i="6"/>
  <c r="D1453" i="6"/>
  <c r="D1454" i="6"/>
  <c r="D1455" i="6"/>
  <c r="D1456" i="6"/>
  <c r="D1457" i="6"/>
  <c r="D1458" i="6"/>
  <c r="D1459" i="6"/>
  <c r="D1460" i="6"/>
  <c r="D1461" i="6"/>
  <c r="D1462" i="6"/>
  <c r="D1463" i="6"/>
  <c r="D1464" i="6"/>
  <c r="D1465" i="6"/>
  <c r="D1466" i="6"/>
  <c r="D1467" i="6"/>
  <c r="D1468" i="6"/>
  <c r="D1469" i="6"/>
  <c r="D1470" i="6"/>
  <c r="D1471" i="6"/>
  <c r="D1472" i="6"/>
  <c r="D1473" i="6"/>
  <c r="D1474" i="6"/>
  <c r="D1475" i="6"/>
  <c r="D1476" i="6"/>
  <c r="D1477" i="6"/>
  <c r="D1478" i="6"/>
  <c r="D1479" i="6"/>
  <c r="D1480" i="6"/>
  <c r="D1481" i="6"/>
  <c r="D1482" i="6"/>
  <c r="D1483" i="6"/>
  <c r="D1484" i="6"/>
  <c r="D1485" i="6"/>
  <c r="D1486" i="6"/>
  <c r="D1487" i="6"/>
  <c r="D1488" i="6"/>
  <c r="D1489" i="6"/>
  <c r="D1490" i="6"/>
  <c r="D1491" i="6"/>
  <c r="D1492" i="6"/>
  <c r="D1493" i="6"/>
  <c r="D1494" i="6"/>
  <c r="D1495" i="6"/>
  <c r="D1496" i="6"/>
  <c r="D1497" i="6"/>
  <c r="D1498" i="6"/>
  <c r="D1499" i="6"/>
  <c r="D1500" i="6"/>
  <c r="D1501" i="6"/>
  <c r="D1502" i="6"/>
  <c r="D1503" i="6"/>
  <c r="D1504" i="6"/>
  <c r="D1505" i="6"/>
  <c r="D1506" i="6"/>
  <c r="D1507" i="6"/>
  <c r="D1508" i="6"/>
  <c r="D1509" i="6"/>
  <c r="D1510" i="6"/>
  <c r="D1511" i="6"/>
  <c r="D1512" i="6"/>
  <c r="D1513" i="6"/>
  <c r="D1514" i="6"/>
  <c r="D1515" i="6"/>
  <c r="D1516" i="6"/>
  <c r="D1517" i="6"/>
  <c r="D1518" i="6"/>
  <c r="D1519" i="6"/>
  <c r="D1520" i="6"/>
  <c r="D1521" i="6"/>
  <c r="D1522" i="6"/>
  <c r="D1523" i="6"/>
  <c r="D1524" i="6"/>
  <c r="D1525" i="6"/>
  <c r="D1526" i="6"/>
  <c r="D1527" i="6"/>
  <c r="D1528" i="6"/>
  <c r="D1529" i="6"/>
  <c r="D1530" i="6"/>
  <c r="D1531" i="6"/>
  <c r="D1532" i="6"/>
  <c r="D1533" i="6"/>
  <c r="D1534" i="6"/>
  <c r="D1535" i="6"/>
  <c r="D1536" i="6"/>
  <c r="D1537" i="6"/>
  <c r="D1538" i="6"/>
  <c r="D1539" i="6"/>
  <c r="D1540" i="6"/>
  <c r="D1541" i="6"/>
  <c r="D1542" i="6"/>
  <c r="D1543" i="6"/>
  <c r="D1544" i="6"/>
  <c r="D1545" i="6"/>
  <c r="D1546" i="6"/>
  <c r="D1547" i="6"/>
  <c r="D1548" i="6"/>
  <c r="D1549" i="6"/>
  <c r="D1550" i="6"/>
  <c r="D1551" i="6"/>
  <c r="D1552" i="6"/>
  <c r="D1553" i="6"/>
  <c r="D1554" i="6"/>
  <c r="D1555" i="6"/>
  <c r="D1556" i="6"/>
  <c r="D1557" i="6"/>
  <c r="D1558" i="6"/>
  <c r="D1559" i="6"/>
  <c r="D1560" i="6"/>
  <c r="D1561" i="6"/>
  <c r="D1562" i="6"/>
  <c r="D1563" i="6"/>
  <c r="D1564" i="6"/>
  <c r="D1565" i="6"/>
  <c r="D1566" i="6"/>
  <c r="D1567" i="6"/>
  <c r="D1568" i="6"/>
  <c r="D1569" i="6"/>
  <c r="D1570" i="6"/>
  <c r="D1571" i="6"/>
  <c r="D1572" i="6"/>
  <c r="D1573" i="6"/>
  <c r="D1574" i="6"/>
  <c r="D1575" i="6"/>
  <c r="D1576" i="6"/>
  <c r="D1577" i="6"/>
  <c r="D1578" i="6"/>
  <c r="D1579" i="6"/>
  <c r="D1580" i="6"/>
  <c r="D1581" i="6"/>
  <c r="D1582" i="6"/>
  <c r="D1583" i="6"/>
  <c r="D1584" i="6"/>
  <c r="D1585" i="6"/>
  <c r="D1586" i="6"/>
  <c r="D1587" i="6"/>
  <c r="D1588" i="6"/>
  <c r="D1589" i="6"/>
  <c r="D1590" i="6"/>
  <c r="D1591" i="6"/>
  <c r="D1592" i="6"/>
  <c r="D1593" i="6"/>
  <c r="D1594" i="6"/>
  <c r="D1595" i="6"/>
  <c r="D1596" i="6"/>
  <c r="D1597" i="6"/>
  <c r="D1598" i="6"/>
  <c r="D1599" i="6"/>
  <c r="D1600" i="6"/>
  <c r="D1601" i="6"/>
  <c r="D1602" i="6"/>
  <c r="D1603" i="6"/>
  <c r="D1604" i="6"/>
  <c r="D1605" i="6"/>
  <c r="D1606" i="6"/>
  <c r="D1607" i="6"/>
  <c r="D1608" i="6"/>
  <c r="D1609" i="6"/>
  <c r="D1610" i="6"/>
  <c r="D1611" i="6"/>
  <c r="D1612" i="6"/>
  <c r="D1613" i="6"/>
  <c r="D1614" i="6"/>
  <c r="D1615" i="6"/>
  <c r="D1616" i="6"/>
  <c r="D1617" i="6"/>
  <c r="D1618" i="6"/>
  <c r="D1619" i="6"/>
  <c r="D1620" i="6"/>
  <c r="D1621" i="6"/>
  <c r="D1622" i="6"/>
  <c r="D1623" i="6"/>
  <c r="D1624" i="6"/>
  <c r="D1625" i="6"/>
  <c r="D1626" i="6"/>
  <c r="D1627" i="6"/>
  <c r="D1628" i="6"/>
  <c r="D1629" i="6"/>
  <c r="D1630" i="6"/>
  <c r="D1631" i="6"/>
  <c r="D1632" i="6"/>
  <c r="D1633" i="6"/>
  <c r="D1634" i="6"/>
  <c r="D1635" i="6"/>
  <c r="D1636" i="6"/>
  <c r="D1637" i="6"/>
  <c r="D1638" i="6"/>
  <c r="D1639" i="6"/>
  <c r="D1640" i="6"/>
  <c r="D1641" i="6"/>
  <c r="D1642" i="6"/>
  <c r="D1643" i="6"/>
  <c r="D1644" i="6"/>
  <c r="D1645" i="6"/>
  <c r="D1646" i="6"/>
  <c r="D1647" i="6"/>
  <c r="D1648" i="6"/>
  <c r="D1649" i="6"/>
  <c r="D1650" i="6"/>
  <c r="D1651" i="6"/>
  <c r="D1652" i="6"/>
  <c r="D1653" i="6"/>
  <c r="D1654" i="6"/>
  <c r="D1655" i="6"/>
  <c r="D1656" i="6"/>
  <c r="D1657" i="6"/>
  <c r="D1658" i="6"/>
  <c r="D1659" i="6"/>
  <c r="D1660" i="6"/>
  <c r="D1661" i="6"/>
  <c r="D1662" i="6"/>
  <c r="D1663" i="6"/>
  <c r="D1664" i="6"/>
  <c r="D1665" i="6"/>
  <c r="D1666" i="6"/>
  <c r="D1667" i="6"/>
  <c r="D1668" i="6"/>
  <c r="D1669" i="6"/>
  <c r="D1670" i="6"/>
  <c r="D1671" i="6"/>
  <c r="D1672" i="6"/>
  <c r="D1673" i="6"/>
  <c r="D1674" i="6"/>
  <c r="D1675" i="6"/>
  <c r="D1676" i="6"/>
  <c r="D1677" i="6"/>
  <c r="D1678" i="6"/>
  <c r="D1679" i="6"/>
  <c r="D1680" i="6"/>
  <c r="D1681" i="6"/>
  <c r="D1682" i="6"/>
  <c r="D1683" i="6"/>
  <c r="D1684" i="6"/>
  <c r="D1685" i="6"/>
  <c r="D1686" i="6"/>
  <c r="D1687" i="6"/>
  <c r="D1688" i="6"/>
  <c r="D1689" i="6"/>
  <c r="D1690" i="6"/>
  <c r="D1691" i="6"/>
  <c r="D1692" i="6"/>
  <c r="D1693" i="6"/>
  <c r="D1694" i="6"/>
  <c r="D1695" i="6"/>
  <c r="D1696" i="6"/>
  <c r="D1697" i="6"/>
  <c r="D1698" i="6"/>
  <c r="D1699" i="6"/>
  <c r="D1700" i="6"/>
  <c r="D1701" i="6"/>
  <c r="D1702" i="6"/>
  <c r="D1703" i="6"/>
  <c r="D1704" i="6"/>
  <c r="D1705" i="6"/>
  <c r="D1706" i="6"/>
  <c r="D1707" i="6"/>
  <c r="D1708" i="6"/>
  <c r="D1709" i="6"/>
  <c r="D1710" i="6"/>
  <c r="D1711" i="6"/>
  <c r="D1712" i="6"/>
  <c r="D1713" i="6"/>
  <c r="D1714" i="6"/>
  <c r="D1715" i="6"/>
  <c r="D1716" i="6"/>
  <c r="D1717" i="6"/>
  <c r="D1718" i="6"/>
  <c r="D1719" i="6"/>
  <c r="D1720" i="6"/>
  <c r="D1721" i="6"/>
  <c r="D1722" i="6"/>
  <c r="D1723" i="6"/>
  <c r="D1724" i="6"/>
  <c r="D1725" i="6"/>
  <c r="D1726" i="6"/>
  <c r="D1727" i="6"/>
  <c r="D1728" i="6"/>
  <c r="D1729" i="6"/>
  <c r="D1730" i="6"/>
  <c r="D1731" i="6"/>
  <c r="D1732" i="6"/>
  <c r="D1733" i="6"/>
  <c r="D1734" i="6"/>
  <c r="D1735" i="6"/>
  <c r="D1736" i="6"/>
  <c r="D1737" i="6"/>
  <c r="D1738" i="6"/>
  <c r="D1739" i="6"/>
  <c r="D1740" i="6"/>
  <c r="D1741" i="6"/>
  <c r="D1742" i="6"/>
  <c r="D1743" i="6"/>
  <c r="D1744" i="6"/>
  <c r="D1745" i="6"/>
  <c r="D1746" i="6"/>
  <c r="D1747" i="6"/>
  <c r="D1748" i="6"/>
  <c r="D1749" i="6"/>
  <c r="D1750" i="6"/>
  <c r="D1751" i="6"/>
  <c r="D1752" i="6"/>
  <c r="D1753" i="6"/>
  <c r="D1754" i="6"/>
  <c r="D1755" i="6"/>
  <c r="D1756" i="6"/>
  <c r="D1757" i="6"/>
  <c r="D1758" i="6"/>
  <c r="D1759" i="6"/>
  <c r="D1760" i="6"/>
  <c r="D1761" i="6"/>
  <c r="D1762" i="6"/>
  <c r="D1763" i="6"/>
  <c r="D1764" i="6"/>
  <c r="D1765" i="6"/>
  <c r="D1766" i="6"/>
  <c r="D1767" i="6"/>
  <c r="D1768" i="6"/>
  <c r="D1769" i="6"/>
  <c r="D1770" i="6"/>
  <c r="D1771" i="6"/>
  <c r="D1772" i="6"/>
  <c r="D1773" i="6"/>
  <c r="D1774" i="6"/>
  <c r="D1775" i="6"/>
  <c r="D1776" i="6"/>
  <c r="D1777" i="6"/>
  <c r="D1778" i="6"/>
  <c r="D1779" i="6"/>
  <c r="D1780" i="6"/>
  <c r="D1781" i="6"/>
  <c r="D1782" i="6"/>
  <c r="D1783" i="6"/>
  <c r="D1784" i="6"/>
  <c r="D1785" i="6"/>
  <c r="D1786" i="6"/>
  <c r="D1787" i="6"/>
  <c r="D1788" i="6"/>
  <c r="D1789" i="6"/>
  <c r="D1790" i="6"/>
  <c r="D1791" i="6"/>
  <c r="D1792" i="6"/>
  <c r="D1793" i="6"/>
  <c r="D1794" i="6"/>
  <c r="D1795" i="6"/>
  <c r="D1796" i="6"/>
  <c r="D1797" i="6"/>
  <c r="D1798" i="6"/>
  <c r="D1799" i="6"/>
  <c r="D1800" i="6"/>
  <c r="D1801" i="6"/>
  <c r="D1802" i="6"/>
  <c r="D1803" i="6"/>
  <c r="D1804" i="6"/>
  <c r="D1805" i="6"/>
  <c r="D1806" i="6"/>
  <c r="D1807" i="6"/>
  <c r="D1808" i="6"/>
  <c r="D1809" i="6"/>
  <c r="D1810" i="6"/>
  <c r="D1811" i="6"/>
  <c r="D1812" i="6"/>
  <c r="D1813" i="6"/>
  <c r="D1814" i="6"/>
  <c r="D1815" i="6"/>
  <c r="D1816" i="6"/>
  <c r="D1817" i="6"/>
  <c r="D1818" i="6"/>
  <c r="D1819" i="6"/>
  <c r="D1820" i="6"/>
  <c r="D1821" i="6"/>
  <c r="D1822" i="6"/>
  <c r="D1823" i="6"/>
  <c r="D1824" i="6"/>
  <c r="D1825" i="6"/>
  <c r="D1826" i="6"/>
  <c r="D1827" i="6"/>
  <c r="D1828" i="6"/>
  <c r="D1829" i="6"/>
  <c r="D1830" i="6"/>
  <c r="D1831" i="6"/>
  <c r="D1832" i="6"/>
  <c r="D1833" i="6"/>
  <c r="D1834" i="6"/>
  <c r="D1835" i="6"/>
  <c r="D1836" i="6"/>
  <c r="D1837" i="6"/>
  <c r="D1838" i="6"/>
  <c r="D1839" i="6"/>
  <c r="D1840" i="6"/>
  <c r="D1841" i="6"/>
  <c r="D1842" i="6"/>
  <c r="D1843" i="6"/>
  <c r="D1844" i="6"/>
  <c r="D1845" i="6"/>
  <c r="D1846" i="6"/>
  <c r="D1847" i="6"/>
  <c r="D1848" i="6"/>
  <c r="D1849" i="6"/>
  <c r="D1850" i="6"/>
  <c r="D1851" i="6"/>
  <c r="D1852" i="6"/>
  <c r="D1853" i="6"/>
  <c r="D1854" i="6"/>
  <c r="D1855" i="6"/>
  <c r="D1856" i="6"/>
  <c r="D1857" i="6"/>
  <c r="D1858" i="6"/>
  <c r="D1859" i="6"/>
  <c r="D1860" i="6"/>
  <c r="D1861" i="6"/>
  <c r="D1862" i="6"/>
  <c r="D1863" i="6"/>
  <c r="D1864" i="6"/>
  <c r="D1865" i="6"/>
  <c r="D1866" i="6"/>
  <c r="D1867" i="6"/>
  <c r="D1868" i="6"/>
  <c r="D1869" i="6"/>
  <c r="D1870" i="6"/>
  <c r="D1871" i="6"/>
  <c r="D1872" i="6"/>
  <c r="D1873" i="6"/>
  <c r="D1874" i="6"/>
  <c r="D1875" i="6"/>
  <c r="D1876" i="6"/>
  <c r="D1877" i="6"/>
  <c r="D1878" i="6"/>
  <c r="D1879" i="6"/>
  <c r="D1880" i="6"/>
  <c r="D1881" i="6"/>
  <c r="D1882" i="6"/>
  <c r="D1883" i="6"/>
  <c r="D1884" i="6"/>
  <c r="D1885" i="6"/>
  <c r="D1886" i="6"/>
  <c r="D1887" i="6"/>
  <c r="D1888" i="6"/>
  <c r="D1889" i="6"/>
  <c r="D1890" i="6"/>
  <c r="D1891" i="6"/>
  <c r="D1892" i="6"/>
  <c r="D1893" i="6"/>
  <c r="D1894" i="6"/>
  <c r="D1895" i="6"/>
  <c r="D1896" i="6"/>
  <c r="D1897" i="6"/>
  <c r="D1898" i="6"/>
  <c r="D1899" i="6"/>
  <c r="D1900" i="6"/>
  <c r="D1901" i="6"/>
  <c r="D1902" i="6"/>
  <c r="D1903" i="6"/>
  <c r="D1904" i="6"/>
  <c r="D1905" i="6"/>
  <c r="D1906" i="6"/>
  <c r="D1907" i="6"/>
  <c r="D1908" i="6"/>
  <c r="D1909" i="6"/>
  <c r="D1910" i="6"/>
  <c r="D1911" i="6"/>
  <c r="D1912" i="6"/>
  <c r="D1913" i="6"/>
  <c r="D1914" i="6"/>
  <c r="D1915" i="6"/>
  <c r="D1916" i="6"/>
  <c r="D1917" i="6"/>
  <c r="D1918" i="6"/>
  <c r="D1919" i="6"/>
  <c r="D1920" i="6"/>
  <c r="D1921" i="6"/>
  <c r="D1922" i="6"/>
  <c r="D1923" i="6"/>
  <c r="D1924" i="6"/>
  <c r="D1925" i="6"/>
  <c r="D1926" i="6"/>
  <c r="D1927" i="6"/>
  <c r="D1928" i="6"/>
  <c r="D1929" i="6"/>
  <c r="D1930" i="6"/>
  <c r="D1931" i="6"/>
  <c r="D1932" i="6"/>
  <c r="D1933" i="6"/>
  <c r="D1934" i="6"/>
  <c r="D1935" i="6"/>
  <c r="D1936" i="6"/>
  <c r="D1937" i="6"/>
  <c r="D1938" i="6"/>
  <c r="D1939" i="6"/>
  <c r="D1940" i="6"/>
  <c r="D1941" i="6"/>
  <c r="D1942" i="6"/>
  <c r="D1943" i="6"/>
  <c r="D1944" i="6"/>
  <c r="D1945" i="6"/>
  <c r="D1946" i="6"/>
  <c r="D1947" i="6"/>
  <c r="D1948" i="6"/>
  <c r="D1949" i="6"/>
  <c r="D1950" i="6"/>
  <c r="D1951" i="6"/>
  <c r="D1952" i="6"/>
  <c r="D1953" i="6"/>
  <c r="D1954" i="6"/>
  <c r="D1955" i="6"/>
  <c r="D1956" i="6"/>
  <c r="D1957" i="6"/>
  <c r="D1958" i="6"/>
  <c r="D1959" i="6"/>
  <c r="D1960" i="6"/>
  <c r="D1961" i="6"/>
  <c r="D1962" i="6"/>
  <c r="D1963" i="6"/>
  <c r="D1964" i="6"/>
  <c r="D1965" i="6"/>
  <c r="D1966" i="6"/>
  <c r="D1967" i="6"/>
  <c r="D1968" i="6"/>
  <c r="D1969" i="6"/>
  <c r="D1970" i="6"/>
  <c r="D1971" i="6"/>
  <c r="D1972" i="6"/>
  <c r="D1973" i="6"/>
  <c r="D1974" i="6"/>
  <c r="D1975" i="6"/>
  <c r="D1976" i="6"/>
  <c r="D1977" i="6"/>
  <c r="D1978" i="6"/>
  <c r="D1979" i="6"/>
  <c r="D1980" i="6"/>
  <c r="D1981" i="6"/>
  <c r="D1982" i="6"/>
  <c r="D1983" i="6"/>
  <c r="D1984" i="6"/>
  <c r="D1985" i="6"/>
  <c r="D1986" i="6"/>
  <c r="D1987" i="6"/>
  <c r="D1988" i="6"/>
  <c r="D1989" i="6"/>
  <c r="D1990" i="6"/>
  <c r="D1991" i="6"/>
  <c r="D1992" i="6"/>
  <c r="D1993" i="6"/>
  <c r="D1994" i="6"/>
  <c r="D1995" i="6"/>
  <c r="D1996" i="6"/>
  <c r="D1997" i="6"/>
  <c r="D1998" i="6"/>
  <c r="D1999" i="6"/>
  <c r="D2000" i="6"/>
  <c r="D2001" i="6"/>
  <c r="D2002" i="6"/>
  <c r="D2003" i="6"/>
  <c r="D2004" i="6"/>
  <c r="D2005" i="6"/>
  <c r="D2006" i="6"/>
  <c r="D2007" i="6"/>
  <c r="D2008" i="6"/>
  <c r="D2009" i="6"/>
  <c r="D2010" i="6"/>
  <c r="D2011" i="6"/>
  <c r="D2012" i="6"/>
  <c r="D2013" i="6"/>
  <c r="D2014" i="6"/>
  <c r="D2015" i="6"/>
  <c r="D2016" i="6"/>
  <c r="D2017" i="6"/>
  <c r="D2018" i="6"/>
  <c r="D2019" i="6"/>
  <c r="D2020" i="6"/>
  <c r="D2021" i="6"/>
  <c r="D2022" i="6"/>
  <c r="D2023" i="6"/>
  <c r="D2024" i="6"/>
  <c r="D2025" i="6"/>
  <c r="D2026" i="6"/>
  <c r="D2027" i="6"/>
  <c r="D2028" i="6"/>
  <c r="D2029" i="6"/>
  <c r="D2030" i="6"/>
  <c r="D2031" i="6"/>
  <c r="D2032" i="6"/>
  <c r="D2033" i="6"/>
  <c r="D2034" i="6"/>
  <c r="D2035" i="6"/>
  <c r="D2036" i="6"/>
  <c r="D2037" i="6"/>
  <c r="D2038" i="6"/>
  <c r="D2039" i="6"/>
  <c r="D2040" i="6"/>
  <c r="D2041" i="6"/>
  <c r="D2042" i="6"/>
  <c r="D2043" i="6"/>
  <c r="D2044" i="6"/>
  <c r="D2045" i="6"/>
  <c r="D2046" i="6"/>
  <c r="D2047" i="6"/>
  <c r="D2048" i="6"/>
  <c r="D2049" i="6"/>
  <c r="D2050" i="6"/>
  <c r="D2051" i="6"/>
  <c r="D2052" i="6"/>
  <c r="D2053" i="6"/>
  <c r="D2054" i="6"/>
  <c r="D2055" i="6"/>
  <c r="D2056" i="6"/>
  <c r="D2057" i="6"/>
  <c r="D2058" i="6"/>
  <c r="D2059" i="6"/>
  <c r="D2060" i="6"/>
  <c r="D2061" i="6"/>
  <c r="D2062" i="6"/>
  <c r="D2063" i="6"/>
  <c r="D2064" i="6"/>
  <c r="D2065" i="6"/>
  <c r="D2066" i="6"/>
  <c r="D2067" i="6"/>
  <c r="D2068" i="6"/>
  <c r="D2069" i="6"/>
  <c r="D2070" i="6"/>
  <c r="D2071" i="6"/>
  <c r="D2072" i="6"/>
  <c r="D2073" i="6"/>
  <c r="D2074" i="6"/>
  <c r="D2075" i="6"/>
  <c r="D2076" i="6"/>
  <c r="D2077" i="6"/>
  <c r="D2078" i="6"/>
  <c r="D2079" i="6"/>
  <c r="D2080" i="6"/>
  <c r="D2081" i="6"/>
  <c r="D2082" i="6"/>
  <c r="D2083" i="6"/>
  <c r="D2084" i="6"/>
  <c r="D2085" i="6"/>
  <c r="D2086" i="6"/>
  <c r="D2087" i="6"/>
  <c r="D2088" i="6"/>
  <c r="D2089" i="6"/>
  <c r="D2090" i="6"/>
  <c r="D2091" i="6"/>
  <c r="D2092" i="6"/>
  <c r="D2093" i="6"/>
  <c r="D2094" i="6"/>
  <c r="D2095" i="6"/>
  <c r="D2096" i="6"/>
  <c r="D2097" i="6"/>
  <c r="D2098" i="6"/>
  <c r="D2099" i="6"/>
  <c r="D2100" i="6"/>
  <c r="D2101" i="6"/>
  <c r="D2102" i="6"/>
  <c r="D2103" i="6"/>
  <c r="D2104" i="6"/>
  <c r="D2105" i="6"/>
  <c r="D2106" i="6"/>
  <c r="D2107" i="6"/>
  <c r="D2108" i="6"/>
  <c r="D2109" i="6"/>
  <c r="D2110" i="6"/>
  <c r="D2111" i="6"/>
  <c r="D2112" i="6"/>
  <c r="D2113" i="6"/>
  <c r="D2114" i="6"/>
  <c r="D2115" i="6"/>
  <c r="D2116" i="6"/>
  <c r="D2117" i="6"/>
  <c r="D2118" i="6"/>
  <c r="D2119" i="6"/>
  <c r="D2120" i="6"/>
  <c r="D2121" i="6"/>
  <c r="D2122" i="6"/>
  <c r="D2123" i="6"/>
  <c r="D2124" i="6"/>
  <c r="D2125" i="6"/>
  <c r="D2126" i="6"/>
  <c r="D2127" i="6"/>
  <c r="D2128" i="6"/>
  <c r="D2129" i="6"/>
  <c r="D2130" i="6"/>
  <c r="D2131" i="6"/>
  <c r="D2132" i="6"/>
  <c r="D2133" i="6"/>
  <c r="D2134" i="6"/>
  <c r="D2135" i="6"/>
  <c r="D2136" i="6"/>
  <c r="D2137" i="6"/>
  <c r="D2138" i="6"/>
  <c r="D2139" i="6"/>
  <c r="D2140" i="6"/>
  <c r="D2141" i="6"/>
  <c r="D2142" i="6"/>
  <c r="D2143" i="6"/>
  <c r="D2144" i="6"/>
  <c r="D2145" i="6"/>
  <c r="D2146" i="6"/>
  <c r="D2147" i="6"/>
  <c r="D2148" i="6"/>
  <c r="D2149" i="6"/>
  <c r="D2150" i="6"/>
  <c r="D2151" i="6"/>
  <c r="D2152" i="6"/>
  <c r="D2153" i="6"/>
  <c r="D2154" i="6"/>
  <c r="D2155" i="6"/>
  <c r="D2156" i="6"/>
  <c r="D2157" i="6"/>
  <c r="D2158" i="6"/>
  <c r="D2159" i="6"/>
  <c r="D2160" i="6"/>
  <c r="D2161" i="6"/>
  <c r="D2162" i="6"/>
  <c r="D2163" i="6"/>
  <c r="D2164" i="6"/>
  <c r="D2165" i="6"/>
  <c r="D2166" i="6"/>
  <c r="D2167" i="6"/>
  <c r="D2168" i="6"/>
  <c r="D2169" i="6"/>
  <c r="D2170" i="6"/>
  <c r="D2171" i="6"/>
  <c r="D2172" i="6"/>
  <c r="D2173" i="6"/>
  <c r="D2174" i="6"/>
  <c r="D2175" i="6"/>
  <c r="D2176" i="6"/>
  <c r="D2177" i="6"/>
  <c r="D2178" i="6"/>
  <c r="D2179" i="6"/>
  <c r="D2180" i="6"/>
  <c r="D2181" i="6"/>
  <c r="D2182" i="6"/>
  <c r="D2183" i="6"/>
  <c r="D2184" i="6"/>
  <c r="D2185" i="6"/>
  <c r="D2186" i="6"/>
  <c r="D2187" i="6"/>
  <c r="D2188" i="6"/>
  <c r="D2189" i="6"/>
  <c r="D2190" i="6"/>
  <c r="D2191" i="6"/>
  <c r="D2192" i="6"/>
  <c r="D2193" i="6"/>
  <c r="D2194" i="6"/>
  <c r="D2195" i="6"/>
  <c r="D2196" i="6"/>
  <c r="D2197" i="6"/>
  <c r="D2198" i="6"/>
  <c r="D2199" i="6"/>
  <c r="D2200" i="6"/>
  <c r="D2201" i="6"/>
  <c r="D2202" i="6"/>
  <c r="D2203" i="6"/>
  <c r="D2204" i="6"/>
  <c r="D2205" i="6"/>
  <c r="D2206" i="6"/>
  <c r="D2207" i="6"/>
  <c r="D2208" i="6"/>
  <c r="D2209" i="6"/>
  <c r="D2210" i="6"/>
  <c r="D2211" i="6"/>
  <c r="D2212" i="6"/>
  <c r="D2213" i="6"/>
  <c r="D2214" i="6"/>
  <c r="D2215" i="6"/>
  <c r="D2216" i="6"/>
  <c r="D2217" i="6"/>
  <c r="D2218" i="6"/>
  <c r="D2219" i="6"/>
  <c r="D2220" i="6"/>
  <c r="D2221" i="6"/>
  <c r="D2222" i="6"/>
  <c r="D2223" i="6"/>
  <c r="D2224" i="6"/>
  <c r="D2225" i="6"/>
  <c r="D2226" i="6"/>
  <c r="D2227" i="6"/>
  <c r="D2228" i="6"/>
  <c r="D2229" i="6"/>
  <c r="D2230" i="6"/>
  <c r="D2231" i="6"/>
  <c r="D2232" i="6"/>
  <c r="D2233" i="6"/>
  <c r="D2234" i="6"/>
  <c r="D2235" i="6"/>
  <c r="D2236" i="6"/>
  <c r="D2237" i="6"/>
  <c r="D2238" i="6"/>
  <c r="D2239" i="6"/>
  <c r="D2240" i="6"/>
  <c r="D2241" i="6"/>
  <c r="D2242" i="6"/>
  <c r="D2243" i="6"/>
  <c r="D2244" i="6"/>
  <c r="D2245" i="6"/>
  <c r="D2246" i="6"/>
  <c r="D2247" i="6"/>
  <c r="D2248" i="6"/>
  <c r="D2249" i="6"/>
  <c r="D2250" i="6"/>
  <c r="D2251" i="6"/>
  <c r="D2252" i="6"/>
  <c r="D2253" i="6"/>
  <c r="D2254" i="6"/>
  <c r="D2255" i="6"/>
  <c r="D2256" i="6"/>
  <c r="D2257" i="6"/>
  <c r="D2258" i="6"/>
  <c r="D2259" i="6"/>
  <c r="D2260" i="6"/>
  <c r="D2261" i="6"/>
  <c r="D2262" i="6"/>
  <c r="D2263" i="6"/>
  <c r="D2264" i="6"/>
  <c r="D2265" i="6"/>
  <c r="D2266" i="6"/>
  <c r="D2267" i="6"/>
  <c r="D2268" i="6"/>
  <c r="D2269" i="6"/>
  <c r="D2270" i="6"/>
  <c r="D2271" i="6"/>
  <c r="D2272" i="6"/>
  <c r="D2273" i="6"/>
  <c r="D2274" i="6"/>
  <c r="D2275" i="6"/>
  <c r="D2276" i="6"/>
  <c r="D2277" i="6"/>
  <c r="D2278" i="6"/>
  <c r="D2279" i="6"/>
  <c r="D2280" i="6"/>
  <c r="D2281" i="6"/>
  <c r="D2282" i="6"/>
  <c r="D2283" i="6"/>
  <c r="D2284" i="6"/>
  <c r="D2285" i="6"/>
  <c r="D2286" i="6"/>
  <c r="D2287" i="6"/>
  <c r="D2288" i="6"/>
  <c r="D2289" i="6"/>
  <c r="D2290" i="6"/>
  <c r="D2291" i="6"/>
  <c r="D2292" i="6"/>
  <c r="D2293" i="6"/>
  <c r="D2294" i="6"/>
  <c r="D2295" i="6"/>
  <c r="D2296" i="6"/>
  <c r="D2297" i="6"/>
  <c r="D2298" i="6"/>
  <c r="D2299" i="6"/>
  <c r="D2300" i="6"/>
  <c r="D2301" i="6"/>
  <c r="D2302" i="6"/>
  <c r="D2303" i="6"/>
  <c r="D2304" i="6"/>
  <c r="D2305" i="6"/>
  <c r="D2306" i="6"/>
  <c r="D2307" i="6"/>
  <c r="D2308" i="6"/>
  <c r="D2309" i="6"/>
  <c r="D2310" i="6"/>
  <c r="D2311" i="6"/>
  <c r="D2312" i="6"/>
  <c r="D2313" i="6"/>
  <c r="D2314" i="6"/>
  <c r="D2315" i="6"/>
  <c r="D2316" i="6"/>
  <c r="D2317" i="6"/>
  <c r="D2318" i="6"/>
  <c r="D2319" i="6"/>
  <c r="D2320" i="6"/>
  <c r="D2321" i="6"/>
  <c r="D2322" i="6"/>
  <c r="D2323" i="6"/>
  <c r="D2324" i="6"/>
  <c r="D2325" i="6"/>
  <c r="D2326" i="6"/>
  <c r="D2327" i="6"/>
  <c r="D2328" i="6"/>
  <c r="D2329" i="6"/>
  <c r="D2330" i="6"/>
  <c r="D2331" i="6"/>
  <c r="D2332" i="6"/>
  <c r="D2333" i="6"/>
  <c r="D2334" i="6"/>
  <c r="D2335" i="6"/>
  <c r="D2336" i="6"/>
  <c r="D2337" i="6"/>
  <c r="D2338" i="6"/>
  <c r="D2339" i="6"/>
  <c r="D2340" i="6"/>
  <c r="D2341" i="6"/>
  <c r="D2342" i="6"/>
  <c r="D2343" i="6"/>
  <c r="D2344" i="6"/>
  <c r="D2345" i="6"/>
  <c r="D2346" i="6"/>
  <c r="D2347" i="6"/>
  <c r="D2348" i="6"/>
  <c r="D2349" i="6"/>
  <c r="D2350" i="6"/>
  <c r="D2351" i="6"/>
  <c r="D2352" i="6"/>
  <c r="D2353" i="6"/>
  <c r="D2354" i="6"/>
  <c r="D2355" i="6"/>
  <c r="D2356" i="6"/>
  <c r="D2357" i="6"/>
  <c r="D2358" i="6"/>
  <c r="D2359" i="6"/>
  <c r="D2360" i="6"/>
  <c r="D2361" i="6"/>
  <c r="D2362" i="6"/>
  <c r="D2363" i="6"/>
  <c r="D2364" i="6"/>
  <c r="D2365" i="6"/>
  <c r="D2366" i="6"/>
  <c r="D2367" i="6"/>
  <c r="D2368" i="6"/>
  <c r="D2369" i="6"/>
  <c r="D2370" i="6"/>
  <c r="D2371" i="6"/>
  <c r="D2372" i="6"/>
  <c r="D2373" i="6"/>
  <c r="D2374" i="6"/>
  <c r="D2375" i="6"/>
  <c r="D2376" i="6"/>
  <c r="D2377" i="6"/>
  <c r="D2378" i="6"/>
  <c r="D2379" i="6"/>
  <c r="D2380" i="6"/>
  <c r="D2381" i="6"/>
  <c r="D2382" i="6"/>
  <c r="D2383" i="6"/>
  <c r="D2384" i="6"/>
  <c r="D2385" i="6"/>
  <c r="D2386" i="6"/>
  <c r="D2387" i="6"/>
  <c r="D2388" i="6"/>
  <c r="D2389" i="6"/>
  <c r="D2390" i="6"/>
  <c r="D2391" i="6"/>
  <c r="D2392" i="6"/>
  <c r="D2393" i="6"/>
  <c r="D2394" i="6"/>
  <c r="D2395" i="6"/>
  <c r="D2396" i="6"/>
  <c r="D2397" i="6"/>
  <c r="D2398" i="6"/>
  <c r="D2399" i="6"/>
  <c r="D2400" i="6"/>
  <c r="D2401" i="6"/>
  <c r="D2402" i="6"/>
  <c r="D2403" i="6"/>
  <c r="D2404" i="6"/>
  <c r="D2405" i="6"/>
  <c r="D2406" i="6"/>
  <c r="D2407" i="6"/>
  <c r="D2408" i="6"/>
  <c r="D2409" i="6"/>
  <c r="D2410" i="6"/>
  <c r="D2411" i="6"/>
  <c r="D2412" i="6"/>
  <c r="D2413" i="6"/>
  <c r="D2414" i="6"/>
  <c r="D2415" i="6"/>
  <c r="D2416" i="6"/>
  <c r="D2417" i="6"/>
  <c r="D2418" i="6"/>
  <c r="D2419" i="6"/>
  <c r="D2420" i="6"/>
  <c r="D2421" i="6"/>
  <c r="D2422" i="6"/>
  <c r="D2423" i="6"/>
  <c r="D2424" i="6"/>
  <c r="D2425" i="6"/>
  <c r="D2426" i="6"/>
  <c r="D2427" i="6"/>
  <c r="D2428" i="6"/>
  <c r="D2429" i="6"/>
  <c r="D2430" i="6"/>
  <c r="D2431" i="6"/>
  <c r="D2432" i="6"/>
  <c r="D2433" i="6"/>
  <c r="D2434" i="6"/>
  <c r="D2435" i="6"/>
  <c r="D2436" i="6"/>
  <c r="D2437" i="6"/>
  <c r="D2438" i="6"/>
  <c r="D2439" i="6"/>
  <c r="D2440" i="6"/>
  <c r="D2441" i="6"/>
  <c r="D2442" i="6"/>
  <c r="D2443" i="6"/>
  <c r="D2444" i="6"/>
  <c r="D2445" i="6"/>
  <c r="D2446" i="6"/>
  <c r="D2447" i="6"/>
  <c r="D2448" i="6"/>
  <c r="D2449" i="6"/>
  <c r="D2450" i="6"/>
  <c r="D2451" i="6"/>
  <c r="D2452" i="6"/>
  <c r="D2453" i="6"/>
  <c r="D2454" i="6"/>
  <c r="D2455" i="6"/>
  <c r="D2456" i="6"/>
  <c r="D2457" i="6"/>
  <c r="D2458" i="6"/>
  <c r="D2459" i="6"/>
  <c r="D2460" i="6"/>
  <c r="D2461" i="6"/>
  <c r="D2462" i="6"/>
  <c r="D2463" i="6"/>
  <c r="D2464" i="6"/>
  <c r="D2465" i="6"/>
  <c r="D2466" i="6"/>
  <c r="D2467" i="6"/>
  <c r="D2468" i="6"/>
  <c r="D2469" i="6"/>
  <c r="D2470" i="6"/>
  <c r="D2471" i="6"/>
  <c r="D2472" i="6"/>
  <c r="D2473" i="6"/>
  <c r="D2474" i="6"/>
  <c r="D2475" i="6"/>
  <c r="D2476" i="6"/>
  <c r="D2477" i="6"/>
  <c r="D2478" i="6"/>
  <c r="D2479" i="6"/>
  <c r="D2480" i="6"/>
  <c r="D2481" i="6"/>
  <c r="D2482" i="6"/>
  <c r="D2483" i="6"/>
  <c r="D2484" i="6"/>
  <c r="D2485" i="6"/>
  <c r="D2486" i="6"/>
  <c r="D2487" i="6"/>
  <c r="D2488" i="6"/>
  <c r="D2489" i="6"/>
  <c r="D2490" i="6"/>
  <c r="D2491" i="6"/>
  <c r="D2492" i="6"/>
  <c r="D2493" i="6"/>
  <c r="D2494" i="6"/>
  <c r="D2495" i="6"/>
  <c r="D2496" i="6"/>
  <c r="D2497" i="6"/>
  <c r="D2498" i="6"/>
  <c r="D2499" i="6"/>
  <c r="D2500" i="6"/>
  <c r="D2501" i="6"/>
  <c r="D2502" i="6"/>
  <c r="D2503" i="6"/>
  <c r="D2504" i="6"/>
  <c r="D2505" i="6"/>
  <c r="D2506" i="6"/>
  <c r="D2507" i="6"/>
  <c r="D2508" i="6"/>
  <c r="D2509" i="6"/>
  <c r="D2510" i="6"/>
  <c r="D2511" i="6"/>
  <c r="D2512" i="6"/>
  <c r="D2513" i="6"/>
  <c r="D2514" i="6"/>
  <c r="D2515" i="6"/>
  <c r="D2516" i="6"/>
  <c r="D2517" i="6"/>
  <c r="D2518" i="6"/>
  <c r="D2519" i="6"/>
  <c r="D2520" i="6"/>
  <c r="D2521" i="6"/>
  <c r="D2522" i="6"/>
  <c r="D2523" i="6"/>
  <c r="D2524" i="6"/>
  <c r="D2525" i="6"/>
  <c r="D2526" i="6"/>
  <c r="D2527" i="6"/>
  <c r="D2528" i="6"/>
  <c r="D2529" i="6"/>
  <c r="D2530" i="6"/>
  <c r="D2531" i="6"/>
  <c r="D2532" i="6"/>
  <c r="D2533" i="6"/>
  <c r="D2534" i="6"/>
  <c r="D2535" i="6"/>
  <c r="D2536" i="6"/>
  <c r="D2537" i="6"/>
  <c r="D2538" i="6"/>
  <c r="D2539" i="6"/>
  <c r="D2540" i="6"/>
  <c r="D2541" i="6"/>
  <c r="D2542" i="6"/>
  <c r="D2543" i="6"/>
  <c r="D2544" i="6"/>
  <c r="D2545" i="6"/>
  <c r="D2546" i="6"/>
  <c r="D2547" i="6"/>
  <c r="D2548" i="6"/>
  <c r="D2549" i="6"/>
  <c r="D2550" i="6"/>
  <c r="D2551" i="6"/>
  <c r="D2552" i="6"/>
  <c r="D2553" i="6"/>
  <c r="D2554" i="6"/>
  <c r="D2555" i="6"/>
  <c r="D2556" i="6"/>
  <c r="D2557" i="6"/>
  <c r="D2558" i="6"/>
  <c r="D2559" i="6"/>
  <c r="D2560" i="6"/>
  <c r="D2561" i="6"/>
  <c r="D2562" i="6"/>
  <c r="D2563" i="6"/>
  <c r="D2564" i="6"/>
  <c r="D2565" i="6"/>
  <c r="D2566" i="6"/>
  <c r="D2567" i="6"/>
  <c r="D2568" i="6"/>
  <c r="D2569" i="6"/>
  <c r="D2570" i="6"/>
  <c r="D2571" i="6"/>
  <c r="D2572" i="6"/>
  <c r="D2573" i="6"/>
  <c r="D2574" i="6"/>
  <c r="D2575" i="6"/>
  <c r="D2576" i="6"/>
  <c r="D2577" i="6"/>
  <c r="D2578" i="6"/>
  <c r="D2579" i="6"/>
  <c r="D2580" i="6"/>
  <c r="D2581" i="6"/>
  <c r="D2582" i="6"/>
  <c r="D2583" i="6"/>
  <c r="D2584" i="6"/>
  <c r="D2585" i="6"/>
  <c r="D2586" i="6"/>
  <c r="D2587" i="6"/>
  <c r="D2588" i="6"/>
  <c r="D2589" i="6"/>
  <c r="D2590" i="6"/>
  <c r="D2591" i="6"/>
  <c r="D2592" i="6"/>
  <c r="D2593" i="6"/>
  <c r="D2594" i="6"/>
  <c r="D2595" i="6"/>
  <c r="D2596" i="6"/>
  <c r="D2597" i="6"/>
  <c r="D2598" i="6"/>
  <c r="D2599" i="6"/>
  <c r="D2600" i="6"/>
  <c r="D2601" i="6"/>
  <c r="D2602" i="6"/>
  <c r="D2603" i="6"/>
  <c r="D2604" i="6"/>
  <c r="D2605" i="6"/>
  <c r="D2606" i="6"/>
  <c r="D2607" i="6"/>
  <c r="D2608" i="6"/>
  <c r="D2609" i="6"/>
  <c r="D2610" i="6"/>
  <c r="D2611" i="6"/>
  <c r="D2612" i="6"/>
  <c r="D2613" i="6"/>
  <c r="D2614" i="6"/>
  <c r="D2615" i="6"/>
  <c r="D2616" i="6"/>
  <c r="D2617" i="6"/>
  <c r="D2618" i="6"/>
  <c r="D2619" i="6"/>
  <c r="D2620" i="6"/>
  <c r="D2621" i="6"/>
  <c r="D2622" i="6"/>
  <c r="D2623" i="6"/>
  <c r="D2624" i="6"/>
  <c r="D2625" i="6"/>
  <c r="D2626" i="6"/>
  <c r="D2627" i="6"/>
  <c r="D2628" i="6"/>
  <c r="D2629" i="6"/>
  <c r="D2630" i="6"/>
  <c r="D2631" i="6"/>
  <c r="D2632" i="6"/>
  <c r="D2633" i="6"/>
  <c r="D2634" i="6"/>
  <c r="D2635" i="6"/>
  <c r="D2636" i="6"/>
  <c r="D2637" i="6"/>
  <c r="D2638" i="6"/>
  <c r="D2639" i="6"/>
  <c r="D2640" i="6"/>
  <c r="D2641" i="6"/>
  <c r="D2642" i="6"/>
  <c r="D2643" i="6"/>
  <c r="D2644" i="6"/>
  <c r="D2645" i="6"/>
  <c r="D2646" i="6"/>
  <c r="D2647" i="6"/>
  <c r="D2648" i="6"/>
  <c r="D2649" i="6"/>
  <c r="D2650" i="6"/>
  <c r="D2651" i="6"/>
  <c r="D2652" i="6"/>
  <c r="D2653" i="6"/>
  <c r="D2654" i="6"/>
  <c r="D2655" i="6"/>
  <c r="D2656" i="6"/>
  <c r="D2657" i="6"/>
  <c r="D2658" i="6"/>
  <c r="D2659" i="6"/>
  <c r="D2660" i="6"/>
  <c r="D2661" i="6"/>
  <c r="D2662" i="6"/>
  <c r="D2663" i="6"/>
  <c r="D2664" i="6"/>
  <c r="D2665" i="6"/>
  <c r="D2666" i="6"/>
  <c r="D2667" i="6"/>
  <c r="D2668" i="6"/>
  <c r="D2669" i="6"/>
  <c r="D2670" i="6"/>
  <c r="D2671" i="6"/>
  <c r="D2672" i="6"/>
  <c r="D2673" i="6"/>
  <c r="D2674" i="6"/>
  <c r="D2675" i="6"/>
  <c r="D2676" i="6"/>
  <c r="D2677" i="6"/>
  <c r="D2678" i="6"/>
  <c r="D2679" i="6"/>
  <c r="D2680" i="6"/>
  <c r="D2681" i="6"/>
  <c r="D2682" i="6"/>
  <c r="D2683" i="6"/>
  <c r="D2684" i="6"/>
  <c r="D2685" i="6"/>
  <c r="D2686" i="6"/>
  <c r="D2687" i="6"/>
  <c r="D2688" i="6"/>
  <c r="D2689" i="6"/>
  <c r="D2690" i="6"/>
  <c r="D2691" i="6"/>
  <c r="D2692" i="6"/>
  <c r="D2693" i="6"/>
  <c r="D2694" i="6"/>
  <c r="D2695" i="6"/>
  <c r="D2696" i="6"/>
  <c r="D2697" i="6"/>
  <c r="D2698" i="6"/>
  <c r="D2699" i="6"/>
  <c r="D2700" i="6"/>
  <c r="D2701" i="6"/>
  <c r="D2702" i="6"/>
  <c r="D2703" i="6"/>
  <c r="D2704" i="6"/>
  <c r="D2705" i="6"/>
  <c r="D2706" i="6"/>
  <c r="D2707" i="6"/>
  <c r="D2708" i="6"/>
  <c r="D2709" i="6"/>
  <c r="D2710" i="6"/>
  <c r="D2711" i="6"/>
  <c r="D2712" i="6"/>
  <c r="D2713" i="6"/>
  <c r="D2714" i="6"/>
  <c r="D2715" i="6"/>
  <c r="D2716" i="6"/>
  <c r="D2717" i="6"/>
  <c r="D2718" i="6"/>
  <c r="D2719" i="6"/>
  <c r="D2720" i="6"/>
  <c r="D2721" i="6"/>
  <c r="D2722" i="6"/>
  <c r="D2723" i="6"/>
  <c r="D2724" i="6"/>
  <c r="D2725" i="6"/>
  <c r="D2726" i="6"/>
  <c r="D2727" i="6"/>
  <c r="D2728" i="6"/>
  <c r="D2729" i="6"/>
  <c r="D2730" i="6"/>
  <c r="D2731" i="6"/>
  <c r="D2732" i="6"/>
  <c r="D2733" i="6"/>
  <c r="D2734" i="6"/>
  <c r="D2735" i="6"/>
  <c r="D2736" i="6"/>
  <c r="D2737" i="6"/>
  <c r="D2738" i="6"/>
  <c r="D2739" i="6"/>
  <c r="D2740" i="6"/>
  <c r="D2741" i="6"/>
  <c r="D2742" i="6"/>
  <c r="D2743" i="6"/>
  <c r="D2744" i="6"/>
  <c r="D2745" i="6"/>
  <c r="D2746" i="6"/>
  <c r="D2747" i="6"/>
  <c r="D2748" i="6"/>
  <c r="D2749" i="6"/>
  <c r="D2750" i="6"/>
  <c r="D2751" i="6"/>
  <c r="D2752" i="6"/>
  <c r="D2753" i="6"/>
  <c r="D2754" i="6"/>
  <c r="D2755" i="6"/>
  <c r="D2756" i="6"/>
  <c r="D2757" i="6"/>
  <c r="D2758" i="6"/>
  <c r="D2759" i="6"/>
  <c r="D2760" i="6"/>
  <c r="D2761" i="6"/>
  <c r="D2762" i="6"/>
  <c r="D2763" i="6"/>
  <c r="D2764" i="6"/>
  <c r="D2765" i="6"/>
  <c r="D2766" i="6"/>
  <c r="D2767" i="6"/>
  <c r="D2768" i="6"/>
  <c r="D2769" i="6"/>
  <c r="D2770" i="6"/>
  <c r="D2771" i="6"/>
  <c r="D2772" i="6"/>
  <c r="D2773" i="6"/>
  <c r="D2774" i="6"/>
  <c r="D2775" i="6"/>
  <c r="D2776" i="6"/>
  <c r="D2777" i="6"/>
  <c r="D2778" i="6"/>
  <c r="D2779" i="6"/>
  <c r="D2780" i="6"/>
  <c r="D2781" i="6"/>
  <c r="D2782" i="6"/>
  <c r="D2783" i="6"/>
  <c r="D2784" i="6"/>
  <c r="D2785" i="6"/>
  <c r="D2786" i="6"/>
  <c r="D2787" i="6"/>
  <c r="D2788" i="6"/>
  <c r="D2789" i="6"/>
  <c r="D2790" i="6"/>
  <c r="D2791" i="6"/>
  <c r="D2792" i="6"/>
  <c r="D2793" i="6"/>
  <c r="D2794" i="6"/>
  <c r="D2795" i="6"/>
  <c r="D2796" i="6"/>
  <c r="D2797" i="6"/>
  <c r="D2798" i="6"/>
  <c r="D2799" i="6"/>
  <c r="D2800" i="6"/>
  <c r="D2801" i="6"/>
  <c r="D2802" i="6"/>
  <c r="D2803" i="6"/>
  <c r="D2804" i="6"/>
  <c r="D2805" i="6"/>
  <c r="D2806" i="6"/>
  <c r="D2807" i="6"/>
  <c r="D2808" i="6"/>
  <c r="D2809" i="6"/>
  <c r="D2810" i="6"/>
  <c r="D2811" i="6"/>
  <c r="D2812" i="6"/>
  <c r="D2813" i="6"/>
  <c r="D2814" i="6"/>
  <c r="D2815" i="6"/>
  <c r="D2816" i="6"/>
  <c r="D2817" i="6"/>
  <c r="D2818" i="6"/>
  <c r="D2819" i="6"/>
  <c r="D2820" i="6"/>
  <c r="D2821" i="6"/>
  <c r="D2822" i="6"/>
  <c r="D2823" i="6"/>
  <c r="D2824" i="6"/>
  <c r="D2825" i="6"/>
  <c r="D2826" i="6"/>
  <c r="D2827" i="6"/>
  <c r="D2828" i="6"/>
  <c r="D2829" i="6"/>
  <c r="D2830" i="6"/>
  <c r="D2831" i="6"/>
  <c r="D2832" i="6"/>
  <c r="D2833" i="6"/>
  <c r="D2834" i="6"/>
  <c r="D2835" i="6"/>
  <c r="D2836" i="6"/>
  <c r="D2837" i="6"/>
  <c r="D2838" i="6"/>
  <c r="D2839" i="6"/>
  <c r="D2840" i="6"/>
  <c r="D2841" i="6"/>
  <c r="D2842" i="6"/>
  <c r="D2843" i="6"/>
  <c r="D2844" i="6"/>
  <c r="D2845" i="6"/>
  <c r="D2846" i="6"/>
  <c r="D2847" i="6"/>
  <c r="D2848" i="6"/>
  <c r="D2849" i="6"/>
  <c r="D2850" i="6"/>
  <c r="D2851" i="6"/>
  <c r="D2852" i="6"/>
  <c r="D2853" i="6"/>
  <c r="D2854" i="6"/>
  <c r="D2855" i="6"/>
  <c r="D2856" i="6"/>
  <c r="D2857" i="6"/>
  <c r="D2858" i="6"/>
  <c r="D2859" i="6"/>
  <c r="D2860" i="6"/>
  <c r="D2861" i="6"/>
  <c r="D2862" i="6"/>
  <c r="D2863" i="6"/>
  <c r="D2864" i="6"/>
  <c r="D2865" i="6"/>
  <c r="D2866" i="6"/>
  <c r="D2867" i="6"/>
  <c r="D2868" i="6"/>
  <c r="D2869" i="6"/>
  <c r="D2870" i="6"/>
  <c r="D2871" i="6"/>
  <c r="D2872" i="6"/>
  <c r="D2873" i="6"/>
  <c r="D2874" i="6"/>
  <c r="D2875" i="6"/>
  <c r="D2876" i="6"/>
  <c r="D2877" i="6"/>
  <c r="D2878" i="6"/>
  <c r="D2879" i="6"/>
  <c r="D2880" i="6"/>
  <c r="D2881" i="6"/>
  <c r="D2882" i="6"/>
  <c r="D2883" i="6"/>
  <c r="D2884" i="6"/>
  <c r="D2885" i="6"/>
  <c r="D2886" i="6"/>
  <c r="D2887" i="6"/>
  <c r="D2888" i="6"/>
  <c r="D2889" i="6"/>
  <c r="D2890" i="6"/>
  <c r="D2891" i="6"/>
  <c r="D2892" i="6"/>
  <c r="D2893" i="6"/>
  <c r="D2894" i="6"/>
  <c r="D2895" i="6"/>
  <c r="D2896" i="6"/>
  <c r="D2897" i="6"/>
  <c r="D2898" i="6"/>
  <c r="D2899" i="6"/>
  <c r="D2900" i="6"/>
  <c r="D2901" i="6"/>
  <c r="D2902" i="6"/>
  <c r="D2903" i="6"/>
  <c r="D2904" i="6"/>
  <c r="D2905" i="6"/>
  <c r="D2906" i="6"/>
  <c r="D2907" i="6"/>
  <c r="D2908" i="6"/>
  <c r="D2909" i="6"/>
  <c r="D2910" i="6"/>
  <c r="D2911" i="6"/>
  <c r="D2912" i="6"/>
  <c r="D2913" i="6"/>
  <c r="D2914" i="6"/>
  <c r="D2915" i="6"/>
  <c r="D2916" i="6"/>
  <c r="D2917" i="6"/>
  <c r="D2918" i="6"/>
  <c r="D2919" i="6"/>
  <c r="D2920" i="6"/>
  <c r="D2921" i="6"/>
  <c r="D2922" i="6"/>
  <c r="D2923" i="6"/>
  <c r="D2924" i="6"/>
  <c r="D2925" i="6"/>
  <c r="D2926" i="6"/>
  <c r="D2927" i="6"/>
  <c r="D2928" i="6"/>
  <c r="D2929" i="6"/>
  <c r="D2930" i="6"/>
  <c r="D2931" i="6"/>
  <c r="D2932" i="6"/>
  <c r="D2933" i="6"/>
  <c r="D2934" i="6"/>
  <c r="D2935" i="6"/>
  <c r="D2936" i="6"/>
  <c r="D2937" i="6"/>
  <c r="D2938" i="6"/>
  <c r="D2939" i="6"/>
  <c r="D2940" i="6"/>
  <c r="D2941" i="6"/>
  <c r="D2942" i="6"/>
  <c r="D2943" i="6"/>
  <c r="D2944" i="6"/>
  <c r="D2945" i="6"/>
  <c r="D2946" i="6"/>
  <c r="D2947" i="6"/>
  <c r="D2948" i="6"/>
  <c r="D2949" i="6"/>
  <c r="D2950" i="6"/>
  <c r="D2951" i="6"/>
  <c r="D2952" i="6"/>
  <c r="D2953" i="6"/>
  <c r="D2954" i="6"/>
  <c r="D2955" i="6"/>
  <c r="D2956" i="6"/>
  <c r="D2957" i="6"/>
  <c r="D2958" i="6"/>
  <c r="D2959" i="6"/>
  <c r="D2960" i="6"/>
  <c r="D2961" i="6"/>
  <c r="D2962" i="6"/>
  <c r="D2963" i="6"/>
  <c r="D2964" i="6"/>
  <c r="D2965" i="6"/>
  <c r="D2966" i="6"/>
  <c r="D2967" i="6"/>
  <c r="D2968" i="6"/>
  <c r="D2969" i="6"/>
  <c r="D2970" i="6"/>
  <c r="D2971" i="6"/>
  <c r="D2972" i="6"/>
  <c r="D2973" i="6"/>
  <c r="D2974" i="6"/>
  <c r="D2975" i="6"/>
  <c r="D2976" i="6"/>
  <c r="D2977" i="6"/>
  <c r="D2978" i="6"/>
  <c r="D2979" i="6"/>
  <c r="D2980" i="6"/>
  <c r="D2981" i="6"/>
  <c r="D2982" i="6"/>
  <c r="D2983" i="6"/>
  <c r="D2984" i="6"/>
  <c r="D2985" i="6"/>
  <c r="D2986" i="6"/>
  <c r="D2987" i="6"/>
  <c r="D2988" i="6"/>
  <c r="D2989" i="6"/>
  <c r="D2990" i="6"/>
  <c r="D2991" i="6"/>
  <c r="D2992" i="6"/>
  <c r="D2993" i="6"/>
  <c r="D2994" i="6"/>
  <c r="D2995" i="6"/>
  <c r="D2996" i="6"/>
  <c r="D2997" i="6"/>
  <c r="D2998" i="6"/>
  <c r="D2999" i="6"/>
  <c r="D3000" i="6"/>
  <c r="D3001" i="6"/>
  <c r="D3002" i="6"/>
  <c r="D3003" i="6"/>
  <c r="D3004" i="6"/>
  <c r="D3005" i="6"/>
  <c r="D3006" i="6"/>
  <c r="D3007" i="6"/>
  <c r="D3008" i="6"/>
  <c r="D3009" i="6"/>
  <c r="D3010" i="6"/>
  <c r="D3011" i="6"/>
  <c r="D3012" i="6"/>
  <c r="D3013" i="6"/>
  <c r="D3014" i="6"/>
  <c r="D3015" i="6"/>
  <c r="D3016" i="6"/>
  <c r="D3017" i="6"/>
  <c r="D3018" i="6"/>
  <c r="D3019" i="6"/>
  <c r="D3020" i="6"/>
  <c r="D3021" i="6"/>
  <c r="D3022" i="6"/>
  <c r="D3023" i="6"/>
  <c r="D3024" i="6"/>
  <c r="D3025" i="6"/>
  <c r="D3026" i="6"/>
  <c r="D3027" i="6"/>
  <c r="D3028" i="6"/>
  <c r="D3029" i="6"/>
  <c r="D3030" i="6"/>
  <c r="D3031" i="6"/>
  <c r="D3032" i="6"/>
  <c r="D3033" i="6"/>
  <c r="D3034" i="6"/>
  <c r="D3035" i="6"/>
  <c r="D3036" i="6"/>
  <c r="D3037" i="6"/>
  <c r="D3038" i="6"/>
  <c r="D3039" i="6"/>
  <c r="D3040" i="6"/>
  <c r="D3041" i="6"/>
  <c r="D3042" i="6"/>
  <c r="D3043" i="6"/>
  <c r="D3044" i="6"/>
  <c r="D3045" i="6"/>
  <c r="D3046" i="6"/>
  <c r="D3047" i="6"/>
  <c r="D3048" i="6"/>
  <c r="D3049" i="6"/>
  <c r="D3050" i="6"/>
  <c r="D3051" i="6"/>
  <c r="D3052" i="6"/>
  <c r="D3053" i="6"/>
  <c r="D3054" i="6"/>
  <c r="D3055" i="6"/>
  <c r="D3056" i="6"/>
  <c r="D3057" i="6"/>
  <c r="D3058" i="6"/>
  <c r="D3059" i="6"/>
  <c r="D3060" i="6"/>
  <c r="D3061" i="6"/>
  <c r="D3062" i="6"/>
  <c r="D3063" i="6"/>
  <c r="D3064" i="6"/>
  <c r="D3065" i="6"/>
  <c r="D3066" i="6"/>
  <c r="D3067" i="6"/>
  <c r="D3068" i="6"/>
  <c r="D3069" i="6"/>
  <c r="D3070" i="6"/>
  <c r="D3071" i="6"/>
  <c r="D3072" i="6"/>
  <c r="D3073" i="6"/>
  <c r="D3074" i="6"/>
  <c r="D3075" i="6"/>
  <c r="D3076" i="6"/>
  <c r="D3077" i="6"/>
  <c r="D3078" i="6"/>
  <c r="D3079" i="6"/>
  <c r="D3080" i="6"/>
  <c r="D3081" i="6"/>
  <c r="D3082" i="6"/>
  <c r="D3083" i="6"/>
  <c r="D3084" i="6"/>
  <c r="D3085" i="6"/>
  <c r="D3086" i="6"/>
  <c r="D3087" i="6"/>
  <c r="D3088" i="6"/>
  <c r="D3089" i="6"/>
  <c r="D3090" i="6"/>
  <c r="D3091" i="6"/>
  <c r="D3092" i="6"/>
  <c r="D3093" i="6"/>
  <c r="D3094" i="6"/>
  <c r="D3095" i="6"/>
  <c r="D3096" i="6"/>
  <c r="D3097" i="6"/>
  <c r="D3098" i="6"/>
  <c r="D3099" i="6"/>
  <c r="D3100" i="6"/>
  <c r="D3101" i="6"/>
  <c r="D3102" i="6"/>
  <c r="D3103" i="6"/>
  <c r="D3104" i="6"/>
  <c r="D3105" i="6"/>
  <c r="D3106" i="6"/>
  <c r="D3107" i="6"/>
  <c r="D3108" i="6"/>
  <c r="D3109" i="6"/>
  <c r="D3110" i="6"/>
  <c r="D3111" i="6"/>
  <c r="D3112" i="6"/>
  <c r="D3113" i="6"/>
  <c r="D3114" i="6"/>
  <c r="D3115" i="6"/>
  <c r="D3116" i="6"/>
  <c r="D3117" i="6"/>
  <c r="D3118" i="6"/>
  <c r="D3119" i="6"/>
  <c r="D3120" i="6"/>
  <c r="D3121" i="6"/>
  <c r="D3122" i="6"/>
  <c r="D3123" i="6"/>
  <c r="D3124" i="6"/>
  <c r="D3125" i="6"/>
  <c r="D3126" i="6"/>
  <c r="D3127" i="6"/>
  <c r="D3128" i="6"/>
  <c r="D3129" i="6"/>
  <c r="D3130" i="6"/>
  <c r="D3131" i="6"/>
  <c r="D3132" i="6"/>
  <c r="D3133" i="6"/>
  <c r="D3134" i="6"/>
  <c r="D3135" i="6"/>
  <c r="D3136" i="6"/>
  <c r="D3137" i="6"/>
  <c r="D3138" i="6"/>
  <c r="D3139" i="6"/>
  <c r="D3140" i="6"/>
  <c r="D3141" i="6"/>
  <c r="D3142" i="6"/>
  <c r="D3143" i="6"/>
  <c r="D3144" i="6"/>
  <c r="D3145" i="6"/>
  <c r="D3146" i="6"/>
  <c r="D3147" i="6"/>
  <c r="D3148" i="6"/>
  <c r="D3149" i="6"/>
  <c r="D3150" i="6"/>
  <c r="D3151" i="6"/>
  <c r="D3152" i="6"/>
  <c r="D3153" i="6"/>
  <c r="D3154" i="6"/>
  <c r="D3155" i="6"/>
  <c r="D3156" i="6"/>
  <c r="D3157" i="6"/>
  <c r="D3158" i="6"/>
  <c r="D3159" i="6"/>
  <c r="D3160" i="6"/>
  <c r="D3161" i="6"/>
  <c r="D3162" i="6"/>
  <c r="D3163" i="6"/>
  <c r="D3164" i="6"/>
  <c r="D3165" i="6"/>
  <c r="D3166" i="6"/>
  <c r="D3167" i="6"/>
  <c r="D3168" i="6"/>
  <c r="D3169" i="6"/>
  <c r="D3170" i="6"/>
  <c r="D3171" i="6"/>
  <c r="D3172" i="6"/>
  <c r="D3173" i="6"/>
  <c r="D3174" i="6"/>
  <c r="D3175" i="6"/>
  <c r="D3176" i="6"/>
  <c r="D3177" i="6"/>
  <c r="D3178" i="6"/>
  <c r="D3179" i="6"/>
  <c r="D3180" i="6"/>
  <c r="D3181" i="6"/>
  <c r="D3182" i="6"/>
  <c r="D3183" i="6"/>
  <c r="D3184" i="6"/>
  <c r="D3185" i="6"/>
  <c r="D3186" i="6"/>
  <c r="D3187" i="6"/>
  <c r="D3188" i="6"/>
  <c r="D3189" i="6"/>
  <c r="D3190" i="6"/>
  <c r="D3191" i="6"/>
  <c r="D3192" i="6"/>
  <c r="D3193" i="6"/>
  <c r="D3194" i="6"/>
  <c r="D3195" i="6"/>
  <c r="D3196" i="6"/>
  <c r="D3197" i="6"/>
  <c r="D3198" i="6"/>
  <c r="D3199" i="6"/>
  <c r="D3200" i="6"/>
  <c r="D3201" i="6"/>
  <c r="D3202" i="6"/>
  <c r="D3203" i="6"/>
  <c r="D3204" i="6"/>
  <c r="D3205" i="6"/>
  <c r="D3206" i="6"/>
  <c r="D3207" i="6"/>
  <c r="D3208" i="6"/>
  <c r="D3209" i="6"/>
  <c r="D3210" i="6"/>
  <c r="D3211" i="6"/>
  <c r="D3212" i="6"/>
  <c r="D3213" i="6"/>
  <c r="D3214" i="6"/>
  <c r="D3215" i="6"/>
  <c r="D3216" i="6"/>
  <c r="D3217" i="6"/>
  <c r="D3218" i="6"/>
  <c r="D3219" i="6"/>
  <c r="D3220" i="6"/>
  <c r="D3221" i="6"/>
  <c r="D3222" i="6"/>
  <c r="D3223" i="6"/>
  <c r="D3224" i="6"/>
  <c r="D3225" i="6"/>
  <c r="D3226" i="6"/>
  <c r="D3227" i="6"/>
  <c r="D3228" i="6"/>
  <c r="D3229" i="6"/>
  <c r="D3230" i="6"/>
  <c r="D3231" i="6"/>
  <c r="D3232" i="6"/>
  <c r="D3233" i="6"/>
  <c r="D3234" i="6"/>
  <c r="D3235" i="6"/>
  <c r="D3236" i="6"/>
  <c r="D3237" i="6"/>
  <c r="D3238" i="6"/>
  <c r="D3239" i="6"/>
  <c r="D3240" i="6"/>
  <c r="D3241" i="6"/>
  <c r="D3242" i="6"/>
  <c r="D3243" i="6"/>
  <c r="D3244" i="6"/>
  <c r="D3245" i="6"/>
  <c r="D3246" i="6"/>
  <c r="D3247" i="6"/>
  <c r="D3248" i="6"/>
  <c r="D3249" i="6"/>
  <c r="D3250" i="6"/>
  <c r="D3251" i="6"/>
  <c r="D3252" i="6"/>
  <c r="D3253" i="6"/>
  <c r="D3254" i="6"/>
  <c r="D3255" i="6"/>
  <c r="D3256" i="6"/>
  <c r="D3257" i="6"/>
  <c r="D3258" i="6"/>
  <c r="D3259" i="6"/>
  <c r="D3260" i="6"/>
  <c r="D3261" i="6"/>
  <c r="D3262" i="6"/>
  <c r="D3263" i="6"/>
  <c r="D3264" i="6"/>
  <c r="D3265" i="6"/>
  <c r="D3266" i="6"/>
  <c r="D3267" i="6"/>
  <c r="D3268" i="6"/>
  <c r="D3269" i="6"/>
  <c r="D3270" i="6"/>
  <c r="D3271" i="6"/>
  <c r="D3272" i="6"/>
  <c r="D3273" i="6"/>
  <c r="D3274" i="6"/>
  <c r="D3275" i="6"/>
  <c r="D3276" i="6"/>
  <c r="D3277" i="6"/>
  <c r="D3278" i="6"/>
  <c r="D3279" i="6"/>
  <c r="D3280" i="6"/>
  <c r="D3281" i="6"/>
  <c r="D3282" i="6"/>
  <c r="D3283" i="6"/>
  <c r="D3284" i="6"/>
  <c r="D3285" i="6"/>
  <c r="D3286" i="6"/>
  <c r="D3287" i="6"/>
  <c r="D3288" i="6"/>
  <c r="D3289" i="6"/>
  <c r="D3290" i="6"/>
  <c r="D3291" i="6"/>
  <c r="D3292" i="6"/>
  <c r="D3293" i="6"/>
  <c r="D3294" i="6"/>
  <c r="D3295" i="6"/>
  <c r="D3296" i="6"/>
  <c r="D3297" i="6"/>
  <c r="D3298" i="6"/>
  <c r="D3299" i="6"/>
  <c r="D3300" i="6"/>
  <c r="D3301" i="6"/>
  <c r="D3302" i="6"/>
  <c r="D3303" i="6"/>
  <c r="D3304" i="6"/>
  <c r="D3305" i="6"/>
  <c r="D3306" i="6"/>
  <c r="D3307" i="6"/>
  <c r="D3308" i="6"/>
  <c r="D3309" i="6"/>
  <c r="D3310" i="6"/>
  <c r="D3311" i="6"/>
  <c r="D3312" i="6"/>
  <c r="D3313" i="6"/>
  <c r="D3314" i="6"/>
  <c r="D3315" i="6"/>
  <c r="D3316" i="6"/>
  <c r="D3317" i="6"/>
  <c r="D3318" i="6"/>
  <c r="D3319" i="6"/>
  <c r="D3320" i="6"/>
  <c r="D3321" i="6"/>
  <c r="D3322" i="6"/>
  <c r="D3323" i="6"/>
  <c r="D3324" i="6"/>
  <c r="D3325" i="6"/>
  <c r="D3326" i="6"/>
  <c r="D3327" i="6"/>
  <c r="D3328" i="6"/>
  <c r="D3329" i="6"/>
  <c r="D3330" i="6"/>
  <c r="D3331" i="6"/>
  <c r="D3332" i="6"/>
  <c r="D3333" i="6"/>
  <c r="D3334" i="6"/>
  <c r="D3335" i="6"/>
  <c r="D3336" i="6"/>
  <c r="D3337" i="6"/>
  <c r="D3338" i="6"/>
  <c r="D3339" i="6"/>
  <c r="D3340" i="6"/>
  <c r="D3341" i="6"/>
  <c r="D3342" i="6"/>
  <c r="D3343" i="6"/>
  <c r="D3344" i="6"/>
  <c r="D3345" i="6"/>
  <c r="D3346" i="6"/>
  <c r="D3347" i="6"/>
  <c r="D3348" i="6"/>
  <c r="D3349" i="6"/>
  <c r="D3350" i="6"/>
  <c r="D3351" i="6"/>
  <c r="D3352" i="6"/>
  <c r="D3353" i="6"/>
  <c r="D3354" i="6"/>
  <c r="D3355" i="6"/>
  <c r="D3356" i="6"/>
  <c r="D3357" i="6"/>
  <c r="D3358" i="6"/>
  <c r="D3359" i="6"/>
  <c r="D3360" i="6"/>
  <c r="D3361" i="6"/>
  <c r="D3362" i="6"/>
  <c r="D3363" i="6"/>
  <c r="D3364" i="6"/>
  <c r="D3365" i="6"/>
  <c r="D3366" i="6"/>
  <c r="D3367" i="6"/>
  <c r="D3368" i="6"/>
  <c r="D3369" i="6"/>
  <c r="D3370" i="6"/>
  <c r="D3371" i="6"/>
  <c r="D3372" i="6"/>
  <c r="D3373" i="6"/>
  <c r="D3374" i="6"/>
  <c r="D3375" i="6"/>
  <c r="D3376" i="6"/>
  <c r="D3377" i="6"/>
  <c r="D3378" i="6"/>
  <c r="D3379" i="6"/>
  <c r="D3380" i="6"/>
  <c r="D3381" i="6"/>
  <c r="D3382" i="6"/>
  <c r="D3383" i="6"/>
  <c r="D3384" i="6"/>
  <c r="D3385" i="6"/>
  <c r="D3386" i="6"/>
  <c r="D3387" i="6"/>
  <c r="D3388" i="6"/>
  <c r="D3389" i="6"/>
  <c r="D3390" i="6"/>
  <c r="D3391" i="6"/>
  <c r="D3392" i="6"/>
  <c r="D3393" i="6"/>
  <c r="D3394" i="6"/>
  <c r="D3395" i="6"/>
  <c r="D3396" i="6"/>
  <c r="D3397" i="6"/>
  <c r="D3398" i="6"/>
  <c r="D3399" i="6"/>
  <c r="D3400" i="6"/>
  <c r="D3401" i="6"/>
  <c r="D3402" i="6"/>
  <c r="D3403" i="6"/>
  <c r="D3404" i="6"/>
  <c r="D3405" i="6"/>
  <c r="D3406" i="6"/>
  <c r="D3407" i="6"/>
  <c r="D3408" i="6"/>
  <c r="D3409" i="6"/>
  <c r="D3410" i="6"/>
  <c r="D3411" i="6"/>
  <c r="D3412" i="6"/>
  <c r="D3413" i="6"/>
  <c r="D3414" i="6"/>
  <c r="D3415" i="6"/>
  <c r="D3416" i="6"/>
  <c r="D3417" i="6"/>
  <c r="D3418" i="6"/>
  <c r="D3419" i="6"/>
  <c r="D3420" i="6"/>
  <c r="D3421" i="6"/>
  <c r="D3422" i="6"/>
  <c r="D3423" i="6"/>
  <c r="D3424" i="6"/>
  <c r="D3425" i="6"/>
  <c r="D3426" i="6"/>
  <c r="D3427" i="6"/>
  <c r="D3428" i="6"/>
  <c r="D3429" i="6"/>
  <c r="D3430" i="6"/>
  <c r="D3431" i="6"/>
  <c r="D3432" i="6"/>
  <c r="D3433" i="6"/>
  <c r="D3434" i="6"/>
  <c r="D3435" i="6"/>
  <c r="D3436" i="6"/>
  <c r="D3437" i="6"/>
  <c r="D3438" i="6"/>
  <c r="D3439" i="6"/>
  <c r="D3440" i="6"/>
  <c r="D3441" i="6"/>
  <c r="D3442" i="6"/>
  <c r="D3443" i="6"/>
  <c r="D3444" i="6"/>
  <c r="D3445" i="6"/>
  <c r="D3446" i="6"/>
  <c r="D3447" i="6"/>
  <c r="D3448" i="6"/>
  <c r="D3449" i="6"/>
  <c r="D3450" i="6"/>
  <c r="D3451" i="6"/>
  <c r="D3452" i="6"/>
  <c r="D3453" i="6"/>
  <c r="D3454" i="6"/>
  <c r="D3455" i="6"/>
  <c r="D3456" i="6"/>
  <c r="D3457" i="6"/>
  <c r="D3458" i="6"/>
  <c r="D3459" i="6"/>
  <c r="D3460" i="6"/>
  <c r="D3461" i="6"/>
  <c r="D3462" i="6"/>
  <c r="D3463" i="6"/>
  <c r="D3464" i="6"/>
  <c r="D3465" i="6"/>
  <c r="D3466" i="6"/>
  <c r="D3467" i="6"/>
  <c r="D3468" i="6"/>
  <c r="D3469" i="6"/>
  <c r="D3470" i="6"/>
  <c r="D3471" i="6"/>
  <c r="D3472" i="6"/>
  <c r="D3473" i="6"/>
  <c r="D3474" i="6"/>
  <c r="D3475" i="6"/>
  <c r="D3476" i="6"/>
  <c r="D3477" i="6"/>
  <c r="D3478" i="6"/>
  <c r="D3479" i="6"/>
  <c r="D3480" i="6"/>
  <c r="D3481" i="6"/>
  <c r="D3482" i="6"/>
  <c r="D3483" i="6"/>
  <c r="D3484" i="6"/>
  <c r="D3485" i="6"/>
  <c r="D3486" i="6"/>
  <c r="D3487" i="6"/>
  <c r="D3488" i="6"/>
  <c r="D3489" i="6"/>
  <c r="D3490" i="6"/>
  <c r="D3491" i="6"/>
  <c r="D3492" i="6"/>
  <c r="D3493" i="6"/>
  <c r="D3494" i="6"/>
  <c r="D3495" i="6"/>
  <c r="D3496" i="6"/>
  <c r="D3497" i="6"/>
  <c r="D3498" i="6"/>
  <c r="D3499" i="6"/>
  <c r="D3500" i="6"/>
  <c r="D3501" i="6"/>
  <c r="D3502" i="6"/>
  <c r="D3503" i="6"/>
  <c r="D3504" i="6"/>
  <c r="D3505" i="6"/>
  <c r="D3506" i="6"/>
  <c r="D3507" i="6"/>
  <c r="D3508" i="6"/>
  <c r="D3509" i="6"/>
  <c r="D3510" i="6"/>
  <c r="D3511" i="6"/>
  <c r="D3512" i="6"/>
  <c r="D3513" i="6"/>
  <c r="D3514" i="6"/>
  <c r="D3515" i="6"/>
  <c r="D3516" i="6"/>
  <c r="D3517" i="6"/>
  <c r="D3518" i="6"/>
  <c r="D3519" i="6"/>
  <c r="D3520" i="6"/>
  <c r="D3521" i="6"/>
  <c r="D3522" i="6"/>
  <c r="D3523" i="6"/>
  <c r="D3524" i="6"/>
  <c r="D3525" i="6"/>
  <c r="D3526" i="6"/>
  <c r="D3527" i="6"/>
  <c r="D3528" i="6"/>
  <c r="D3529" i="6"/>
  <c r="D3530" i="6"/>
  <c r="D3531" i="6"/>
  <c r="D3532" i="6"/>
  <c r="D3533" i="6"/>
  <c r="D3534" i="6"/>
  <c r="D3535" i="6"/>
  <c r="D3536" i="6"/>
  <c r="D3537" i="6"/>
  <c r="D3538" i="6"/>
  <c r="D3539" i="6"/>
  <c r="D3540" i="6"/>
  <c r="D3541" i="6"/>
  <c r="D3542" i="6"/>
  <c r="D3543" i="6"/>
  <c r="D3544" i="6"/>
  <c r="D3545" i="6"/>
  <c r="D3546" i="6"/>
  <c r="D3547" i="6"/>
  <c r="D3548" i="6"/>
  <c r="D3549" i="6"/>
  <c r="D3550" i="6"/>
  <c r="D3551" i="6"/>
  <c r="D3552" i="6"/>
  <c r="D3553" i="6"/>
  <c r="D3554" i="6"/>
  <c r="D3555" i="6"/>
  <c r="D3556" i="6"/>
  <c r="D3557" i="6"/>
  <c r="D3558" i="6"/>
  <c r="D3559" i="6"/>
  <c r="D3560" i="6"/>
  <c r="D3561" i="6"/>
  <c r="D3562" i="6"/>
  <c r="D3563" i="6"/>
  <c r="D3564" i="6"/>
  <c r="D3565" i="6"/>
  <c r="D3566" i="6"/>
  <c r="D3567" i="6"/>
  <c r="D3568" i="6"/>
  <c r="D3569" i="6"/>
  <c r="D3570" i="6"/>
  <c r="D3571" i="6"/>
  <c r="D3572" i="6"/>
  <c r="D3573" i="6"/>
  <c r="D3574" i="6"/>
  <c r="D3575" i="6"/>
  <c r="D3576" i="6"/>
  <c r="D3577" i="6"/>
  <c r="D3578" i="6"/>
  <c r="D3579" i="6"/>
  <c r="D3580" i="6"/>
  <c r="D3581" i="6"/>
  <c r="D3582" i="6"/>
  <c r="D3583" i="6"/>
  <c r="D3584" i="6"/>
  <c r="D3585" i="6"/>
  <c r="D3586" i="6"/>
  <c r="D3587" i="6"/>
  <c r="D3588" i="6"/>
  <c r="D3589" i="6"/>
  <c r="D3590" i="6"/>
  <c r="D3591" i="6"/>
  <c r="D3592" i="6"/>
  <c r="D3593" i="6"/>
  <c r="D3594" i="6"/>
  <c r="D3595" i="6"/>
  <c r="D3596" i="6"/>
  <c r="D3597" i="6"/>
  <c r="D3598" i="6"/>
  <c r="D3599" i="6"/>
  <c r="D3600" i="6"/>
  <c r="D3601" i="6"/>
  <c r="D3602" i="6"/>
  <c r="D3603" i="6"/>
  <c r="D3604" i="6"/>
  <c r="D3605" i="6"/>
  <c r="D3606" i="6"/>
  <c r="D3607" i="6"/>
  <c r="D3608" i="6"/>
  <c r="D3609" i="6"/>
  <c r="D3610" i="6"/>
  <c r="D3611" i="6"/>
  <c r="D3612" i="6"/>
  <c r="D3613" i="6"/>
  <c r="D3614" i="6"/>
  <c r="D3615" i="6"/>
  <c r="D3616" i="6"/>
  <c r="D3617" i="6"/>
  <c r="D3618" i="6"/>
  <c r="D3619" i="6"/>
  <c r="D3620" i="6"/>
  <c r="D3621" i="6"/>
  <c r="D3622" i="6"/>
  <c r="D3623" i="6"/>
  <c r="D3624" i="6"/>
  <c r="D3625" i="6"/>
  <c r="D3626" i="6"/>
  <c r="D3627" i="6"/>
  <c r="D3628" i="6"/>
  <c r="D3629" i="6"/>
  <c r="D3630" i="6"/>
  <c r="D3631" i="6"/>
  <c r="D3632" i="6"/>
  <c r="D3633" i="6"/>
  <c r="D3634" i="6"/>
  <c r="D3635" i="6"/>
  <c r="D3636" i="6"/>
  <c r="D3637" i="6"/>
  <c r="D3638" i="6"/>
  <c r="D3639" i="6"/>
  <c r="D3640" i="6"/>
  <c r="D3641" i="6"/>
  <c r="D3642" i="6"/>
  <c r="D3643" i="6"/>
  <c r="D3644" i="6"/>
  <c r="D3645" i="6"/>
  <c r="D3646" i="6"/>
  <c r="D3647" i="6"/>
  <c r="D3648" i="6"/>
  <c r="D3649" i="6"/>
  <c r="D3650" i="6"/>
  <c r="D3651" i="6"/>
  <c r="D3652" i="6"/>
  <c r="D3653" i="6"/>
  <c r="D3654" i="6"/>
  <c r="D3655" i="6"/>
  <c r="D3656" i="6"/>
  <c r="D3657" i="6"/>
  <c r="D3658" i="6"/>
  <c r="D3659" i="6"/>
  <c r="D3660" i="6"/>
  <c r="D3661" i="6"/>
  <c r="D3662" i="6"/>
  <c r="D3663" i="6"/>
  <c r="D3664" i="6"/>
  <c r="D3665" i="6"/>
  <c r="D3666" i="6"/>
  <c r="D3667" i="6"/>
  <c r="D3668" i="6"/>
  <c r="D3669" i="6"/>
  <c r="D3670" i="6"/>
  <c r="D3671" i="6"/>
  <c r="D3672" i="6"/>
  <c r="D3673" i="6"/>
  <c r="D3674" i="6"/>
  <c r="D3675" i="6"/>
  <c r="D3676" i="6"/>
  <c r="D3677" i="6"/>
  <c r="D3678" i="6"/>
  <c r="D3679" i="6"/>
  <c r="D3680" i="6"/>
  <c r="D3681" i="6"/>
  <c r="D3682" i="6"/>
  <c r="D3683" i="6"/>
  <c r="D3684" i="6"/>
  <c r="D3685" i="6"/>
  <c r="D3686" i="6"/>
  <c r="D3687" i="6"/>
  <c r="D3688" i="6"/>
  <c r="D3689" i="6"/>
  <c r="D3690" i="6"/>
  <c r="D3691" i="6"/>
  <c r="D3692" i="6"/>
  <c r="D3693" i="6"/>
  <c r="D3694" i="6"/>
  <c r="D3695" i="6"/>
  <c r="D3696" i="6"/>
  <c r="D3697" i="6"/>
  <c r="D3698" i="6"/>
  <c r="D3699" i="6"/>
  <c r="D3700" i="6"/>
  <c r="D3701" i="6"/>
  <c r="D3702" i="6"/>
  <c r="D3703" i="6"/>
  <c r="D3704" i="6"/>
  <c r="D3705" i="6"/>
  <c r="D3706" i="6"/>
  <c r="D3707" i="6"/>
  <c r="D3708" i="6"/>
  <c r="D3709" i="6"/>
  <c r="D3710" i="6"/>
  <c r="D3711" i="6"/>
  <c r="D3712" i="6"/>
  <c r="D3713" i="6"/>
  <c r="D3714" i="6"/>
  <c r="D3715" i="6"/>
  <c r="D3716" i="6"/>
  <c r="D3717" i="6"/>
  <c r="D3718" i="6"/>
  <c r="D3719" i="6"/>
  <c r="D3720" i="6"/>
  <c r="D3721" i="6"/>
  <c r="D3722" i="6"/>
  <c r="D3723" i="6"/>
  <c r="D3724" i="6"/>
  <c r="D3725" i="6"/>
  <c r="D3726" i="6"/>
  <c r="D3727" i="6"/>
  <c r="D3728" i="6"/>
  <c r="D3729" i="6"/>
  <c r="D3730" i="6"/>
  <c r="D3731" i="6"/>
  <c r="D3732" i="6"/>
  <c r="D3733" i="6"/>
  <c r="D3734" i="6"/>
  <c r="D3735" i="6"/>
  <c r="D3736" i="6"/>
  <c r="D3737" i="6"/>
  <c r="D3738" i="6"/>
  <c r="D3739" i="6"/>
  <c r="D3740" i="6"/>
  <c r="D3741" i="6"/>
  <c r="D3742" i="6"/>
  <c r="D3743" i="6"/>
  <c r="D3744" i="6"/>
  <c r="D3745" i="6"/>
  <c r="D3746" i="6"/>
  <c r="D3747" i="6"/>
  <c r="D3748" i="6"/>
  <c r="D3749" i="6"/>
  <c r="D3750" i="6"/>
  <c r="D3751" i="6"/>
  <c r="D3752" i="6"/>
  <c r="D3753" i="6"/>
  <c r="D3754" i="6"/>
  <c r="D3755" i="6"/>
  <c r="D3756" i="6"/>
  <c r="D3757" i="6"/>
  <c r="D3758" i="6"/>
  <c r="D3759" i="6"/>
  <c r="D3760" i="6"/>
  <c r="D3761" i="6"/>
  <c r="D3762" i="6"/>
  <c r="D3763" i="6"/>
  <c r="D3764" i="6"/>
  <c r="D3765" i="6"/>
  <c r="D3766" i="6"/>
  <c r="D3767" i="6"/>
  <c r="D3768" i="6"/>
  <c r="D3769" i="6"/>
  <c r="D3770" i="6"/>
  <c r="D3771" i="6"/>
  <c r="D3772" i="6"/>
  <c r="D3773" i="6"/>
  <c r="D3774" i="6"/>
  <c r="D3775" i="6"/>
  <c r="D3776" i="6"/>
  <c r="D3777" i="6"/>
  <c r="D3778" i="6"/>
  <c r="D3779" i="6"/>
  <c r="D3780" i="6"/>
  <c r="D3781" i="6"/>
  <c r="D3782" i="6"/>
  <c r="D3783" i="6"/>
  <c r="D3784" i="6"/>
  <c r="D3785" i="6"/>
  <c r="D3786" i="6"/>
  <c r="D3787" i="6"/>
  <c r="D3788" i="6"/>
  <c r="D3789" i="6"/>
  <c r="D3790" i="6"/>
  <c r="D3791" i="6"/>
  <c r="D3792" i="6"/>
  <c r="D3793" i="6"/>
  <c r="D3794" i="6"/>
  <c r="D3795" i="6"/>
  <c r="D3796" i="6"/>
  <c r="D3797" i="6"/>
  <c r="D3798" i="6"/>
  <c r="D3799" i="6"/>
  <c r="D3800" i="6"/>
  <c r="D3801" i="6"/>
  <c r="D3802" i="6"/>
  <c r="D3803" i="6"/>
  <c r="D3804" i="6"/>
  <c r="D3805" i="6"/>
  <c r="D3806" i="6"/>
  <c r="D3807" i="6"/>
  <c r="D3808" i="6"/>
  <c r="D3809" i="6"/>
  <c r="D3810" i="6"/>
  <c r="D3811" i="6"/>
  <c r="D3812" i="6"/>
  <c r="D3813" i="6"/>
  <c r="D3814" i="6"/>
  <c r="D3815" i="6"/>
  <c r="D3816" i="6"/>
  <c r="D3817" i="6"/>
  <c r="D3818" i="6"/>
  <c r="D3819" i="6"/>
  <c r="D3820" i="6"/>
  <c r="D3821" i="6"/>
  <c r="D3822" i="6"/>
  <c r="D3823" i="6"/>
  <c r="D3824" i="6"/>
  <c r="D3825" i="6"/>
  <c r="D3826" i="6"/>
  <c r="D3827" i="6"/>
  <c r="D3828" i="6"/>
  <c r="D3829" i="6"/>
  <c r="D3830" i="6"/>
  <c r="D3831" i="6"/>
  <c r="D3832" i="6"/>
  <c r="D3833" i="6"/>
  <c r="D3834" i="6"/>
  <c r="D3835" i="6"/>
  <c r="D3836" i="6"/>
  <c r="D3837" i="6"/>
  <c r="D3838" i="6"/>
  <c r="D3839" i="6"/>
  <c r="D3840" i="6"/>
  <c r="D3841" i="6"/>
  <c r="D3842" i="6"/>
  <c r="D3843" i="6"/>
  <c r="D3844" i="6"/>
  <c r="D3845" i="6"/>
  <c r="D3846" i="6"/>
  <c r="D3847" i="6"/>
  <c r="D3848" i="6"/>
  <c r="D3849" i="6"/>
  <c r="D3850" i="6"/>
  <c r="D3851" i="6"/>
  <c r="D3852" i="6"/>
  <c r="D3853" i="6"/>
  <c r="D3854" i="6"/>
  <c r="D3855" i="6"/>
  <c r="D3856" i="6"/>
  <c r="D3857" i="6"/>
  <c r="D3858" i="6"/>
  <c r="D3859" i="6"/>
  <c r="D3860" i="6"/>
  <c r="D3861" i="6"/>
  <c r="D3862" i="6"/>
  <c r="D3863" i="6"/>
  <c r="D3864" i="6"/>
  <c r="D3865" i="6"/>
  <c r="D3866" i="6"/>
  <c r="D3867" i="6"/>
  <c r="D3868" i="6"/>
  <c r="D3869" i="6"/>
  <c r="D3870" i="6"/>
  <c r="D3871" i="6"/>
  <c r="D3872" i="6"/>
  <c r="D3873" i="6"/>
  <c r="D3874" i="6"/>
  <c r="D3875" i="6"/>
  <c r="D3876" i="6"/>
  <c r="D3877" i="6"/>
  <c r="D3878" i="6"/>
  <c r="D3879" i="6"/>
  <c r="D3880" i="6"/>
  <c r="D3881" i="6"/>
  <c r="D3882" i="6"/>
  <c r="D3883" i="6"/>
  <c r="D3884" i="6"/>
  <c r="D3885" i="6"/>
  <c r="D3886" i="6"/>
  <c r="D3887" i="6"/>
  <c r="D3888" i="6"/>
  <c r="D3889" i="6"/>
  <c r="D3890" i="6"/>
  <c r="D3891" i="6"/>
  <c r="D3892" i="6"/>
  <c r="D3893" i="6"/>
  <c r="D3894" i="6"/>
  <c r="D3895" i="6"/>
  <c r="D3896" i="6"/>
  <c r="D3897" i="6"/>
  <c r="D3898" i="6"/>
  <c r="D3899" i="6"/>
  <c r="D3900" i="6"/>
  <c r="D3901" i="6"/>
  <c r="D3902" i="6"/>
  <c r="D3903" i="6"/>
  <c r="D3904" i="6"/>
  <c r="D3905" i="6"/>
  <c r="D3906" i="6"/>
  <c r="D3907" i="6"/>
  <c r="D3908" i="6"/>
  <c r="D3909" i="6"/>
  <c r="D3910" i="6"/>
  <c r="D3911" i="6"/>
  <c r="D3912" i="6"/>
  <c r="D3913" i="6"/>
  <c r="D3914" i="6"/>
  <c r="D3915" i="6"/>
  <c r="D3916" i="6"/>
  <c r="D3917" i="6"/>
  <c r="D3918" i="6"/>
  <c r="D3919" i="6"/>
  <c r="D3920" i="6"/>
  <c r="D3921" i="6"/>
  <c r="D3922" i="6"/>
  <c r="D3923" i="6"/>
  <c r="D3924" i="6"/>
  <c r="D3925" i="6"/>
  <c r="D3926" i="6"/>
  <c r="D3927" i="6"/>
  <c r="D3928" i="6"/>
  <c r="D3929" i="6"/>
  <c r="D3930" i="6"/>
  <c r="D3931" i="6"/>
  <c r="D3932" i="6"/>
  <c r="D3933" i="6"/>
  <c r="D3934" i="6"/>
  <c r="D3935" i="6"/>
  <c r="D3936" i="6"/>
  <c r="D3937" i="6"/>
  <c r="D3938" i="6"/>
  <c r="D3939" i="6"/>
  <c r="D3940" i="6"/>
  <c r="D3941" i="6"/>
  <c r="D3942" i="6"/>
  <c r="D3943" i="6"/>
  <c r="D3944" i="6"/>
  <c r="D3945" i="6"/>
  <c r="D3946" i="6"/>
  <c r="D3947" i="6"/>
  <c r="D3948" i="6"/>
  <c r="D3949" i="6"/>
  <c r="D3950" i="6"/>
  <c r="D3951" i="6"/>
  <c r="D3952" i="6"/>
  <c r="D3953" i="6"/>
  <c r="D3954" i="6"/>
  <c r="D3955" i="6"/>
  <c r="D3956" i="6"/>
  <c r="D3957" i="6"/>
  <c r="D3958" i="6"/>
  <c r="D3959" i="6"/>
  <c r="D3960" i="6"/>
  <c r="D3961" i="6"/>
  <c r="D3962" i="6"/>
  <c r="D3963" i="6"/>
  <c r="D3964" i="6"/>
  <c r="D3965" i="6"/>
  <c r="D3966" i="6"/>
  <c r="D3967" i="6"/>
  <c r="D3968" i="6"/>
  <c r="D3969" i="6"/>
  <c r="D3970" i="6"/>
  <c r="D3971" i="6"/>
  <c r="D3972" i="6"/>
  <c r="D3973" i="6"/>
  <c r="D3974" i="6"/>
  <c r="D3975" i="6"/>
  <c r="D3976" i="6"/>
  <c r="D3977" i="6"/>
  <c r="D3978" i="6"/>
  <c r="D3979" i="6"/>
  <c r="D3980" i="6"/>
  <c r="D3981" i="6"/>
  <c r="D3982" i="6"/>
  <c r="D3983" i="6"/>
  <c r="D3984" i="6"/>
  <c r="D3985" i="6"/>
  <c r="D3986" i="6"/>
  <c r="D3987" i="6"/>
  <c r="D3988" i="6"/>
  <c r="D3989" i="6"/>
  <c r="D3990" i="6"/>
  <c r="D3991" i="6"/>
  <c r="D3992" i="6"/>
  <c r="D3993" i="6"/>
  <c r="D3994" i="6"/>
  <c r="D3995" i="6"/>
  <c r="D3996" i="6"/>
  <c r="D3997" i="6"/>
  <c r="D3998" i="6"/>
  <c r="D3999" i="6"/>
  <c r="D4000" i="6"/>
  <c r="D4001" i="6"/>
  <c r="D4002" i="6"/>
  <c r="D4003" i="6"/>
  <c r="D4004" i="6"/>
  <c r="D4005" i="6"/>
  <c r="D4006" i="6"/>
  <c r="D4007" i="6"/>
  <c r="D4008" i="6"/>
  <c r="D4009" i="6"/>
  <c r="D4010" i="6"/>
  <c r="D4011" i="6"/>
  <c r="D4012" i="6"/>
  <c r="D4013" i="6"/>
  <c r="D4014" i="6"/>
  <c r="D4015" i="6"/>
  <c r="D4016" i="6"/>
  <c r="D4017" i="6"/>
  <c r="D4018" i="6"/>
  <c r="D4019" i="6"/>
  <c r="D4020" i="6"/>
  <c r="D4021" i="6"/>
  <c r="D4022" i="6"/>
  <c r="D4023" i="6"/>
  <c r="D4024" i="6"/>
  <c r="D4025" i="6"/>
  <c r="D4026" i="6"/>
  <c r="D4027" i="6"/>
  <c r="D4028" i="6"/>
  <c r="D4029" i="6"/>
  <c r="D4030" i="6"/>
  <c r="D4031" i="6"/>
  <c r="D4032" i="6"/>
  <c r="D4033" i="6"/>
  <c r="D4034" i="6"/>
  <c r="D4035" i="6"/>
  <c r="D4036" i="6"/>
  <c r="D4037" i="6"/>
  <c r="D4038" i="6"/>
  <c r="D4039" i="6"/>
  <c r="D4040" i="6"/>
  <c r="D4041" i="6"/>
  <c r="D4042" i="6"/>
  <c r="D4043" i="6"/>
  <c r="D4044" i="6"/>
  <c r="D4045" i="6"/>
  <c r="D4046" i="6"/>
  <c r="D4047" i="6"/>
  <c r="D4048" i="6"/>
  <c r="D4049" i="6"/>
  <c r="D4050" i="6"/>
  <c r="D4051" i="6"/>
  <c r="D4052" i="6"/>
  <c r="D4053" i="6"/>
  <c r="D4054" i="6"/>
  <c r="D4055" i="6"/>
  <c r="D4056" i="6"/>
  <c r="D4057" i="6"/>
  <c r="D4058" i="6"/>
  <c r="D4059" i="6"/>
  <c r="D4060" i="6"/>
  <c r="D4061" i="6"/>
  <c r="D4062" i="6"/>
  <c r="D4063" i="6"/>
  <c r="D4064" i="6"/>
  <c r="D4065" i="6"/>
  <c r="D4066" i="6"/>
  <c r="D4067" i="6"/>
  <c r="D4068" i="6"/>
  <c r="D4069" i="6"/>
  <c r="D4070" i="6"/>
  <c r="D4071" i="6"/>
  <c r="D4072" i="6"/>
  <c r="D4073" i="6"/>
  <c r="D4074" i="6"/>
  <c r="D4075" i="6"/>
  <c r="D4076" i="6"/>
  <c r="D4077" i="6"/>
  <c r="D4078" i="6"/>
  <c r="D4079" i="6"/>
  <c r="D4080" i="6"/>
  <c r="D4081" i="6"/>
  <c r="D4082" i="6"/>
  <c r="D4083" i="6"/>
  <c r="D4084" i="6"/>
  <c r="D4085" i="6"/>
  <c r="D4086" i="6"/>
  <c r="D4087" i="6"/>
  <c r="D4088" i="6"/>
  <c r="D4089" i="6"/>
  <c r="D4090" i="6"/>
  <c r="D4091" i="6"/>
  <c r="D4092" i="6"/>
  <c r="D4093" i="6"/>
  <c r="D4094" i="6"/>
  <c r="D4095" i="6"/>
  <c r="D4096" i="6"/>
  <c r="D4097" i="6"/>
  <c r="D4098" i="6"/>
  <c r="D4099" i="6"/>
  <c r="D4100" i="6"/>
  <c r="D4101" i="6"/>
  <c r="D4102" i="6"/>
  <c r="D4103" i="6"/>
  <c r="D4104" i="6"/>
  <c r="D4105" i="6"/>
  <c r="D4106" i="6"/>
  <c r="D4107" i="6"/>
  <c r="D4108" i="6"/>
  <c r="D4109" i="6"/>
  <c r="D4110" i="6"/>
  <c r="D4111" i="6"/>
  <c r="D4112" i="6"/>
  <c r="D4113" i="6"/>
  <c r="D4114" i="6"/>
  <c r="D4115" i="6"/>
  <c r="D4116" i="6"/>
  <c r="D4117" i="6"/>
  <c r="D4118" i="6"/>
  <c r="D4119" i="6"/>
  <c r="D4120" i="6"/>
  <c r="D4121" i="6"/>
  <c r="D4122" i="6"/>
  <c r="D4123" i="6"/>
  <c r="D4124" i="6"/>
  <c r="D4125" i="6"/>
  <c r="D4126" i="6"/>
  <c r="D4127" i="6"/>
  <c r="D4128" i="6"/>
  <c r="D4129" i="6"/>
  <c r="D4130" i="6"/>
  <c r="D4131" i="6"/>
  <c r="D4132" i="6"/>
  <c r="D4133" i="6"/>
  <c r="D4134" i="6"/>
  <c r="D4135" i="6"/>
  <c r="D4136" i="6"/>
  <c r="D4137" i="6"/>
  <c r="D4138" i="6"/>
  <c r="D4139" i="6"/>
  <c r="D4140" i="6"/>
  <c r="D4141" i="6"/>
  <c r="D4142" i="6"/>
  <c r="D4143" i="6"/>
  <c r="D4144" i="6"/>
  <c r="D4145" i="6"/>
  <c r="D4146" i="6"/>
  <c r="D4147" i="6"/>
  <c r="D4148" i="6"/>
  <c r="D4149" i="6"/>
  <c r="D4150" i="6"/>
  <c r="D4151" i="6"/>
  <c r="D4152" i="6"/>
  <c r="D4153" i="6"/>
  <c r="D4154" i="6"/>
  <c r="D4155" i="6"/>
  <c r="D4156" i="6"/>
  <c r="D4157" i="6"/>
  <c r="D4158" i="6"/>
  <c r="D4159" i="6"/>
  <c r="D4160" i="6"/>
  <c r="D4161" i="6"/>
  <c r="D4162" i="6"/>
  <c r="D4163" i="6"/>
  <c r="D4164" i="6"/>
  <c r="D4165" i="6"/>
  <c r="D4166" i="6"/>
  <c r="D4167" i="6"/>
  <c r="D4168" i="6"/>
  <c r="D4169" i="6"/>
  <c r="D4170" i="6"/>
  <c r="D4171" i="6"/>
  <c r="D4172" i="6"/>
  <c r="D4173" i="6"/>
  <c r="D4174" i="6"/>
  <c r="D4175" i="6"/>
  <c r="D4176" i="6"/>
  <c r="D4177" i="6"/>
  <c r="D4178" i="6"/>
  <c r="D4179" i="6"/>
  <c r="D4180" i="6"/>
  <c r="D4181" i="6"/>
  <c r="D4182" i="6"/>
  <c r="D4183" i="6"/>
  <c r="D4184" i="6"/>
  <c r="D4185" i="6"/>
  <c r="D4186" i="6"/>
  <c r="D4187" i="6"/>
  <c r="D4188" i="6"/>
  <c r="D4189" i="6"/>
  <c r="D4190" i="6"/>
  <c r="D4191" i="6"/>
  <c r="D4192" i="6"/>
  <c r="D4193" i="6"/>
  <c r="D4194" i="6"/>
  <c r="D4195" i="6"/>
  <c r="D4196" i="6"/>
  <c r="D4197" i="6"/>
  <c r="D4198" i="6"/>
  <c r="D4199" i="6"/>
  <c r="D4200" i="6"/>
  <c r="D4201" i="6"/>
  <c r="D4202" i="6"/>
  <c r="D4203" i="6"/>
  <c r="D4204" i="6"/>
  <c r="D4205" i="6"/>
  <c r="D4206" i="6"/>
  <c r="D4207" i="6"/>
  <c r="D4208" i="6"/>
  <c r="D4209" i="6"/>
  <c r="D4210" i="6"/>
  <c r="D4211" i="6"/>
  <c r="D4212" i="6"/>
  <c r="D4213" i="6"/>
  <c r="D4214" i="6"/>
  <c r="D4215" i="6"/>
  <c r="D4216" i="6"/>
  <c r="D4217" i="6"/>
  <c r="D4218" i="6"/>
  <c r="D4219" i="6"/>
  <c r="D4220" i="6"/>
  <c r="D4221" i="6"/>
  <c r="D4222" i="6"/>
  <c r="D4223" i="6"/>
  <c r="D4224" i="6"/>
  <c r="D4225" i="6"/>
  <c r="D4226" i="6"/>
  <c r="D4227" i="6"/>
  <c r="D4228" i="6"/>
  <c r="D4229" i="6"/>
  <c r="D4230" i="6"/>
  <c r="D4231" i="6"/>
  <c r="D4232" i="6"/>
  <c r="D4233" i="6"/>
  <c r="D4234" i="6"/>
  <c r="D4235" i="6"/>
  <c r="D4236" i="6"/>
  <c r="D4237" i="6"/>
  <c r="D4238" i="6"/>
  <c r="D4239" i="6"/>
  <c r="D4240" i="6"/>
  <c r="D4241" i="6"/>
  <c r="D4242" i="6"/>
  <c r="D4243" i="6"/>
  <c r="D4244" i="6"/>
  <c r="D4245" i="6"/>
  <c r="D4246" i="6"/>
  <c r="D4247" i="6"/>
  <c r="D4248" i="6"/>
  <c r="D4249" i="6"/>
  <c r="D4250" i="6"/>
  <c r="D4251" i="6"/>
  <c r="D4252" i="6"/>
  <c r="D4253" i="6"/>
  <c r="D4254" i="6"/>
  <c r="D4255" i="6"/>
  <c r="D4256" i="6"/>
  <c r="D4257" i="6"/>
  <c r="D4258" i="6"/>
  <c r="D4259" i="6"/>
  <c r="D4260" i="6"/>
  <c r="D4261" i="6"/>
  <c r="D4262" i="6"/>
  <c r="D4263" i="6"/>
  <c r="D4264" i="6"/>
  <c r="D4265" i="6"/>
  <c r="D4266" i="6"/>
  <c r="D4267" i="6"/>
  <c r="D4268" i="6"/>
  <c r="D4269" i="6"/>
  <c r="D4270" i="6"/>
  <c r="D4271" i="6"/>
  <c r="D4272" i="6"/>
  <c r="D4273" i="6"/>
  <c r="D4274" i="6"/>
  <c r="D4275" i="6"/>
  <c r="D4276" i="6"/>
  <c r="D4277" i="6"/>
  <c r="D4278" i="6"/>
  <c r="D4279" i="6"/>
  <c r="D4280" i="6"/>
  <c r="D4281" i="6"/>
  <c r="D4282" i="6"/>
  <c r="D4283" i="6"/>
  <c r="D4284" i="6"/>
  <c r="D4285" i="6"/>
  <c r="D4286" i="6"/>
  <c r="D4287" i="6"/>
  <c r="D4288" i="6"/>
  <c r="D4289" i="6"/>
  <c r="D4290" i="6"/>
  <c r="D4291" i="6"/>
  <c r="D4292" i="6"/>
  <c r="D4293" i="6"/>
  <c r="D4294" i="6"/>
  <c r="D4295" i="6"/>
  <c r="D4296" i="6"/>
  <c r="D4297" i="6"/>
  <c r="D4298" i="6"/>
  <c r="D4299" i="6"/>
  <c r="D4300" i="6"/>
  <c r="D4301" i="6"/>
  <c r="D4302" i="6"/>
  <c r="D4303" i="6"/>
  <c r="D4304" i="6"/>
  <c r="D4305" i="6"/>
  <c r="D4306" i="6"/>
  <c r="D4307" i="6"/>
  <c r="D4308" i="6"/>
  <c r="D4309" i="6"/>
  <c r="D4310" i="6"/>
  <c r="D4311" i="6"/>
  <c r="D4312" i="6"/>
  <c r="D4313" i="6"/>
  <c r="D4314" i="6"/>
  <c r="D4315" i="6"/>
  <c r="D4316" i="6"/>
  <c r="D4317" i="6"/>
  <c r="D4318" i="6"/>
  <c r="D4319" i="6"/>
  <c r="D4320" i="6"/>
  <c r="D4321" i="6"/>
  <c r="D4322" i="6"/>
  <c r="D4323" i="6"/>
  <c r="D4324" i="6"/>
  <c r="D4325" i="6"/>
  <c r="D4326" i="6"/>
  <c r="D4327" i="6"/>
  <c r="D4328" i="6"/>
  <c r="D4329" i="6"/>
  <c r="D4330" i="6"/>
  <c r="D4331" i="6"/>
  <c r="D4332" i="6"/>
  <c r="D4333" i="6"/>
  <c r="D4334" i="6"/>
  <c r="D4335" i="6"/>
  <c r="D4336" i="6"/>
  <c r="D4337" i="6"/>
  <c r="D4338" i="6"/>
  <c r="D4339" i="6"/>
  <c r="D4340" i="6"/>
  <c r="D4341" i="6"/>
  <c r="D4342" i="6"/>
  <c r="D4343" i="6"/>
  <c r="D4344" i="6"/>
  <c r="D4345" i="6"/>
  <c r="D4346" i="6"/>
  <c r="D4347" i="6"/>
  <c r="D4348" i="6"/>
  <c r="D4349" i="6"/>
  <c r="D4350" i="6"/>
  <c r="D4351" i="6"/>
  <c r="D4352" i="6"/>
  <c r="D4353" i="6"/>
  <c r="D4354" i="6"/>
  <c r="D4355" i="6"/>
  <c r="D4356" i="6"/>
  <c r="D4357" i="6"/>
  <c r="D4358" i="6"/>
  <c r="D4359" i="6"/>
  <c r="D4360" i="6"/>
  <c r="D4361" i="6"/>
  <c r="D4362" i="6"/>
  <c r="D4363" i="6"/>
  <c r="D4364" i="6"/>
  <c r="D4365" i="6"/>
  <c r="D4366" i="6"/>
  <c r="D4367" i="6"/>
  <c r="D4368" i="6"/>
  <c r="D4369" i="6"/>
  <c r="D4370" i="6"/>
  <c r="D4371" i="6"/>
  <c r="D4372" i="6"/>
  <c r="D4373" i="6"/>
  <c r="D4374" i="6"/>
  <c r="D4375" i="6"/>
  <c r="D4376" i="6"/>
  <c r="D4377" i="6"/>
  <c r="D4378" i="6"/>
  <c r="D4379" i="6"/>
  <c r="D4380" i="6"/>
  <c r="D4381" i="6"/>
  <c r="D4382" i="6"/>
  <c r="D4383" i="6"/>
  <c r="D4384" i="6"/>
  <c r="D4385" i="6"/>
  <c r="D4386" i="6"/>
  <c r="D4387" i="6"/>
  <c r="D4388" i="6"/>
  <c r="D4389" i="6"/>
  <c r="D4390" i="6"/>
  <c r="D4391" i="6"/>
  <c r="D4392" i="6"/>
  <c r="D4393" i="6"/>
  <c r="D4394" i="6"/>
  <c r="D4395" i="6"/>
  <c r="D4396" i="6"/>
  <c r="D4397" i="6"/>
  <c r="D4398" i="6"/>
  <c r="D4399" i="6"/>
  <c r="D4400" i="6"/>
  <c r="D4401" i="6"/>
  <c r="D4402" i="6"/>
  <c r="D4403" i="6"/>
  <c r="D4404" i="6"/>
  <c r="D4405" i="6"/>
  <c r="D4406" i="6"/>
  <c r="D4407" i="6"/>
  <c r="D4408" i="6"/>
  <c r="D4409" i="6"/>
  <c r="D4410" i="6"/>
  <c r="D4411" i="6"/>
  <c r="D4412" i="6"/>
  <c r="D4413" i="6"/>
  <c r="D4414" i="6"/>
  <c r="D4415" i="6"/>
  <c r="D4416" i="6"/>
  <c r="D4417" i="6"/>
  <c r="D4418" i="6"/>
  <c r="D4419" i="6"/>
  <c r="D4420" i="6"/>
  <c r="D4421" i="6"/>
  <c r="D4422" i="6"/>
  <c r="D4423" i="6"/>
  <c r="D4424" i="6"/>
  <c r="D4425" i="6"/>
  <c r="D4426" i="6"/>
  <c r="D4427" i="6"/>
  <c r="D4428" i="6"/>
  <c r="D4429" i="6"/>
  <c r="D4430" i="6"/>
  <c r="D4431" i="6"/>
  <c r="D4432" i="6"/>
  <c r="D4433" i="6"/>
  <c r="D4434" i="6"/>
  <c r="D4435" i="6"/>
  <c r="D4436" i="6"/>
  <c r="D4437" i="6"/>
  <c r="D4438" i="6"/>
  <c r="D4439" i="6"/>
  <c r="D4440" i="6"/>
  <c r="D4441" i="6"/>
  <c r="D4442" i="6"/>
  <c r="D4443" i="6"/>
  <c r="D4444" i="6"/>
  <c r="D4445" i="6"/>
  <c r="D4446" i="6"/>
  <c r="D4447" i="6"/>
  <c r="D4448" i="6"/>
  <c r="D4449" i="6"/>
  <c r="D4450" i="6"/>
  <c r="D4451" i="6"/>
  <c r="D4452" i="6"/>
  <c r="D4453" i="6"/>
  <c r="D4454" i="6"/>
  <c r="D4455" i="6"/>
  <c r="D4456" i="6"/>
  <c r="D4457" i="6"/>
  <c r="D4458" i="6"/>
  <c r="D4459" i="6"/>
  <c r="D4460" i="6"/>
  <c r="D4461" i="6"/>
  <c r="D4462" i="6"/>
  <c r="D4463" i="6"/>
  <c r="D4464" i="6"/>
  <c r="D4465" i="6"/>
  <c r="D4466" i="6"/>
  <c r="D4467" i="6"/>
  <c r="D4468" i="6"/>
  <c r="D4469" i="6"/>
  <c r="D4470" i="6"/>
  <c r="D4471" i="6"/>
  <c r="D4472" i="6"/>
  <c r="D4473" i="6"/>
  <c r="D4474" i="6"/>
  <c r="D4475" i="6"/>
  <c r="D4476" i="6"/>
  <c r="D4477" i="6"/>
  <c r="D4478" i="6"/>
  <c r="D4479" i="6"/>
  <c r="D4480" i="6"/>
  <c r="D4481" i="6"/>
  <c r="D4482" i="6"/>
  <c r="D4483" i="6"/>
  <c r="D4484" i="6"/>
  <c r="D4485" i="6"/>
  <c r="D4486" i="6"/>
  <c r="D4487" i="6"/>
  <c r="D4488" i="6"/>
  <c r="D4489" i="6"/>
  <c r="D4490" i="6"/>
  <c r="D4491" i="6"/>
  <c r="D4492" i="6"/>
  <c r="D4493" i="6"/>
  <c r="D4494" i="6"/>
  <c r="D4495" i="6"/>
  <c r="D4496" i="6"/>
  <c r="D4497" i="6"/>
  <c r="D4498" i="6"/>
  <c r="D4499" i="6"/>
  <c r="D4500" i="6"/>
  <c r="D4501" i="6"/>
  <c r="D4502" i="6"/>
  <c r="D4503" i="6"/>
  <c r="D4504" i="6"/>
  <c r="D4505" i="6"/>
  <c r="D4506" i="6"/>
  <c r="D4507" i="6"/>
  <c r="D4508" i="6"/>
  <c r="D4509" i="6"/>
  <c r="D4510" i="6"/>
  <c r="D4511" i="6"/>
  <c r="D4512" i="6"/>
  <c r="D4513" i="6"/>
  <c r="D4514" i="6"/>
  <c r="D4515" i="6"/>
  <c r="D4516" i="6"/>
  <c r="D4517" i="6"/>
  <c r="D4518" i="6"/>
  <c r="D4519" i="6"/>
  <c r="D4520" i="6"/>
  <c r="D4521" i="6"/>
  <c r="D4522" i="6"/>
  <c r="D4523" i="6"/>
  <c r="D4524" i="6"/>
  <c r="D4525" i="6"/>
  <c r="D4526" i="6"/>
  <c r="D4527" i="6"/>
  <c r="D4528" i="6"/>
  <c r="D4529" i="6"/>
  <c r="D4530" i="6"/>
  <c r="D4531" i="6"/>
  <c r="D4532" i="6"/>
  <c r="D4533" i="6"/>
  <c r="D4534" i="6"/>
  <c r="D4535" i="6"/>
  <c r="D4536" i="6"/>
  <c r="D4537" i="6"/>
  <c r="D4538" i="6"/>
  <c r="D4539" i="6"/>
  <c r="D4540" i="6"/>
  <c r="D4541" i="6"/>
  <c r="D4542" i="6"/>
  <c r="D4543" i="6"/>
  <c r="D4544" i="6"/>
  <c r="D4545" i="6"/>
  <c r="D4546" i="6"/>
  <c r="D4547" i="6"/>
  <c r="D4548" i="6"/>
  <c r="D4549" i="6"/>
  <c r="D4550" i="6"/>
  <c r="D4551" i="6"/>
  <c r="D4552" i="6"/>
  <c r="D4553" i="6"/>
  <c r="D4554" i="6"/>
  <c r="D4555" i="6"/>
  <c r="D4556" i="6"/>
  <c r="D4557" i="6"/>
  <c r="D4558" i="6"/>
  <c r="D4559" i="6"/>
  <c r="D4560" i="6"/>
  <c r="D4561" i="6"/>
  <c r="D4562" i="6"/>
  <c r="D4563" i="6"/>
  <c r="D4564" i="6"/>
  <c r="D4565" i="6"/>
  <c r="D4566" i="6"/>
  <c r="D4567" i="6"/>
  <c r="D4568" i="6"/>
  <c r="D4569" i="6"/>
  <c r="D4570" i="6"/>
  <c r="D4571" i="6"/>
  <c r="D4572" i="6"/>
  <c r="D4573" i="6"/>
  <c r="D4574" i="6"/>
  <c r="D4575" i="6"/>
  <c r="D4576" i="6"/>
  <c r="D4577" i="6"/>
  <c r="D4578" i="6"/>
  <c r="D4579" i="6"/>
  <c r="D4580" i="6"/>
  <c r="D4581" i="6"/>
  <c r="D4582" i="6"/>
  <c r="D4583" i="6"/>
  <c r="D4584" i="6"/>
  <c r="D4585" i="6"/>
  <c r="D4586" i="6"/>
  <c r="D4587" i="6"/>
  <c r="D4588" i="6"/>
  <c r="D4589" i="6"/>
  <c r="D4590" i="6"/>
  <c r="D4591" i="6"/>
  <c r="D4592" i="6"/>
  <c r="D4593" i="6"/>
  <c r="D4594" i="6"/>
  <c r="D4595" i="6"/>
  <c r="D4596" i="6"/>
  <c r="D4597" i="6"/>
  <c r="D4598" i="6"/>
  <c r="D4599" i="6"/>
  <c r="D4600" i="6"/>
  <c r="D4601" i="6"/>
  <c r="D4602" i="6"/>
  <c r="D4603" i="6"/>
  <c r="D4604" i="6"/>
  <c r="D4605" i="6"/>
  <c r="D4606" i="6"/>
  <c r="D4607" i="6"/>
  <c r="D4608" i="6"/>
  <c r="D4609" i="6"/>
  <c r="D4610" i="6"/>
  <c r="D4611" i="6"/>
  <c r="D4612" i="6"/>
  <c r="D4613" i="6"/>
  <c r="D4614" i="6"/>
  <c r="D4615" i="6"/>
  <c r="D4616" i="6"/>
  <c r="D4617" i="6"/>
  <c r="D4618" i="6"/>
  <c r="D4619" i="6"/>
  <c r="D4620" i="6"/>
  <c r="D4621" i="6"/>
  <c r="D4622" i="6"/>
  <c r="D4623" i="6"/>
  <c r="D4624" i="6"/>
  <c r="D4625" i="6"/>
  <c r="D4626" i="6"/>
  <c r="D4627" i="6"/>
  <c r="D4628" i="6"/>
  <c r="D4629" i="6"/>
  <c r="D4630" i="6"/>
  <c r="D4631" i="6"/>
  <c r="D4632" i="6"/>
  <c r="D4633" i="6"/>
  <c r="D4634" i="6"/>
  <c r="D4635" i="6"/>
  <c r="D4636" i="6"/>
  <c r="D4637" i="6"/>
  <c r="D4638" i="6"/>
  <c r="D4639" i="6"/>
  <c r="D4640" i="6"/>
  <c r="D4641" i="6"/>
  <c r="D4642" i="6"/>
  <c r="D4643" i="6"/>
  <c r="D4644" i="6"/>
  <c r="D4645" i="6"/>
  <c r="D4646" i="6"/>
  <c r="D4647" i="6"/>
  <c r="D4648" i="6"/>
  <c r="D4649" i="6"/>
  <c r="D4650" i="6"/>
  <c r="D4651" i="6"/>
  <c r="D4652" i="6"/>
  <c r="D4653" i="6"/>
  <c r="D4654" i="6"/>
  <c r="D4655" i="6"/>
  <c r="D4656" i="6"/>
  <c r="D4657" i="6"/>
  <c r="D4658" i="6"/>
  <c r="D4659" i="6"/>
  <c r="D4660" i="6"/>
  <c r="D4661" i="6"/>
  <c r="D4662" i="6"/>
  <c r="D4663" i="6"/>
  <c r="D4664" i="6"/>
  <c r="D4665" i="6"/>
  <c r="D4666" i="6"/>
  <c r="D4667" i="6"/>
  <c r="D4668" i="6"/>
  <c r="D4669" i="6"/>
  <c r="D4670" i="6"/>
  <c r="D4671" i="6"/>
  <c r="D4672" i="6"/>
  <c r="D4673" i="6"/>
  <c r="D4674" i="6"/>
  <c r="D4675" i="6"/>
  <c r="D4676" i="6"/>
  <c r="D4677" i="6"/>
  <c r="D4678" i="6"/>
  <c r="D4679" i="6"/>
  <c r="D4680" i="6"/>
  <c r="D4681" i="6"/>
  <c r="D4682" i="6"/>
  <c r="D4683" i="6"/>
  <c r="D4684" i="6"/>
  <c r="D4685" i="6"/>
  <c r="D4686" i="6"/>
  <c r="D4687" i="6"/>
  <c r="D4688" i="6"/>
  <c r="D4689" i="6"/>
  <c r="D4690" i="6"/>
  <c r="D4691" i="6"/>
  <c r="D4692" i="6"/>
  <c r="D4693" i="6"/>
  <c r="D4694" i="6"/>
  <c r="D4695" i="6"/>
  <c r="D4696" i="6"/>
  <c r="D4697" i="6"/>
  <c r="D4698" i="6"/>
  <c r="D4699" i="6"/>
  <c r="D4700" i="6"/>
  <c r="D4701" i="6"/>
  <c r="D4702" i="6"/>
  <c r="D4703" i="6"/>
  <c r="D4704" i="6"/>
  <c r="D4705" i="6"/>
  <c r="D4706" i="6"/>
  <c r="D4707" i="6"/>
  <c r="D4708" i="6"/>
  <c r="D4709" i="6"/>
  <c r="D4710" i="6"/>
  <c r="D4711" i="6"/>
  <c r="D4712" i="6"/>
  <c r="D4713" i="6"/>
  <c r="D4714" i="6"/>
  <c r="D4715" i="6"/>
  <c r="D4716" i="6"/>
  <c r="D4717" i="6"/>
  <c r="D4718" i="6"/>
  <c r="D4719" i="6"/>
  <c r="D4720" i="6"/>
  <c r="D4721" i="6"/>
  <c r="D4722" i="6"/>
  <c r="D4723" i="6"/>
  <c r="D4724" i="6"/>
  <c r="D4725" i="6"/>
  <c r="D4726" i="6"/>
  <c r="D4727" i="6"/>
  <c r="D4728" i="6"/>
  <c r="D4729" i="6"/>
  <c r="D4730" i="6"/>
  <c r="D4731" i="6"/>
  <c r="D4732" i="6"/>
  <c r="D4733" i="6"/>
  <c r="D4734" i="6"/>
  <c r="D4735" i="6"/>
  <c r="D4736" i="6"/>
  <c r="D4737" i="6"/>
  <c r="D4738" i="6"/>
  <c r="D4739" i="6"/>
  <c r="D4740" i="6"/>
  <c r="D4741" i="6"/>
  <c r="D4742" i="6"/>
  <c r="D4743" i="6"/>
  <c r="D4744" i="6"/>
  <c r="D4745" i="6"/>
  <c r="D4746" i="6"/>
  <c r="D4747" i="6"/>
  <c r="D4748" i="6"/>
  <c r="D4749" i="6"/>
  <c r="D4750" i="6"/>
  <c r="D4751" i="6"/>
  <c r="D4752" i="6"/>
  <c r="D4753" i="6"/>
  <c r="D4754" i="6"/>
  <c r="D4755" i="6"/>
  <c r="D4756" i="6"/>
  <c r="D4757" i="6"/>
  <c r="D4758" i="6"/>
  <c r="D4759" i="6"/>
  <c r="D4760" i="6"/>
  <c r="D4761" i="6"/>
  <c r="D4762" i="6"/>
  <c r="D4763" i="6"/>
  <c r="D4764" i="6"/>
  <c r="D4765" i="6"/>
  <c r="D4766" i="6"/>
  <c r="D4767" i="6"/>
  <c r="D4768" i="6"/>
  <c r="D4769" i="6"/>
  <c r="D4770" i="6"/>
  <c r="D4771" i="6"/>
  <c r="D4772" i="6"/>
  <c r="D4773" i="6"/>
  <c r="D4774" i="6"/>
  <c r="D4775" i="6"/>
  <c r="D4776" i="6"/>
  <c r="D4777" i="6"/>
  <c r="D4778" i="6"/>
  <c r="D4779" i="6"/>
  <c r="D4780" i="6"/>
  <c r="D4781" i="6"/>
  <c r="D4782" i="6"/>
  <c r="D4783" i="6"/>
  <c r="D4784" i="6"/>
  <c r="D4785" i="6"/>
  <c r="D4786" i="6"/>
  <c r="D4787" i="6"/>
  <c r="D4788" i="6"/>
  <c r="D4789" i="6"/>
  <c r="D4790" i="6"/>
  <c r="D4791" i="6"/>
  <c r="D4792" i="6"/>
  <c r="D4793" i="6"/>
  <c r="D4794" i="6"/>
  <c r="D4795" i="6"/>
  <c r="D4796" i="6"/>
  <c r="D4797" i="6"/>
  <c r="D4798" i="6"/>
  <c r="D4799" i="6"/>
  <c r="D4800" i="6"/>
  <c r="D4801" i="6"/>
  <c r="D4802" i="6"/>
  <c r="D4803" i="6"/>
  <c r="D4804" i="6"/>
  <c r="D4805" i="6"/>
  <c r="D4806" i="6"/>
  <c r="D4807" i="6"/>
  <c r="D4808" i="6"/>
  <c r="D4809" i="6"/>
  <c r="D4810" i="6"/>
  <c r="D4811" i="6"/>
  <c r="D4812" i="6"/>
  <c r="D4813" i="6"/>
  <c r="D4814" i="6"/>
  <c r="D4815" i="6"/>
  <c r="D4816" i="6"/>
  <c r="D4817" i="6"/>
  <c r="D4818" i="6"/>
  <c r="D4819" i="6"/>
  <c r="D4820" i="6"/>
  <c r="D4821" i="6"/>
  <c r="D4822" i="6"/>
  <c r="D4823" i="6"/>
  <c r="D4824" i="6"/>
  <c r="D4825" i="6"/>
  <c r="D4826" i="6"/>
  <c r="D4827" i="6"/>
  <c r="D4828" i="6"/>
  <c r="D4829" i="6"/>
  <c r="D4830" i="6"/>
  <c r="D4831" i="6"/>
  <c r="D4832" i="6"/>
  <c r="D4833" i="6"/>
  <c r="D4834" i="6"/>
  <c r="D4835" i="6"/>
  <c r="D4836" i="6"/>
  <c r="D4837" i="6"/>
  <c r="D4838" i="6"/>
  <c r="D4839" i="6"/>
  <c r="D4840" i="6"/>
  <c r="D4841" i="6"/>
  <c r="D4842" i="6"/>
  <c r="D4843" i="6"/>
  <c r="D4844" i="6"/>
  <c r="D4845" i="6"/>
  <c r="D4846" i="6"/>
  <c r="D4847" i="6"/>
  <c r="D4848" i="6"/>
  <c r="D4849" i="6"/>
  <c r="D4850" i="6"/>
  <c r="D4851" i="6"/>
  <c r="D4852" i="6"/>
  <c r="D4853" i="6"/>
  <c r="D4854" i="6"/>
  <c r="D4855" i="6"/>
  <c r="D4856" i="6"/>
  <c r="D4857" i="6"/>
  <c r="D4858" i="6"/>
  <c r="D4859" i="6"/>
  <c r="D4860" i="6"/>
  <c r="D4861" i="6"/>
  <c r="D4862" i="6"/>
  <c r="D4863" i="6"/>
  <c r="D4864" i="6"/>
  <c r="D4865" i="6"/>
  <c r="D4866" i="6"/>
  <c r="D4867" i="6"/>
  <c r="D4868" i="6"/>
  <c r="D4869" i="6"/>
  <c r="D4870" i="6"/>
  <c r="D4871" i="6"/>
  <c r="D4872" i="6"/>
  <c r="D4873" i="6"/>
  <c r="D4874" i="6"/>
  <c r="D4875" i="6"/>
  <c r="D4876" i="6"/>
  <c r="D4877" i="6"/>
  <c r="D4878" i="6"/>
  <c r="D4879" i="6"/>
  <c r="D4880" i="6"/>
  <c r="D4881" i="6"/>
  <c r="D4882" i="6"/>
  <c r="D4883" i="6"/>
  <c r="D4884" i="6"/>
  <c r="D4885" i="6"/>
  <c r="D4886" i="6"/>
  <c r="D4887" i="6"/>
  <c r="D4888" i="6"/>
  <c r="D4889" i="6"/>
  <c r="D4890" i="6"/>
  <c r="D4891" i="6"/>
  <c r="D4892" i="6"/>
  <c r="D4893" i="6"/>
  <c r="D4894" i="6"/>
  <c r="D4895" i="6"/>
  <c r="D4896" i="6"/>
  <c r="D4897" i="6"/>
  <c r="D4898" i="6"/>
  <c r="D4899" i="6"/>
  <c r="D4900" i="6"/>
  <c r="D4901" i="6"/>
  <c r="D4902" i="6"/>
  <c r="D4903" i="6"/>
  <c r="D4904" i="6"/>
  <c r="D4905" i="6"/>
  <c r="D4906" i="6"/>
  <c r="D4907" i="6"/>
  <c r="D4908" i="6"/>
  <c r="D4909" i="6"/>
  <c r="D4910" i="6"/>
  <c r="D4911" i="6"/>
  <c r="D4912" i="6"/>
  <c r="D4913" i="6"/>
  <c r="D4914" i="6"/>
  <c r="D4915" i="6"/>
  <c r="D4916" i="6"/>
  <c r="D4917" i="6"/>
  <c r="D4918" i="6"/>
  <c r="D4919" i="6"/>
  <c r="D4920" i="6"/>
  <c r="D4921" i="6"/>
  <c r="D4922" i="6"/>
  <c r="D4923" i="6"/>
  <c r="D4924" i="6"/>
  <c r="D4925" i="6"/>
  <c r="D4926" i="6"/>
  <c r="D4927" i="6"/>
  <c r="D4928" i="6"/>
  <c r="D4929" i="6"/>
  <c r="D4930" i="6"/>
  <c r="D4931" i="6"/>
  <c r="D4932" i="6"/>
  <c r="D4933" i="6"/>
  <c r="D4934" i="6"/>
  <c r="D4935" i="6"/>
  <c r="D4936" i="6"/>
  <c r="D4937" i="6"/>
  <c r="D4938" i="6"/>
  <c r="D4939" i="6"/>
  <c r="D4940" i="6"/>
  <c r="D4941" i="6"/>
  <c r="D4942" i="6"/>
  <c r="D4943" i="6"/>
  <c r="D4944" i="6"/>
  <c r="D4945" i="6"/>
  <c r="D4946" i="6"/>
  <c r="D4947" i="6"/>
  <c r="D4948" i="6"/>
  <c r="D4949" i="6"/>
  <c r="D4950" i="6"/>
  <c r="D4951" i="6"/>
  <c r="D4952" i="6"/>
  <c r="D4953" i="6"/>
  <c r="D4954" i="6"/>
  <c r="D4955" i="6"/>
  <c r="D4956" i="6"/>
  <c r="D4957" i="6"/>
  <c r="D4958" i="6"/>
  <c r="D4959" i="6"/>
  <c r="D4960" i="6"/>
  <c r="D4961" i="6"/>
  <c r="D4962" i="6"/>
  <c r="D4963" i="6"/>
  <c r="D4964" i="6"/>
  <c r="D4965" i="6"/>
  <c r="D4966" i="6"/>
  <c r="D4967" i="6"/>
  <c r="D4968" i="6"/>
  <c r="D4969" i="6"/>
  <c r="D4970" i="6"/>
  <c r="D4971" i="6"/>
  <c r="D4972" i="6"/>
  <c r="D4973" i="6"/>
  <c r="D4974" i="6"/>
  <c r="D4975" i="6"/>
  <c r="D4976" i="6"/>
  <c r="D4977" i="6"/>
  <c r="D4978" i="6"/>
  <c r="D4979" i="6"/>
  <c r="D4980" i="6"/>
  <c r="D4981" i="6"/>
  <c r="D4982" i="6"/>
  <c r="D4983" i="6"/>
  <c r="D4984" i="6"/>
  <c r="D4985" i="6"/>
  <c r="D4986" i="6"/>
  <c r="D4987" i="6"/>
  <c r="D4988" i="6"/>
  <c r="D4989" i="6"/>
  <c r="D4990" i="6"/>
  <c r="D4991" i="6"/>
  <c r="D4992" i="6"/>
  <c r="D4993" i="6"/>
  <c r="D4994" i="6"/>
  <c r="D4995" i="6"/>
  <c r="D4996" i="6"/>
  <c r="D4997" i="6"/>
  <c r="D4998" i="6"/>
  <c r="D4999" i="6"/>
  <c r="D5000" i="6"/>
  <c r="D5001" i="6"/>
  <c r="D5002" i="6"/>
  <c r="D5003" i="6"/>
  <c r="D5004" i="6"/>
  <c r="D5005" i="6"/>
  <c r="D5006" i="6"/>
  <c r="D5007" i="6"/>
  <c r="D5008" i="6"/>
  <c r="D5009" i="6"/>
  <c r="D5010" i="6"/>
  <c r="D5011" i="6"/>
  <c r="D5012" i="6"/>
  <c r="D5013" i="6"/>
  <c r="D5014" i="6"/>
  <c r="D5015" i="6"/>
  <c r="D5016" i="6"/>
  <c r="D5017" i="6"/>
  <c r="D5018" i="6"/>
  <c r="D5019" i="6"/>
  <c r="D5020" i="6"/>
  <c r="D5021" i="6"/>
  <c r="D5022" i="6"/>
  <c r="D5023" i="6"/>
  <c r="D5024" i="6"/>
  <c r="D5025" i="6"/>
  <c r="D5026" i="6"/>
  <c r="D5027" i="6"/>
  <c r="D5028" i="6"/>
  <c r="D5029" i="6"/>
  <c r="D5030" i="6"/>
  <c r="D5031" i="6"/>
  <c r="D5032" i="6"/>
  <c r="D5033" i="6"/>
  <c r="D5034" i="6"/>
  <c r="D5035" i="6"/>
  <c r="D5036" i="6"/>
  <c r="D5037" i="6"/>
  <c r="D5038" i="6"/>
  <c r="D5039" i="6"/>
  <c r="D5040" i="6"/>
  <c r="D5041" i="6"/>
  <c r="D5042" i="6"/>
  <c r="D5043" i="6"/>
  <c r="D5044" i="6"/>
  <c r="D5045" i="6"/>
  <c r="D5046" i="6"/>
  <c r="D5047" i="6"/>
  <c r="D5048" i="6"/>
  <c r="D5049" i="6"/>
  <c r="D5050" i="6"/>
  <c r="D5051" i="6"/>
  <c r="D5052" i="6"/>
  <c r="D5053" i="6"/>
  <c r="D5054" i="6"/>
  <c r="D5055" i="6"/>
  <c r="D5056" i="6"/>
  <c r="D5057" i="6"/>
  <c r="D5058" i="6"/>
  <c r="D5059" i="6"/>
  <c r="D5060" i="6"/>
  <c r="D5061" i="6"/>
  <c r="D5062" i="6"/>
  <c r="D5063" i="6"/>
  <c r="D5064" i="6"/>
  <c r="D5065" i="6"/>
  <c r="D5066" i="6"/>
  <c r="D5067" i="6"/>
  <c r="D5068" i="6"/>
  <c r="D5069" i="6"/>
  <c r="D5070" i="6"/>
  <c r="D5071" i="6"/>
  <c r="D5072" i="6"/>
  <c r="D5073" i="6"/>
  <c r="D5074" i="6"/>
  <c r="D5075" i="6"/>
  <c r="D5076" i="6"/>
  <c r="D5077" i="6"/>
  <c r="D5078" i="6"/>
  <c r="D5079" i="6"/>
  <c r="D5080" i="6"/>
  <c r="D5081" i="6"/>
  <c r="D5082" i="6"/>
  <c r="D5083" i="6"/>
  <c r="D5084" i="6"/>
  <c r="D5085" i="6"/>
  <c r="D5086" i="6"/>
  <c r="D5087" i="6"/>
  <c r="D5088" i="6"/>
  <c r="D5089" i="6"/>
  <c r="D5090" i="6"/>
  <c r="D5091" i="6"/>
  <c r="D5092" i="6"/>
  <c r="D5093" i="6"/>
  <c r="D5094" i="6"/>
  <c r="D5095" i="6"/>
  <c r="D5096" i="6"/>
  <c r="D5097" i="6"/>
  <c r="D5098" i="6"/>
  <c r="D5099" i="6"/>
  <c r="D5100" i="6"/>
  <c r="D5101" i="6"/>
  <c r="D5102" i="6"/>
  <c r="D5103" i="6"/>
  <c r="D5104" i="6"/>
  <c r="D5105" i="6"/>
  <c r="D5106" i="6"/>
  <c r="D5107" i="6"/>
  <c r="D5108" i="6"/>
  <c r="D5109" i="6"/>
  <c r="D5110" i="6"/>
  <c r="D5111" i="6"/>
  <c r="D5112" i="6"/>
  <c r="D5113" i="6"/>
  <c r="D5114" i="6"/>
  <c r="D5115" i="6"/>
  <c r="D5116" i="6"/>
  <c r="D5117" i="6"/>
  <c r="D5118" i="6"/>
  <c r="D5119" i="6"/>
  <c r="D5120" i="6"/>
  <c r="D5121" i="6"/>
  <c r="D5122" i="6"/>
  <c r="D5123" i="6"/>
  <c r="D5124" i="6"/>
  <c r="D5125" i="6"/>
  <c r="D5126" i="6"/>
  <c r="D5127" i="6"/>
  <c r="D5128" i="6"/>
  <c r="D5129" i="6"/>
  <c r="D5130" i="6"/>
  <c r="D5131" i="6"/>
  <c r="D5132" i="6"/>
  <c r="D5133" i="6"/>
  <c r="D5134" i="6"/>
  <c r="D5135" i="6"/>
  <c r="D5136" i="6"/>
  <c r="D5137" i="6"/>
  <c r="D5138" i="6"/>
  <c r="D5139" i="6"/>
  <c r="D5140" i="6"/>
  <c r="D5141" i="6"/>
  <c r="D5142" i="6"/>
  <c r="D5143" i="6"/>
  <c r="D5144" i="6"/>
  <c r="D5145" i="6"/>
  <c r="D5146" i="6"/>
  <c r="D5147" i="6"/>
  <c r="D5148" i="6"/>
  <c r="D5149" i="6"/>
  <c r="D5150" i="6"/>
  <c r="D5151" i="6"/>
  <c r="D5152" i="6"/>
  <c r="D5153" i="6"/>
  <c r="D5154" i="6"/>
  <c r="D5155" i="6"/>
  <c r="D5156" i="6"/>
  <c r="D5157" i="6"/>
  <c r="D5158" i="6"/>
  <c r="D5159" i="6"/>
  <c r="D5160" i="6"/>
  <c r="D5161" i="6"/>
  <c r="D5162" i="6"/>
  <c r="D5163" i="6"/>
  <c r="D5164" i="6"/>
  <c r="D5165" i="6"/>
  <c r="D5166" i="6"/>
  <c r="D5167" i="6"/>
  <c r="D5168" i="6"/>
  <c r="D5169" i="6"/>
  <c r="D5170" i="6"/>
  <c r="D5171" i="6"/>
  <c r="D5172" i="6"/>
  <c r="D5173" i="6"/>
  <c r="D5174" i="6"/>
  <c r="D5175" i="6"/>
  <c r="D5176" i="6"/>
  <c r="D5177" i="6"/>
  <c r="D5178" i="6"/>
  <c r="D5179" i="6"/>
  <c r="D5180" i="6"/>
  <c r="D5181" i="6"/>
  <c r="D5182" i="6"/>
  <c r="D5183" i="6"/>
  <c r="D5184" i="6"/>
  <c r="D5185" i="6"/>
  <c r="D5186" i="6"/>
  <c r="D5187" i="6"/>
  <c r="D5188" i="6"/>
  <c r="D5189" i="6"/>
  <c r="D5190" i="6"/>
  <c r="D5191" i="6"/>
  <c r="D5192" i="6"/>
  <c r="D5193" i="6"/>
  <c r="D5194" i="6"/>
  <c r="D5195" i="6"/>
  <c r="D5196" i="6"/>
  <c r="D5197" i="6"/>
  <c r="D5198" i="6"/>
  <c r="D5199" i="6"/>
  <c r="D5200" i="6"/>
  <c r="D5201" i="6"/>
  <c r="D5202" i="6"/>
  <c r="D5203" i="6"/>
  <c r="D5204" i="6"/>
  <c r="D5205" i="6"/>
  <c r="D5206" i="6"/>
  <c r="D5207" i="6"/>
  <c r="D5208" i="6"/>
  <c r="D5209" i="6"/>
  <c r="D5210" i="6"/>
  <c r="D5211" i="6"/>
  <c r="D5212" i="6"/>
  <c r="D5213" i="6"/>
  <c r="D5214" i="6"/>
  <c r="D5215" i="6"/>
  <c r="D5216" i="6"/>
  <c r="D5217" i="6"/>
  <c r="D5218" i="6"/>
  <c r="D5219" i="6"/>
  <c r="D5220" i="6"/>
  <c r="D5221" i="6"/>
  <c r="D5222" i="6"/>
  <c r="D5223" i="6"/>
  <c r="D5224" i="6"/>
  <c r="D5225" i="6"/>
  <c r="D5226" i="6"/>
  <c r="D5227" i="6"/>
  <c r="D5228" i="6"/>
  <c r="D5229" i="6"/>
  <c r="D5230" i="6"/>
  <c r="D5231" i="6"/>
  <c r="D5232" i="6"/>
  <c r="D5233" i="6"/>
  <c r="D5234" i="6"/>
  <c r="D5235" i="6"/>
  <c r="D5236" i="6"/>
  <c r="D5237" i="6"/>
  <c r="D5238" i="6"/>
  <c r="D5239" i="6"/>
  <c r="D5240" i="6"/>
  <c r="D5241" i="6"/>
  <c r="D5242" i="6"/>
  <c r="D5243" i="6"/>
  <c r="D5244" i="6"/>
  <c r="D5245" i="6"/>
  <c r="D5246" i="6"/>
  <c r="D5247" i="6"/>
  <c r="D5248" i="6"/>
  <c r="D5249" i="6"/>
  <c r="D5250" i="6"/>
  <c r="D5251" i="6"/>
  <c r="D5252" i="6"/>
  <c r="D5253" i="6"/>
  <c r="D5254" i="6"/>
  <c r="D5255" i="6"/>
  <c r="D5256" i="6"/>
  <c r="D5257" i="6"/>
  <c r="D5258" i="6"/>
  <c r="D5259" i="6"/>
  <c r="D5260" i="6"/>
  <c r="D5261" i="6"/>
  <c r="D5262" i="6"/>
  <c r="D5263" i="6"/>
  <c r="D5264" i="6"/>
  <c r="D5265" i="6"/>
  <c r="D5266" i="6"/>
  <c r="D5267" i="6"/>
  <c r="D5268" i="6"/>
  <c r="D5269" i="6"/>
  <c r="D5270" i="6"/>
  <c r="D5271" i="6"/>
  <c r="D5272" i="6"/>
  <c r="D5273" i="6"/>
  <c r="D5274" i="6"/>
  <c r="D5275" i="6"/>
  <c r="D5276" i="6"/>
  <c r="D5277" i="6"/>
  <c r="D5278" i="6"/>
  <c r="D5279" i="6"/>
  <c r="D5280" i="6"/>
  <c r="D5281" i="6"/>
  <c r="D5282" i="6"/>
  <c r="D5283" i="6"/>
  <c r="D5284" i="6"/>
  <c r="D5285" i="6"/>
  <c r="D5286" i="6"/>
  <c r="D5287" i="6"/>
  <c r="D5288" i="6"/>
  <c r="D5289" i="6"/>
  <c r="D5290" i="6"/>
  <c r="D5291" i="6"/>
  <c r="D5292" i="6"/>
  <c r="D5293" i="6"/>
  <c r="D5294" i="6"/>
  <c r="D5295" i="6"/>
  <c r="D5296" i="6"/>
  <c r="D5297" i="6"/>
  <c r="D5298" i="6"/>
  <c r="D5299" i="6"/>
  <c r="D5300" i="6"/>
  <c r="D5301" i="6"/>
  <c r="D5302" i="6"/>
  <c r="D5303" i="6"/>
  <c r="D5304" i="6"/>
  <c r="D5305" i="6"/>
  <c r="D5306" i="6"/>
  <c r="D5307" i="6"/>
  <c r="D5308" i="6"/>
  <c r="D5309" i="6"/>
  <c r="D5310" i="6"/>
  <c r="D5311" i="6"/>
  <c r="D5312" i="6"/>
  <c r="D5313" i="6"/>
  <c r="D5314" i="6"/>
  <c r="D5315" i="6"/>
  <c r="D5316" i="6"/>
  <c r="D5317" i="6"/>
  <c r="D5318" i="6"/>
  <c r="D5319" i="6"/>
  <c r="D5320" i="6"/>
  <c r="D5321" i="6"/>
  <c r="D5322" i="6"/>
  <c r="D5323" i="6"/>
  <c r="D5324" i="6"/>
  <c r="D5325" i="6"/>
  <c r="D5326" i="6"/>
  <c r="D5327" i="6"/>
  <c r="D5328" i="6"/>
  <c r="D5329" i="6"/>
  <c r="D5330" i="6"/>
  <c r="D5331" i="6"/>
  <c r="D5332" i="6"/>
  <c r="D5333" i="6"/>
  <c r="D5334" i="6"/>
  <c r="D5335" i="6"/>
  <c r="D5336" i="6"/>
  <c r="D5337" i="6"/>
  <c r="D5338" i="6"/>
  <c r="D5339" i="6"/>
  <c r="D5340" i="6"/>
  <c r="D5341" i="6"/>
  <c r="D5342" i="6"/>
  <c r="D5343" i="6"/>
  <c r="D5344" i="6"/>
  <c r="D5345" i="6"/>
  <c r="D5346" i="6"/>
  <c r="D5347" i="6"/>
  <c r="D5348" i="6"/>
  <c r="D5349" i="6"/>
  <c r="D5350" i="6"/>
  <c r="D5351" i="6"/>
  <c r="D5352" i="6"/>
  <c r="D5353" i="6"/>
  <c r="D5354" i="6"/>
  <c r="D5355" i="6"/>
  <c r="D5356" i="6"/>
  <c r="D5357" i="6"/>
  <c r="D5358" i="6"/>
  <c r="D5359" i="6"/>
  <c r="D5360" i="6"/>
  <c r="D5361" i="6"/>
  <c r="D5362" i="6"/>
  <c r="D5363" i="6"/>
  <c r="D5364" i="6"/>
  <c r="D5365" i="6"/>
  <c r="D5366" i="6"/>
  <c r="D5367" i="6"/>
  <c r="D5368" i="6"/>
  <c r="D5369" i="6"/>
  <c r="D5370" i="6"/>
  <c r="D5371" i="6"/>
  <c r="D5372" i="6"/>
  <c r="D5373" i="6"/>
  <c r="D5374" i="6"/>
  <c r="D5375" i="6"/>
  <c r="D5376" i="6"/>
  <c r="D5377" i="6"/>
  <c r="D5378" i="6"/>
  <c r="D5379" i="6"/>
  <c r="D5380" i="6"/>
  <c r="D5381" i="6"/>
  <c r="D5382" i="6"/>
  <c r="D5383" i="6"/>
  <c r="D5384" i="6"/>
  <c r="D5385" i="6"/>
  <c r="D5386" i="6"/>
  <c r="D5387" i="6"/>
  <c r="D5388" i="6"/>
  <c r="D5389" i="6"/>
  <c r="D5390" i="6"/>
  <c r="D5391" i="6"/>
  <c r="D5392" i="6"/>
  <c r="D5393" i="6"/>
  <c r="D5394" i="6"/>
  <c r="D5395" i="6"/>
  <c r="D5396" i="6"/>
  <c r="D5397" i="6"/>
  <c r="D5398" i="6"/>
  <c r="D5399" i="6"/>
  <c r="D5400" i="6"/>
  <c r="D5401" i="6"/>
  <c r="D5402" i="6"/>
  <c r="D5403" i="6"/>
  <c r="D5404" i="6"/>
  <c r="D5405" i="6"/>
  <c r="D5406" i="6"/>
  <c r="D5407" i="6"/>
  <c r="D5408" i="6"/>
  <c r="D5409" i="6"/>
  <c r="D5410" i="6"/>
  <c r="D5411" i="6"/>
  <c r="D5412" i="6"/>
  <c r="D5413" i="6"/>
  <c r="D5414" i="6"/>
  <c r="D5415" i="6"/>
  <c r="D5416" i="6"/>
  <c r="D5417" i="6"/>
  <c r="D5418" i="6"/>
  <c r="D5419" i="6"/>
  <c r="D5420" i="6"/>
  <c r="D5421" i="6"/>
  <c r="D5422" i="6"/>
  <c r="D5423" i="6"/>
  <c r="D5424" i="6"/>
  <c r="D5425" i="6"/>
  <c r="D5426" i="6"/>
  <c r="D5427" i="6"/>
  <c r="D5428" i="6"/>
  <c r="D5429" i="6"/>
  <c r="D5430" i="6"/>
  <c r="D5431" i="6"/>
  <c r="D5432" i="6"/>
  <c r="D5433" i="6"/>
  <c r="D5434" i="6"/>
  <c r="D5435" i="6"/>
  <c r="D5436" i="6"/>
  <c r="D5437" i="6"/>
  <c r="D5438" i="6"/>
  <c r="D5439" i="6"/>
  <c r="D5440" i="6"/>
  <c r="D5441" i="6"/>
  <c r="D5442" i="6"/>
  <c r="D5443" i="6"/>
  <c r="D5444" i="6"/>
  <c r="D5445" i="6"/>
  <c r="D5446" i="6"/>
  <c r="D5447" i="6"/>
  <c r="D5448" i="6"/>
  <c r="D5449" i="6"/>
  <c r="D5450" i="6"/>
  <c r="D5451" i="6"/>
  <c r="D5452" i="6"/>
  <c r="D5453" i="6"/>
  <c r="D5454" i="6"/>
  <c r="D5455" i="6"/>
  <c r="D5456" i="6"/>
  <c r="D5457" i="6"/>
  <c r="D5458" i="6"/>
  <c r="D5459" i="6"/>
  <c r="D5460" i="6"/>
  <c r="D5461" i="6"/>
  <c r="D5462" i="6"/>
  <c r="D5463" i="6"/>
  <c r="D5464" i="6"/>
  <c r="D5465" i="6"/>
  <c r="D5466" i="6"/>
  <c r="D5467" i="6"/>
  <c r="D5468" i="6"/>
  <c r="D5469" i="6"/>
  <c r="D5470" i="6"/>
  <c r="D5471" i="6"/>
  <c r="D5472" i="6"/>
  <c r="D5473" i="6"/>
  <c r="D5474" i="6"/>
  <c r="D5475" i="6"/>
  <c r="D5476" i="6"/>
  <c r="D5477" i="6"/>
  <c r="D5478" i="6"/>
  <c r="D5479" i="6"/>
  <c r="D5480" i="6"/>
  <c r="D5481" i="6"/>
  <c r="D5482" i="6"/>
  <c r="D5483" i="6"/>
  <c r="D5484" i="6"/>
  <c r="D5485" i="6"/>
  <c r="D5486" i="6"/>
  <c r="D5487" i="6"/>
  <c r="D5488" i="6"/>
  <c r="D5489" i="6"/>
  <c r="D5490" i="6"/>
  <c r="D5491" i="6"/>
  <c r="D5492" i="6"/>
  <c r="D5493" i="6"/>
  <c r="D5494" i="6"/>
  <c r="D5495" i="6"/>
  <c r="D5496" i="6"/>
  <c r="D5497" i="6"/>
  <c r="D5498" i="6"/>
  <c r="D5499" i="6"/>
  <c r="D5500" i="6"/>
  <c r="D5501" i="6"/>
  <c r="D5502" i="6"/>
  <c r="D5503" i="6"/>
  <c r="D5504" i="6"/>
  <c r="D5505" i="6"/>
  <c r="D5506" i="6"/>
  <c r="D5507" i="6"/>
  <c r="D5508" i="6"/>
  <c r="D5509" i="6"/>
  <c r="D5510" i="6"/>
  <c r="D5511" i="6"/>
  <c r="D5512" i="6"/>
  <c r="D5513" i="6"/>
  <c r="D5514" i="6"/>
  <c r="D5515" i="6"/>
  <c r="D5516" i="6"/>
  <c r="D5517" i="6"/>
  <c r="D5518" i="6"/>
  <c r="D5519" i="6"/>
  <c r="D5520" i="6"/>
  <c r="D5521" i="6"/>
  <c r="D5522" i="6"/>
  <c r="D5523" i="6"/>
  <c r="D5524" i="6"/>
  <c r="D5525" i="6"/>
  <c r="D5526" i="6"/>
  <c r="D5527" i="6"/>
  <c r="D5528" i="6"/>
  <c r="D5529" i="6"/>
  <c r="D5530" i="6"/>
  <c r="D5531" i="6"/>
  <c r="D5532" i="6"/>
  <c r="D5533" i="6"/>
  <c r="D5534" i="6"/>
  <c r="D5535" i="6"/>
  <c r="D5536" i="6"/>
  <c r="D5537" i="6"/>
  <c r="D5538" i="6"/>
  <c r="D5539" i="6"/>
  <c r="D5540" i="6"/>
  <c r="D5541" i="6"/>
  <c r="D5542" i="6"/>
  <c r="D5543" i="6"/>
  <c r="D5544" i="6"/>
  <c r="D5545" i="6"/>
  <c r="D5546" i="6"/>
  <c r="D5547" i="6"/>
  <c r="D5548" i="6"/>
  <c r="D5549" i="6"/>
  <c r="D5550" i="6"/>
  <c r="D5551" i="6"/>
  <c r="D5552" i="6"/>
  <c r="D5553" i="6"/>
  <c r="D5554" i="6"/>
  <c r="D5555" i="6"/>
  <c r="D5556" i="6"/>
  <c r="D5557" i="6"/>
  <c r="D5558" i="6"/>
  <c r="D5559" i="6"/>
  <c r="D5560" i="6"/>
  <c r="D5561" i="6"/>
  <c r="D5562" i="6"/>
  <c r="D5563" i="6"/>
  <c r="D5564" i="6"/>
  <c r="D5565" i="6"/>
  <c r="D5566" i="6"/>
  <c r="D5567" i="6"/>
  <c r="D5568" i="6"/>
  <c r="D5569" i="6"/>
  <c r="D5570" i="6"/>
  <c r="D5571" i="6"/>
  <c r="D5572" i="6"/>
  <c r="D5573" i="6"/>
  <c r="D5574" i="6"/>
  <c r="D5575" i="6"/>
  <c r="D5576" i="6"/>
  <c r="D5577" i="6"/>
  <c r="D5578" i="6"/>
  <c r="D5579" i="6"/>
  <c r="D5580" i="6"/>
  <c r="D5581" i="6"/>
  <c r="D5582" i="6"/>
  <c r="D5583" i="6"/>
  <c r="D5584" i="6"/>
  <c r="D5585" i="6"/>
  <c r="D5586" i="6"/>
  <c r="D5587" i="6"/>
  <c r="D5588" i="6"/>
  <c r="D5589" i="6"/>
  <c r="D5590" i="6"/>
  <c r="D5591" i="6"/>
  <c r="D5592" i="6"/>
  <c r="D5593" i="6"/>
  <c r="D5594" i="6"/>
  <c r="D5595" i="6"/>
  <c r="D5596" i="6"/>
  <c r="D5597" i="6"/>
  <c r="D5598" i="6"/>
  <c r="D5599" i="6"/>
  <c r="D5600" i="6"/>
  <c r="D5601" i="6"/>
  <c r="D5602" i="6"/>
  <c r="D5603" i="6"/>
  <c r="D5604" i="6"/>
  <c r="D5605" i="6"/>
  <c r="D5606" i="6"/>
  <c r="D5607" i="6"/>
  <c r="D5608" i="6"/>
  <c r="D5609" i="6"/>
  <c r="D5610" i="6"/>
  <c r="D5611" i="6"/>
  <c r="D5612" i="6"/>
  <c r="D5613" i="6"/>
  <c r="D5614" i="6"/>
  <c r="D5615" i="6"/>
  <c r="D5616" i="6"/>
  <c r="D5617" i="6"/>
  <c r="D5618" i="6"/>
  <c r="D5619" i="6"/>
  <c r="D5620" i="6"/>
  <c r="D5621" i="6"/>
  <c r="D5622" i="6"/>
  <c r="D5623" i="6"/>
  <c r="D5624" i="6"/>
  <c r="D5625" i="6"/>
  <c r="D5626" i="6"/>
  <c r="D5627" i="6"/>
  <c r="D5628" i="6"/>
  <c r="D5629" i="6"/>
  <c r="D5630" i="6"/>
  <c r="D5631" i="6"/>
  <c r="D5632" i="6"/>
  <c r="D5633" i="6"/>
  <c r="D5634" i="6"/>
  <c r="D5635" i="6"/>
  <c r="D5636" i="6"/>
  <c r="D5637" i="6"/>
  <c r="D5638" i="6"/>
  <c r="D5639" i="6"/>
  <c r="D5640" i="6"/>
  <c r="D5641" i="6"/>
  <c r="D5642" i="6"/>
  <c r="D5643" i="6"/>
  <c r="D5644" i="6"/>
  <c r="D5645" i="6"/>
  <c r="D5646" i="6"/>
  <c r="D5647" i="6"/>
  <c r="D5648" i="6"/>
  <c r="D5649" i="6"/>
  <c r="D5650" i="6"/>
  <c r="D5651" i="6"/>
  <c r="D5652" i="6"/>
  <c r="D5653" i="6"/>
  <c r="D5654" i="6"/>
  <c r="D5655" i="6"/>
  <c r="D5656" i="6"/>
  <c r="D5657" i="6"/>
  <c r="D5658" i="6"/>
  <c r="D5659" i="6"/>
  <c r="D5660" i="6"/>
  <c r="D5661" i="6"/>
  <c r="D5662" i="6"/>
  <c r="D5663" i="6"/>
  <c r="D5664" i="6"/>
  <c r="D5665" i="6"/>
  <c r="D5666" i="6"/>
  <c r="D5667" i="6"/>
  <c r="D5668" i="6"/>
  <c r="D5669" i="6"/>
  <c r="D5670" i="6"/>
  <c r="D5671" i="6"/>
  <c r="D5672" i="6"/>
  <c r="D5673" i="6"/>
  <c r="D5674" i="6"/>
  <c r="D5675" i="6"/>
  <c r="D5676" i="6"/>
  <c r="D5677" i="6"/>
  <c r="D5678" i="6"/>
  <c r="D5679" i="6"/>
  <c r="D5680" i="6"/>
  <c r="D5681" i="6"/>
  <c r="D5682" i="6"/>
  <c r="D5683" i="6"/>
  <c r="D5684" i="6"/>
  <c r="D5685" i="6"/>
  <c r="D5686" i="6"/>
  <c r="D5687" i="6"/>
  <c r="D5688" i="6"/>
  <c r="D5689" i="6"/>
  <c r="D5690" i="6"/>
  <c r="D5691" i="6"/>
  <c r="D5692" i="6"/>
  <c r="D5693" i="6"/>
  <c r="D5694" i="6"/>
  <c r="D5695" i="6"/>
  <c r="D5696" i="6"/>
  <c r="D5697" i="6"/>
  <c r="D5698" i="6"/>
  <c r="D5699" i="6"/>
  <c r="D5700" i="6"/>
  <c r="D5701" i="6"/>
  <c r="D5702" i="6"/>
  <c r="D5703" i="6"/>
  <c r="D5704" i="6"/>
  <c r="D5705" i="6"/>
  <c r="D5706" i="6"/>
  <c r="D5707" i="6"/>
  <c r="D5708" i="6"/>
  <c r="D5709" i="6"/>
  <c r="D5710" i="6"/>
  <c r="D5711" i="6"/>
  <c r="D5712" i="6"/>
  <c r="D5713" i="6"/>
  <c r="D5714" i="6"/>
  <c r="D5715" i="6"/>
  <c r="D5716" i="6"/>
  <c r="D5717" i="6"/>
  <c r="D5718" i="6"/>
  <c r="D5719" i="6"/>
  <c r="D5720" i="6"/>
  <c r="D5721" i="6"/>
  <c r="D5722" i="6"/>
  <c r="D5723" i="6"/>
  <c r="D5724" i="6"/>
  <c r="D5725" i="6"/>
  <c r="D5726" i="6"/>
  <c r="D5727" i="6"/>
  <c r="D5728" i="6"/>
  <c r="D5729" i="6"/>
  <c r="D5730" i="6"/>
  <c r="D5731" i="6"/>
  <c r="D5732" i="6"/>
  <c r="D5733" i="6"/>
  <c r="D5734" i="6"/>
  <c r="D5735" i="6"/>
  <c r="D5736" i="6"/>
  <c r="D5737" i="6"/>
  <c r="D5738" i="6"/>
  <c r="D5739" i="6"/>
  <c r="D5740" i="6"/>
  <c r="D5741" i="6"/>
  <c r="D5742" i="6"/>
  <c r="D5743" i="6"/>
  <c r="D5744" i="6"/>
  <c r="D5745" i="6"/>
  <c r="D5746" i="6"/>
  <c r="D5747" i="6"/>
  <c r="D5748" i="6"/>
  <c r="D5749" i="6"/>
  <c r="D5750" i="6"/>
  <c r="D5751" i="6"/>
  <c r="D5752" i="6"/>
  <c r="D5753" i="6"/>
  <c r="D5754" i="6"/>
  <c r="D5755" i="6"/>
  <c r="D5756" i="6"/>
  <c r="D5757" i="6"/>
  <c r="D5758" i="6"/>
  <c r="D5759" i="6"/>
  <c r="D5760" i="6"/>
  <c r="D5761" i="6"/>
  <c r="D5762" i="6"/>
  <c r="D5763" i="6"/>
  <c r="D5764" i="6"/>
  <c r="D5765" i="6"/>
  <c r="D5766" i="6"/>
  <c r="D5767" i="6"/>
  <c r="D5768" i="6"/>
  <c r="D5769" i="6"/>
  <c r="D5770" i="6"/>
  <c r="D5771" i="6"/>
  <c r="D5772" i="6"/>
  <c r="D5773" i="6"/>
  <c r="D5774" i="6"/>
  <c r="D5775" i="6"/>
  <c r="D5776" i="6"/>
  <c r="D5777" i="6"/>
  <c r="D5778" i="6"/>
  <c r="D5779" i="6"/>
  <c r="D5780" i="6"/>
  <c r="D5781" i="6"/>
  <c r="D5782" i="6"/>
  <c r="D5783" i="6"/>
  <c r="D5784" i="6"/>
  <c r="D5785" i="6"/>
  <c r="D5786" i="6"/>
  <c r="D5787" i="6"/>
  <c r="D5788" i="6"/>
  <c r="D5789" i="6"/>
  <c r="D5790" i="6"/>
  <c r="D5791" i="6"/>
  <c r="D5792" i="6"/>
  <c r="D5793" i="6"/>
  <c r="D5794" i="6"/>
  <c r="D5795" i="6"/>
  <c r="D5796" i="6"/>
  <c r="D5797" i="6"/>
  <c r="D5798" i="6"/>
  <c r="D5799" i="6"/>
  <c r="D5800" i="6"/>
  <c r="D5801" i="6"/>
  <c r="D5802" i="6"/>
  <c r="D5803" i="6"/>
  <c r="D5804" i="6"/>
  <c r="D5805" i="6"/>
  <c r="D5806" i="6"/>
  <c r="D5807" i="6"/>
  <c r="D5808" i="6"/>
  <c r="D5809" i="6"/>
  <c r="D5810" i="6"/>
  <c r="D5811" i="6"/>
  <c r="D5812" i="6"/>
  <c r="D5813" i="6"/>
  <c r="D5814" i="6"/>
  <c r="D5815" i="6"/>
  <c r="D5816" i="6"/>
  <c r="D5817" i="6"/>
  <c r="D5818" i="6"/>
  <c r="D5819" i="6"/>
  <c r="D5820" i="6"/>
  <c r="D5821" i="6"/>
  <c r="D5822" i="6"/>
  <c r="D5823" i="6"/>
  <c r="D5824" i="6"/>
  <c r="D5825" i="6"/>
  <c r="D5826" i="6"/>
  <c r="D5827" i="6"/>
  <c r="D5828" i="6"/>
  <c r="D5829" i="6"/>
  <c r="D5830" i="6"/>
  <c r="D5831" i="6"/>
  <c r="D5832" i="6"/>
  <c r="D5833" i="6"/>
  <c r="D5834" i="6"/>
  <c r="D5835" i="6"/>
  <c r="D5836" i="6"/>
  <c r="D5837" i="6"/>
  <c r="D5838" i="6"/>
  <c r="D5839" i="6"/>
  <c r="D5840" i="6"/>
  <c r="D5841" i="6"/>
  <c r="D5842" i="6"/>
  <c r="D5843" i="6"/>
  <c r="D5844" i="6"/>
  <c r="D5845" i="6"/>
  <c r="D5846" i="6"/>
  <c r="D5847" i="6"/>
  <c r="D5848" i="6"/>
  <c r="D5849" i="6"/>
  <c r="D5850" i="6"/>
  <c r="D5851" i="6"/>
  <c r="D5852" i="6"/>
  <c r="D5853" i="6"/>
  <c r="D5854" i="6"/>
  <c r="D5855" i="6"/>
  <c r="D5856" i="6"/>
  <c r="D5857" i="6"/>
  <c r="D5858" i="6"/>
  <c r="D5859" i="6"/>
  <c r="D5860" i="6"/>
  <c r="D5861" i="6"/>
  <c r="D5862" i="6"/>
  <c r="D5863" i="6"/>
  <c r="D5864" i="6"/>
  <c r="D5865" i="6"/>
  <c r="D5866" i="6"/>
  <c r="D5867" i="6"/>
  <c r="D5868" i="6"/>
  <c r="D5869" i="6"/>
  <c r="D5870" i="6"/>
  <c r="D5871" i="6"/>
  <c r="D5872" i="6"/>
  <c r="D5873" i="6"/>
  <c r="D5874" i="6"/>
  <c r="D5875" i="6"/>
  <c r="D5876" i="6"/>
  <c r="D5877" i="6"/>
  <c r="D5878" i="6"/>
  <c r="D5879" i="6"/>
  <c r="D5880" i="6"/>
  <c r="D5881" i="6"/>
  <c r="D5882" i="6"/>
  <c r="D5883" i="6"/>
  <c r="D5884" i="6"/>
  <c r="D5885" i="6"/>
  <c r="D5886" i="6"/>
  <c r="D5887" i="6"/>
  <c r="D5888" i="6"/>
  <c r="D5889" i="6"/>
  <c r="D5890" i="6"/>
  <c r="D5891" i="6"/>
  <c r="D5892" i="6"/>
  <c r="D5893" i="6"/>
  <c r="D5894" i="6"/>
  <c r="D5895" i="6"/>
  <c r="D5896" i="6"/>
  <c r="D5897" i="6"/>
  <c r="D5898" i="6"/>
  <c r="D5899" i="6"/>
  <c r="D5900" i="6"/>
  <c r="D5901" i="6"/>
  <c r="D5902" i="6"/>
  <c r="D5903" i="6"/>
  <c r="D5904" i="6"/>
  <c r="D5905" i="6"/>
  <c r="D5906" i="6"/>
  <c r="D5907" i="6"/>
  <c r="D5908" i="6"/>
  <c r="D5909" i="6"/>
  <c r="D5910" i="6"/>
  <c r="D5911" i="6"/>
  <c r="D5912" i="6"/>
  <c r="D5913" i="6"/>
  <c r="D5914" i="6"/>
  <c r="D5915" i="6"/>
  <c r="D5916" i="6"/>
  <c r="D5917" i="6"/>
  <c r="D5918" i="6"/>
  <c r="D5919" i="6"/>
  <c r="D5920" i="6"/>
  <c r="D5921" i="6"/>
  <c r="D5922" i="6"/>
  <c r="D5923" i="6"/>
  <c r="D5924" i="6"/>
  <c r="D5925" i="6"/>
  <c r="D5926" i="6"/>
  <c r="D5927" i="6"/>
  <c r="D5928" i="6"/>
  <c r="D5929" i="6"/>
  <c r="D5930" i="6"/>
  <c r="D5931" i="6"/>
  <c r="D5932" i="6"/>
  <c r="D5933" i="6"/>
  <c r="D5934" i="6"/>
  <c r="D5935" i="6"/>
  <c r="D5936" i="6"/>
  <c r="D5937" i="6"/>
  <c r="D5938" i="6"/>
  <c r="D5939" i="6"/>
  <c r="D5940" i="6"/>
  <c r="D5941" i="6"/>
  <c r="D5942" i="6"/>
  <c r="D5943" i="6"/>
  <c r="D5944" i="6"/>
  <c r="D5945" i="6"/>
  <c r="D5946" i="6"/>
  <c r="D5947" i="6"/>
  <c r="D5948" i="6"/>
  <c r="D5949" i="6"/>
  <c r="D5950" i="6"/>
  <c r="D5951" i="6"/>
  <c r="D5952" i="6"/>
  <c r="D5953" i="6"/>
  <c r="D5954" i="6"/>
  <c r="D5955" i="6"/>
  <c r="D5956" i="6"/>
  <c r="D5957" i="6"/>
  <c r="D5958" i="6"/>
  <c r="D5959" i="6"/>
  <c r="D5960" i="6"/>
  <c r="D5961" i="6"/>
  <c r="D5962" i="6"/>
  <c r="D5963" i="6"/>
  <c r="D5964" i="6"/>
  <c r="D5965" i="6"/>
  <c r="D5966" i="6"/>
  <c r="D5967" i="6"/>
  <c r="D5968" i="6"/>
  <c r="D5969" i="6"/>
  <c r="D5970" i="6"/>
  <c r="D5971" i="6"/>
  <c r="D5972" i="6"/>
  <c r="D5973" i="6"/>
  <c r="D5974" i="6"/>
  <c r="D5975" i="6"/>
  <c r="D5976" i="6"/>
  <c r="D5977" i="6"/>
  <c r="D5978" i="6"/>
  <c r="D5979" i="6"/>
  <c r="D5980" i="6"/>
  <c r="D5981" i="6"/>
  <c r="D5982" i="6"/>
  <c r="D5983" i="6"/>
  <c r="D5984" i="6"/>
  <c r="D5985" i="6"/>
  <c r="D5986" i="6"/>
  <c r="D5987" i="6"/>
  <c r="D5988" i="6"/>
  <c r="D5989" i="6"/>
  <c r="D5990" i="6"/>
  <c r="D5991" i="6"/>
  <c r="D5992" i="6"/>
  <c r="D5993" i="6"/>
  <c r="D5994" i="6"/>
  <c r="D5995" i="6"/>
  <c r="D5996" i="6"/>
  <c r="D5997" i="6"/>
  <c r="D5998" i="6"/>
  <c r="D5999" i="6"/>
  <c r="D6000" i="6"/>
  <c r="D6001" i="6"/>
  <c r="D6002" i="6"/>
  <c r="D6003" i="6"/>
  <c r="D6004" i="6"/>
  <c r="D6005" i="6"/>
  <c r="D6006" i="6"/>
  <c r="D6007" i="6"/>
  <c r="D6008" i="6"/>
  <c r="D6009" i="6"/>
  <c r="D6010" i="6"/>
  <c r="D6011" i="6"/>
  <c r="D6012" i="6"/>
  <c r="D6013" i="6"/>
  <c r="D6014" i="6"/>
  <c r="D6015" i="6"/>
  <c r="D6016" i="6"/>
  <c r="D6017" i="6"/>
  <c r="D6018" i="6"/>
  <c r="D6019" i="6"/>
  <c r="D6020" i="6"/>
  <c r="D6021" i="6"/>
  <c r="D6022" i="6"/>
  <c r="D6023" i="6"/>
  <c r="D6024" i="6"/>
  <c r="D6025" i="6"/>
  <c r="D6026" i="6"/>
  <c r="D6027" i="6"/>
  <c r="D6028" i="6"/>
  <c r="D6029" i="6"/>
  <c r="D6030" i="6"/>
  <c r="D6031" i="6"/>
  <c r="D6032" i="6"/>
  <c r="D6033" i="6"/>
  <c r="D6034" i="6"/>
  <c r="D6035" i="6"/>
  <c r="D6036" i="6"/>
  <c r="D6037" i="6"/>
  <c r="D6038" i="6"/>
  <c r="D6039" i="6"/>
  <c r="D6040" i="6"/>
  <c r="D6041" i="6"/>
  <c r="D6042" i="6"/>
  <c r="D6043" i="6"/>
  <c r="D6044" i="6"/>
  <c r="D6045" i="6"/>
  <c r="D6046" i="6"/>
  <c r="D6047" i="6"/>
  <c r="D6048" i="6"/>
  <c r="D6049" i="6"/>
  <c r="D6050" i="6"/>
  <c r="D6051" i="6"/>
  <c r="D6052" i="6"/>
  <c r="D6053" i="6"/>
  <c r="D6054" i="6"/>
  <c r="D6055" i="6"/>
  <c r="D6056" i="6"/>
  <c r="D6057" i="6"/>
  <c r="D6058" i="6"/>
  <c r="D6059" i="6"/>
  <c r="D6060" i="6"/>
  <c r="D6061" i="6"/>
  <c r="D6062" i="6"/>
  <c r="D6063" i="6"/>
  <c r="D6064" i="6"/>
  <c r="D6065" i="6"/>
  <c r="D6066" i="6"/>
  <c r="D6067" i="6"/>
  <c r="D6068" i="6"/>
  <c r="D6069" i="6"/>
  <c r="D6070" i="6"/>
  <c r="D6071" i="6"/>
  <c r="D6072" i="6"/>
  <c r="D6073" i="6"/>
  <c r="D6074" i="6"/>
  <c r="D6075" i="6"/>
  <c r="D6076" i="6"/>
  <c r="D6077" i="6"/>
  <c r="D6078" i="6"/>
  <c r="D6079" i="6"/>
  <c r="D6080" i="6"/>
  <c r="D6081" i="6"/>
  <c r="D6082" i="6"/>
  <c r="D6083" i="6"/>
  <c r="D6084" i="6"/>
  <c r="D6085" i="6"/>
  <c r="D6086" i="6"/>
  <c r="D6087" i="6"/>
  <c r="D6088" i="6"/>
  <c r="D6089" i="6"/>
  <c r="D6090" i="6"/>
  <c r="D6091" i="6"/>
  <c r="D6092" i="6"/>
  <c r="D6093" i="6"/>
  <c r="D6094" i="6"/>
  <c r="D6095" i="6"/>
  <c r="D6096" i="6"/>
  <c r="D6097" i="6"/>
  <c r="D6098" i="6"/>
  <c r="D6099" i="6"/>
  <c r="D6100" i="6"/>
  <c r="D6101" i="6"/>
  <c r="D6102" i="6"/>
  <c r="D6103" i="6"/>
  <c r="D6104" i="6"/>
  <c r="D6105" i="6"/>
  <c r="D6106" i="6"/>
  <c r="D6107" i="6"/>
  <c r="D6108" i="6"/>
  <c r="D6109" i="6"/>
  <c r="D6110" i="6"/>
  <c r="D6111" i="6"/>
  <c r="D6112" i="6"/>
  <c r="D6113" i="6"/>
  <c r="D6114" i="6"/>
  <c r="D6115" i="6"/>
  <c r="D6116" i="6"/>
  <c r="D6117" i="6"/>
  <c r="D6118" i="6"/>
  <c r="D6119" i="6"/>
  <c r="D6120" i="6"/>
  <c r="D6121" i="6"/>
  <c r="D6122" i="6"/>
  <c r="D6123" i="6"/>
  <c r="D6124" i="6"/>
  <c r="D6125" i="6"/>
  <c r="D6126" i="6"/>
  <c r="D6127" i="6"/>
  <c r="D6128" i="6"/>
  <c r="D6129" i="6"/>
  <c r="D6130" i="6"/>
  <c r="D6131" i="6"/>
  <c r="D6132" i="6"/>
  <c r="D6133" i="6"/>
  <c r="D6134" i="6"/>
  <c r="D6135" i="6"/>
  <c r="D6136" i="6"/>
  <c r="D6137" i="6"/>
  <c r="D6138" i="6"/>
  <c r="D6139" i="6"/>
  <c r="D6140" i="6"/>
  <c r="D6141" i="6"/>
  <c r="D6142" i="6"/>
  <c r="D6143" i="6"/>
  <c r="D6144" i="6"/>
  <c r="D6145" i="6"/>
  <c r="D6146" i="6"/>
  <c r="D6147" i="6"/>
  <c r="D6148" i="6"/>
  <c r="D6149" i="6"/>
  <c r="D6150" i="6"/>
  <c r="D6151" i="6"/>
  <c r="D6152" i="6"/>
  <c r="D6153" i="6"/>
  <c r="D6154" i="6"/>
  <c r="D6155" i="6"/>
  <c r="D6156" i="6"/>
  <c r="D6157" i="6"/>
  <c r="D6158" i="6"/>
  <c r="D6159" i="6"/>
  <c r="D6160" i="6"/>
  <c r="D6161" i="6"/>
  <c r="D6162" i="6"/>
  <c r="D6163" i="6"/>
  <c r="D6164" i="6"/>
  <c r="D6165" i="6"/>
  <c r="D6166" i="6"/>
  <c r="D6167" i="6"/>
  <c r="D6168" i="6"/>
  <c r="D6169" i="6"/>
  <c r="D6170" i="6"/>
  <c r="D6171" i="6"/>
  <c r="D6172" i="6"/>
  <c r="D6173" i="6"/>
  <c r="D6174" i="6"/>
  <c r="D6175" i="6"/>
  <c r="D6176" i="6"/>
  <c r="D6177" i="6"/>
  <c r="D6178" i="6"/>
  <c r="D6179" i="6"/>
  <c r="D6180" i="6"/>
  <c r="D6181" i="6"/>
  <c r="D6182" i="6"/>
  <c r="D6183" i="6"/>
  <c r="D6184" i="6"/>
  <c r="D6185" i="6"/>
  <c r="D6186" i="6"/>
  <c r="D6187" i="6"/>
  <c r="D6188" i="6"/>
  <c r="D6189" i="6"/>
  <c r="D6190" i="6"/>
  <c r="D6191" i="6"/>
  <c r="D6192" i="6"/>
  <c r="D6193" i="6"/>
  <c r="D6194" i="6"/>
  <c r="D6195" i="6"/>
  <c r="D6196" i="6"/>
  <c r="D6197" i="6"/>
  <c r="D6198" i="6"/>
  <c r="D6199" i="6"/>
  <c r="D6200" i="6"/>
  <c r="D6201" i="6"/>
  <c r="D6202" i="6"/>
  <c r="D6203" i="6"/>
  <c r="D6204" i="6"/>
  <c r="D6205" i="6"/>
  <c r="D6206" i="6"/>
  <c r="D6207" i="6"/>
  <c r="D6208" i="6"/>
  <c r="D6209" i="6"/>
  <c r="D6210" i="6"/>
  <c r="D6211" i="6"/>
  <c r="D6212" i="6"/>
  <c r="D6213" i="6"/>
  <c r="D6214" i="6"/>
  <c r="D6215" i="6"/>
  <c r="D6216" i="6"/>
  <c r="D6217" i="6"/>
  <c r="D6218" i="6"/>
  <c r="D6219" i="6"/>
  <c r="D6220" i="6"/>
  <c r="D6221" i="6"/>
  <c r="D6222" i="6"/>
  <c r="D6223" i="6"/>
  <c r="D6224" i="6"/>
  <c r="D6225" i="6"/>
  <c r="D6226" i="6"/>
  <c r="D6227" i="6"/>
  <c r="D6228" i="6"/>
  <c r="D6229" i="6"/>
  <c r="D6230" i="6"/>
  <c r="D6231" i="6"/>
  <c r="D6232" i="6"/>
  <c r="D6233" i="6"/>
  <c r="D6234" i="6"/>
  <c r="D6235" i="6"/>
  <c r="D6236" i="6"/>
  <c r="D6237" i="6"/>
  <c r="D6238" i="6"/>
  <c r="D6239" i="6"/>
  <c r="D6240" i="6"/>
  <c r="D6241" i="6"/>
  <c r="D6242" i="6"/>
  <c r="D6243" i="6"/>
  <c r="D6244" i="6"/>
  <c r="D6245" i="6"/>
  <c r="D6246" i="6"/>
  <c r="D6247" i="6"/>
  <c r="D6248" i="6"/>
  <c r="D6249" i="6"/>
  <c r="D6250" i="6"/>
  <c r="D6251" i="6"/>
  <c r="D6252" i="6"/>
  <c r="D6253" i="6"/>
  <c r="D6254" i="6"/>
  <c r="D6255" i="6"/>
  <c r="D6256" i="6"/>
  <c r="D6257" i="6"/>
  <c r="D6258" i="6"/>
  <c r="D6259" i="6"/>
  <c r="D6260" i="6"/>
  <c r="D6261" i="6"/>
  <c r="D6262" i="6"/>
  <c r="D6263" i="6"/>
  <c r="D6264" i="6"/>
  <c r="D6265" i="6"/>
  <c r="D6266" i="6"/>
  <c r="D6267" i="6"/>
  <c r="D6268" i="6"/>
  <c r="D6269" i="6"/>
  <c r="D6270" i="6"/>
  <c r="D6271" i="6"/>
  <c r="D6272" i="6"/>
  <c r="D6273" i="6"/>
  <c r="D6274" i="6"/>
  <c r="D6275" i="6"/>
  <c r="D6276" i="6"/>
  <c r="D6277" i="6"/>
  <c r="D6278" i="6"/>
  <c r="D6279" i="6"/>
  <c r="D6280" i="6"/>
  <c r="D6281" i="6"/>
  <c r="D6282" i="6"/>
  <c r="D6283" i="6"/>
  <c r="D6284" i="6"/>
  <c r="D6285" i="6"/>
  <c r="D6286" i="6"/>
  <c r="D6287" i="6"/>
  <c r="D6288" i="6"/>
  <c r="D6289" i="6"/>
  <c r="D6290" i="6"/>
  <c r="D6291" i="6"/>
  <c r="D6292" i="6"/>
  <c r="D6293" i="6"/>
  <c r="D6294" i="6"/>
  <c r="D6295" i="6"/>
  <c r="D6296" i="6"/>
  <c r="D6297" i="6"/>
  <c r="D6298" i="6"/>
  <c r="D6299" i="6"/>
  <c r="D6300" i="6"/>
  <c r="D6301" i="6"/>
  <c r="D6302" i="6"/>
  <c r="D6303" i="6"/>
  <c r="D6304" i="6"/>
  <c r="D6305" i="6"/>
  <c r="D6306" i="6"/>
  <c r="D6307" i="6"/>
  <c r="D6308" i="6"/>
  <c r="D6309" i="6"/>
  <c r="D6310" i="6"/>
  <c r="D6311" i="6"/>
  <c r="D6312" i="6"/>
  <c r="D6313" i="6"/>
  <c r="D6314" i="6"/>
  <c r="D6315" i="6"/>
  <c r="D6316" i="6"/>
  <c r="D6317" i="6"/>
  <c r="D6318" i="6"/>
  <c r="D6319" i="6"/>
  <c r="D6320" i="6"/>
  <c r="D6321" i="6"/>
  <c r="D6322" i="6"/>
  <c r="D6323" i="6"/>
  <c r="D6324" i="6"/>
  <c r="D6325" i="6"/>
  <c r="D6326" i="6"/>
  <c r="D6327" i="6"/>
  <c r="D6328" i="6"/>
  <c r="D6329" i="6"/>
  <c r="D6330" i="6"/>
  <c r="D6331" i="6"/>
  <c r="D6332" i="6"/>
  <c r="D6333" i="6"/>
  <c r="D6334" i="6"/>
  <c r="D6335" i="6"/>
  <c r="D6336" i="6"/>
  <c r="D6337" i="6"/>
  <c r="D6338" i="6"/>
  <c r="D6339" i="6"/>
  <c r="D6340" i="6"/>
  <c r="D6341" i="6"/>
  <c r="D6342" i="6"/>
  <c r="D6343" i="6"/>
  <c r="D6344" i="6"/>
  <c r="D6345" i="6"/>
  <c r="D6346" i="6"/>
  <c r="D6347" i="6"/>
  <c r="D6348" i="6"/>
  <c r="D6349" i="6"/>
  <c r="D6350" i="6"/>
  <c r="D6351" i="6"/>
  <c r="D6352" i="6"/>
  <c r="D6353" i="6"/>
  <c r="D6354" i="6"/>
  <c r="D6355" i="6"/>
  <c r="D6356" i="6"/>
  <c r="D6357" i="6"/>
  <c r="D6358" i="6"/>
  <c r="D6359" i="6"/>
  <c r="D6360" i="6"/>
  <c r="D6361" i="6"/>
  <c r="D6362" i="6"/>
  <c r="D6363" i="6"/>
  <c r="D6364" i="6"/>
  <c r="D6365" i="6"/>
  <c r="D6366" i="6"/>
  <c r="D6367" i="6"/>
  <c r="D6368" i="6"/>
  <c r="D6369" i="6"/>
  <c r="D6370" i="6"/>
  <c r="D6371" i="6"/>
  <c r="D6372" i="6"/>
  <c r="D6373" i="6"/>
  <c r="D6374" i="6"/>
  <c r="D6375" i="6"/>
  <c r="D6376" i="6"/>
  <c r="D6377" i="6"/>
  <c r="D6378" i="6"/>
  <c r="D6379" i="6"/>
  <c r="D6380" i="6"/>
  <c r="D6381" i="6"/>
  <c r="D6382" i="6"/>
  <c r="D6383" i="6"/>
  <c r="D6384" i="6"/>
  <c r="D6385" i="6"/>
  <c r="D6386" i="6"/>
  <c r="D6387" i="6"/>
  <c r="D6388" i="6"/>
  <c r="D6389" i="6"/>
  <c r="D6390" i="6"/>
  <c r="D6391" i="6"/>
  <c r="D6392" i="6"/>
  <c r="D6393" i="6"/>
  <c r="D6394" i="6"/>
  <c r="D6395" i="6"/>
  <c r="D6396" i="6"/>
  <c r="D6397" i="6"/>
  <c r="D6398" i="6"/>
  <c r="D6399" i="6"/>
  <c r="D6400" i="6"/>
  <c r="D6401" i="6"/>
  <c r="D6402" i="6"/>
  <c r="D6403" i="6"/>
  <c r="D6404" i="6"/>
  <c r="D6405" i="6"/>
  <c r="D6406" i="6"/>
  <c r="D6407" i="6"/>
  <c r="D6408" i="6"/>
  <c r="D6409" i="6"/>
  <c r="D6410" i="6"/>
  <c r="D6411" i="6"/>
  <c r="D6412" i="6"/>
  <c r="D6413" i="6"/>
  <c r="D6414" i="6"/>
  <c r="D6415" i="6"/>
  <c r="D6416" i="6"/>
  <c r="D6417" i="6"/>
  <c r="D6418" i="6"/>
  <c r="D6419" i="6"/>
  <c r="D6420" i="6"/>
  <c r="D6421" i="6"/>
  <c r="D6422" i="6"/>
  <c r="D6423" i="6"/>
  <c r="D6424" i="6"/>
  <c r="D6425" i="6"/>
  <c r="D6426" i="6"/>
  <c r="D6427" i="6"/>
  <c r="D6428" i="6"/>
  <c r="D6429" i="6"/>
  <c r="D6430" i="6"/>
  <c r="D6431" i="6"/>
  <c r="D6432" i="6"/>
  <c r="D6433" i="6"/>
  <c r="D6434" i="6"/>
  <c r="D6435" i="6"/>
  <c r="D6436" i="6"/>
  <c r="D6437" i="6"/>
  <c r="D6438" i="6"/>
  <c r="D6439" i="6"/>
  <c r="D6440" i="6"/>
  <c r="D6441" i="6"/>
  <c r="D6442" i="6"/>
  <c r="D6443" i="6"/>
  <c r="D6444" i="6"/>
  <c r="D6445" i="6"/>
  <c r="D6446" i="6"/>
  <c r="D6447" i="6"/>
  <c r="D6448" i="6"/>
  <c r="D6449" i="6"/>
  <c r="D6450" i="6"/>
  <c r="D6451" i="6"/>
  <c r="D6452" i="6"/>
  <c r="D6453" i="6"/>
  <c r="D6454" i="6"/>
  <c r="D6455" i="6"/>
  <c r="D6456" i="6"/>
  <c r="D6457" i="6"/>
  <c r="D6458" i="6"/>
  <c r="D6459" i="6"/>
  <c r="D6460" i="6"/>
  <c r="D6461" i="6"/>
  <c r="D6462" i="6"/>
  <c r="D6463" i="6"/>
  <c r="D6464" i="6"/>
  <c r="D6465" i="6"/>
  <c r="D6466" i="6"/>
  <c r="D6467" i="6"/>
  <c r="D6468" i="6"/>
  <c r="D6469" i="6"/>
  <c r="D6470" i="6"/>
  <c r="D6471" i="6"/>
  <c r="D6472" i="6"/>
  <c r="D6473" i="6"/>
  <c r="D6474" i="6"/>
  <c r="D6475" i="6"/>
  <c r="D6476" i="6"/>
  <c r="D6477" i="6"/>
  <c r="D6478" i="6"/>
  <c r="D6479" i="6"/>
  <c r="D6480" i="6"/>
  <c r="D6481" i="6"/>
  <c r="D6482" i="6"/>
  <c r="D6483" i="6"/>
  <c r="D6484" i="6"/>
  <c r="D6485" i="6"/>
  <c r="D6486" i="6"/>
  <c r="D6487" i="6"/>
  <c r="D6488" i="6"/>
  <c r="D6489" i="6"/>
  <c r="D6490" i="6"/>
  <c r="D6491" i="6"/>
  <c r="D6492" i="6"/>
  <c r="D6493" i="6"/>
  <c r="D6494" i="6"/>
  <c r="D6495" i="6"/>
  <c r="D6496" i="6"/>
  <c r="D6497" i="6"/>
  <c r="D6498" i="6"/>
  <c r="D6499" i="6"/>
  <c r="D6500" i="6"/>
  <c r="D6501" i="6"/>
  <c r="D6502" i="6"/>
  <c r="D6503" i="6"/>
  <c r="D6504" i="6"/>
  <c r="D6505" i="6"/>
  <c r="D6506" i="6"/>
  <c r="D6507" i="6"/>
  <c r="D6508" i="6"/>
  <c r="D6509" i="6"/>
  <c r="D6510" i="6"/>
  <c r="D6511" i="6"/>
  <c r="D6512" i="6"/>
  <c r="D6513" i="6"/>
  <c r="D6514" i="6"/>
  <c r="D6515" i="6"/>
  <c r="D6516" i="6"/>
  <c r="D6517" i="6"/>
  <c r="D6518" i="6"/>
  <c r="D6519" i="6"/>
  <c r="D6520" i="6"/>
  <c r="D6521" i="6"/>
  <c r="D6522" i="6"/>
  <c r="D6523" i="6"/>
  <c r="D6524" i="6"/>
  <c r="D6525" i="6"/>
  <c r="D6526" i="6"/>
  <c r="D6527" i="6"/>
  <c r="D6528" i="6"/>
  <c r="D6529" i="6"/>
  <c r="D6530" i="6"/>
  <c r="D6531" i="6"/>
  <c r="D6532" i="6"/>
  <c r="D6533" i="6"/>
  <c r="D6534" i="6"/>
  <c r="D6535" i="6"/>
  <c r="D6536" i="6"/>
  <c r="D6537" i="6"/>
  <c r="D6538" i="6"/>
  <c r="D6539" i="6"/>
  <c r="D6540" i="6"/>
  <c r="D6541" i="6"/>
  <c r="D6542" i="6"/>
  <c r="D6543" i="6"/>
  <c r="D6544" i="6"/>
  <c r="D6545" i="6"/>
  <c r="D6546" i="6"/>
  <c r="D6547" i="6"/>
  <c r="D6548" i="6"/>
  <c r="D6549" i="6"/>
  <c r="D6550" i="6"/>
  <c r="D6551" i="6"/>
  <c r="D6552" i="6"/>
  <c r="D6553" i="6"/>
  <c r="D6554" i="6"/>
  <c r="D6555" i="6"/>
  <c r="D6556" i="6"/>
  <c r="D6557" i="6"/>
  <c r="D6558" i="6"/>
  <c r="D6559" i="6"/>
  <c r="D6560" i="6"/>
  <c r="D6561" i="6"/>
  <c r="D6562" i="6"/>
  <c r="D6563" i="6"/>
  <c r="D6564" i="6"/>
  <c r="D6565" i="6"/>
  <c r="D6566" i="6"/>
  <c r="D6567" i="6"/>
  <c r="D6568" i="6"/>
  <c r="D6569" i="6"/>
  <c r="D6570" i="6"/>
  <c r="D6571" i="6"/>
  <c r="D6572" i="6"/>
  <c r="D6573" i="6"/>
  <c r="D6574" i="6"/>
  <c r="D6575" i="6"/>
  <c r="D6576" i="6"/>
  <c r="D6577" i="6"/>
  <c r="D6578" i="6"/>
  <c r="D6579" i="6"/>
  <c r="D6580" i="6"/>
  <c r="D6581" i="6"/>
  <c r="D6582" i="6"/>
  <c r="D6583" i="6"/>
  <c r="D6584" i="6"/>
  <c r="D6585" i="6"/>
  <c r="D6586" i="6"/>
  <c r="D6587" i="6"/>
  <c r="D6588" i="6"/>
  <c r="D6589" i="6"/>
  <c r="D6590" i="6"/>
  <c r="D6591" i="6"/>
  <c r="D6592" i="6"/>
  <c r="D6593" i="6"/>
  <c r="D6594" i="6"/>
  <c r="D6595" i="6"/>
  <c r="D6596" i="6"/>
  <c r="D6597" i="6"/>
  <c r="D6598" i="6"/>
  <c r="D6599" i="6"/>
  <c r="D6600" i="6"/>
  <c r="D6601" i="6"/>
  <c r="D6602" i="6"/>
  <c r="D6603" i="6"/>
  <c r="D6604" i="6"/>
  <c r="D6605" i="6"/>
  <c r="D6606" i="6"/>
  <c r="D6607" i="6"/>
  <c r="D6608" i="6"/>
  <c r="D6609" i="6"/>
  <c r="D6610" i="6"/>
  <c r="D6611" i="6"/>
  <c r="D6612" i="6"/>
  <c r="D6613" i="6"/>
  <c r="D6614" i="6"/>
  <c r="D6615" i="6"/>
  <c r="D6616" i="6"/>
  <c r="D6617" i="6"/>
  <c r="D6618" i="6"/>
  <c r="D6619" i="6"/>
  <c r="D6620" i="6"/>
  <c r="D6621" i="6"/>
  <c r="D6622" i="6"/>
  <c r="D6623" i="6"/>
  <c r="D6624" i="6"/>
  <c r="D6625" i="6"/>
  <c r="D6626" i="6"/>
  <c r="D6627" i="6"/>
  <c r="D6628" i="6"/>
  <c r="D6629" i="6"/>
  <c r="D6630" i="6"/>
  <c r="D6631" i="6"/>
  <c r="D6632" i="6"/>
  <c r="D6633" i="6"/>
  <c r="D6634" i="6"/>
  <c r="D6635" i="6"/>
  <c r="D6636" i="6"/>
  <c r="D6637" i="6"/>
  <c r="D6638" i="6"/>
  <c r="D6639" i="6"/>
  <c r="D6640" i="6"/>
  <c r="D6641" i="6"/>
  <c r="D6642" i="6"/>
  <c r="D6643" i="6"/>
  <c r="D6644" i="6"/>
  <c r="D6645" i="6"/>
  <c r="D6646" i="6"/>
  <c r="D6647" i="6"/>
  <c r="D6648" i="6"/>
  <c r="D6649" i="6"/>
  <c r="D6650" i="6"/>
  <c r="D6651" i="6"/>
  <c r="D6652" i="6"/>
  <c r="D6653" i="6"/>
  <c r="D6654" i="6"/>
  <c r="D6655" i="6"/>
  <c r="D6656" i="6"/>
  <c r="D6657" i="6"/>
  <c r="D6658" i="6"/>
  <c r="D6659" i="6"/>
  <c r="D6660" i="6"/>
  <c r="D6661" i="6"/>
  <c r="D6662" i="6"/>
  <c r="D6663" i="6"/>
  <c r="D6664" i="6"/>
  <c r="D6665" i="6"/>
  <c r="D6666" i="6"/>
  <c r="D6667" i="6"/>
  <c r="D6668" i="6"/>
  <c r="D6669" i="6"/>
  <c r="D6670" i="6"/>
  <c r="D6671" i="6"/>
  <c r="D6672" i="6"/>
  <c r="D6673" i="6"/>
  <c r="D6674" i="6"/>
  <c r="D6675" i="6"/>
  <c r="D6676" i="6"/>
  <c r="D6677" i="6"/>
  <c r="D6678" i="6"/>
  <c r="D6679" i="6"/>
  <c r="D6680" i="6"/>
  <c r="D6681" i="6"/>
  <c r="D6682" i="6"/>
  <c r="D6683" i="6"/>
  <c r="D6684" i="6"/>
  <c r="D6685" i="6"/>
  <c r="D6686" i="6"/>
  <c r="D6687" i="6"/>
  <c r="D6688" i="6"/>
  <c r="D6689" i="6"/>
  <c r="D6690" i="6"/>
  <c r="D6691" i="6"/>
  <c r="D6692" i="6"/>
  <c r="D6693" i="6"/>
  <c r="D6694" i="6"/>
  <c r="D6695" i="6"/>
  <c r="D6696" i="6"/>
  <c r="D6697" i="6"/>
  <c r="D6698" i="6"/>
  <c r="D6699" i="6"/>
  <c r="D6700" i="6"/>
  <c r="D6701" i="6"/>
  <c r="D6702" i="6"/>
  <c r="D6703" i="6"/>
  <c r="D6704" i="6"/>
  <c r="D6705" i="6"/>
  <c r="D6706" i="6"/>
  <c r="D6707" i="6"/>
  <c r="D6708" i="6"/>
  <c r="D6709" i="6"/>
  <c r="D6710" i="6"/>
  <c r="D6711" i="6"/>
  <c r="D6712" i="6"/>
  <c r="D6713" i="6"/>
  <c r="D6714" i="6"/>
  <c r="D6715" i="6"/>
  <c r="D6716" i="6"/>
  <c r="D6717" i="6"/>
  <c r="D6718" i="6"/>
  <c r="D6719" i="6"/>
  <c r="D6720" i="6"/>
  <c r="D6721" i="6"/>
  <c r="D6722" i="6"/>
  <c r="D6723" i="6"/>
  <c r="D6724" i="6"/>
  <c r="D6725" i="6"/>
  <c r="D6726" i="6"/>
  <c r="D6727" i="6"/>
  <c r="D6728" i="6"/>
  <c r="D6729" i="6"/>
  <c r="D6730" i="6"/>
  <c r="D6731" i="6"/>
  <c r="D6732" i="6"/>
  <c r="D6733" i="6"/>
  <c r="D6734" i="6"/>
  <c r="D6735" i="6"/>
  <c r="D6736" i="6"/>
  <c r="D6737" i="6"/>
  <c r="D6738" i="6"/>
  <c r="D6739" i="6"/>
  <c r="D6740" i="6"/>
  <c r="D6741" i="6"/>
  <c r="D6742" i="6"/>
  <c r="D6743" i="6"/>
  <c r="D6744" i="6"/>
  <c r="D6745" i="6"/>
  <c r="D6746" i="6"/>
  <c r="D6747" i="6"/>
  <c r="D6748" i="6"/>
  <c r="D6749" i="6"/>
  <c r="D6750" i="6"/>
  <c r="D6751" i="6"/>
  <c r="D6752" i="6"/>
  <c r="D6753" i="6"/>
  <c r="D6754" i="6"/>
  <c r="D6755" i="6"/>
  <c r="D6756" i="6"/>
  <c r="D6757" i="6"/>
  <c r="D6758" i="6"/>
  <c r="D6759" i="6"/>
  <c r="D6760" i="6"/>
  <c r="D6761" i="6"/>
  <c r="D6762" i="6"/>
  <c r="D6763" i="6"/>
  <c r="D6764" i="6"/>
  <c r="D6765" i="6"/>
  <c r="D6766" i="6"/>
  <c r="D6767" i="6"/>
  <c r="D6768" i="6"/>
  <c r="D6769" i="6"/>
  <c r="D6770" i="6"/>
  <c r="D6771" i="6"/>
  <c r="D6772" i="6"/>
  <c r="D6773" i="6"/>
  <c r="D6774" i="6"/>
  <c r="D6775" i="6"/>
  <c r="D6776" i="6"/>
  <c r="D6777" i="6"/>
  <c r="D6778" i="6"/>
  <c r="D6779" i="6"/>
  <c r="D6780" i="6"/>
  <c r="D6781" i="6"/>
  <c r="D6782" i="6"/>
  <c r="D6783" i="6"/>
  <c r="D6784" i="6"/>
  <c r="D6785" i="6"/>
  <c r="D6786" i="6"/>
  <c r="D6787" i="6"/>
  <c r="D6788" i="6"/>
  <c r="D6789" i="6"/>
  <c r="D6790" i="6"/>
  <c r="D6791" i="6"/>
  <c r="D6792" i="6"/>
  <c r="D6793" i="6"/>
  <c r="D6794" i="6"/>
  <c r="D6795" i="6"/>
  <c r="D6796" i="6"/>
  <c r="D6797" i="6"/>
  <c r="D6798" i="6"/>
  <c r="D6799" i="6"/>
  <c r="D6800" i="6"/>
  <c r="D6801" i="6"/>
  <c r="D6802" i="6"/>
  <c r="D6803" i="6"/>
  <c r="D6804" i="6"/>
  <c r="D6805" i="6"/>
  <c r="D6806" i="6"/>
  <c r="D6807" i="6"/>
  <c r="D6808" i="6"/>
  <c r="D6809" i="6"/>
  <c r="D6810" i="6"/>
  <c r="D6811" i="6"/>
  <c r="D6812" i="6"/>
  <c r="D6813" i="6"/>
  <c r="D6814" i="6"/>
  <c r="D6815" i="6"/>
  <c r="D6816" i="6"/>
  <c r="D6817" i="6"/>
  <c r="D6818" i="6"/>
  <c r="D6819" i="6"/>
  <c r="D6820" i="6"/>
  <c r="D6821" i="6"/>
  <c r="D6822" i="6"/>
  <c r="D6823" i="6"/>
  <c r="D6824" i="6"/>
  <c r="D6825" i="6"/>
  <c r="D6826" i="6"/>
  <c r="D6827" i="6"/>
  <c r="D6828" i="6"/>
  <c r="D6829" i="6"/>
  <c r="D6830" i="6"/>
  <c r="D6831" i="6"/>
  <c r="D6832" i="6"/>
  <c r="D6833" i="6"/>
  <c r="D6834" i="6"/>
  <c r="D6835" i="6"/>
  <c r="D6836" i="6"/>
  <c r="D6837" i="6"/>
  <c r="D6838" i="6"/>
  <c r="D6839" i="6"/>
  <c r="D6840" i="6"/>
  <c r="D6841" i="6"/>
  <c r="D6842" i="6"/>
  <c r="D6843" i="6"/>
  <c r="D6844" i="6"/>
  <c r="D6845" i="6"/>
  <c r="D6846" i="6"/>
  <c r="D6847" i="6"/>
  <c r="D6848" i="6"/>
  <c r="D6849" i="6"/>
  <c r="D6850" i="6"/>
  <c r="D6851" i="6"/>
  <c r="D6852" i="6"/>
  <c r="D6853" i="6"/>
  <c r="D6854" i="6"/>
  <c r="D6855" i="6"/>
  <c r="D6856" i="6"/>
  <c r="D6857" i="6"/>
  <c r="D6858" i="6"/>
  <c r="D6859" i="6"/>
  <c r="D6860" i="6"/>
  <c r="D6861" i="6"/>
  <c r="D6862" i="6"/>
  <c r="D6863" i="6"/>
  <c r="D6864" i="6"/>
  <c r="D6865" i="6"/>
  <c r="D6866" i="6"/>
  <c r="D6867" i="6"/>
  <c r="D6868" i="6"/>
  <c r="D6869" i="6"/>
  <c r="D6870" i="6"/>
  <c r="D6871" i="6"/>
  <c r="D6872" i="6"/>
  <c r="D6873" i="6"/>
  <c r="D6874" i="6"/>
  <c r="D6875" i="6"/>
  <c r="D6876" i="6"/>
  <c r="D6877" i="6"/>
  <c r="D6878" i="6"/>
  <c r="D6879" i="6"/>
  <c r="D6880" i="6"/>
  <c r="D6881" i="6"/>
  <c r="D6882" i="6"/>
  <c r="D6883" i="6"/>
  <c r="D6884" i="6"/>
  <c r="D6885" i="6"/>
  <c r="D6886" i="6"/>
  <c r="D6887" i="6"/>
  <c r="D6888" i="6"/>
  <c r="D6889" i="6"/>
  <c r="D6890" i="6"/>
  <c r="D6891" i="6"/>
  <c r="D6892" i="6"/>
  <c r="D6893" i="6"/>
  <c r="D6894" i="6"/>
  <c r="D6895" i="6"/>
  <c r="D6896" i="6"/>
  <c r="D6897" i="6"/>
  <c r="D6898" i="6"/>
  <c r="D6899" i="6"/>
  <c r="D6900" i="6"/>
  <c r="D6901" i="6"/>
  <c r="D6902" i="6"/>
  <c r="D6903" i="6"/>
  <c r="D6904" i="6"/>
  <c r="D6905" i="6"/>
  <c r="D6906" i="6"/>
  <c r="D6907" i="6"/>
  <c r="D6908" i="6"/>
  <c r="D6909" i="6"/>
  <c r="D6910" i="6"/>
  <c r="D6911" i="6"/>
  <c r="D6912" i="6"/>
  <c r="D6913" i="6"/>
  <c r="D6914" i="6"/>
  <c r="D6915" i="6"/>
  <c r="D6916" i="6"/>
  <c r="D6917" i="6"/>
  <c r="D6918" i="6"/>
  <c r="D6919" i="6"/>
  <c r="D6920" i="6"/>
  <c r="D6921" i="6"/>
  <c r="D6922" i="6"/>
  <c r="D6923" i="6"/>
  <c r="D6924" i="6"/>
  <c r="D6925" i="6"/>
  <c r="D6926" i="6"/>
  <c r="D6927" i="6"/>
  <c r="D6928" i="6"/>
  <c r="D6929" i="6"/>
  <c r="D6930" i="6"/>
  <c r="D6931" i="6"/>
  <c r="D6932" i="6"/>
  <c r="D6933" i="6"/>
  <c r="D6934" i="6"/>
  <c r="D6935" i="6"/>
  <c r="D6936" i="6"/>
  <c r="D6937" i="6"/>
  <c r="D6938" i="6"/>
  <c r="D6939" i="6"/>
  <c r="D6940" i="6"/>
  <c r="D6941" i="6"/>
  <c r="D6942" i="6"/>
  <c r="D6943" i="6"/>
  <c r="D6944" i="6"/>
  <c r="D6945" i="6"/>
  <c r="D6946" i="6"/>
  <c r="D6947" i="6"/>
  <c r="D6948" i="6"/>
  <c r="D6949" i="6"/>
  <c r="D6950" i="6"/>
  <c r="D6951" i="6"/>
  <c r="D6952" i="6"/>
  <c r="D6953" i="6"/>
  <c r="D6954" i="6"/>
  <c r="D6955" i="6"/>
  <c r="D6956" i="6"/>
  <c r="D6957" i="6"/>
  <c r="D6958" i="6"/>
  <c r="D6959" i="6"/>
  <c r="D6960" i="6"/>
  <c r="D6961" i="6"/>
  <c r="D6962" i="6"/>
  <c r="D6963" i="6"/>
  <c r="D6964" i="6"/>
  <c r="D6965" i="6"/>
  <c r="D6966" i="6"/>
  <c r="D6967" i="6"/>
  <c r="D6968" i="6"/>
  <c r="D6969" i="6"/>
  <c r="D6970" i="6"/>
  <c r="D6971" i="6"/>
  <c r="D6972" i="6"/>
  <c r="D6973" i="6"/>
  <c r="D6974" i="6"/>
  <c r="D6975" i="6"/>
  <c r="D6976" i="6"/>
  <c r="D6977" i="6"/>
  <c r="D6978" i="6"/>
  <c r="D6979" i="6"/>
  <c r="D6980" i="6"/>
  <c r="D6981" i="6"/>
  <c r="D6982" i="6"/>
  <c r="D6983" i="6"/>
  <c r="D6984" i="6"/>
  <c r="D6985" i="6"/>
  <c r="D6986" i="6"/>
  <c r="D6987" i="6"/>
  <c r="D6988" i="6"/>
  <c r="D6989" i="6"/>
  <c r="D6990" i="6"/>
  <c r="D6991" i="6"/>
  <c r="D6992" i="6"/>
  <c r="D6993" i="6"/>
  <c r="D6994" i="6"/>
  <c r="D6995" i="6"/>
  <c r="D6996" i="6"/>
  <c r="D6997" i="6"/>
  <c r="D6998" i="6"/>
  <c r="D6999" i="6"/>
  <c r="D7000" i="6"/>
  <c r="D7001" i="6"/>
  <c r="D7002" i="6"/>
  <c r="D7003" i="6"/>
  <c r="D7004" i="6"/>
  <c r="D7005" i="6"/>
  <c r="D7006" i="6"/>
  <c r="D7007" i="6"/>
  <c r="D7008" i="6"/>
  <c r="D7009" i="6"/>
  <c r="D7010" i="6"/>
  <c r="D7011" i="6"/>
  <c r="D7012" i="6"/>
  <c r="D7013" i="6"/>
  <c r="D7014" i="6"/>
  <c r="D7015" i="6"/>
  <c r="D7016" i="6"/>
  <c r="D7017" i="6"/>
  <c r="D7018" i="6"/>
  <c r="D7019" i="6"/>
  <c r="D7020" i="6"/>
  <c r="D7021" i="6"/>
  <c r="D7022" i="6"/>
  <c r="D7023" i="6"/>
  <c r="D7024" i="6"/>
  <c r="D7025" i="6"/>
  <c r="D7026" i="6"/>
  <c r="D7027" i="6"/>
  <c r="D7028" i="6"/>
  <c r="D7029" i="6"/>
  <c r="D7030" i="6"/>
  <c r="D7031" i="6"/>
  <c r="D7032" i="6"/>
  <c r="D7033" i="6"/>
  <c r="D7034" i="6"/>
  <c r="D7035" i="6"/>
  <c r="D7036" i="6"/>
  <c r="D7037" i="6"/>
  <c r="D7038" i="6"/>
  <c r="D7039" i="6"/>
  <c r="D7040" i="6"/>
  <c r="D7041" i="6"/>
  <c r="D7042" i="6"/>
  <c r="D7043" i="6"/>
  <c r="D7044" i="6"/>
  <c r="D7045" i="6"/>
  <c r="D7046" i="6"/>
  <c r="D7047" i="6"/>
  <c r="D7048" i="6"/>
  <c r="D7049" i="6"/>
  <c r="D7050" i="6"/>
  <c r="D7051" i="6"/>
  <c r="D7052" i="6"/>
  <c r="D7053" i="6"/>
  <c r="D7054" i="6"/>
  <c r="D7055" i="6"/>
  <c r="D7056" i="6"/>
  <c r="D7057" i="6"/>
  <c r="D7058" i="6"/>
  <c r="D7059" i="6"/>
  <c r="D7060" i="6"/>
  <c r="D7061" i="6"/>
  <c r="D7062" i="6"/>
  <c r="D7063" i="6"/>
  <c r="D7064" i="6"/>
  <c r="D7065" i="6"/>
  <c r="D7066" i="6"/>
  <c r="D7067" i="6"/>
  <c r="D7068" i="6"/>
  <c r="D7069" i="6"/>
  <c r="D7070" i="6"/>
  <c r="D7071" i="6"/>
  <c r="D7072" i="6"/>
  <c r="D7073" i="6"/>
  <c r="D7074" i="6"/>
  <c r="D7075" i="6"/>
  <c r="D7076" i="6"/>
  <c r="D7077" i="6"/>
  <c r="D7078" i="6"/>
  <c r="D7079" i="6"/>
  <c r="D7080" i="6"/>
  <c r="D7081" i="6"/>
  <c r="D7082" i="6"/>
  <c r="D7083" i="6"/>
  <c r="D7084" i="6"/>
  <c r="D7085" i="6"/>
  <c r="D7086" i="6"/>
  <c r="D7087" i="6"/>
  <c r="D7088" i="6"/>
  <c r="D7089" i="6"/>
  <c r="D7090" i="6"/>
  <c r="D7091" i="6"/>
  <c r="D7092" i="6"/>
  <c r="D7093" i="6"/>
  <c r="D7094" i="6"/>
  <c r="D7095" i="6"/>
  <c r="D7096" i="6"/>
  <c r="D7097" i="6"/>
  <c r="D7098" i="6"/>
  <c r="D7099" i="6"/>
  <c r="D7100" i="6"/>
  <c r="D7101" i="6"/>
  <c r="D7102" i="6"/>
  <c r="D7103" i="6"/>
  <c r="D7104" i="6"/>
  <c r="D7105" i="6"/>
  <c r="D7106" i="6"/>
  <c r="D7107" i="6"/>
  <c r="D7108" i="6"/>
  <c r="D7109" i="6"/>
  <c r="D7110" i="6"/>
  <c r="D7111" i="6"/>
  <c r="D7112" i="6"/>
  <c r="D7113" i="6"/>
  <c r="D7114" i="6"/>
  <c r="D7115" i="6"/>
  <c r="D7116" i="6"/>
  <c r="D7117" i="6"/>
  <c r="D7118" i="6"/>
  <c r="D7119" i="6"/>
  <c r="D7120" i="6"/>
  <c r="D7121" i="6"/>
  <c r="D7122" i="6"/>
  <c r="D7123" i="6"/>
  <c r="D7124" i="6"/>
  <c r="D7125" i="6"/>
  <c r="D7126" i="6"/>
  <c r="D7127" i="6"/>
  <c r="D7128" i="6"/>
  <c r="D7129" i="6"/>
  <c r="D7130" i="6"/>
  <c r="D7131" i="6"/>
  <c r="D7132" i="6"/>
  <c r="D7133" i="6"/>
  <c r="D7134" i="6"/>
  <c r="D7135" i="6"/>
  <c r="D7136" i="6"/>
  <c r="D7137" i="6"/>
  <c r="D7138" i="6"/>
  <c r="D7139" i="6"/>
  <c r="D7140" i="6"/>
  <c r="D7141" i="6"/>
  <c r="D7142" i="6"/>
  <c r="D7143" i="6"/>
  <c r="D7144" i="6"/>
  <c r="D7145" i="6"/>
  <c r="D7146" i="6"/>
  <c r="D7147" i="6"/>
  <c r="D7148" i="6"/>
  <c r="D7149" i="6"/>
  <c r="D7150" i="6"/>
  <c r="D7151" i="6"/>
  <c r="D7152" i="6"/>
  <c r="D7153" i="6"/>
  <c r="D7154" i="6"/>
  <c r="D7155" i="6"/>
  <c r="D7156" i="6"/>
  <c r="D7157" i="6"/>
  <c r="D7158" i="6"/>
  <c r="D7159" i="6"/>
  <c r="D7160" i="6"/>
  <c r="D7161" i="6"/>
  <c r="D7162" i="6"/>
  <c r="D7163" i="6"/>
  <c r="D7164" i="6"/>
  <c r="D7165" i="6"/>
  <c r="D7166" i="6"/>
  <c r="D7167" i="6"/>
  <c r="D7168" i="6"/>
  <c r="D7169" i="6"/>
  <c r="D7170" i="6"/>
  <c r="D7171" i="6"/>
  <c r="D7172" i="6"/>
  <c r="D7173" i="6"/>
  <c r="D7174" i="6"/>
  <c r="D7175" i="6"/>
  <c r="D7176" i="6"/>
  <c r="D7177" i="6"/>
  <c r="D7178" i="6"/>
  <c r="D7179" i="6"/>
  <c r="D7180" i="6"/>
  <c r="D7181" i="6"/>
  <c r="D7182" i="6"/>
  <c r="D7183" i="6"/>
  <c r="D7184" i="6"/>
  <c r="D7185" i="6"/>
  <c r="D7186" i="6"/>
  <c r="D7187" i="6"/>
  <c r="D7188" i="6"/>
  <c r="D7189" i="6"/>
  <c r="D7190" i="6"/>
  <c r="D7191" i="6"/>
  <c r="D7192" i="6"/>
  <c r="D7193" i="6"/>
  <c r="D7194" i="6"/>
  <c r="D7195" i="6"/>
  <c r="D7196" i="6"/>
  <c r="D7197" i="6"/>
  <c r="D7198" i="6"/>
  <c r="D7199" i="6"/>
  <c r="D7200" i="6"/>
  <c r="D7201" i="6"/>
  <c r="D7202" i="6"/>
  <c r="D7203" i="6"/>
  <c r="D7204" i="6"/>
  <c r="D7205" i="6"/>
  <c r="D7206" i="6"/>
  <c r="D7207" i="6"/>
  <c r="D7208" i="6"/>
  <c r="D7209" i="6"/>
  <c r="D7210" i="6"/>
  <c r="D7211" i="6"/>
  <c r="D7212" i="6"/>
  <c r="D7213" i="6"/>
  <c r="D7214" i="6"/>
  <c r="D7215" i="6"/>
  <c r="D7216" i="6"/>
  <c r="D7217" i="6"/>
  <c r="D7218" i="6"/>
  <c r="D7219" i="6"/>
  <c r="D7220" i="6"/>
  <c r="D7221" i="6"/>
  <c r="D7222" i="6"/>
  <c r="D7223" i="6"/>
  <c r="D7224" i="6"/>
  <c r="D7225" i="6"/>
  <c r="D7226" i="6"/>
  <c r="D7227" i="6"/>
  <c r="D7228" i="6"/>
  <c r="D7229" i="6"/>
  <c r="D7230" i="6"/>
  <c r="D7231" i="6"/>
  <c r="D7232" i="6"/>
  <c r="D7233" i="6"/>
  <c r="D7234" i="6"/>
  <c r="D7235" i="6"/>
  <c r="D7236" i="6"/>
  <c r="D7237" i="6"/>
  <c r="D7238" i="6"/>
  <c r="D7239" i="6"/>
  <c r="D7240" i="6"/>
  <c r="D7241" i="6"/>
  <c r="D7242" i="6"/>
  <c r="D7243" i="6"/>
  <c r="D7244" i="6"/>
  <c r="D7245" i="6"/>
  <c r="D7246" i="6"/>
  <c r="D7247" i="6"/>
  <c r="D7248" i="6"/>
  <c r="D7249" i="6"/>
  <c r="D7250" i="6"/>
  <c r="D7251" i="6"/>
  <c r="D7252" i="6"/>
  <c r="D7253" i="6"/>
  <c r="D7254" i="6"/>
  <c r="D7255" i="6"/>
  <c r="D7256" i="6"/>
  <c r="D7257" i="6"/>
  <c r="D7258" i="6"/>
  <c r="D7259" i="6"/>
  <c r="D7260" i="6"/>
  <c r="D7261" i="6"/>
  <c r="D7262" i="6"/>
  <c r="D7263" i="6"/>
  <c r="D7264" i="6"/>
  <c r="D7265" i="6"/>
  <c r="D7266" i="6"/>
  <c r="D7267" i="6"/>
  <c r="D7268" i="6"/>
  <c r="D7269" i="6"/>
  <c r="D7270" i="6"/>
  <c r="D7271" i="6"/>
  <c r="D7272" i="6"/>
  <c r="D7273" i="6"/>
  <c r="D7274" i="6"/>
  <c r="D7275" i="6"/>
  <c r="D7276" i="6"/>
  <c r="D7277" i="6"/>
  <c r="D7278" i="6"/>
  <c r="D7279" i="6"/>
  <c r="D7280" i="6"/>
  <c r="D7281" i="6"/>
  <c r="D7282" i="6"/>
  <c r="D7283" i="6"/>
  <c r="D7284" i="6"/>
  <c r="D7285" i="6"/>
  <c r="D7286" i="6"/>
  <c r="D7287" i="6"/>
  <c r="D7288" i="6"/>
  <c r="D7289" i="6"/>
  <c r="D7290" i="6"/>
  <c r="D7291" i="6"/>
  <c r="D7292" i="6"/>
  <c r="D7293" i="6"/>
  <c r="D7294" i="6"/>
  <c r="D7295" i="6"/>
  <c r="D7296" i="6"/>
  <c r="D7297" i="6"/>
  <c r="D7298" i="6"/>
  <c r="D7299" i="6"/>
  <c r="D7300" i="6"/>
  <c r="D7301" i="6"/>
  <c r="D7302" i="6"/>
  <c r="D7303" i="6"/>
  <c r="D7304" i="6"/>
  <c r="D7305" i="6"/>
  <c r="D7306" i="6"/>
  <c r="D7307" i="6"/>
  <c r="D7308" i="6"/>
  <c r="D7309" i="6"/>
  <c r="D7310" i="6"/>
  <c r="D7311" i="6"/>
  <c r="D7312" i="6"/>
  <c r="D7313" i="6"/>
  <c r="D7314" i="6"/>
  <c r="D7315" i="6"/>
  <c r="D7316" i="6"/>
  <c r="D7317" i="6"/>
  <c r="D7318" i="6"/>
  <c r="D7319" i="6"/>
  <c r="D7320" i="6"/>
  <c r="D7321" i="6"/>
  <c r="D7322" i="6"/>
  <c r="D7323" i="6"/>
  <c r="D7324" i="6"/>
  <c r="D7325" i="6"/>
  <c r="D7326" i="6"/>
  <c r="D7327" i="6"/>
  <c r="D7328" i="6"/>
  <c r="D7329" i="6"/>
  <c r="D7330" i="6"/>
  <c r="D7331" i="6"/>
  <c r="D7332" i="6"/>
  <c r="D7333" i="6"/>
  <c r="D7334" i="6"/>
  <c r="D7335" i="6"/>
  <c r="D7336" i="6"/>
  <c r="D7337" i="6"/>
  <c r="D7338" i="6"/>
  <c r="D7339" i="6"/>
  <c r="D7340" i="6"/>
  <c r="D7341" i="6"/>
  <c r="D7342" i="6"/>
  <c r="D7343" i="6"/>
  <c r="D7344" i="6"/>
  <c r="D7345" i="6"/>
  <c r="D7346" i="6"/>
  <c r="D7347" i="6"/>
  <c r="D7348" i="6"/>
  <c r="D7349" i="6"/>
  <c r="D7350" i="6"/>
  <c r="D7351" i="6"/>
  <c r="D7352" i="6"/>
  <c r="D7353" i="6"/>
  <c r="D7354" i="6"/>
  <c r="D7355" i="6"/>
  <c r="D7356" i="6"/>
  <c r="D7357" i="6"/>
  <c r="D7358" i="6"/>
  <c r="D7359" i="6"/>
  <c r="D7360" i="6"/>
  <c r="D7361" i="6"/>
  <c r="D7362" i="6"/>
  <c r="D7363" i="6"/>
  <c r="D7364" i="6"/>
  <c r="D7365" i="6"/>
  <c r="D7366" i="6"/>
  <c r="D7367" i="6"/>
  <c r="D7368" i="6"/>
  <c r="D7369" i="6"/>
  <c r="D7370" i="6"/>
  <c r="D7371" i="6"/>
  <c r="D7372" i="6"/>
  <c r="D7373" i="6"/>
  <c r="D7374" i="6"/>
  <c r="D7375" i="6"/>
  <c r="D7376" i="6"/>
  <c r="D7377" i="6"/>
  <c r="D7378" i="6"/>
  <c r="D7379" i="6"/>
  <c r="D7380" i="6"/>
  <c r="D7381" i="6"/>
  <c r="D7382" i="6"/>
  <c r="D7383" i="6"/>
  <c r="D7384" i="6"/>
  <c r="D7385" i="6"/>
  <c r="D7386" i="6"/>
  <c r="D7387" i="6"/>
  <c r="D7388" i="6"/>
  <c r="D7389" i="6"/>
  <c r="D7390" i="6"/>
  <c r="D7391" i="6"/>
  <c r="D7392" i="6"/>
  <c r="D7393" i="6"/>
  <c r="D7394" i="6"/>
  <c r="D7395" i="6"/>
  <c r="D7396" i="6"/>
  <c r="D7397" i="6"/>
  <c r="D7398" i="6"/>
  <c r="D7399" i="6"/>
  <c r="D7400" i="6"/>
  <c r="D7401" i="6"/>
  <c r="D7402" i="6"/>
  <c r="D7403" i="6"/>
  <c r="D7404" i="6"/>
  <c r="D7405" i="6"/>
  <c r="D7406" i="6"/>
  <c r="D7407" i="6"/>
  <c r="D7408" i="6"/>
  <c r="D7409" i="6"/>
  <c r="D7410" i="6"/>
  <c r="D7411" i="6"/>
  <c r="D7412" i="6"/>
  <c r="D7413" i="6"/>
  <c r="D7414" i="6"/>
  <c r="D7415" i="6"/>
  <c r="D7416" i="6"/>
  <c r="D7417" i="6"/>
  <c r="D7418" i="6"/>
  <c r="D7419" i="6"/>
  <c r="D7420" i="6"/>
  <c r="D7421" i="6"/>
  <c r="D7422" i="6"/>
  <c r="D7423" i="6"/>
  <c r="D7424" i="6"/>
  <c r="D7425" i="6"/>
  <c r="D7426" i="6"/>
  <c r="D7427" i="6"/>
  <c r="D7428" i="6"/>
  <c r="D7429" i="6"/>
  <c r="D7430" i="6"/>
  <c r="D7431" i="6"/>
  <c r="D7432" i="6"/>
  <c r="D7433" i="6"/>
  <c r="D7434" i="6"/>
  <c r="D7435" i="6"/>
  <c r="D7436" i="6"/>
  <c r="D7437" i="6"/>
  <c r="D7438" i="6"/>
  <c r="D7439" i="6"/>
  <c r="D7440" i="6"/>
  <c r="D7441" i="6"/>
  <c r="D7442" i="6"/>
  <c r="D7443" i="6"/>
  <c r="D7444" i="6"/>
  <c r="D7445" i="6"/>
  <c r="D7446" i="6"/>
  <c r="D7447" i="6"/>
  <c r="D7448" i="6"/>
  <c r="D7449" i="6"/>
  <c r="D7450" i="6"/>
  <c r="D7451" i="6"/>
  <c r="D7452" i="6"/>
  <c r="D7453" i="6"/>
  <c r="D7454" i="6"/>
  <c r="D7455" i="6"/>
  <c r="D7456" i="6"/>
  <c r="D7457" i="6"/>
  <c r="D7458" i="6"/>
  <c r="D7459" i="6"/>
  <c r="D7460" i="6"/>
  <c r="D7461" i="6"/>
  <c r="D7462" i="6"/>
  <c r="D7463" i="6"/>
  <c r="D7464" i="6"/>
  <c r="D7465" i="6"/>
  <c r="D7466" i="6"/>
  <c r="D7467" i="6"/>
  <c r="D7468" i="6"/>
  <c r="D7469" i="6"/>
  <c r="D7470" i="6"/>
  <c r="D7471" i="6"/>
  <c r="D7472" i="6"/>
  <c r="D7473" i="6"/>
  <c r="D7474" i="6"/>
  <c r="D7475" i="6"/>
  <c r="D7476" i="6"/>
  <c r="D7477" i="6"/>
  <c r="D7478" i="6"/>
  <c r="D7479" i="6"/>
  <c r="D7480" i="6"/>
  <c r="D7481" i="6"/>
  <c r="D7482" i="6"/>
  <c r="D7483" i="6"/>
  <c r="D7484" i="6"/>
  <c r="D7485" i="6"/>
  <c r="D7486" i="6"/>
  <c r="D7487" i="6"/>
  <c r="D7488" i="6"/>
  <c r="D7489" i="6"/>
  <c r="D7490" i="6"/>
  <c r="D7491" i="6"/>
  <c r="D7492" i="6"/>
  <c r="D7493" i="6"/>
  <c r="D7494" i="6"/>
  <c r="D7495" i="6"/>
  <c r="D7496" i="6"/>
  <c r="D7497" i="6"/>
  <c r="D7498" i="6"/>
  <c r="D7499" i="6"/>
  <c r="D7500" i="6"/>
  <c r="D7501" i="6"/>
  <c r="D7502" i="6"/>
  <c r="D7503" i="6"/>
  <c r="D7504" i="6"/>
  <c r="D7505" i="6"/>
  <c r="D7506" i="6"/>
  <c r="D7507" i="6"/>
  <c r="D7508" i="6"/>
  <c r="D7509" i="6"/>
  <c r="D7510" i="6"/>
  <c r="D7511" i="6"/>
  <c r="D7512" i="6"/>
  <c r="D7513" i="6"/>
  <c r="D7514" i="6"/>
  <c r="D7515" i="6"/>
  <c r="D7516" i="6"/>
  <c r="D7517" i="6"/>
  <c r="D7518" i="6"/>
  <c r="D7519" i="6"/>
  <c r="D7520" i="6"/>
  <c r="D7521" i="6"/>
  <c r="D7522" i="6"/>
  <c r="D7523" i="6"/>
  <c r="D7524" i="6"/>
  <c r="D7525" i="6"/>
  <c r="D7526" i="6"/>
  <c r="D7527" i="6"/>
  <c r="D7528" i="6"/>
  <c r="D7529" i="6"/>
  <c r="D7530" i="6"/>
  <c r="D7531" i="6"/>
  <c r="D7532" i="6"/>
  <c r="D7533" i="6"/>
  <c r="D7534" i="6"/>
  <c r="D7535" i="6"/>
  <c r="D7536" i="6"/>
  <c r="D7537" i="6"/>
  <c r="D7538" i="6"/>
  <c r="D7539" i="6"/>
  <c r="D7540" i="6"/>
  <c r="D7541" i="6"/>
  <c r="D7542" i="6"/>
  <c r="D7543" i="6"/>
  <c r="D7544" i="6"/>
  <c r="D7545" i="6"/>
  <c r="D7546" i="6"/>
  <c r="D7547" i="6"/>
  <c r="D7548" i="6"/>
  <c r="D7549" i="6"/>
  <c r="D7550" i="6"/>
  <c r="D7551" i="6"/>
  <c r="D7552" i="6"/>
  <c r="D7553" i="6"/>
  <c r="D7554" i="6"/>
  <c r="D7555" i="6"/>
  <c r="D7556" i="6"/>
  <c r="D7557" i="6"/>
  <c r="D7558" i="6"/>
  <c r="D7559" i="6"/>
  <c r="D7560" i="6"/>
  <c r="D7561" i="6"/>
  <c r="D7562" i="6"/>
  <c r="D7563" i="6"/>
  <c r="D7564" i="6"/>
  <c r="D7565" i="6"/>
  <c r="D7566" i="6"/>
  <c r="D7567" i="6"/>
  <c r="D7568" i="6"/>
  <c r="D7569" i="6"/>
  <c r="D7570" i="6"/>
  <c r="D7571" i="6"/>
  <c r="D7572" i="6"/>
  <c r="D7573" i="6"/>
  <c r="D7574" i="6"/>
  <c r="D7575" i="6"/>
  <c r="D7576" i="6"/>
  <c r="D7577" i="6"/>
  <c r="D7578" i="6"/>
  <c r="D7579" i="6"/>
  <c r="D7580" i="6"/>
  <c r="D7581" i="6"/>
  <c r="D7582" i="6"/>
  <c r="D7583" i="6"/>
  <c r="D7584" i="6"/>
  <c r="D7585" i="6"/>
  <c r="D7586" i="6"/>
  <c r="D7587" i="6"/>
  <c r="D7588" i="6"/>
  <c r="D7589" i="6"/>
  <c r="D7590" i="6"/>
  <c r="D7591" i="6"/>
  <c r="D7592" i="6"/>
  <c r="D7593" i="6"/>
  <c r="D7594" i="6"/>
  <c r="D7595" i="6"/>
  <c r="D7596" i="6"/>
  <c r="D7597" i="6"/>
  <c r="D7598" i="6"/>
  <c r="D7599" i="6"/>
  <c r="D7600" i="6"/>
  <c r="D7601" i="6"/>
  <c r="D7602" i="6"/>
  <c r="D7603" i="6"/>
  <c r="D7604" i="6"/>
  <c r="D7605" i="6"/>
  <c r="D7606" i="6"/>
  <c r="D7607" i="6"/>
  <c r="D7608" i="6"/>
  <c r="D7609" i="6"/>
  <c r="D7610" i="6"/>
  <c r="D7611" i="6"/>
  <c r="D7612" i="6"/>
  <c r="D7613" i="6"/>
  <c r="D7614" i="6"/>
  <c r="D7615" i="6"/>
  <c r="D7616" i="6"/>
  <c r="D7617" i="6"/>
  <c r="D7618" i="6"/>
  <c r="D7619" i="6"/>
  <c r="D7620" i="6"/>
  <c r="D7621" i="6"/>
  <c r="D7622" i="6"/>
  <c r="D7623" i="6"/>
  <c r="D7624" i="6"/>
  <c r="D7625" i="6"/>
  <c r="D7626" i="6"/>
  <c r="D7627" i="6"/>
  <c r="D7628" i="6"/>
  <c r="D7629" i="6"/>
  <c r="D7630" i="6"/>
  <c r="D7631" i="6"/>
  <c r="D7632" i="6"/>
  <c r="D7633" i="6"/>
  <c r="D7634" i="6"/>
  <c r="D7635" i="6"/>
  <c r="D7636" i="6"/>
  <c r="D7637" i="6"/>
  <c r="D7638" i="6"/>
  <c r="D7639" i="6"/>
  <c r="D7640" i="6"/>
  <c r="D7641" i="6"/>
  <c r="D7642" i="6"/>
  <c r="D7643" i="6"/>
  <c r="D7644" i="6"/>
  <c r="D7645" i="6"/>
  <c r="D7646" i="6"/>
  <c r="D7647" i="6"/>
  <c r="D7648" i="6"/>
  <c r="D7649" i="6"/>
  <c r="D7650" i="6"/>
  <c r="D7651" i="6"/>
  <c r="D7652" i="6"/>
  <c r="D7653" i="6"/>
  <c r="D7654" i="6"/>
  <c r="D7655" i="6"/>
  <c r="D7656" i="6"/>
  <c r="D7657" i="6"/>
  <c r="D7658" i="6"/>
  <c r="D7659" i="6"/>
  <c r="D7660" i="6"/>
  <c r="D7661" i="6"/>
  <c r="D7662" i="6"/>
  <c r="D7663" i="6"/>
  <c r="D7664" i="6"/>
  <c r="D7665" i="6"/>
  <c r="D7666" i="6"/>
  <c r="D7667" i="6"/>
  <c r="D7668" i="6"/>
  <c r="D7669" i="6"/>
  <c r="D7670" i="6"/>
  <c r="D7671" i="6"/>
  <c r="D7672" i="6"/>
  <c r="D7673" i="6"/>
  <c r="D7674" i="6"/>
  <c r="D7675" i="6"/>
  <c r="D7676" i="6"/>
  <c r="D7677" i="6"/>
  <c r="D7678" i="6"/>
  <c r="D7679" i="6"/>
  <c r="D7680" i="6"/>
  <c r="D7681" i="6"/>
  <c r="D7682" i="6"/>
  <c r="D7683" i="6"/>
  <c r="D7684" i="6"/>
  <c r="D7685" i="6"/>
  <c r="D7686" i="6"/>
  <c r="D7687" i="6"/>
  <c r="D7688" i="6"/>
  <c r="D7689" i="6"/>
  <c r="D7690" i="6"/>
  <c r="D7691" i="6"/>
  <c r="D7692" i="6"/>
  <c r="D7693" i="6"/>
  <c r="D7694" i="6"/>
  <c r="D7695" i="6"/>
  <c r="D7696" i="6"/>
  <c r="D7697" i="6"/>
  <c r="D7698" i="6"/>
  <c r="D7699" i="6"/>
  <c r="D7700" i="6"/>
  <c r="D7701" i="6"/>
  <c r="D7702" i="6"/>
  <c r="D7703" i="6"/>
  <c r="D7704" i="6"/>
  <c r="D7705" i="6"/>
  <c r="D7706" i="6"/>
  <c r="D7707" i="6"/>
  <c r="D7708" i="6"/>
  <c r="D7709" i="6"/>
  <c r="D7710" i="6"/>
  <c r="D7711" i="6"/>
  <c r="D7712" i="6"/>
  <c r="D7713" i="6"/>
  <c r="D7714" i="6"/>
  <c r="D7715" i="6"/>
  <c r="D7716" i="6"/>
  <c r="D7717" i="6"/>
  <c r="D7718" i="6"/>
  <c r="D7719" i="6"/>
  <c r="D7720" i="6"/>
  <c r="D7721" i="6"/>
  <c r="D7722" i="6"/>
  <c r="D7723" i="6"/>
  <c r="D7724" i="6"/>
  <c r="D7725" i="6"/>
  <c r="D7726" i="6"/>
  <c r="D7727" i="6"/>
  <c r="D7728" i="6"/>
  <c r="D7729" i="6"/>
  <c r="D7730" i="6"/>
  <c r="D7731" i="6"/>
  <c r="D7732" i="6"/>
  <c r="D7733" i="6"/>
  <c r="D7734" i="6"/>
  <c r="D7735" i="6"/>
  <c r="D7736" i="6"/>
  <c r="D7737" i="6"/>
  <c r="D7738" i="6"/>
  <c r="D7739" i="6"/>
  <c r="D7740" i="6"/>
  <c r="D7741" i="6"/>
  <c r="D7742" i="6"/>
  <c r="D7743" i="6"/>
  <c r="D7744" i="6"/>
  <c r="D7745" i="6"/>
  <c r="D7746" i="6"/>
  <c r="D7747" i="6"/>
  <c r="D7748" i="6"/>
  <c r="D7749" i="6"/>
  <c r="D7750" i="6"/>
  <c r="D7751" i="6"/>
  <c r="D7752" i="6"/>
  <c r="D7753" i="6"/>
  <c r="D7754" i="6"/>
  <c r="D7755" i="6"/>
  <c r="D7756" i="6"/>
  <c r="D7757" i="6"/>
  <c r="D7758" i="6"/>
  <c r="D7759" i="6"/>
  <c r="D7760" i="6"/>
  <c r="D7761" i="6"/>
  <c r="D7762" i="6"/>
  <c r="D7763" i="6"/>
  <c r="D7764" i="6"/>
  <c r="D7765" i="6"/>
  <c r="D7766" i="6"/>
  <c r="D7767" i="6"/>
  <c r="D7768" i="6"/>
  <c r="D7769" i="6"/>
  <c r="D7770" i="6"/>
  <c r="D7771" i="6"/>
  <c r="D7772" i="6"/>
  <c r="D7773" i="6"/>
  <c r="D7774" i="6"/>
  <c r="D7775" i="6"/>
  <c r="D7776" i="6"/>
  <c r="D7777" i="6"/>
  <c r="D7778" i="6"/>
  <c r="D7779" i="6"/>
  <c r="D7780" i="6"/>
  <c r="D7781" i="6"/>
  <c r="D7782" i="6"/>
  <c r="D7783" i="6"/>
  <c r="D7784" i="6"/>
  <c r="D7785" i="6"/>
  <c r="D7786" i="6"/>
  <c r="D7787" i="6"/>
  <c r="D7788" i="6"/>
  <c r="D7789" i="6"/>
  <c r="D7790" i="6"/>
  <c r="D7791" i="6"/>
  <c r="D7792" i="6"/>
  <c r="D7793" i="6"/>
  <c r="D7794" i="6"/>
  <c r="D7795" i="6"/>
  <c r="D7796" i="6"/>
  <c r="D7797" i="6"/>
  <c r="D7798" i="6"/>
  <c r="D7799" i="6"/>
  <c r="D7800" i="6"/>
  <c r="D7801" i="6"/>
  <c r="D7802" i="6"/>
  <c r="D7803" i="6"/>
  <c r="D7804" i="6"/>
  <c r="D7805" i="6"/>
  <c r="D7806" i="6"/>
  <c r="D7807" i="6"/>
  <c r="D7808" i="6"/>
  <c r="D7809" i="6"/>
  <c r="D7810" i="6"/>
  <c r="D7811" i="6"/>
  <c r="D7812" i="6"/>
  <c r="D7813" i="6"/>
  <c r="D7814" i="6"/>
  <c r="D7815" i="6"/>
  <c r="D7816" i="6"/>
  <c r="D7817" i="6"/>
  <c r="D7818" i="6"/>
  <c r="D7819" i="6"/>
  <c r="D7820" i="6"/>
  <c r="D7821" i="6"/>
  <c r="D7822" i="6"/>
  <c r="D7823" i="6"/>
  <c r="D7824" i="6"/>
  <c r="D7825" i="6"/>
  <c r="D7826" i="6"/>
  <c r="D7827" i="6"/>
  <c r="D7828" i="6"/>
  <c r="D7829" i="6"/>
  <c r="D7830" i="6"/>
  <c r="D7831" i="6"/>
  <c r="D7832" i="6"/>
  <c r="D7833" i="6"/>
  <c r="D7834" i="6"/>
  <c r="D7835" i="6"/>
  <c r="D7836" i="6"/>
  <c r="D7837" i="6"/>
  <c r="D7838" i="6"/>
  <c r="D7839" i="6"/>
  <c r="D7840" i="6"/>
  <c r="D7841" i="6"/>
  <c r="D7842" i="6"/>
  <c r="D7843" i="6"/>
  <c r="D7844" i="6"/>
  <c r="D7845" i="6"/>
  <c r="D7846" i="6"/>
  <c r="D7847" i="6"/>
  <c r="D7848" i="6"/>
  <c r="D7849" i="6"/>
  <c r="D7850" i="6"/>
  <c r="D7851" i="6"/>
  <c r="D7852" i="6"/>
  <c r="D7853" i="6"/>
  <c r="D7854" i="6"/>
  <c r="D7855" i="6"/>
  <c r="D7856" i="6"/>
  <c r="D7857" i="6"/>
  <c r="D7858" i="6"/>
  <c r="D7859" i="6"/>
  <c r="D7860" i="6"/>
  <c r="D7861" i="6"/>
  <c r="D7862" i="6"/>
  <c r="D7863" i="6"/>
  <c r="D7864" i="6"/>
  <c r="D7865" i="6"/>
  <c r="D7866" i="6"/>
  <c r="D7867" i="6"/>
  <c r="D7868" i="6"/>
  <c r="D7869" i="6"/>
  <c r="D7870" i="6"/>
  <c r="D7871" i="6"/>
  <c r="D7872" i="6"/>
  <c r="D7873" i="6"/>
  <c r="D7874" i="6"/>
  <c r="D7875" i="6"/>
  <c r="D7876" i="6"/>
  <c r="D7877" i="6"/>
  <c r="D7878" i="6"/>
  <c r="D7879" i="6"/>
  <c r="D7880" i="6"/>
  <c r="D7881" i="6"/>
  <c r="D7882" i="6"/>
  <c r="D7883" i="6"/>
  <c r="D7884" i="6"/>
  <c r="D7885" i="6"/>
  <c r="D7886" i="6"/>
  <c r="D7887" i="6"/>
  <c r="D7888" i="6"/>
  <c r="D7889" i="6"/>
  <c r="D7890" i="6"/>
  <c r="D7891" i="6"/>
  <c r="D7892" i="6"/>
  <c r="D7893" i="6"/>
  <c r="D7894" i="6"/>
  <c r="D7895" i="6"/>
  <c r="D7896" i="6"/>
  <c r="D7897" i="6"/>
  <c r="D7898" i="6"/>
  <c r="D7899" i="6"/>
  <c r="D7900" i="6"/>
  <c r="D7901" i="6"/>
  <c r="D7902" i="6"/>
  <c r="D7903" i="6"/>
  <c r="D7904" i="6"/>
  <c r="D7905" i="6"/>
  <c r="D7906" i="6"/>
  <c r="D7907" i="6"/>
  <c r="D7908" i="6"/>
  <c r="D7909" i="6"/>
  <c r="D7910" i="6"/>
  <c r="D7911" i="6"/>
  <c r="D7912" i="6"/>
  <c r="D7913" i="6"/>
  <c r="D7914" i="6"/>
  <c r="D7915" i="6"/>
  <c r="D7916" i="6"/>
  <c r="D7917" i="6"/>
  <c r="D7918" i="6"/>
  <c r="D7919" i="6"/>
  <c r="D7920" i="6"/>
  <c r="D7921" i="6"/>
  <c r="D7922" i="6"/>
  <c r="D7923" i="6"/>
  <c r="D7924" i="6"/>
  <c r="D7925" i="6"/>
  <c r="D7926" i="6"/>
  <c r="D7927" i="6"/>
  <c r="D7928" i="6"/>
  <c r="D7929" i="6"/>
  <c r="D7930" i="6"/>
  <c r="D7931" i="6"/>
  <c r="D7932" i="6"/>
  <c r="D7933" i="6"/>
  <c r="D7934" i="6"/>
  <c r="D7935" i="6"/>
  <c r="D7936" i="6"/>
  <c r="D7937" i="6"/>
  <c r="D7938" i="6"/>
  <c r="D7939" i="6"/>
  <c r="D7940" i="6"/>
  <c r="D7941" i="6"/>
  <c r="D7942" i="6"/>
  <c r="D7943" i="6"/>
  <c r="D7944" i="6"/>
  <c r="D7945" i="6"/>
  <c r="D7946" i="6"/>
  <c r="D7947" i="6"/>
  <c r="D7948" i="6"/>
  <c r="D7949" i="6"/>
  <c r="D7950" i="6"/>
  <c r="D7951" i="6"/>
  <c r="D7952" i="6"/>
  <c r="D7953" i="6"/>
  <c r="D7954" i="6"/>
  <c r="D7955" i="6"/>
  <c r="D7956" i="6"/>
  <c r="D7957" i="6"/>
  <c r="D7958" i="6"/>
  <c r="D7959" i="6"/>
  <c r="D7960" i="6"/>
  <c r="D7961" i="6"/>
  <c r="D7962" i="6"/>
  <c r="D7963" i="6"/>
  <c r="D7964" i="6"/>
  <c r="D7965" i="6"/>
  <c r="D7966" i="6"/>
  <c r="D7967" i="6"/>
  <c r="D7968" i="6"/>
  <c r="D7969" i="6"/>
  <c r="D7970" i="6"/>
  <c r="D7971" i="6"/>
  <c r="D7972" i="6"/>
  <c r="D7973" i="6"/>
  <c r="D7974" i="6"/>
  <c r="D7975" i="6"/>
  <c r="D7976" i="6"/>
  <c r="D7977" i="6"/>
  <c r="D7978" i="6"/>
  <c r="D7979" i="6"/>
  <c r="D7980" i="6"/>
  <c r="D7981" i="6"/>
  <c r="D7982" i="6"/>
  <c r="D7983" i="6"/>
  <c r="D7984" i="6"/>
  <c r="D7985" i="6"/>
  <c r="D7986" i="6"/>
  <c r="D7987" i="6"/>
  <c r="D7988" i="6"/>
  <c r="D7989" i="6"/>
  <c r="D7990" i="6"/>
  <c r="D7991" i="6"/>
  <c r="D7992" i="6"/>
  <c r="D7993" i="6"/>
  <c r="D7994" i="6"/>
  <c r="D7995" i="6"/>
  <c r="D7996" i="6"/>
  <c r="D7997" i="6"/>
  <c r="D7998" i="6"/>
  <c r="D7999" i="6"/>
  <c r="D8000" i="6"/>
  <c r="D8001" i="6"/>
  <c r="D8002" i="6"/>
  <c r="D8003" i="6"/>
  <c r="D8004" i="6"/>
  <c r="D8005" i="6"/>
  <c r="D8006" i="6"/>
  <c r="D8007" i="6"/>
  <c r="D8008" i="6"/>
  <c r="D8009" i="6"/>
  <c r="D8010" i="6"/>
  <c r="D8011" i="6"/>
  <c r="D8012" i="6"/>
  <c r="D8013" i="6"/>
  <c r="D8014" i="6"/>
  <c r="D8015" i="6"/>
  <c r="D8016" i="6"/>
  <c r="D8017" i="6"/>
  <c r="D8018" i="6"/>
  <c r="D8019" i="6"/>
  <c r="D8020" i="6"/>
  <c r="D8021" i="6"/>
  <c r="D8022" i="6"/>
  <c r="D8023" i="6"/>
  <c r="D8024" i="6"/>
  <c r="D8025" i="6"/>
  <c r="D8026" i="6"/>
  <c r="D8027" i="6"/>
  <c r="D8028" i="6"/>
  <c r="D8029" i="6"/>
  <c r="D8030" i="6"/>
  <c r="D8031" i="6"/>
  <c r="D8032" i="6"/>
  <c r="D8033" i="6"/>
  <c r="D8034" i="6"/>
  <c r="D8035" i="6"/>
  <c r="D8036" i="6"/>
  <c r="D8037" i="6"/>
  <c r="D8038" i="6"/>
  <c r="D8039" i="6"/>
  <c r="D8040" i="6"/>
  <c r="D8041" i="6"/>
  <c r="D8042" i="6"/>
  <c r="D8043" i="6"/>
  <c r="D8044" i="6"/>
  <c r="D8045" i="6"/>
  <c r="D8046" i="6"/>
  <c r="D8047" i="6"/>
  <c r="D8048" i="6"/>
  <c r="D8049" i="6"/>
  <c r="D8050" i="6"/>
  <c r="D8051" i="6"/>
  <c r="D8052" i="6"/>
  <c r="D8053" i="6"/>
  <c r="D8054" i="6"/>
  <c r="D8055" i="6"/>
  <c r="D8056" i="6"/>
  <c r="D8057" i="6"/>
  <c r="D8058" i="6"/>
  <c r="D8059" i="6"/>
  <c r="D8060" i="6"/>
  <c r="D8061" i="6"/>
  <c r="D8062" i="6"/>
  <c r="D8063" i="6"/>
  <c r="D8064" i="6"/>
  <c r="D8065" i="6"/>
  <c r="D8066" i="6"/>
  <c r="D8067" i="6"/>
  <c r="D8068" i="6"/>
  <c r="D8069" i="6"/>
  <c r="D8070" i="6"/>
  <c r="D8071" i="6"/>
  <c r="D8072" i="6"/>
  <c r="D8073" i="6"/>
  <c r="D8074" i="6"/>
  <c r="D8075" i="6"/>
  <c r="D8076" i="6"/>
  <c r="D8077" i="6"/>
  <c r="D8078" i="6"/>
  <c r="D8079" i="6"/>
  <c r="D8080" i="6"/>
  <c r="D8081" i="6"/>
  <c r="D8082" i="6"/>
  <c r="D8083" i="6"/>
  <c r="D8084" i="6"/>
  <c r="D8085" i="6"/>
  <c r="D8086" i="6"/>
  <c r="D8087" i="6"/>
  <c r="D8088" i="6"/>
  <c r="D8089" i="6"/>
  <c r="D8090" i="6"/>
  <c r="D8091" i="6"/>
  <c r="D8092" i="6"/>
  <c r="D8093" i="6"/>
  <c r="D8094" i="6"/>
  <c r="D8095" i="6"/>
  <c r="D8096" i="6"/>
  <c r="D8097" i="6"/>
  <c r="D8098" i="6"/>
  <c r="D8099" i="6"/>
  <c r="D8100" i="6"/>
  <c r="D8101" i="6"/>
  <c r="D8102" i="6"/>
  <c r="D8103" i="6"/>
  <c r="D8104" i="6"/>
  <c r="D8105" i="6"/>
  <c r="D8106" i="6"/>
  <c r="D8107" i="6"/>
  <c r="D8108" i="6"/>
  <c r="D8109" i="6"/>
  <c r="D8110" i="6"/>
  <c r="D8111" i="6"/>
  <c r="D8112" i="6"/>
  <c r="D8113" i="6"/>
  <c r="D8114" i="6"/>
  <c r="D8115" i="6"/>
  <c r="D8116" i="6"/>
  <c r="D8117" i="6"/>
  <c r="D8118" i="6"/>
  <c r="D8119" i="6"/>
  <c r="D8120" i="6"/>
  <c r="D8121" i="6"/>
  <c r="D8122" i="6"/>
  <c r="D8123" i="6"/>
  <c r="D8124" i="6"/>
  <c r="D8125" i="6"/>
  <c r="D8126" i="6"/>
  <c r="D8127" i="6"/>
  <c r="D8128" i="6"/>
  <c r="D8129" i="6"/>
  <c r="D8130" i="6"/>
  <c r="D8131" i="6"/>
  <c r="D8132" i="6"/>
  <c r="D8133" i="6"/>
  <c r="D8134" i="6"/>
  <c r="D8135" i="6"/>
  <c r="D8136" i="6"/>
  <c r="D8137" i="6"/>
  <c r="D8138" i="6"/>
  <c r="D8139" i="6"/>
  <c r="D8140" i="6"/>
  <c r="D8141" i="6"/>
  <c r="D8142" i="6"/>
  <c r="D8143" i="6"/>
  <c r="D8144" i="6"/>
  <c r="D8145" i="6"/>
  <c r="D8146" i="6"/>
  <c r="D8147" i="6"/>
  <c r="D8148" i="6"/>
  <c r="D8149" i="6"/>
  <c r="D8150" i="6"/>
  <c r="D8151" i="6"/>
  <c r="D8152" i="6"/>
  <c r="D8153" i="6"/>
  <c r="D8154" i="6"/>
  <c r="D8155" i="6"/>
  <c r="D8156" i="6"/>
  <c r="D8157" i="6"/>
  <c r="D8158" i="6"/>
  <c r="D8159" i="6"/>
  <c r="D8160" i="6"/>
  <c r="D8161" i="6"/>
  <c r="D8162" i="6"/>
  <c r="D8163" i="6"/>
  <c r="D8164" i="6"/>
  <c r="D8165" i="6"/>
  <c r="D8166" i="6"/>
  <c r="D8167" i="6"/>
  <c r="D8168" i="6"/>
  <c r="D8169" i="6"/>
  <c r="D8170" i="6"/>
  <c r="D8171" i="6"/>
  <c r="D8172" i="6"/>
  <c r="D8173" i="6"/>
  <c r="D8174" i="6"/>
  <c r="D8175" i="6"/>
  <c r="D8176" i="6"/>
  <c r="D8177" i="6"/>
  <c r="D8178" i="6"/>
  <c r="D8179" i="6"/>
  <c r="D8180" i="6"/>
  <c r="D8181" i="6"/>
  <c r="D8182" i="6"/>
  <c r="D8183" i="6"/>
  <c r="D8184" i="6"/>
  <c r="D8185" i="6"/>
  <c r="D8186" i="6"/>
  <c r="D8187" i="6"/>
  <c r="D8188" i="6"/>
  <c r="D8189" i="6"/>
  <c r="D8190" i="6"/>
  <c r="D8191" i="6"/>
  <c r="D8192" i="6"/>
  <c r="D8193" i="6"/>
  <c r="D8194" i="6"/>
  <c r="D8195" i="6"/>
  <c r="D8196" i="6"/>
  <c r="D8197" i="6"/>
  <c r="D8198" i="6"/>
  <c r="D8199" i="6"/>
  <c r="D8200" i="6"/>
  <c r="D8201" i="6"/>
  <c r="D8202" i="6"/>
  <c r="D8203" i="6"/>
  <c r="D8204" i="6"/>
  <c r="D8205" i="6"/>
  <c r="D8206" i="6"/>
  <c r="D8207" i="6"/>
  <c r="D8208" i="6"/>
  <c r="D8209" i="6"/>
  <c r="D8210" i="6"/>
  <c r="D8211" i="6"/>
  <c r="D8212" i="6"/>
  <c r="D8213" i="6"/>
  <c r="D8214" i="6"/>
  <c r="D8215" i="6"/>
  <c r="D8216" i="6"/>
  <c r="D8217" i="6"/>
  <c r="D8218" i="6"/>
  <c r="D8219" i="6"/>
  <c r="D8220" i="6"/>
  <c r="D8221" i="6"/>
  <c r="D8222" i="6"/>
  <c r="D8223" i="6"/>
  <c r="D8224" i="6"/>
  <c r="D8225" i="6"/>
  <c r="D8226" i="6"/>
  <c r="D8227" i="6"/>
  <c r="D8228" i="6"/>
  <c r="D8229" i="6"/>
  <c r="D8230" i="6"/>
  <c r="D8231" i="6"/>
  <c r="D8232" i="6"/>
  <c r="D8233" i="6"/>
  <c r="D8234" i="6"/>
  <c r="D8235" i="6"/>
  <c r="D8236" i="6"/>
  <c r="D8237" i="6"/>
  <c r="D8238" i="6"/>
  <c r="D8239" i="6"/>
  <c r="D8240" i="6"/>
  <c r="D8241" i="6"/>
  <c r="D8242" i="6"/>
  <c r="D8243" i="6"/>
  <c r="D8244" i="6"/>
  <c r="D8245" i="6"/>
  <c r="D8246" i="6"/>
  <c r="D8247" i="6"/>
  <c r="D8248" i="6"/>
  <c r="D8249" i="6"/>
  <c r="D8250" i="6"/>
  <c r="D8251" i="6"/>
  <c r="D8252" i="6"/>
  <c r="D8253" i="6"/>
  <c r="D8254" i="6"/>
  <c r="D8255" i="6"/>
  <c r="D8256" i="6"/>
  <c r="D8257" i="6"/>
  <c r="D8258" i="6"/>
  <c r="D8259" i="6"/>
  <c r="D8260" i="6"/>
  <c r="D8261" i="6"/>
  <c r="D8262" i="6"/>
  <c r="D8263" i="6"/>
  <c r="D8264" i="6"/>
  <c r="D8265" i="6"/>
  <c r="D8266" i="6"/>
  <c r="D8267" i="6"/>
  <c r="D8268" i="6"/>
  <c r="D8269" i="6"/>
  <c r="D8270" i="6"/>
  <c r="D8271" i="6"/>
  <c r="D8272" i="6"/>
  <c r="D8273" i="6"/>
  <c r="D8274" i="6"/>
  <c r="D8275" i="6"/>
  <c r="D8276" i="6"/>
  <c r="D8277" i="6"/>
  <c r="D8278" i="6"/>
  <c r="D8279" i="6"/>
  <c r="D8280" i="6"/>
  <c r="D8281" i="6"/>
  <c r="D8282" i="6"/>
  <c r="D8283" i="6"/>
  <c r="D8284" i="6"/>
  <c r="D8285" i="6"/>
  <c r="D8286" i="6"/>
  <c r="D8287" i="6"/>
  <c r="D8288" i="6"/>
  <c r="D8289" i="6"/>
  <c r="D8290" i="6"/>
  <c r="D8291" i="6"/>
  <c r="D8292" i="6"/>
  <c r="D8293" i="6"/>
  <c r="D8294" i="6"/>
  <c r="D8295" i="6"/>
  <c r="D8296" i="6"/>
  <c r="D8297" i="6"/>
  <c r="D8298" i="6"/>
  <c r="D8299" i="6"/>
  <c r="D8300" i="6"/>
  <c r="D8301" i="6"/>
  <c r="D8302" i="6"/>
  <c r="D8303" i="6"/>
  <c r="D8304" i="6"/>
  <c r="D8305" i="6"/>
  <c r="D8306" i="6"/>
  <c r="D8307" i="6"/>
  <c r="D8308" i="6"/>
  <c r="D8309" i="6"/>
  <c r="D8310" i="6"/>
  <c r="D8311" i="6"/>
  <c r="D8312" i="6"/>
  <c r="D8313" i="6"/>
  <c r="D8314" i="6"/>
  <c r="D8315" i="6"/>
  <c r="D8316" i="6"/>
  <c r="D8317" i="6"/>
  <c r="D8318" i="6"/>
  <c r="D8319" i="6"/>
  <c r="D8320" i="6"/>
  <c r="D8321" i="6"/>
  <c r="D8322" i="6"/>
  <c r="D8323" i="6"/>
  <c r="D8324" i="6"/>
  <c r="D8325" i="6"/>
  <c r="D8326" i="6"/>
  <c r="D8327" i="6"/>
  <c r="D8328" i="6"/>
  <c r="D8329" i="6"/>
  <c r="D8330" i="6"/>
  <c r="D8331" i="6"/>
  <c r="D8332" i="6"/>
  <c r="D8333" i="6"/>
  <c r="D8334" i="6"/>
  <c r="D8335" i="6"/>
  <c r="D8336" i="6"/>
  <c r="D8337" i="6"/>
  <c r="D8338" i="6"/>
  <c r="D8339" i="6"/>
  <c r="D8340" i="6"/>
  <c r="D8341" i="6"/>
  <c r="D8342" i="6"/>
  <c r="D8343" i="6"/>
  <c r="D8344" i="6"/>
  <c r="D8345" i="6"/>
  <c r="D8346" i="6"/>
  <c r="D8347" i="6"/>
  <c r="D8348" i="6"/>
  <c r="D8349" i="6"/>
  <c r="D8350" i="6"/>
  <c r="D8351" i="6"/>
  <c r="D8352" i="6"/>
  <c r="D8353" i="6"/>
  <c r="D8354" i="6"/>
  <c r="D8355" i="6"/>
  <c r="D8356" i="6"/>
  <c r="D8357" i="6"/>
  <c r="D8358" i="6"/>
  <c r="D8359" i="6"/>
  <c r="D8360" i="6"/>
  <c r="D8361" i="6"/>
  <c r="D8362" i="6"/>
  <c r="D8363" i="6"/>
  <c r="D8364" i="6"/>
  <c r="D8365" i="6"/>
  <c r="D8366" i="6"/>
  <c r="D8367" i="6"/>
  <c r="D8368" i="6"/>
  <c r="D8369" i="6"/>
  <c r="D8370" i="6"/>
  <c r="D8371" i="6"/>
  <c r="D8372" i="6"/>
  <c r="D8373" i="6"/>
  <c r="D8374" i="6"/>
  <c r="D8375" i="6"/>
  <c r="D8376" i="6"/>
  <c r="D8377" i="6"/>
  <c r="D8378" i="6"/>
  <c r="D8379" i="6"/>
  <c r="D8380" i="6"/>
  <c r="D8381" i="6"/>
  <c r="D8382" i="6"/>
  <c r="D8383" i="6"/>
  <c r="D8384" i="6"/>
  <c r="D8385" i="6"/>
  <c r="D8386" i="6"/>
  <c r="D8387" i="6"/>
  <c r="D8388" i="6"/>
  <c r="D8389" i="6"/>
  <c r="D8390" i="6"/>
  <c r="D8391" i="6"/>
  <c r="D8392" i="6"/>
  <c r="D8393" i="6"/>
  <c r="D8394" i="6"/>
  <c r="D8395" i="6"/>
  <c r="D8396" i="6"/>
  <c r="D8397" i="6"/>
  <c r="D8398" i="6"/>
  <c r="D8399" i="6"/>
  <c r="D8400" i="6"/>
  <c r="D8401" i="6"/>
  <c r="D8402" i="6"/>
  <c r="D8403" i="6"/>
  <c r="D8404" i="6"/>
  <c r="D8405" i="6"/>
  <c r="D8406" i="6"/>
  <c r="D8407" i="6"/>
  <c r="D8408" i="6"/>
  <c r="D8409" i="6"/>
  <c r="D8410" i="6"/>
  <c r="D8411" i="6"/>
  <c r="D8412" i="6"/>
  <c r="D8413" i="6"/>
  <c r="D8414" i="6"/>
  <c r="D8415" i="6"/>
  <c r="D8416" i="6"/>
  <c r="D8417" i="6"/>
  <c r="D8418" i="6"/>
  <c r="D8419" i="6"/>
  <c r="D8420" i="6"/>
  <c r="D8421" i="6"/>
  <c r="D8422" i="6"/>
  <c r="D8423" i="6"/>
  <c r="D8424" i="6"/>
  <c r="D8425" i="6"/>
  <c r="D8426" i="6"/>
  <c r="D8427" i="6"/>
  <c r="D8428" i="6"/>
  <c r="D8429" i="6"/>
  <c r="D8430" i="6"/>
  <c r="D8431" i="6"/>
  <c r="D8432" i="6"/>
  <c r="D8433" i="6"/>
  <c r="D8434" i="6"/>
  <c r="D8435" i="6"/>
  <c r="D8436" i="6"/>
  <c r="D8437" i="6"/>
  <c r="D8438" i="6"/>
  <c r="D8439" i="6"/>
  <c r="D8440" i="6"/>
  <c r="D8441" i="6"/>
  <c r="D8442" i="6"/>
  <c r="D8443" i="6"/>
  <c r="D8444" i="6"/>
  <c r="D8445" i="6"/>
  <c r="D8446" i="6"/>
  <c r="D8447" i="6"/>
  <c r="D8448" i="6"/>
  <c r="D8449" i="6"/>
  <c r="D8450" i="6"/>
  <c r="D8451" i="6"/>
  <c r="D8452" i="6"/>
  <c r="D8453" i="6"/>
  <c r="D8454" i="6"/>
  <c r="D8455" i="6"/>
  <c r="D8456" i="6"/>
  <c r="D8457" i="6"/>
  <c r="D8458" i="6"/>
  <c r="D8459" i="6"/>
  <c r="D8460" i="6"/>
  <c r="D8461" i="6"/>
  <c r="D8462" i="6"/>
  <c r="D8463" i="6"/>
  <c r="D8464" i="6"/>
  <c r="D8465" i="6"/>
  <c r="D8466" i="6"/>
  <c r="D8467" i="6"/>
  <c r="D8468" i="6"/>
  <c r="D8469" i="6"/>
  <c r="D8470" i="6"/>
  <c r="D8471" i="6"/>
  <c r="D8472" i="6"/>
  <c r="D8473" i="6"/>
  <c r="D8474" i="6"/>
  <c r="D8475" i="6"/>
  <c r="D8476" i="6"/>
  <c r="D8477" i="6"/>
  <c r="D8478" i="6"/>
  <c r="D8479" i="6"/>
  <c r="D8480" i="6"/>
  <c r="D8481" i="6"/>
  <c r="D8482" i="6"/>
  <c r="D8483" i="6"/>
  <c r="D8484" i="6"/>
  <c r="D8485" i="6"/>
  <c r="D8486" i="6"/>
  <c r="D8487" i="6"/>
  <c r="D8488" i="6"/>
  <c r="D8489" i="6"/>
  <c r="D8490" i="6"/>
  <c r="D8491" i="6"/>
  <c r="D8492" i="6"/>
  <c r="D8493" i="6"/>
  <c r="D8494" i="6"/>
  <c r="D8495" i="6"/>
  <c r="D8496" i="6"/>
  <c r="D8497" i="6"/>
  <c r="D8498" i="6"/>
  <c r="D8499" i="6"/>
  <c r="D8500" i="6"/>
  <c r="D8501" i="6"/>
  <c r="D8502" i="6"/>
  <c r="D8503" i="6"/>
  <c r="D8504" i="6"/>
  <c r="D8505" i="6"/>
  <c r="D8506" i="6"/>
  <c r="D8507" i="6"/>
  <c r="D8508" i="6"/>
  <c r="D8509" i="6"/>
  <c r="D8510" i="6"/>
  <c r="D8511" i="6"/>
  <c r="D8512" i="6"/>
  <c r="D8513" i="6"/>
  <c r="D8514" i="6"/>
  <c r="D8515" i="6"/>
  <c r="D8516" i="6"/>
  <c r="D8517" i="6"/>
  <c r="D8518" i="6"/>
  <c r="D8519" i="6"/>
  <c r="D8520" i="6"/>
  <c r="D8521" i="6"/>
  <c r="D8522" i="6"/>
  <c r="D8523" i="6"/>
  <c r="D8524" i="6"/>
  <c r="D8525" i="6"/>
  <c r="D8526" i="6"/>
  <c r="D8527" i="6"/>
  <c r="D8528" i="6"/>
  <c r="D8529" i="6"/>
  <c r="D8530" i="6"/>
  <c r="D8531" i="6"/>
  <c r="D8532" i="6"/>
  <c r="D8533" i="6"/>
  <c r="D8534" i="6"/>
  <c r="D8535" i="6"/>
  <c r="D8536" i="6"/>
  <c r="D8537" i="6"/>
  <c r="D8538" i="6"/>
  <c r="D8539" i="6"/>
  <c r="D8540" i="6"/>
  <c r="D8541" i="6"/>
  <c r="D8542" i="6"/>
  <c r="D8543" i="6"/>
  <c r="D8544" i="6"/>
  <c r="D8545" i="6"/>
  <c r="D8546" i="6"/>
  <c r="D8547" i="6"/>
  <c r="D8548" i="6"/>
  <c r="D8549" i="6"/>
  <c r="D8550" i="6"/>
  <c r="D8551" i="6"/>
  <c r="D8552" i="6"/>
  <c r="D8553" i="6"/>
  <c r="D8554" i="6"/>
  <c r="D8555" i="6"/>
  <c r="D8556" i="6"/>
  <c r="D8557" i="6"/>
  <c r="D8558" i="6"/>
  <c r="D8559" i="6"/>
  <c r="D8560" i="6"/>
  <c r="D8561" i="6"/>
  <c r="D8562" i="6"/>
  <c r="D8563" i="6"/>
  <c r="D8564" i="6"/>
  <c r="D8565" i="6"/>
  <c r="D8566" i="6"/>
  <c r="D8567" i="6"/>
  <c r="D8568" i="6"/>
  <c r="D8569" i="6"/>
  <c r="D8570" i="6"/>
  <c r="D8571" i="6"/>
  <c r="D8572" i="6"/>
  <c r="D8573" i="6"/>
  <c r="D8574" i="6"/>
  <c r="D8575" i="6"/>
  <c r="D8576" i="6"/>
  <c r="D8577" i="6"/>
  <c r="D8578" i="6"/>
  <c r="D8579" i="6"/>
  <c r="D8580" i="6"/>
  <c r="D8581" i="6"/>
  <c r="D8582" i="6"/>
  <c r="D8583" i="6"/>
  <c r="D8584" i="6"/>
  <c r="D8585" i="6"/>
  <c r="D8586" i="6"/>
  <c r="D8587" i="6"/>
  <c r="D8588" i="6"/>
  <c r="D8589" i="6"/>
  <c r="D8590" i="6"/>
  <c r="D8591" i="6"/>
  <c r="D8592" i="6"/>
  <c r="D8593" i="6"/>
  <c r="D8594" i="6"/>
  <c r="D8595" i="6"/>
  <c r="D8596" i="6"/>
  <c r="D8597" i="6"/>
  <c r="D8598" i="6"/>
  <c r="D8599" i="6"/>
  <c r="D8600" i="6"/>
  <c r="D8601" i="6"/>
  <c r="D8602" i="6"/>
  <c r="D8603" i="6"/>
  <c r="D8604" i="6"/>
  <c r="D8605" i="6"/>
  <c r="D8606" i="6"/>
  <c r="D8607" i="6"/>
  <c r="D8608" i="6"/>
  <c r="D8609" i="6"/>
  <c r="D8610" i="6"/>
  <c r="D8611" i="6"/>
  <c r="D8612" i="6"/>
  <c r="D8613" i="6"/>
  <c r="D8614" i="6"/>
  <c r="D8615" i="6"/>
  <c r="D8616" i="6"/>
  <c r="D8617" i="6"/>
  <c r="D8618" i="6"/>
  <c r="D8619" i="6"/>
  <c r="D8620" i="6"/>
  <c r="D8621" i="6"/>
  <c r="D8622" i="6"/>
  <c r="D8623" i="6"/>
  <c r="D8624" i="6"/>
  <c r="D8625" i="6"/>
  <c r="D8626" i="6"/>
  <c r="D8627" i="6"/>
  <c r="D8628" i="6"/>
  <c r="D8629" i="6"/>
  <c r="D8630" i="6"/>
  <c r="D8631" i="6"/>
  <c r="D8632" i="6"/>
  <c r="D8633" i="6"/>
  <c r="D8634" i="6"/>
  <c r="D8635" i="6"/>
  <c r="D8636" i="6"/>
  <c r="D8637" i="6"/>
  <c r="D8638" i="6"/>
  <c r="D8639" i="6"/>
  <c r="D8640" i="6"/>
  <c r="D8641" i="6"/>
  <c r="D8642" i="6"/>
  <c r="D8643" i="6"/>
  <c r="D8644" i="6"/>
  <c r="D8645" i="6"/>
  <c r="D8646" i="6"/>
  <c r="D8647" i="6"/>
  <c r="D8648" i="6"/>
  <c r="D8649" i="6"/>
  <c r="D8650" i="6"/>
  <c r="D8651" i="6"/>
  <c r="D8652" i="6"/>
  <c r="D8653" i="6"/>
  <c r="D8654" i="6"/>
  <c r="D8655" i="6"/>
  <c r="D8656" i="6"/>
  <c r="D8657" i="6"/>
  <c r="D8658" i="6"/>
  <c r="D8659" i="6"/>
  <c r="D8660" i="6"/>
  <c r="D8661" i="6"/>
  <c r="D8662" i="6"/>
  <c r="D8663" i="6"/>
  <c r="D8664" i="6"/>
  <c r="D8665" i="6"/>
  <c r="D8666" i="6"/>
  <c r="D8667" i="6"/>
  <c r="D8668" i="6"/>
  <c r="D8669" i="6"/>
  <c r="D8670" i="6"/>
  <c r="D8671" i="6"/>
  <c r="D8672" i="6"/>
  <c r="D8673" i="6"/>
  <c r="D8674" i="6"/>
  <c r="D8675" i="6"/>
  <c r="D8676" i="6"/>
  <c r="D8677" i="6"/>
  <c r="D8678" i="6"/>
  <c r="D8679" i="6"/>
  <c r="D8680" i="6"/>
  <c r="D8681" i="6"/>
  <c r="D8682" i="6"/>
  <c r="D8683" i="6"/>
  <c r="D8684" i="6"/>
  <c r="D8685" i="6"/>
  <c r="D8686" i="6"/>
  <c r="D8687" i="6"/>
  <c r="D8688" i="6"/>
  <c r="D8689" i="6"/>
  <c r="D8690" i="6"/>
  <c r="D8691" i="6"/>
  <c r="D8692" i="6"/>
  <c r="D8693" i="6"/>
  <c r="D8694" i="6"/>
  <c r="D8695" i="6"/>
  <c r="D8696" i="6"/>
  <c r="D8697" i="6"/>
  <c r="D8698" i="6"/>
  <c r="D8699" i="6"/>
  <c r="D8700" i="6"/>
  <c r="D8701" i="6"/>
  <c r="D8702" i="6"/>
  <c r="D8703" i="6"/>
  <c r="D8704" i="6"/>
  <c r="D8705" i="6"/>
  <c r="D8706" i="6"/>
  <c r="D8707" i="6"/>
  <c r="D8708" i="6"/>
  <c r="D8709" i="6"/>
  <c r="D8710" i="6"/>
  <c r="D8711" i="6"/>
  <c r="D8712" i="6"/>
  <c r="D8713" i="6"/>
  <c r="D8714" i="6"/>
  <c r="D8715" i="6"/>
  <c r="D8716" i="6"/>
  <c r="D8717" i="6"/>
  <c r="D8718" i="6"/>
  <c r="D8719" i="6"/>
  <c r="D8720" i="6"/>
  <c r="D8721" i="6"/>
  <c r="D8722" i="6"/>
  <c r="D8723" i="6"/>
  <c r="D8724" i="6"/>
  <c r="D8725" i="6"/>
  <c r="D8726" i="6"/>
  <c r="D8727" i="6"/>
  <c r="D8728" i="6"/>
  <c r="D8729" i="6"/>
  <c r="D8730" i="6"/>
  <c r="D8731" i="6"/>
  <c r="D8732" i="6"/>
  <c r="D8733" i="6"/>
  <c r="D8734" i="6"/>
  <c r="D8735" i="6"/>
  <c r="D8736" i="6"/>
  <c r="D8737" i="6"/>
  <c r="D8738" i="6"/>
  <c r="D8739" i="6"/>
  <c r="D8740" i="6"/>
  <c r="D8741" i="6"/>
  <c r="D8742" i="6"/>
  <c r="D8743" i="6"/>
  <c r="D8744" i="6"/>
  <c r="D8745" i="6"/>
  <c r="D8746" i="6"/>
  <c r="D8747" i="6"/>
  <c r="D8748" i="6"/>
  <c r="D8749" i="6"/>
  <c r="D8750" i="6"/>
  <c r="D8751" i="6"/>
  <c r="D8752" i="6"/>
  <c r="D8753" i="6"/>
  <c r="D8754" i="6"/>
  <c r="D8755" i="6"/>
  <c r="D8756" i="6"/>
  <c r="D8757" i="6"/>
  <c r="D8758" i="6"/>
  <c r="D8759" i="6"/>
  <c r="D8760" i="6"/>
  <c r="D8761" i="6"/>
  <c r="D8762" i="6"/>
  <c r="D8763" i="6"/>
  <c r="D8764" i="6"/>
  <c r="D8765" i="6"/>
  <c r="D8766" i="6"/>
  <c r="D8767" i="6"/>
  <c r="D8768" i="6"/>
  <c r="D8769" i="6"/>
  <c r="D8770" i="6"/>
  <c r="D8771" i="6"/>
  <c r="D8772" i="6"/>
  <c r="D8773" i="6"/>
  <c r="D8774" i="6"/>
  <c r="D8775" i="6"/>
  <c r="D8776" i="6"/>
  <c r="D8777" i="6"/>
  <c r="D8778" i="6"/>
  <c r="D8779" i="6"/>
  <c r="D8780" i="6"/>
  <c r="D8781" i="6"/>
  <c r="D8782" i="6"/>
  <c r="D8783" i="6"/>
  <c r="D8784" i="6"/>
  <c r="D8785" i="6"/>
  <c r="D8786" i="6"/>
  <c r="D8787" i="6"/>
  <c r="D8788" i="6"/>
  <c r="D8789" i="6"/>
  <c r="D8790" i="6"/>
  <c r="D8791" i="6"/>
  <c r="D8792" i="6"/>
  <c r="D8793" i="6"/>
  <c r="D8794" i="6"/>
  <c r="D8795" i="6"/>
  <c r="D8796" i="6"/>
  <c r="D8797" i="6"/>
  <c r="D8798" i="6"/>
  <c r="D8799" i="6"/>
  <c r="D8800" i="6"/>
  <c r="D8801" i="6"/>
  <c r="D8802" i="6"/>
  <c r="D8803" i="6"/>
  <c r="D8804" i="6"/>
  <c r="D8805" i="6"/>
  <c r="D8806" i="6"/>
  <c r="D8807" i="6"/>
  <c r="D8808" i="6"/>
  <c r="D8809" i="6"/>
  <c r="D8810" i="6"/>
  <c r="D8811" i="6"/>
  <c r="D8812" i="6"/>
  <c r="D8813" i="6"/>
  <c r="D8814" i="6"/>
  <c r="D8815" i="6"/>
  <c r="D8816" i="6"/>
  <c r="D8817" i="6"/>
  <c r="D8818" i="6"/>
  <c r="D8819" i="6"/>
  <c r="D8820" i="6"/>
  <c r="D8821" i="6"/>
  <c r="D8822" i="6"/>
  <c r="D8823" i="6"/>
  <c r="D8824" i="6"/>
  <c r="D8825" i="6"/>
  <c r="D8826" i="6"/>
  <c r="D8827" i="6"/>
  <c r="D8828" i="6"/>
  <c r="D8829" i="6"/>
  <c r="D8830" i="6"/>
  <c r="D8831" i="6"/>
  <c r="D8832" i="6"/>
  <c r="D8833" i="6"/>
  <c r="D8834" i="6"/>
  <c r="D8835" i="6"/>
  <c r="D8836" i="6"/>
  <c r="D8837" i="6"/>
  <c r="D8838" i="6"/>
  <c r="D8839" i="6"/>
  <c r="D8840" i="6"/>
  <c r="D8841" i="6"/>
  <c r="D8842" i="6"/>
  <c r="D8843" i="6"/>
  <c r="D8844" i="6"/>
  <c r="D8845" i="6"/>
  <c r="D8846" i="6"/>
  <c r="D8847" i="6"/>
  <c r="D8848" i="6"/>
  <c r="D8849" i="6"/>
  <c r="D8850" i="6"/>
  <c r="D8851" i="6"/>
  <c r="D8852" i="6"/>
  <c r="D8853" i="6"/>
  <c r="D8854" i="6"/>
  <c r="D8855" i="6"/>
  <c r="D8856" i="6"/>
  <c r="D8857" i="6"/>
  <c r="D8858" i="6"/>
  <c r="D8859" i="6"/>
  <c r="D8860" i="6"/>
  <c r="D8861" i="6"/>
  <c r="D8862" i="6"/>
  <c r="D8863" i="6"/>
  <c r="D8864" i="6"/>
  <c r="D8865" i="6"/>
  <c r="D8866" i="6"/>
  <c r="D8867" i="6"/>
  <c r="D8868" i="6"/>
  <c r="D8869" i="6"/>
  <c r="D8870" i="6"/>
  <c r="D8871" i="6"/>
  <c r="D8872" i="6"/>
  <c r="D8873" i="6"/>
  <c r="D8874" i="6"/>
  <c r="D8875" i="6"/>
  <c r="D8876" i="6"/>
  <c r="D8877" i="6"/>
  <c r="D8878" i="6"/>
  <c r="D8879" i="6"/>
  <c r="D8880" i="6"/>
  <c r="D8881" i="6"/>
  <c r="D8882" i="6"/>
  <c r="D8883" i="6"/>
  <c r="D8884" i="6"/>
  <c r="D8885" i="6"/>
  <c r="D8886" i="6"/>
  <c r="D8887" i="6"/>
  <c r="D8888" i="6"/>
  <c r="D8889" i="6"/>
  <c r="D8890" i="6"/>
  <c r="D8891" i="6"/>
  <c r="D8892" i="6"/>
  <c r="D8893" i="6"/>
  <c r="D8894" i="6"/>
  <c r="D8895" i="6"/>
  <c r="D8896" i="6"/>
  <c r="D8897" i="6"/>
  <c r="D8898" i="6"/>
  <c r="D8899" i="6"/>
  <c r="D8900" i="6"/>
  <c r="D8901" i="6"/>
  <c r="D8902" i="6"/>
  <c r="D8903" i="6"/>
  <c r="D8904" i="6"/>
  <c r="D8905" i="6"/>
  <c r="D8906" i="6"/>
  <c r="D8907" i="6"/>
  <c r="D8908" i="6"/>
  <c r="D8909" i="6"/>
  <c r="D8910" i="6"/>
  <c r="D8911" i="6"/>
  <c r="D8912" i="6"/>
  <c r="D8913" i="6"/>
  <c r="D8914" i="6"/>
  <c r="D8915" i="6"/>
  <c r="D8916" i="6"/>
  <c r="D8917" i="6"/>
  <c r="D8918" i="6"/>
  <c r="D8919" i="6"/>
  <c r="D8920" i="6"/>
  <c r="D8921" i="6"/>
  <c r="D8922" i="6"/>
  <c r="D8923" i="6"/>
  <c r="D8924" i="6"/>
  <c r="D8925" i="6"/>
  <c r="D8926" i="6"/>
  <c r="D8927" i="6"/>
  <c r="D8928" i="6"/>
  <c r="D8929" i="6"/>
  <c r="D8930" i="6"/>
  <c r="D8931" i="6"/>
  <c r="D8932" i="6"/>
  <c r="D8933" i="6"/>
  <c r="D8934" i="6"/>
  <c r="D8935" i="6"/>
  <c r="D8936" i="6"/>
  <c r="D8937" i="6"/>
  <c r="D8938" i="6"/>
  <c r="D8939" i="6"/>
  <c r="D8940" i="6"/>
  <c r="D8941" i="6"/>
  <c r="D8942" i="6"/>
  <c r="D8943" i="6"/>
  <c r="D8944" i="6"/>
  <c r="D8945" i="6"/>
  <c r="D8946" i="6"/>
  <c r="D8947" i="6"/>
  <c r="D8948" i="6"/>
  <c r="D8949" i="6"/>
  <c r="D8950" i="6"/>
  <c r="D8951" i="6"/>
  <c r="D8952" i="6"/>
  <c r="D8953" i="6"/>
  <c r="D8954" i="6"/>
  <c r="D8955" i="6"/>
  <c r="D8956" i="6"/>
  <c r="D8957" i="6"/>
  <c r="D8958" i="6"/>
  <c r="D8959" i="6"/>
  <c r="D8960" i="6"/>
  <c r="D8961" i="6"/>
  <c r="D8962" i="6"/>
  <c r="D8963" i="6"/>
  <c r="D8964" i="6"/>
  <c r="D8965" i="6"/>
  <c r="D8966" i="6"/>
  <c r="D8967" i="6"/>
  <c r="D8968" i="6"/>
  <c r="D8969" i="6"/>
  <c r="D8970" i="6"/>
  <c r="D8971" i="6"/>
  <c r="D8972" i="6"/>
  <c r="D8973" i="6"/>
  <c r="D8974" i="6"/>
  <c r="D8975" i="6"/>
  <c r="D8976" i="6"/>
  <c r="D8977" i="6"/>
  <c r="D8978" i="6"/>
  <c r="D8979" i="6"/>
  <c r="D8980" i="6"/>
  <c r="D8981" i="6"/>
  <c r="D8982" i="6"/>
  <c r="D8983" i="6"/>
  <c r="D8984" i="6"/>
  <c r="D8985" i="6"/>
  <c r="D8986" i="6"/>
  <c r="D8987" i="6"/>
  <c r="D8988" i="6"/>
  <c r="D8989" i="6"/>
  <c r="D8990" i="6"/>
  <c r="D8991" i="6"/>
  <c r="D8992" i="6"/>
  <c r="D8993" i="6"/>
  <c r="D8994" i="6"/>
  <c r="D8995" i="6"/>
  <c r="D8996" i="6"/>
  <c r="D8997" i="6"/>
  <c r="D8998" i="6"/>
  <c r="D8999" i="6"/>
  <c r="D9000" i="6"/>
  <c r="D9001" i="6"/>
  <c r="D9002" i="6"/>
  <c r="D9003" i="6"/>
  <c r="D9004" i="6"/>
  <c r="D9005" i="6"/>
  <c r="D9006" i="6"/>
  <c r="D9007" i="6"/>
  <c r="D9008" i="6"/>
  <c r="D9009" i="6"/>
  <c r="D9010" i="6"/>
  <c r="D9011" i="6"/>
  <c r="D9012" i="6"/>
  <c r="D9013" i="6"/>
  <c r="D9014" i="6"/>
  <c r="D9015" i="6"/>
  <c r="D9016" i="6"/>
  <c r="D9017" i="6"/>
  <c r="D9018" i="6"/>
  <c r="D9019" i="6"/>
  <c r="D9020" i="6"/>
  <c r="D9021" i="6"/>
  <c r="D9022" i="6"/>
  <c r="D9023" i="6"/>
  <c r="D9024" i="6"/>
  <c r="D9025" i="6"/>
  <c r="D9026" i="6"/>
  <c r="D9027" i="6"/>
  <c r="D9028" i="6"/>
  <c r="D9029" i="6"/>
  <c r="D9030" i="6"/>
  <c r="D9031" i="6"/>
  <c r="D9032" i="6"/>
  <c r="D9033" i="6"/>
  <c r="D9034" i="6"/>
  <c r="D9035" i="6"/>
  <c r="D9036" i="6"/>
  <c r="D9037" i="6"/>
  <c r="D9038" i="6"/>
  <c r="D9039" i="6"/>
  <c r="D9040" i="6"/>
  <c r="D9041" i="6"/>
  <c r="D9042" i="6"/>
  <c r="D9043" i="6"/>
  <c r="D9044" i="6"/>
  <c r="D9045" i="6"/>
  <c r="D9046" i="6"/>
  <c r="D9047" i="6"/>
  <c r="D9048" i="6"/>
  <c r="D9049" i="6"/>
  <c r="D9050" i="6"/>
  <c r="D9051" i="6"/>
  <c r="D9052" i="6"/>
  <c r="D9053" i="6"/>
  <c r="D9054" i="6"/>
  <c r="D9055" i="6"/>
  <c r="D9056" i="6"/>
  <c r="D9057" i="6"/>
  <c r="D9058" i="6"/>
  <c r="D9059" i="6"/>
  <c r="D9060" i="6"/>
  <c r="D9061" i="6"/>
  <c r="D9062" i="6"/>
  <c r="D9063" i="6"/>
  <c r="D9064" i="6"/>
  <c r="D9065" i="6"/>
  <c r="D9066" i="6"/>
  <c r="D9067" i="6"/>
  <c r="D9068" i="6"/>
  <c r="D9069" i="6"/>
  <c r="D9070" i="6"/>
  <c r="D9071" i="6"/>
  <c r="D9072" i="6"/>
  <c r="D9073" i="6"/>
  <c r="D9074" i="6"/>
  <c r="D9075" i="6"/>
  <c r="D9076" i="6"/>
  <c r="D9077" i="6"/>
  <c r="D9078" i="6"/>
  <c r="D9079" i="6"/>
  <c r="D9080" i="6"/>
  <c r="D9081" i="6"/>
  <c r="D9082" i="6"/>
  <c r="D9083" i="6"/>
  <c r="D9084" i="6"/>
  <c r="D9085" i="6"/>
  <c r="D9086" i="6"/>
  <c r="D9087" i="6"/>
  <c r="D9088" i="6"/>
  <c r="D9089" i="6"/>
  <c r="D9090" i="6"/>
  <c r="D9091" i="6"/>
  <c r="D9092" i="6"/>
  <c r="D9093" i="6"/>
  <c r="D9094" i="6"/>
  <c r="D9095" i="6"/>
  <c r="D9096" i="6"/>
  <c r="D9097" i="6"/>
  <c r="D9098" i="6"/>
  <c r="D9099" i="6"/>
  <c r="D9100" i="6"/>
  <c r="D9101" i="6"/>
  <c r="D9102" i="6"/>
  <c r="D9103" i="6"/>
  <c r="D9104" i="6"/>
  <c r="D9105" i="6"/>
  <c r="D9106" i="6"/>
  <c r="D9107" i="6"/>
  <c r="D9108" i="6"/>
  <c r="D9109" i="6"/>
  <c r="D9110" i="6"/>
  <c r="D9111" i="6"/>
  <c r="D9112" i="6"/>
  <c r="D9113" i="6"/>
  <c r="D9114" i="6"/>
  <c r="D9115" i="6"/>
  <c r="D9116" i="6"/>
  <c r="D9117" i="6"/>
  <c r="D9118" i="6"/>
  <c r="D9119" i="6"/>
  <c r="D9120" i="6"/>
  <c r="D9121" i="6"/>
  <c r="D9122" i="6"/>
  <c r="D9123" i="6"/>
  <c r="D9124" i="6"/>
  <c r="D9125" i="6"/>
  <c r="D9126" i="6"/>
  <c r="D9127" i="6"/>
  <c r="D9128" i="6"/>
  <c r="D9129" i="6"/>
  <c r="D9130" i="6"/>
  <c r="D9131" i="6"/>
  <c r="D9132" i="6"/>
  <c r="D9133" i="6"/>
  <c r="D9134" i="6"/>
  <c r="D9135" i="6"/>
  <c r="D9136" i="6"/>
  <c r="D9137" i="6"/>
  <c r="D9138" i="6"/>
  <c r="D9139" i="6"/>
  <c r="D9140" i="6"/>
  <c r="D9141" i="6"/>
  <c r="D9142" i="6"/>
  <c r="D9143" i="6"/>
  <c r="D9144" i="6"/>
  <c r="D9145" i="6"/>
  <c r="D9146" i="6"/>
  <c r="D9147" i="6"/>
  <c r="D9148" i="6"/>
  <c r="D9149" i="6"/>
  <c r="D9150" i="6"/>
  <c r="D9151" i="6"/>
  <c r="D9152" i="6"/>
  <c r="D9153" i="6"/>
  <c r="D9154" i="6"/>
  <c r="D9155" i="6"/>
  <c r="D9156" i="6"/>
  <c r="D9157" i="6"/>
  <c r="D9158" i="6"/>
  <c r="D9159" i="6"/>
  <c r="D9160" i="6"/>
  <c r="D9161" i="6"/>
  <c r="D9162" i="6"/>
  <c r="D9163" i="6"/>
  <c r="D9164" i="6"/>
  <c r="D9165" i="6"/>
  <c r="D9166" i="6"/>
  <c r="D9167" i="6"/>
  <c r="D9168" i="6"/>
  <c r="D9169" i="6"/>
  <c r="D9170" i="6"/>
  <c r="D9171" i="6"/>
  <c r="D9172" i="6"/>
  <c r="D9173" i="6"/>
  <c r="D9174" i="6"/>
  <c r="D9175" i="6"/>
  <c r="D9176" i="6"/>
  <c r="D9177" i="6"/>
  <c r="D9178" i="6"/>
  <c r="D9179" i="6"/>
  <c r="D9180" i="6"/>
  <c r="D9181" i="6"/>
  <c r="D9182" i="6"/>
  <c r="D9183" i="6"/>
  <c r="D9184" i="6"/>
  <c r="D9185" i="6"/>
  <c r="D9186" i="6"/>
  <c r="D9187" i="6"/>
  <c r="D9188" i="6"/>
  <c r="D9189" i="6"/>
  <c r="D9190" i="6"/>
  <c r="D9191" i="6"/>
  <c r="D9192" i="6"/>
  <c r="D9193" i="6"/>
  <c r="D9194" i="6"/>
  <c r="D9195" i="6"/>
  <c r="D9196" i="6"/>
  <c r="D9197" i="6"/>
  <c r="D9198" i="6"/>
  <c r="D9199" i="6"/>
  <c r="D9200" i="6"/>
  <c r="D9201" i="6"/>
  <c r="D9202" i="6"/>
  <c r="D9203" i="6"/>
  <c r="D9204" i="6"/>
  <c r="D9205" i="6"/>
  <c r="D9206" i="6"/>
  <c r="D9207" i="6"/>
  <c r="D9208" i="6"/>
  <c r="D9209" i="6"/>
  <c r="D9210" i="6"/>
  <c r="D9211" i="6"/>
  <c r="D9212" i="6"/>
  <c r="D9213" i="6"/>
  <c r="D9214" i="6"/>
  <c r="D9215" i="6"/>
  <c r="D9216" i="6"/>
  <c r="D9217" i="6"/>
  <c r="D9218" i="6"/>
  <c r="D9219" i="6"/>
  <c r="D9220" i="6"/>
  <c r="D9221" i="6"/>
  <c r="D9222" i="6"/>
  <c r="D9223" i="6"/>
  <c r="D9224" i="6"/>
  <c r="D9225" i="6"/>
  <c r="D9226" i="6"/>
  <c r="D9227" i="6"/>
  <c r="D9228" i="6"/>
  <c r="D9229" i="6"/>
  <c r="D9230" i="6"/>
  <c r="D9231" i="6"/>
  <c r="D9232" i="6"/>
  <c r="D9233" i="6"/>
  <c r="D9234" i="6"/>
  <c r="D9235" i="6"/>
  <c r="D9236" i="6"/>
  <c r="D9237" i="6"/>
  <c r="D9238" i="6"/>
  <c r="D9239" i="6"/>
  <c r="D9240" i="6"/>
  <c r="D9241" i="6"/>
  <c r="D9242" i="6"/>
  <c r="D9243" i="6"/>
  <c r="D9244" i="6"/>
  <c r="D9245" i="6"/>
  <c r="D9246" i="6"/>
  <c r="D9247" i="6"/>
  <c r="D9248" i="6"/>
  <c r="D9249" i="6"/>
  <c r="D9250" i="6"/>
  <c r="D9251" i="6"/>
  <c r="D9252" i="6"/>
  <c r="D9253" i="6"/>
  <c r="D9254" i="6"/>
  <c r="D9255" i="6"/>
  <c r="D9256" i="6"/>
  <c r="D9257" i="6"/>
  <c r="D9258" i="6"/>
  <c r="D9259" i="6"/>
  <c r="D9260" i="6"/>
  <c r="D9261" i="6"/>
  <c r="D9262" i="6"/>
  <c r="D9263" i="6"/>
  <c r="D9264" i="6"/>
  <c r="D9265" i="6"/>
  <c r="D9266" i="6"/>
  <c r="D9267" i="6"/>
  <c r="D9268" i="6"/>
  <c r="D9269" i="6"/>
  <c r="D9270" i="6"/>
  <c r="D9271" i="6"/>
  <c r="D9272" i="6"/>
  <c r="D9273" i="6"/>
  <c r="D9274" i="6"/>
  <c r="D9275" i="6"/>
  <c r="D9276" i="6"/>
  <c r="D9277" i="6"/>
  <c r="D9278" i="6"/>
  <c r="D9279" i="6"/>
  <c r="D9280" i="6"/>
  <c r="D9281" i="6"/>
  <c r="D9282" i="6"/>
  <c r="D9283" i="6"/>
  <c r="D9284" i="6"/>
  <c r="D9285" i="6"/>
  <c r="D9286" i="6"/>
  <c r="D9287" i="6"/>
  <c r="D9288" i="6"/>
  <c r="D9289" i="6"/>
  <c r="D9290" i="6"/>
  <c r="D9291" i="6"/>
  <c r="D9292" i="6"/>
  <c r="D9293" i="6"/>
  <c r="D9294" i="6"/>
  <c r="D9295" i="6"/>
  <c r="D9296" i="6"/>
  <c r="D9297" i="6"/>
  <c r="D9298" i="6"/>
  <c r="D9299" i="6"/>
  <c r="D9300" i="6"/>
  <c r="D9301" i="6"/>
  <c r="D9302" i="6"/>
  <c r="D9303" i="6"/>
  <c r="D9304" i="6"/>
  <c r="D9305" i="6"/>
  <c r="D9306" i="6"/>
  <c r="D9307" i="6"/>
  <c r="D9308" i="6"/>
  <c r="D9309" i="6"/>
  <c r="D9310" i="6"/>
  <c r="D9311" i="6"/>
  <c r="D9312" i="6"/>
  <c r="D9313" i="6"/>
  <c r="D9314" i="6"/>
  <c r="D9315" i="6"/>
  <c r="D9316" i="6"/>
  <c r="D9317" i="6"/>
  <c r="D9318" i="6"/>
  <c r="D9319" i="6"/>
  <c r="D9320" i="6"/>
  <c r="D9321" i="6"/>
  <c r="D9322" i="6"/>
  <c r="D9323" i="6"/>
  <c r="D9324" i="6"/>
  <c r="D9325" i="6"/>
  <c r="D9326" i="6"/>
  <c r="D9327" i="6"/>
  <c r="D9328" i="6"/>
  <c r="D9329" i="6"/>
  <c r="D9330" i="6"/>
  <c r="D9331" i="6"/>
  <c r="D9332" i="6"/>
  <c r="D9333" i="6"/>
  <c r="D9334" i="6"/>
  <c r="D9335" i="6"/>
  <c r="D9336" i="6"/>
  <c r="D9337" i="6"/>
  <c r="D9338" i="6"/>
  <c r="D9339" i="6"/>
  <c r="D9340" i="6"/>
  <c r="D9341" i="6"/>
  <c r="D9342" i="6"/>
  <c r="D9343" i="6"/>
  <c r="D9344" i="6"/>
  <c r="D9345" i="6"/>
  <c r="D9346" i="6"/>
  <c r="D9347" i="6"/>
  <c r="D9348" i="6"/>
  <c r="D9349" i="6"/>
  <c r="D9350" i="6"/>
  <c r="D9351" i="6"/>
  <c r="D9352" i="6"/>
  <c r="D9353" i="6"/>
  <c r="D9354" i="6"/>
  <c r="D9355" i="6"/>
  <c r="D9356" i="6"/>
  <c r="D9357" i="6"/>
  <c r="D9358" i="6"/>
  <c r="D9359" i="6"/>
  <c r="D9360" i="6"/>
  <c r="D9361" i="6"/>
  <c r="D9362" i="6"/>
  <c r="D9363" i="6"/>
  <c r="D9364" i="6"/>
  <c r="D9365" i="6"/>
  <c r="D9366" i="6"/>
  <c r="D9367" i="6"/>
  <c r="D9368" i="6"/>
  <c r="D9369" i="6"/>
  <c r="D9370" i="6"/>
  <c r="D9371" i="6"/>
  <c r="D9372" i="6"/>
  <c r="D9373" i="6"/>
  <c r="D9374" i="6"/>
  <c r="D9375" i="6"/>
  <c r="D9376" i="6"/>
  <c r="D9377" i="6"/>
  <c r="D9378" i="6"/>
  <c r="D9379" i="6"/>
  <c r="D9380" i="6"/>
  <c r="D9381" i="6"/>
  <c r="D9382" i="6"/>
  <c r="D9383" i="6"/>
  <c r="D9384" i="6"/>
  <c r="D9385" i="6"/>
  <c r="D9386" i="6"/>
  <c r="D9387" i="6"/>
  <c r="D9388" i="6"/>
  <c r="D9389" i="6"/>
  <c r="D9390" i="6"/>
  <c r="D9391" i="6"/>
  <c r="D9392" i="6"/>
  <c r="D9393" i="6"/>
  <c r="D9394" i="6"/>
  <c r="D9395" i="6"/>
  <c r="D9396" i="6"/>
  <c r="D9397" i="6"/>
  <c r="D9398" i="6"/>
  <c r="D9399" i="6"/>
  <c r="D9400" i="6"/>
  <c r="D9401" i="6"/>
  <c r="D9402" i="6"/>
  <c r="D9403" i="6"/>
  <c r="D9404" i="6"/>
  <c r="D9405" i="6"/>
  <c r="D9406" i="6"/>
  <c r="D9407" i="6"/>
  <c r="D9408" i="6"/>
  <c r="D9409" i="6"/>
  <c r="D9410" i="6"/>
  <c r="D9411" i="6"/>
  <c r="D9412" i="6"/>
  <c r="D9413" i="6"/>
  <c r="D9414" i="6"/>
  <c r="D9415" i="6"/>
  <c r="D9416" i="6"/>
  <c r="D9417" i="6"/>
  <c r="D9418" i="6"/>
  <c r="D9419" i="6"/>
  <c r="D9420" i="6"/>
  <c r="D9421" i="6"/>
  <c r="D9422" i="6"/>
  <c r="D9423" i="6"/>
  <c r="D9424" i="6"/>
  <c r="D9425" i="6"/>
  <c r="D9426" i="6"/>
  <c r="D9427" i="6"/>
  <c r="D9428" i="6"/>
  <c r="D9429" i="6"/>
  <c r="D9430" i="6"/>
  <c r="D9431" i="6"/>
  <c r="D9432" i="6"/>
  <c r="D9433" i="6"/>
  <c r="D9434" i="6"/>
  <c r="D9435" i="6"/>
  <c r="D9436" i="6"/>
  <c r="D9437" i="6"/>
  <c r="D9438" i="6"/>
  <c r="D9439" i="6"/>
  <c r="D9440" i="6"/>
  <c r="D9441" i="6"/>
  <c r="D9442" i="6"/>
  <c r="D9443" i="6"/>
  <c r="D9444" i="6"/>
  <c r="D9445" i="6"/>
  <c r="D9446" i="6"/>
  <c r="D9447" i="6"/>
  <c r="D9448" i="6"/>
  <c r="D9449" i="6"/>
  <c r="D9450" i="6"/>
  <c r="D9451" i="6"/>
  <c r="D9452" i="6"/>
  <c r="D9453" i="6"/>
  <c r="D9454" i="6"/>
  <c r="D9455" i="6"/>
  <c r="D9456" i="6"/>
  <c r="D9457" i="6"/>
  <c r="D9458" i="6"/>
  <c r="D9459" i="6"/>
  <c r="D9460" i="6"/>
  <c r="D9461" i="6"/>
  <c r="D9462" i="6"/>
  <c r="D9463" i="6"/>
  <c r="D9464" i="6"/>
  <c r="D9465" i="6"/>
  <c r="D9466" i="6"/>
  <c r="D9467" i="6"/>
  <c r="D9468" i="6"/>
  <c r="D9469" i="6"/>
  <c r="D9470" i="6"/>
  <c r="D9471" i="6"/>
  <c r="D9472" i="6"/>
  <c r="D9473" i="6"/>
  <c r="D9474" i="6"/>
  <c r="D9475" i="6"/>
  <c r="D9476" i="6"/>
  <c r="D9477" i="6"/>
  <c r="D9478" i="6"/>
  <c r="D9479" i="6"/>
  <c r="D9480" i="6"/>
  <c r="D9481" i="6"/>
  <c r="D9482" i="6"/>
  <c r="D9483" i="6"/>
  <c r="D9484" i="6"/>
  <c r="D9485" i="6"/>
  <c r="D9486" i="6"/>
  <c r="D9487" i="6"/>
  <c r="D9488" i="6"/>
  <c r="D9489" i="6"/>
  <c r="D9490" i="6"/>
  <c r="D9491" i="6"/>
  <c r="D9492" i="6"/>
  <c r="D9493" i="6"/>
  <c r="D9494" i="6"/>
  <c r="D9495" i="6"/>
  <c r="D9496" i="6"/>
  <c r="D9497" i="6"/>
  <c r="D9498" i="6"/>
  <c r="D9499" i="6"/>
  <c r="D9500" i="6"/>
  <c r="D9501" i="6"/>
  <c r="D9502" i="6"/>
  <c r="D9503" i="6"/>
  <c r="D9504" i="6"/>
  <c r="D9505" i="6"/>
  <c r="D9506" i="6"/>
  <c r="D9507" i="6"/>
  <c r="D9508" i="6"/>
  <c r="D9509" i="6"/>
  <c r="D9510" i="6"/>
  <c r="D9511" i="6"/>
  <c r="D9512" i="6"/>
  <c r="D9513" i="6"/>
  <c r="D9514" i="6"/>
  <c r="D9515" i="6"/>
  <c r="D9516" i="6"/>
  <c r="D9517" i="6"/>
  <c r="D9518" i="6"/>
  <c r="D9519" i="6"/>
  <c r="D9520" i="6"/>
  <c r="D9521" i="6"/>
  <c r="D9522" i="6"/>
  <c r="D9523" i="6"/>
  <c r="D9524" i="6"/>
  <c r="D9525" i="6"/>
  <c r="D9526" i="6"/>
  <c r="D9527" i="6"/>
  <c r="D9528" i="6"/>
  <c r="D9529" i="6"/>
  <c r="D9530" i="6"/>
  <c r="D9531" i="6"/>
  <c r="D9532" i="6"/>
  <c r="D9533" i="6"/>
  <c r="D9534" i="6"/>
  <c r="D9535" i="6"/>
  <c r="D9536" i="6"/>
  <c r="D9537" i="6"/>
  <c r="D9538" i="6"/>
  <c r="D9539" i="6"/>
  <c r="D9540" i="6"/>
  <c r="D9541" i="6"/>
  <c r="D9542" i="6"/>
  <c r="D9543" i="6"/>
  <c r="D9544" i="6"/>
  <c r="D9545" i="6"/>
  <c r="D9546" i="6"/>
  <c r="D9547" i="6"/>
  <c r="D9548" i="6"/>
  <c r="D9549" i="6"/>
  <c r="D9550" i="6"/>
  <c r="D9551" i="6"/>
  <c r="D9552" i="6"/>
  <c r="D9553" i="6"/>
  <c r="D9554" i="6"/>
  <c r="D9555" i="6"/>
  <c r="D9556" i="6"/>
  <c r="D9557" i="6"/>
  <c r="D9558" i="6"/>
  <c r="D9559" i="6"/>
  <c r="D9560" i="6"/>
  <c r="D9561" i="6"/>
  <c r="D9562" i="6"/>
  <c r="D9563" i="6"/>
  <c r="D9564" i="6"/>
  <c r="D9565" i="6"/>
  <c r="D9566" i="6"/>
  <c r="D9567" i="6"/>
  <c r="D9568" i="6"/>
  <c r="D9569" i="6"/>
  <c r="D9570" i="6"/>
  <c r="D9571" i="6"/>
  <c r="D9572" i="6"/>
  <c r="D9573" i="6"/>
  <c r="D9574" i="6"/>
  <c r="D9575" i="6"/>
  <c r="D9576" i="6"/>
  <c r="D9577" i="6"/>
  <c r="D9578" i="6"/>
  <c r="D9579" i="6"/>
  <c r="D9580" i="6"/>
  <c r="D9581" i="6"/>
  <c r="D9582" i="6"/>
  <c r="D9583" i="6"/>
  <c r="D9584" i="6"/>
  <c r="D9585" i="6"/>
  <c r="D9586" i="6"/>
  <c r="D9587" i="6"/>
  <c r="D9588" i="6"/>
  <c r="D9589" i="6"/>
  <c r="D9590" i="6"/>
  <c r="D9591" i="6"/>
  <c r="D9592" i="6"/>
  <c r="D9593" i="6"/>
  <c r="D9594" i="6"/>
  <c r="D9595" i="6"/>
  <c r="D9596" i="6"/>
  <c r="D9597" i="6"/>
  <c r="D9598" i="6"/>
  <c r="D9599" i="6"/>
  <c r="D9600" i="6"/>
  <c r="D9601" i="6"/>
  <c r="D9602" i="6"/>
  <c r="D9603" i="6"/>
  <c r="D9604" i="6"/>
  <c r="D9605" i="6"/>
  <c r="D9606" i="6"/>
  <c r="D9607" i="6"/>
  <c r="D9608" i="6"/>
  <c r="D9609" i="6"/>
  <c r="D9610" i="6"/>
  <c r="D9611" i="6"/>
  <c r="D9612" i="6"/>
  <c r="D9613" i="6"/>
  <c r="D9614" i="6"/>
  <c r="D9615" i="6"/>
  <c r="D9616" i="6"/>
  <c r="D9617" i="6"/>
  <c r="D9618" i="6"/>
  <c r="D9619" i="6"/>
  <c r="D9620" i="6"/>
  <c r="D9621" i="6"/>
  <c r="D9622" i="6"/>
  <c r="D9623" i="6"/>
  <c r="D9624" i="6"/>
  <c r="D9625" i="6"/>
  <c r="D9626" i="6"/>
  <c r="D9627" i="6"/>
  <c r="D9628" i="6"/>
  <c r="D9629" i="6"/>
  <c r="D9630" i="6"/>
  <c r="D9631" i="6"/>
  <c r="D9632" i="6"/>
  <c r="D9633" i="6"/>
  <c r="D9634" i="6"/>
  <c r="D9635" i="6"/>
  <c r="D9636" i="6"/>
  <c r="D9637" i="6"/>
  <c r="D9638" i="6"/>
  <c r="D9639" i="6"/>
  <c r="D9640" i="6"/>
  <c r="D9641" i="6"/>
  <c r="D9642" i="6"/>
  <c r="D9643" i="6"/>
  <c r="D9644" i="6"/>
  <c r="D9645" i="6"/>
  <c r="D9646" i="6"/>
  <c r="D9647" i="6"/>
  <c r="D9648" i="6"/>
  <c r="D9649" i="6"/>
  <c r="D9650" i="6"/>
  <c r="D9651" i="6"/>
  <c r="D9652" i="6"/>
  <c r="D9653" i="6"/>
  <c r="D9654" i="6"/>
  <c r="D9655" i="6"/>
  <c r="D9656" i="6"/>
  <c r="D9657" i="6"/>
  <c r="D9658" i="6"/>
  <c r="D9659" i="6"/>
  <c r="D9660" i="6"/>
  <c r="D9661" i="6"/>
  <c r="D9662" i="6"/>
  <c r="D9663" i="6"/>
  <c r="D9664" i="6"/>
  <c r="D9665" i="6"/>
  <c r="D9666" i="6"/>
  <c r="D9667" i="6"/>
  <c r="D9668" i="6"/>
  <c r="D9669" i="6"/>
  <c r="D9670" i="6"/>
  <c r="D9671" i="6"/>
  <c r="D9672" i="6"/>
  <c r="D9673" i="6"/>
  <c r="D9674" i="6"/>
  <c r="D9675" i="6"/>
  <c r="D9676" i="6"/>
  <c r="D9677" i="6"/>
  <c r="D9678" i="6"/>
  <c r="D9679" i="6"/>
  <c r="D9680" i="6"/>
  <c r="D9681" i="6"/>
  <c r="D9682" i="6"/>
  <c r="D9683" i="6"/>
  <c r="D9684" i="6"/>
  <c r="D9685" i="6"/>
  <c r="D9686" i="6"/>
  <c r="D9687" i="6"/>
  <c r="D9688" i="6"/>
  <c r="D9689" i="6"/>
  <c r="D9690" i="6"/>
  <c r="D9691" i="6"/>
  <c r="D9692" i="6"/>
  <c r="D9693" i="6"/>
  <c r="D9694" i="6"/>
  <c r="D9695" i="6"/>
  <c r="D9696" i="6"/>
  <c r="D9697" i="6"/>
  <c r="D9698" i="6"/>
  <c r="D9699" i="6"/>
  <c r="D9700" i="6"/>
  <c r="D9701" i="6"/>
  <c r="D9702" i="6"/>
  <c r="D9703" i="6"/>
  <c r="D9704" i="6"/>
  <c r="D9705" i="6"/>
  <c r="D9706" i="6"/>
  <c r="D9707" i="6"/>
  <c r="D9708" i="6"/>
  <c r="D9709" i="6"/>
  <c r="D9710" i="6"/>
  <c r="D9711" i="6"/>
  <c r="D9712" i="6"/>
  <c r="D9713" i="6"/>
  <c r="D9714" i="6"/>
  <c r="D9715" i="6"/>
  <c r="D9716" i="6"/>
  <c r="D9717" i="6"/>
  <c r="D9718" i="6"/>
  <c r="D9719" i="6"/>
  <c r="D9720" i="6"/>
  <c r="D9721" i="6"/>
  <c r="D9722" i="6"/>
  <c r="D9723" i="6"/>
  <c r="D9724" i="6"/>
  <c r="D9725" i="6"/>
  <c r="D9726" i="6"/>
  <c r="D9727" i="6"/>
  <c r="D9728" i="6"/>
  <c r="D9729" i="6"/>
  <c r="D9730" i="6"/>
  <c r="D9731" i="6"/>
  <c r="D9732" i="6"/>
  <c r="D9733" i="6"/>
  <c r="D9734" i="6"/>
  <c r="D9735" i="6"/>
  <c r="D9736" i="6"/>
  <c r="D9737" i="6"/>
  <c r="D9738" i="6"/>
  <c r="D9739" i="6"/>
  <c r="D9740" i="6"/>
  <c r="D9741" i="6"/>
  <c r="D9742" i="6"/>
  <c r="D9743" i="6"/>
  <c r="D9744" i="6"/>
  <c r="D9745" i="6"/>
  <c r="D9746" i="6"/>
  <c r="D9747" i="6"/>
  <c r="D9748" i="6"/>
  <c r="D9749" i="6"/>
  <c r="D9750" i="6"/>
  <c r="D9751" i="6"/>
  <c r="D9752" i="6"/>
  <c r="D9753" i="6"/>
  <c r="D9754" i="6"/>
  <c r="D9755" i="6"/>
  <c r="D9756" i="6"/>
  <c r="D9757" i="6"/>
  <c r="D9758" i="6"/>
  <c r="D9759" i="6"/>
  <c r="D9760" i="6"/>
  <c r="D9761" i="6"/>
  <c r="D9762" i="6"/>
  <c r="D9763" i="6"/>
  <c r="D9764" i="6"/>
  <c r="D9765" i="6"/>
  <c r="D9766" i="6"/>
  <c r="D9767" i="6"/>
  <c r="D9768" i="6"/>
  <c r="D9769" i="6"/>
  <c r="D9770" i="6"/>
  <c r="D9771" i="6"/>
  <c r="D9772" i="6"/>
  <c r="D9773" i="6"/>
  <c r="D9774" i="6"/>
  <c r="D9775" i="6"/>
  <c r="D9776" i="6"/>
  <c r="D9777" i="6"/>
  <c r="D9778" i="6"/>
  <c r="D9779" i="6"/>
  <c r="D9780" i="6"/>
  <c r="D9781" i="6"/>
  <c r="D9782" i="6"/>
  <c r="D9783" i="6"/>
  <c r="D9784" i="6"/>
  <c r="D9785" i="6"/>
  <c r="D9786" i="6"/>
  <c r="D9787" i="6"/>
  <c r="D9788" i="6"/>
  <c r="D9789" i="6"/>
  <c r="D9790" i="6"/>
  <c r="D9791" i="6"/>
  <c r="D9792" i="6"/>
  <c r="D9793" i="6"/>
  <c r="D9794" i="6"/>
  <c r="D9795" i="6"/>
  <c r="D9796" i="6"/>
  <c r="D9797" i="6"/>
  <c r="D9798" i="6"/>
  <c r="D9799" i="6"/>
  <c r="D9800" i="6"/>
  <c r="D9801" i="6"/>
  <c r="D9802" i="6"/>
  <c r="D9803" i="6"/>
  <c r="D9804" i="6"/>
  <c r="D9805" i="6"/>
  <c r="D9806" i="6"/>
  <c r="D9807" i="6"/>
  <c r="D9808" i="6"/>
  <c r="D9809" i="6"/>
  <c r="D9810" i="6"/>
  <c r="D9811" i="6"/>
  <c r="D9812" i="6"/>
  <c r="D9813" i="6"/>
  <c r="D9814" i="6"/>
  <c r="D9815" i="6"/>
  <c r="D9816" i="6"/>
  <c r="D9817" i="6"/>
  <c r="D9818" i="6"/>
  <c r="D9819" i="6"/>
  <c r="D9820" i="6"/>
  <c r="D9821" i="6"/>
  <c r="D9822" i="6"/>
  <c r="D9823" i="6"/>
  <c r="D9824" i="6"/>
  <c r="D9825" i="6"/>
  <c r="D9826" i="6"/>
  <c r="D9827" i="6"/>
  <c r="D9828" i="6"/>
  <c r="D9829" i="6"/>
  <c r="D9830" i="6"/>
  <c r="D9831" i="6"/>
  <c r="D9832" i="6"/>
  <c r="D9833" i="6"/>
  <c r="D9834" i="6"/>
  <c r="D9835" i="6"/>
  <c r="D9836" i="6"/>
  <c r="D9837" i="6"/>
  <c r="D9838" i="6"/>
  <c r="D9839" i="6"/>
  <c r="D9840" i="6"/>
  <c r="D9841" i="6"/>
  <c r="D9842" i="6"/>
  <c r="D9843" i="6"/>
  <c r="D9844" i="6"/>
  <c r="D9845" i="6"/>
  <c r="D9846" i="6"/>
  <c r="D9847" i="6"/>
  <c r="D9848" i="6"/>
  <c r="D9849" i="6"/>
  <c r="D9850" i="6"/>
  <c r="D9851" i="6"/>
  <c r="D9852" i="6"/>
  <c r="D9853" i="6"/>
  <c r="D9854" i="6"/>
  <c r="D9855" i="6"/>
  <c r="D9856" i="6"/>
  <c r="D9857" i="6"/>
  <c r="D9858" i="6"/>
  <c r="D9859" i="6"/>
  <c r="D9860" i="6"/>
  <c r="D9861" i="6"/>
  <c r="D9862" i="6"/>
  <c r="D9863" i="6"/>
  <c r="D9864" i="6"/>
  <c r="D9865" i="6"/>
  <c r="D9866" i="6"/>
  <c r="D9867" i="6"/>
  <c r="D9868" i="6"/>
  <c r="D9869" i="6"/>
  <c r="D9870" i="6"/>
  <c r="D9871" i="6"/>
  <c r="D9872" i="6"/>
  <c r="D9873" i="6"/>
  <c r="D9874" i="6"/>
  <c r="D9875" i="6"/>
  <c r="D9876" i="6"/>
  <c r="D9877" i="6"/>
  <c r="D9878" i="6"/>
  <c r="D9879" i="6"/>
  <c r="D9880" i="6"/>
  <c r="D9881" i="6"/>
  <c r="D9882" i="6"/>
  <c r="D9883" i="6"/>
  <c r="D9884" i="6"/>
  <c r="D9885" i="6"/>
  <c r="D9886" i="6"/>
  <c r="D9887" i="6"/>
  <c r="D9888" i="6"/>
  <c r="D9889" i="6"/>
  <c r="D9890" i="6"/>
  <c r="D9891" i="6"/>
  <c r="D9892" i="6"/>
  <c r="D9893" i="6"/>
  <c r="D9894" i="6"/>
  <c r="D9895" i="6"/>
  <c r="D9896" i="6"/>
  <c r="D9897" i="6"/>
  <c r="D9898" i="6"/>
  <c r="D9899" i="6"/>
  <c r="D9900" i="6"/>
  <c r="D9901" i="6"/>
  <c r="D9902" i="6"/>
  <c r="D9903" i="6"/>
  <c r="D9904" i="6"/>
  <c r="D9905" i="6"/>
  <c r="D9906" i="6"/>
  <c r="D9907" i="6"/>
  <c r="D9908" i="6"/>
  <c r="D9909" i="6"/>
  <c r="D9910" i="6"/>
  <c r="D9911" i="6"/>
  <c r="D9912" i="6"/>
  <c r="D9913" i="6"/>
  <c r="D9914" i="6"/>
  <c r="D9915" i="6"/>
  <c r="D9916" i="6"/>
  <c r="D9917" i="6"/>
  <c r="D9918" i="6"/>
  <c r="D9919" i="6"/>
  <c r="D9920" i="6"/>
  <c r="D9921" i="6"/>
  <c r="D9922" i="6"/>
  <c r="D9923" i="6"/>
  <c r="D9924" i="6"/>
  <c r="D9925" i="6"/>
  <c r="D9926" i="6"/>
  <c r="D9927" i="6"/>
  <c r="D9928" i="6"/>
  <c r="D9929" i="6"/>
  <c r="D9930" i="6"/>
  <c r="D9931" i="6"/>
  <c r="D9932" i="6"/>
  <c r="D9933" i="6"/>
  <c r="D9934" i="6"/>
  <c r="D9935" i="6"/>
  <c r="D9936" i="6"/>
  <c r="D9937" i="6"/>
  <c r="D9938" i="6"/>
  <c r="D9939" i="6"/>
  <c r="D9940" i="6"/>
  <c r="D9941" i="6"/>
  <c r="D9942" i="6"/>
  <c r="D9943" i="6"/>
  <c r="D9944" i="6"/>
  <c r="D9945" i="6"/>
  <c r="D9946" i="6"/>
  <c r="D9947" i="6"/>
  <c r="D9948" i="6"/>
  <c r="D9949" i="6"/>
  <c r="D9950" i="6"/>
  <c r="D9951" i="6"/>
  <c r="D9952" i="6"/>
  <c r="D9953" i="6"/>
  <c r="D9954" i="6"/>
  <c r="D9955" i="6"/>
  <c r="D9956" i="6"/>
  <c r="D9957" i="6"/>
  <c r="D9958" i="6"/>
  <c r="D9959" i="6"/>
  <c r="D9960" i="6"/>
  <c r="D9961" i="6"/>
  <c r="D9962" i="6"/>
  <c r="D9963" i="6"/>
  <c r="D9964" i="6"/>
  <c r="D9965" i="6"/>
  <c r="D9966" i="6"/>
  <c r="D9967" i="6"/>
  <c r="D9968" i="6"/>
  <c r="D9969" i="6"/>
  <c r="D9970" i="6"/>
  <c r="D9971" i="6"/>
  <c r="D9972" i="6"/>
  <c r="D9973" i="6"/>
  <c r="D9974" i="6"/>
  <c r="D9975" i="6"/>
  <c r="D9976" i="6"/>
  <c r="D9977" i="6"/>
  <c r="D9978" i="6"/>
  <c r="D9979" i="6"/>
  <c r="D9980" i="6"/>
  <c r="D9981" i="6"/>
  <c r="D9982" i="6"/>
  <c r="D9983" i="6"/>
  <c r="D9984" i="6"/>
  <c r="D9985" i="6"/>
  <c r="D9986" i="6"/>
  <c r="D9987" i="6"/>
  <c r="D9988" i="6"/>
  <c r="D9989" i="6"/>
  <c r="D9990" i="6"/>
  <c r="D9991" i="6"/>
  <c r="D9992" i="6"/>
  <c r="D9993" i="6"/>
  <c r="D9994" i="6"/>
  <c r="D9995" i="6"/>
  <c r="D9996" i="6"/>
  <c r="D9997" i="6"/>
  <c r="D9998" i="6"/>
  <c r="D9999" i="6"/>
  <c r="D10000" i="6"/>
  <c r="D10001" i="6"/>
  <c r="D10002" i="6"/>
  <c r="D10003" i="6"/>
  <c r="D10004" i="6"/>
  <c r="D10005" i="6"/>
  <c r="D10006" i="6"/>
  <c r="D10007" i="6"/>
  <c r="D10008" i="6"/>
  <c r="D10009" i="6"/>
  <c r="D10010" i="6"/>
  <c r="D10011" i="6"/>
  <c r="D10012" i="6"/>
  <c r="D10013" i="6"/>
  <c r="D10014" i="6"/>
  <c r="D10015" i="6"/>
  <c r="D10016" i="6"/>
  <c r="D10017" i="6"/>
  <c r="D10018" i="6"/>
  <c r="D10019" i="6"/>
  <c r="D10020" i="6"/>
  <c r="D10021" i="6"/>
  <c r="D10022" i="6"/>
  <c r="D10023" i="6"/>
  <c r="D10024" i="6"/>
  <c r="D10025" i="6"/>
  <c r="D10026" i="6"/>
  <c r="D10027" i="6"/>
  <c r="D10028" i="6"/>
  <c r="D10029" i="6"/>
  <c r="D10030" i="6"/>
  <c r="D10031" i="6"/>
  <c r="D10032" i="6"/>
  <c r="D10033" i="6"/>
  <c r="D10034" i="6"/>
  <c r="D10035" i="6"/>
  <c r="D10036" i="6"/>
  <c r="D10037" i="6"/>
  <c r="D10038" i="6"/>
  <c r="D10039" i="6"/>
  <c r="D10040" i="6"/>
  <c r="D10041" i="6"/>
  <c r="D10042" i="6"/>
  <c r="D10043" i="6"/>
  <c r="D10044" i="6"/>
  <c r="D10045" i="6"/>
  <c r="D10046" i="6"/>
  <c r="D10047" i="6"/>
  <c r="D10048" i="6"/>
  <c r="D10049" i="6"/>
  <c r="D10050" i="6"/>
  <c r="D10051" i="6"/>
  <c r="D10052" i="6"/>
  <c r="D10053" i="6"/>
  <c r="D10054" i="6"/>
  <c r="D10055" i="6"/>
  <c r="D10056" i="6"/>
  <c r="D10057" i="6"/>
  <c r="D10058" i="6"/>
  <c r="D10059" i="6"/>
  <c r="D10060" i="6"/>
  <c r="D10061" i="6"/>
  <c r="D10062" i="6"/>
  <c r="D10063" i="6"/>
  <c r="D10064" i="6"/>
  <c r="D10065" i="6"/>
  <c r="D10066" i="6"/>
  <c r="D10067" i="6"/>
  <c r="D10068" i="6"/>
  <c r="D10069" i="6"/>
  <c r="D10070" i="6"/>
  <c r="D10071" i="6"/>
  <c r="D10072" i="6"/>
  <c r="D10073" i="6"/>
  <c r="D10074" i="6"/>
  <c r="D10075" i="6"/>
  <c r="D10076" i="6"/>
  <c r="D10077" i="6"/>
  <c r="D10078" i="6"/>
  <c r="D10079" i="6"/>
  <c r="D10080" i="6"/>
  <c r="D10081" i="6"/>
  <c r="D10082" i="6"/>
  <c r="D10083" i="6"/>
  <c r="D10084" i="6"/>
  <c r="D10085" i="6"/>
  <c r="D10086" i="6"/>
  <c r="D10087" i="6"/>
  <c r="D10088" i="6"/>
  <c r="D10089" i="6"/>
  <c r="D10090" i="6"/>
  <c r="D10091" i="6"/>
  <c r="D10092" i="6"/>
  <c r="D10093" i="6"/>
  <c r="D10094" i="6"/>
  <c r="D10095" i="6"/>
  <c r="D10096" i="6"/>
  <c r="D10097" i="6"/>
  <c r="D10098" i="6"/>
  <c r="D10099" i="6"/>
  <c r="D10100" i="6"/>
  <c r="D10101" i="6"/>
  <c r="D10102" i="6"/>
  <c r="D10103" i="6"/>
  <c r="D10104" i="6"/>
  <c r="D10105" i="6"/>
  <c r="D10106" i="6"/>
  <c r="D10107" i="6"/>
  <c r="D10108" i="6"/>
  <c r="D10109" i="6"/>
  <c r="D10110" i="6"/>
  <c r="D10111" i="6"/>
  <c r="D10112" i="6"/>
  <c r="D10113" i="6"/>
  <c r="D10114" i="6"/>
  <c r="D10115" i="6"/>
  <c r="D10116" i="6"/>
  <c r="D10117" i="6"/>
  <c r="D10118" i="6"/>
  <c r="D10119" i="6"/>
  <c r="D10120" i="6"/>
  <c r="D10121" i="6"/>
  <c r="D10122" i="6"/>
  <c r="D10123" i="6"/>
  <c r="D10124" i="6"/>
  <c r="D10125" i="6"/>
  <c r="D10126" i="6"/>
  <c r="D10127" i="6"/>
  <c r="D10128" i="6"/>
  <c r="D10129" i="6"/>
  <c r="D10130" i="6"/>
  <c r="D10131" i="6"/>
  <c r="D10132" i="6"/>
  <c r="D10133" i="6"/>
  <c r="D10134" i="6"/>
  <c r="D10135" i="6"/>
  <c r="D10136" i="6"/>
  <c r="D10137" i="6"/>
  <c r="D10138" i="6"/>
  <c r="D10139" i="6"/>
  <c r="D10140" i="6"/>
  <c r="D10141" i="6"/>
  <c r="D10142" i="6"/>
  <c r="D10143" i="6"/>
  <c r="D10144" i="6"/>
  <c r="D10145" i="6"/>
  <c r="D10146" i="6"/>
  <c r="D10147" i="6"/>
  <c r="D10148" i="6"/>
  <c r="D10149" i="6"/>
  <c r="D10150" i="6"/>
  <c r="D10151" i="6"/>
  <c r="D10152" i="6"/>
  <c r="D10153" i="6"/>
  <c r="D10154" i="6"/>
  <c r="D10155" i="6"/>
  <c r="D10156" i="6"/>
  <c r="D10157" i="6"/>
  <c r="D10158" i="6"/>
  <c r="D10159" i="6"/>
  <c r="D10160" i="6"/>
  <c r="D10161" i="6"/>
  <c r="D10162" i="6"/>
  <c r="D10163" i="6"/>
  <c r="D10164" i="6"/>
  <c r="D10165" i="6"/>
  <c r="D10166" i="6"/>
  <c r="D10167" i="6"/>
  <c r="D10168" i="6"/>
  <c r="D10169" i="6"/>
  <c r="D10170" i="6"/>
  <c r="D10171" i="6"/>
  <c r="D10172" i="6"/>
  <c r="D10173" i="6"/>
  <c r="D10174" i="6"/>
  <c r="D10175" i="6"/>
  <c r="D10176" i="6"/>
  <c r="D10177" i="6"/>
  <c r="D10178" i="6"/>
  <c r="D10179" i="6"/>
  <c r="D10180" i="6"/>
  <c r="D10181" i="6"/>
  <c r="D10182" i="6"/>
  <c r="D10183" i="6"/>
  <c r="D10184" i="6"/>
  <c r="D10185" i="6"/>
  <c r="D10186" i="6"/>
  <c r="D10187" i="6"/>
  <c r="D10188" i="6"/>
  <c r="D10189" i="6"/>
  <c r="D10190" i="6"/>
  <c r="D10191" i="6"/>
  <c r="D10192" i="6"/>
  <c r="D10193" i="6"/>
  <c r="D10194" i="6"/>
  <c r="D10195" i="6"/>
  <c r="D10196" i="6"/>
  <c r="D10197" i="6"/>
  <c r="D10198" i="6"/>
  <c r="D10199" i="6"/>
  <c r="D10200" i="6"/>
  <c r="D10201" i="6"/>
  <c r="D10202" i="6"/>
  <c r="D10203" i="6"/>
  <c r="D10204" i="6"/>
  <c r="D10205" i="6"/>
  <c r="D10206" i="6"/>
  <c r="D10207" i="6"/>
  <c r="D10208" i="6"/>
  <c r="D10209" i="6"/>
  <c r="D10210" i="6"/>
  <c r="D10211" i="6"/>
  <c r="D10212" i="6"/>
  <c r="D10213" i="6"/>
  <c r="D10214" i="6"/>
  <c r="D10215" i="6"/>
  <c r="D10216" i="6"/>
  <c r="D10217" i="6"/>
  <c r="D10218" i="6"/>
  <c r="D10219" i="6"/>
  <c r="D10220" i="6"/>
  <c r="D10221" i="6"/>
  <c r="D10222" i="6"/>
  <c r="D10223" i="6"/>
  <c r="D10224" i="6"/>
  <c r="D10225" i="6"/>
  <c r="D10226" i="6"/>
  <c r="D10227" i="6"/>
  <c r="D10228" i="6"/>
  <c r="D10229" i="6"/>
  <c r="D10230" i="6"/>
  <c r="D10231" i="6"/>
  <c r="D10232" i="6"/>
  <c r="D10233" i="6"/>
  <c r="D10234" i="6"/>
  <c r="D10235" i="6"/>
  <c r="D10236" i="6"/>
  <c r="D10237" i="6"/>
  <c r="D10238" i="6"/>
  <c r="D10239" i="6"/>
  <c r="D10240" i="6"/>
  <c r="D10241" i="6"/>
  <c r="D10242" i="6"/>
  <c r="D10243" i="6"/>
  <c r="D10244" i="6"/>
  <c r="D10245" i="6"/>
  <c r="D10246" i="6"/>
  <c r="D10247" i="6"/>
  <c r="D10248" i="6"/>
  <c r="D10249" i="6"/>
  <c r="D10250" i="6"/>
  <c r="D10251" i="6"/>
  <c r="D10252" i="6"/>
  <c r="D10253" i="6"/>
  <c r="D10254" i="6"/>
  <c r="D10255" i="6"/>
  <c r="D10256" i="6"/>
  <c r="D10257" i="6"/>
  <c r="D10258" i="6"/>
  <c r="D10259" i="6"/>
  <c r="D10260" i="6"/>
  <c r="D10261" i="6"/>
  <c r="D10262" i="6"/>
  <c r="D10263" i="6"/>
  <c r="D10264" i="6"/>
  <c r="D10265" i="6"/>
  <c r="D10266" i="6"/>
  <c r="D10267" i="6"/>
  <c r="D10268" i="6"/>
  <c r="D10269" i="6"/>
  <c r="D10270" i="6"/>
  <c r="D10271" i="6"/>
  <c r="D10272" i="6"/>
  <c r="D10273" i="6"/>
  <c r="D10274" i="6"/>
  <c r="D10275" i="6"/>
  <c r="D10276" i="6"/>
  <c r="D10277" i="6"/>
  <c r="D10278" i="6"/>
  <c r="D10279" i="6"/>
  <c r="D10280" i="6"/>
  <c r="D10281" i="6"/>
  <c r="D10282" i="6"/>
  <c r="D10283" i="6"/>
  <c r="D10284" i="6"/>
  <c r="D10285" i="6"/>
  <c r="D10286" i="6"/>
  <c r="D10287" i="6"/>
  <c r="D10288" i="6"/>
  <c r="D10289" i="6"/>
  <c r="D10290" i="6"/>
  <c r="D10291" i="6"/>
  <c r="D10292" i="6"/>
  <c r="D10293" i="6"/>
  <c r="D10294" i="6"/>
  <c r="D10295" i="6"/>
  <c r="D10296" i="6"/>
  <c r="D10297" i="6"/>
  <c r="D10298" i="6"/>
  <c r="D10299" i="6"/>
  <c r="D10300" i="6"/>
  <c r="D10301" i="6"/>
  <c r="D10302" i="6"/>
  <c r="D10303" i="6"/>
  <c r="D10304" i="6"/>
  <c r="D10305" i="6"/>
  <c r="D10306" i="6"/>
  <c r="D10307" i="6"/>
  <c r="D10308" i="6"/>
  <c r="D10309" i="6"/>
  <c r="D10310" i="6"/>
  <c r="D10311" i="6"/>
  <c r="D10312" i="6"/>
  <c r="D10313" i="6"/>
  <c r="D10314" i="6"/>
  <c r="D10315" i="6"/>
  <c r="D10316" i="6"/>
  <c r="D10317" i="6"/>
  <c r="D10318" i="6"/>
  <c r="D10319" i="6"/>
  <c r="D10320" i="6"/>
  <c r="D10321" i="6"/>
  <c r="D10322" i="6"/>
  <c r="D10323" i="6"/>
  <c r="D10324" i="6"/>
  <c r="D10325" i="6"/>
  <c r="D10326" i="6"/>
  <c r="D10327" i="6"/>
  <c r="D10328" i="6"/>
  <c r="D10329" i="6"/>
  <c r="D10330" i="6"/>
  <c r="D10331" i="6"/>
  <c r="D10332" i="6"/>
  <c r="D10333" i="6"/>
  <c r="D10334" i="6"/>
  <c r="D10335" i="6"/>
  <c r="D10336" i="6"/>
  <c r="D10337" i="6"/>
  <c r="D10338" i="6"/>
  <c r="D10339" i="6"/>
  <c r="D10340" i="6"/>
  <c r="D10341" i="6"/>
  <c r="D10342" i="6"/>
  <c r="D10343" i="6"/>
  <c r="D10344" i="6"/>
  <c r="D10345" i="6"/>
  <c r="D10346" i="6"/>
  <c r="D10347" i="6"/>
  <c r="D10348" i="6"/>
  <c r="D10349" i="6"/>
  <c r="D10350" i="6"/>
  <c r="D10351" i="6"/>
  <c r="D10352" i="6"/>
  <c r="D10353" i="6"/>
  <c r="D10354" i="6"/>
  <c r="D10355" i="6"/>
  <c r="D10356" i="6"/>
  <c r="D10357" i="6"/>
  <c r="D10358" i="6"/>
  <c r="D10359" i="6"/>
  <c r="D10360" i="6"/>
  <c r="D10361" i="6"/>
  <c r="D10362" i="6"/>
  <c r="D10363" i="6"/>
  <c r="D10364" i="6"/>
  <c r="D10365" i="6"/>
  <c r="D10366" i="6"/>
  <c r="D10367" i="6"/>
  <c r="D10368" i="6"/>
  <c r="D10369" i="6"/>
  <c r="D10370" i="6"/>
  <c r="D10371" i="6"/>
  <c r="D10372" i="6"/>
  <c r="D10373" i="6"/>
  <c r="D10374" i="6"/>
  <c r="D10375" i="6"/>
  <c r="D10376" i="6"/>
  <c r="D10377" i="6"/>
  <c r="D10378" i="6"/>
  <c r="D10379" i="6"/>
  <c r="D10380" i="6"/>
  <c r="D10381" i="6"/>
  <c r="D10382" i="6"/>
  <c r="D10383" i="6"/>
  <c r="D10384" i="6"/>
  <c r="D10385" i="6"/>
  <c r="D10386" i="6"/>
  <c r="D10387" i="6"/>
  <c r="D10388" i="6"/>
  <c r="D10389" i="6"/>
  <c r="D10390" i="6"/>
  <c r="D10391" i="6"/>
  <c r="D10392" i="6"/>
  <c r="D10393" i="6"/>
  <c r="D10394" i="6"/>
  <c r="D10395" i="6"/>
  <c r="D10396" i="6"/>
  <c r="D10397" i="6"/>
  <c r="D10398" i="6"/>
  <c r="D10399" i="6"/>
  <c r="D10400" i="6"/>
  <c r="D10401" i="6"/>
  <c r="D10402" i="6"/>
  <c r="D10403" i="6"/>
  <c r="D10404" i="6"/>
  <c r="D10405" i="6"/>
  <c r="D10406" i="6"/>
  <c r="D10407" i="6"/>
  <c r="D10408" i="6"/>
  <c r="D10409" i="6"/>
  <c r="D10410" i="6"/>
  <c r="D10411" i="6"/>
  <c r="D10412" i="6"/>
  <c r="D10413" i="6"/>
  <c r="D10414" i="6"/>
  <c r="D10415" i="6"/>
  <c r="D10416" i="6"/>
  <c r="D10417" i="6"/>
  <c r="D10418" i="6"/>
  <c r="D10419" i="6"/>
  <c r="D10420" i="6"/>
  <c r="D10421" i="6"/>
  <c r="D10422" i="6"/>
  <c r="D10423" i="6"/>
  <c r="D10424" i="6"/>
  <c r="D10425" i="6"/>
  <c r="D10426" i="6"/>
  <c r="D10427" i="6"/>
  <c r="D10428" i="6"/>
  <c r="D10429" i="6"/>
  <c r="D10430" i="6"/>
  <c r="D10431" i="6"/>
  <c r="D10432" i="6"/>
  <c r="D10433" i="6"/>
  <c r="D10434" i="6"/>
  <c r="D10435" i="6"/>
  <c r="D10436" i="6"/>
  <c r="D10437" i="6"/>
  <c r="D10438" i="6"/>
  <c r="D10439" i="6"/>
  <c r="D10440" i="6"/>
  <c r="D10441" i="6"/>
  <c r="D10442" i="6"/>
  <c r="D10443" i="6"/>
  <c r="D10444" i="6"/>
  <c r="D10445" i="6"/>
  <c r="D10446" i="6"/>
  <c r="D10447" i="6"/>
  <c r="D10448" i="6"/>
  <c r="D10449" i="6"/>
  <c r="D10450" i="6"/>
  <c r="D10451" i="6"/>
  <c r="D10452" i="6"/>
  <c r="D10453" i="6"/>
  <c r="D10454" i="6"/>
  <c r="D10455" i="6"/>
  <c r="D10456" i="6"/>
  <c r="D10457" i="6"/>
  <c r="D10458" i="6"/>
  <c r="D10459" i="6"/>
  <c r="D10460" i="6"/>
  <c r="D10461" i="6"/>
  <c r="D10462" i="6"/>
  <c r="D10463" i="6"/>
  <c r="D10464" i="6"/>
  <c r="D10465" i="6"/>
  <c r="D10466" i="6"/>
  <c r="D10467" i="6"/>
  <c r="D10468" i="6"/>
  <c r="D10469" i="6"/>
  <c r="D10470" i="6"/>
  <c r="D10471" i="6"/>
  <c r="D10472" i="6"/>
  <c r="D10473" i="6"/>
  <c r="D10474" i="6"/>
  <c r="D10475" i="6"/>
  <c r="D10476" i="6"/>
  <c r="D10477" i="6"/>
  <c r="D10478" i="6"/>
  <c r="D10479" i="6"/>
  <c r="D10480" i="6"/>
  <c r="D10481" i="6"/>
  <c r="D10482" i="6"/>
  <c r="D10483" i="6"/>
  <c r="D10484" i="6"/>
  <c r="D10485" i="6"/>
  <c r="D10486" i="6"/>
  <c r="D10487" i="6"/>
  <c r="D10488" i="6"/>
  <c r="D10489" i="6"/>
  <c r="D10490" i="6"/>
  <c r="D10491" i="6"/>
  <c r="D10492" i="6"/>
  <c r="D10493" i="6"/>
  <c r="D10494" i="6"/>
  <c r="D10495" i="6"/>
  <c r="D10496" i="6"/>
  <c r="D10497" i="6"/>
  <c r="D10498" i="6"/>
  <c r="D10499" i="6"/>
  <c r="D10500" i="6"/>
  <c r="D10501" i="6"/>
  <c r="D10502" i="6"/>
  <c r="D10503" i="6"/>
  <c r="D10504" i="6"/>
  <c r="D10505" i="6"/>
  <c r="D10506" i="6"/>
  <c r="D10507" i="6"/>
  <c r="D10508" i="6"/>
  <c r="D10509" i="6"/>
  <c r="D10510" i="6"/>
  <c r="D10511" i="6"/>
  <c r="D10512" i="6"/>
  <c r="D10513" i="6"/>
  <c r="D10514" i="6"/>
  <c r="D10515" i="6"/>
  <c r="D10516" i="6"/>
  <c r="D10517" i="6"/>
  <c r="D10518" i="6"/>
  <c r="D10519" i="6"/>
  <c r="D10520" i="6"/>
  <c r="D10521" i="6"/>
  <c r="D10522" i="6"/>
  <c r="D10523" i="6"/>
  <c r="D10524" i="6"/>
  <c r="D10525" i="6"/>
  <c r="D10526" i="6"/>
  <c r="D10527" i="6"/>
  <c r="D10528" i="6"/>
  <c r="D10529" i="6"/>
  <c r="D10530" i="6"/>
  <c r="D10531" i="6"/>
  <c r="D10532" i="6"/>
  <c r="D10533" i="6"/>
  <c r="D10534" i="6"/>
  <c r="D10535" i="6"/>
  <c r="D10536" i="6"/>
  <c r="D10537" i="6"/>
  <c r="D10538" i="6"/>
  <c r="D10539" i="6"/>
  <c r="D10540" i="6"/>
  <c r="D10541" i="6"/>
  <c r="D10542" i="6"/>
  <c r="D10543" i="6"/>
  <c r="D10544" i="6"/>
  <c r="D10545" i="6"/>
  <c r="D10546" i="6"/>
  <c r="D10547" i="6"/>
  <c r="D10548" i="6"/>
  <c r="D10549" i="6"/>
  <c r="D10550" i="6"/>
  <c r="D10551" i="6"/>
  <c r="D10552" i="6"/>
  <c r="D10553" i="6"/>
  <c r="D10554" i="6"/>
  <c r="D10555" i="6"/>
  <c r="D10556" i="6"/>
  <c r="D10557" i="6"/>
  <c r="D10558" i="6"/>
  <c r="D10559" i="6"/>
  <c r="D10560" i="6"/>
  <c r="D10561" i="6"/>
  <c r="D10562" i="6"/>
  <c r="D10563" i="6"/>
  <c r="D10564" i="6"/>
  <c r="D10565" i="6"/>
  <c r="D10566" i="6"/>
  <c r="D10567" i="6"/>
  <c r="D10568" i="6"/>
  <c r="D10569" i="6"/>
  <c r="D10570" i="6"/>
  <c r="D10571" i="6"/>
  <c r="D10572" i="6"/>
  <c r="D10573" i="6"/>
  <c r="D10574" i="6"/>
  <c r="D10575" i="6"/>
  <c r="D10576" i="6"/>
  <c r="D10577" i="6"/>
  <c r="D10578" i="6"/>
  <c r="D10579" i="6"/>
  <c r="D10580" i="6"/>
  <c r="D10581" i="6"/>
  <c r="D10582" i="6"/>
  <c r="D10583" i="6"/>
  <c r="D10584" i="6"/>
  <c r="D10585" i="6"/>
  <c r="D10586" i="6"/>
  <c r="D10587" i="6"/>
  <c r="D10588" i="6"/>
  <c r="D10589" i="6"/>
  <c r="D10590" i="6"/>
  <c r="D10591" i="6"/>
  <c r="D10592" i="6"/>
  <c r="D10593" i="6"/>
  <c r="D10594" i="6"/>
  <c r="D10595" i="6"/>
  <c r="D10596" i="6"/>
  <c r="D10597" i="6"/>
  <c r="D10598" i="6"/>
  <c r="D10599" i="6"/>
  <c r="D10600" i="6"/>
  <c r="D10601" i="6"/>
  <c r="D10602" i="6"/>
  <c r="D10603" i="6"/>
  <c r="D10604" i="6"/>
  <c r="D10605" i="6"/>
  <c r="D10606" i="6"/>
  <c r="D10607" i="6"/>
  <c r="D10608" i="6"/>
  <c r="D10609" i="6"/>
  <c r="D10610" i="6"/>
  <c r="D10611" i="6"/>
  <c r="D10612" i="6"/>
  <c r="D10613" i="6"/>
  <c r="D10614" i="6"/>
  <c r="D10615" i="6"/>
  <c r="D10616" i="6"/>
  <c r="D10617" i="6"/>
  <c r="D10618" i="6"/>
  <c r="D10619" i="6"/>
  <c r="D10620" i="6"/>
  <c r="D10621" i="6"/>
  <c r="D10622" i="6"/>
  <c r="D10623" i="6"/>
  <c r="D10624" i="6"/>
  <c r="D10625" i="6"/>
  <c r="D10626" i="6"/>
  <c r="D10627" i="6"/>
  <c r="D10628" i="6"/>
  <c r="D10629" i="6"/>
  <c r="D10630" i="6"/>
  <c r="D10631" i="6"/>
  <c r="D10632" i="6"/>
  <c r="D10633" i="6"/>
  <c r="D10634" i="6"/>
  <c r="D10635" i="6"/>
  <c r="D10636" i="6"/>
  <c r="D10637" i="6"/>
  <c r="D10638" i="6"/>
  <c r="D10639" i="6"/>
  <c r="D10640" i="6"/>
  <c r="D10641" i="6"/>
  <c r="D10642" i="6"/>
  <c r="D10643" i="6"/>
  <c r="D10644" i="6"/>
  <c r="D10645" i="6"/>
  <c r="D10646" i="6"/>
  <c r="D10647" i="6"/>
  <c r="D10648" i="6"/>
  <c r="D10649" i="6"/>
  <c r="D10650" i="6"/>
  <c r="D10651" i="6"/>
  <c r="D10652" i="6"/>
  <c r="D10653" i="6"/>
  <c r="D10654" i="6"/>
  <c r="D10655" i="6"/>
  <c r="D10656" i="6"/>
  <c r="D10657" i="6"/>
  <c r="D10658" i="6"/>
  <c r="D10659" i="6"/>
  <c r="D10660" i="6"/>
  <c r="D10661" i="6"/>
  <c r="D10662" i="6"/>
  <c r="D10663" i="6"/>
  <c r="D10664" i="6"/>
  <c r="D10665" i="6"/>
  <c r="D10666" i="6"/>
  <c r="D10667" i="6"/>
  <c r="D10668" i="6"/>
  <c r="D10669" i="6"/>
  <c r="D10670" i="6"/>
  <c r="D10671" i="6"/>
  <c r="D10672" i="6"/>
  <c r="D10673" i="6"/>
  <c r="D10674" i="6"/>
  <c r="D10675" i="6"/>
  <c r="D10676" i="6"/>
  <c r="D10677" i="6"/>
  <c r="D10678" i="6"/>
  <c r="D10679" i="6"/>
  <c r="D10680" i="6"/>
  <c r="D10681" i="6"/>
  <c r="D10682" i="6"/>
  <c r="D10683" i="6"/>
  <c r="D10684" i="6"/>
  <c r="D10685" i="6"/>
  <c r="D10686" i="6"/>
  <c r="D10687" i="6"/>
  <c r="D10688" i="6"/>
  <c r="D10689" i="6"/>
  <c r="D10690" i="6"/>
  <c r="D10691" i="6"/>
  <c r="D10692" i="6"/>
  <c r="D10693" i="6"/>
  <c r="D10694" i="6"/>
  <c r="D10695" i="6"/>
  <c r="D10696" i="6"/>
  <c r="D10697" i="6"/>
  <c r="D10698" i="6"/>
  <c r="D10699" i="6"/>
  <c r="D10700" i="6"/>
  <c r="D10701" i="6"/>
  <c r="D10702" i="6"/>
  <c r="D10703" i="6"/>
  <c r="D10704" i="6"/>
  <c r="D10705" i="6"/>
  <c r="D10706" i="6"/>
  <c r="D10707" i="6"/>
  <c r="D10708" i="6"/>
  <c r="D10709" i="6"/>
  <c r="D10710" i="6"/>
  <c r="D10711" i="6"/>
  <c r="D10712" i="6"/>
  <c r="D10713" i="6"/>
  <c r="D10714" i="6"/>
  <c r="D10715" i="6"/>
  <c r="D10716" i="6"/>
  <c r="D10717" i="6"/>
  <c r="D10718" i="6"/>
  <c r="D10719" i="6"/>
  <c r="D10720" i="6"/>
  <c r="D10721" i="6"/>
  <c r="D10722" i="6"/>
  <c r="D10723" i="6"/>
  <c r="D10724" i="6"/>
  <c r="D10725" i="6"/>
  <c r="D10726" i="6"/>
  <c r="D10727" i="6"/>
  <c r="D10728" i="6"/>
  <c r="D10729" i="6"/>
  <c r="D10730" i="6"/>
  <c r="D10731" i="6"/>
  <c r="D10732" i="6"/>
  <c r="D10733" i="6"/>
  <c r="D10734" i="6"/>
  <c r="D10735" i="6"/>
  <c r="D10736" i="6"/>
  <c r="D10737" i="6"/>
  <c r="D10738" i="6"/>
  <c r="D10739" i="6"/>
  <c r="D10740" i="6"/>
  <c r="D10741" i="6"/>
  <c r="D10742" i="6"/>
  <c r="D10743" i="6"/>
  <c r="D10744" i="6"/>
  <c r="D10745" i="6"/>
  <c r="D10746" i="6"/>
  <c r="D10747" i="6"/>
  <c r="D10748" i="6"/>
  <c r="D10749" i="6"/>
  <c r="D10750" i="6"/>
  <c r="D10751" i="6"/>
  <c r="D10752" i="6"/>
  <c r="D10753" i="6"/>
  <c r="D10754" i="6"/>
  <c r="D10755" i="6"/>
  <c r="D10756" i="6"/>
  <c r="D10757" i="6"/>
  <c r="D10758" i="6"/>
  <c r="D10759" i="6"/>
  <c r="D10760" i="6"/>
  <c r="D10761" i="6"/>
  <c r="D10762" i="6"/>
  <c r="D10763" i="6"/>
  <c r="D10764" i="6"/>
  <c r="D10765" i="6"/>
  <c r="D10766" i="6"/>
  <c r="D10767" i="6"/>
  <c r="D10768" i="6"/>
  <c r="D10769" i="6"/>
  <c r="D10770" i="6"/>
  <c r="D10771" i="6"/>
  <c r="D10772" i="6"/>
  <c r="D10773" i="6"/>
  <c r="D10774" i="6"/>
  <c r="D10775" i="6"/>
  <c r="D10776" i="6"/>
  <c r="D10777" i="6"/>
  <c r="D10778" i="6"/>
  <c r="D10779" i="6"/>
  <c r="D10780" i="6"/>
  <c r="D10781" i="6"/>
  <c r="D10782" i="6"/>
  <c r="D10783" i="6"/>
  <c r="D10784" i="6"/>
  <c r="D10785" i="6"/>
  <c r="D10786" i="6"/>
  <c r="D10787" i="6"/>
  <c r="D10788" i="6"/>
  <c r="D10789" i="6"/>
  <c r="D10790" i="6"/>
  <c r="D10791" i="6"/>
  <c r="D10792" i="6"/>
  <c r="D10793" i="6"/>
  <c r="D10794" i="6"/>
  <c r="D10795" i="6"/>
  <c r="D10796" i="6"/>
  <c r="D10797" i="6"/>
  <c r="D10798" i="6"/>
  <c r="D10799" i="6"/>
  <c r="D10800" i="6"/>
  <c r="D10801" i="6"/>
  <c r="D10802" i="6"/>
  <c r="D10803" i="6"/>
  <c r="D10804" i="6"/>
  <c r="D10805" i="6"/>
  <c r="D10806" i="6"/>
  <c r="D10807" i="6"/>
  <c r="D10808" i="6"/>
  <c r="D10809" i="6"/>
  <c r="D10810" i="6"/>
  <c r="D10811" i="6"/>
  <c r="D10812" i="6"/>
  <c r="D10813" i="6"/>
  <c r="D10814" i="6"/>
  <c r="D10815" i="6"/>
  <c r="D10816" i="6"/>
  <c r="D10817" i="6"/>
  <c r="D10818" i="6"/>
  <c r="D10819" i="6"/>
  <c r="D10820" i="6"/>
  <c r="D10821" i="6"/>
  <c r="D10822" i="6"/>
  <c r="D10823" i="6"/>
  <c r="D10824" i="6"/>
  <c r="D10825" i="6"/>
  <c r="D10826" i="6"/>
  <c r="D10827" i="6"/>
  <c r="D10828" i="6"/>
  <c r="D10829" i="6"/>
  <c r="D10830" i="6"/>
  <c r="D10831" i="6"/>
  <c r="D10832" i="6"/>
  <c r="D10833" i="6"/>
  <c r="D10834" i="6"/>
  <c r="D10835" i="6"/>
  <c r="D10836" i="6"/>
  <c r="D10837" i="6"/>
  <c r="D10838" i="6"/>
  <c r="D10839" i="6"/>
  <c r="D10840" i="6"/>
  <c r="D10841" i="6"/>
  <c r="D10842" i="6"/>
  <c r="D10843" i="6"/>
  <c r="D10844" i="6"/>
  <c r="D10845" i="6"/>
  <c r="D10846" i="6"/>
  <c r="D10847" i="6"/>
  <c r="D10848" i="6"/>
  <c r="D10849" i="6"/>
  <c r="D10850" i="6"/>
  <c r="D10851" i="6"/>
  <c r="D10852" i="6"/>
  <c r="D10853" i="6"/>
  <c r="D10854" i="6"/>
  <c r="D10855" i="6"/>
  <c r="D10856" i="6"/>
  <c r="D10857" i="6"/>
  <c r="D10858" i="6"/>
  <c r="D10859" i="6"/>
  <c r="D10860" i="6"/>
  <c r="D10861" i="6"/>
  <c r="D10862" i="6"/>
  <c r="D10863" i="6"/>
  <c r="D10864" i="6"/>
  <c r="D10865" i="6"/>
  <c r="D10866" i="6"/>
  <c r="D10867" i="6"/>
  <c r="D10868" i="6"/>
  <c r="D10869" i="6"/>
  <c r="D10870" i="6"/>
  <c r="D10871" i="6"/>
  <c r="D10872" i="6"/>
  <c r="D10873" i="6"/>
  <c r="D10874" i="6"/>
  <c r="D10875" i="6"/>
  <c r="D10876" i="6"/>
  <c r="D10877" i="6"/>
  <c r="D10878" i="6"/>
  <c r="D10879" i="6"/>
  <c r="D10880" i="6"/>
  <c r="D10881" i="6"/>
  <c r="D10882" i="6"/>
  <c r="D10883" i="6"/>
  <c r="D10884" i="6"/>
  <c r="D10885" i="6"/>
  <c r="D10886" i="6"/>
  <c r="D10887" i="6"/>
  <c r="D10888" i="6"/>
  <c r="D10889" i="6"/>
  <c r="D10890" i="6"/>
  <c r="D10891" i="6"/>
  <c r="D10892" i="6"/>
  <c r="D10893" i="6"/>
  <c r="D10894" i="6"/>
  <c r="D10895" i="6"/>
  <c r="D10896" i="6"/>
  <c r="D10897" i="6"/>
  <c r="D10898" i="6"/>
  <c r="D10899" i="6"/>
  <c r="D10900" i="6"/>
  <c r="D10901" i="6"/>
  <c r="D10902" i="6"/>
  <c r="D10903" i="6"/>
  <c r="D10904" i="6"/>
  <c r="D10905" i="6"/>
  <c r="D10906" i="6"/>
  <c r="D10907" i="6"/>
  <c r="D10908" i="6"/>
  <c r="D10909" i="6"/>
  <c r="D10910" i="6"/>
  <c r="D10911" i="6"/>
  <c r="D10912" i="6"/>
  <c r="D10913" i="6"/>
  <c r="D10914" i="6"/>
  <c r="D10915" i="6"/>
  <c r="D10916" i="6"/>
  <c r="D10917" i="6"/>
  <c r="D10918" i="6"/>
  <c r="D10919" i="6"/>
  <c r="D10920" i="6"/>
  <c r="D10921" i="6"/>
  <c r="D10922" i="6"/>
  <c r="D10923" i="6"/>
  <c r="D10924" i="6"/>
  <c r="D10925" i="6"/>
  <c r="D10926" i="6"/>
  <c r="D10927" i="6"/>
  <c r="D10928" i="6"/>
  <c r="D10929" i="6"/>
  <c r="D10930" i="6"/>
  <c r="D10931" i="6"/>
  <c r="D10932" i="6"/>
  <c r="D10933" i="6"/>
  <c r="D10934" i="6"/>
  <c r="D10935" i="6"/>
  <c r="D10936" i="6"/>
  <c r="D10937" i="6"/>
  <c r="D10938" i="6"/>
  <c r="D10939" i="6"/>
  <c r="D10940" i="6"/>
  <c r="D10941" i="6"/>
  <c r="D10942" i="6"/>
  <c r="D10943" i="6"/>
  <c r="D10944" i="6"/>
  <c r="D10945" i="6"/>
  <c r="D10946" i="6"/>
  <c r="D10947" i="6"/>
  <c r="D10948" i="6"/>
  <c r="D10949" i="6"/>
  <c r="D10950" i="6"/>
  <c r="D10951" i="6"/>
  <c r="D10952" i="6"/>
  <c r="D10953" i="6"/>
  <c r="D10954" i="6"/>
  <c r="D10955" i="6"/>
  <c r="D10956" i="6"/>
  <c r="D10957" i="6"/>
  <c r="D10958" i="6"/>
  <c r="D10959" i="6"/>
  <c r="D10960" i="6"/>
  <c r="D10961" i="6"/>
  <c r="D10962" i="6"/>
  <c r="D10963" i="6"/>
  <c r="D10964" i="6"/>
  <c r="D10965" i="6"/>
  <c r="D10966" i="6"/>
  <c r="D10967" i="6"/>
  <c r="D10968" i="6"/>
  <c r="D10969" i="6"/>
  <c r="D10970" i="6"/>
  <c r="D10971" i="6"/>
  <c r="D10972" i="6"/>
  <c r="D10973" i="6"/>
  <c r="D10974" i="6"/>
  <c r="D10975" i="6"/>
  <c r="D10976" i="6"/>
  <c r="D10977" i="6"/>
  <c r="D10978" i="6"/>
  <c r="D10979" i="6"/>
  <c r="D10980" i="6"/>
  <c r="D10981" i="6"/>
  <c r="D10982" i="6"/>
  <c r="D10983" i="6"/>
  <c r="D10984" i="6"/>
  <c r="D10985" i="6"/>
  <c r="D10986" i="6"/>
  <c r="D10987" i="6"/>
  <c r="D10988" i="6"/>
  <c r="D10989" i="6"/>
  <c r="D10990" i="6"/>
  <c r="D10991" i="6"/>
  <c r="D10992" i="6"/>
  <c r="D10993" i="6"/>
  <c r="D10994" i="6"/>
  <c r="D10995" i="6"/>
  <c r="D10996" i="6"/>
  <c r="D10997" i="6"/>
  <c r="D10998" i="6"/>
  <c r="D10999" i="6"/>
  <c r="D11000" i="6"/>
  <c r="D11001" i="6"/>
  <c r="D11002" i="6"/>
  <c r="D11003" i="6"/>
  <c r="D11004" i="6"/>
  <c r="D11005" i="6"/>
  <c r="D11006" i="6"/>
  <c r="D11007" i="6"/>
  <c r="D11008" i="6"/>
  <c r="D11009" i="6"/>
  <c r="D11010" i="6"/>
  <c r="D11011" i="6"/>
  <c r="D11012" i="6"/>
  <c r="D11013" i="6"/>
  <c r="D11014" i="6"/>
  <c r="D11015" i="6"/>
  <c r="D11016" i="6"/>
  <c r="D11017" i="6"/>
  <c r="D11018" i="6"/>
  <c r="D11019" i="6"/>
  <c r="D11020" i="6"/>
  <c r="D11021" i="6"/>
  <c r="D11022" i="6"/>
  <c r="D11023" i="6"/>
  <c r="D11024" i="6"/>
  <c r="D11025" i="6"/>
  <c r="D11026" i="6"/>
  <c r="D11027" i="6"/>
  <c r="D11028" i="6"/>
  <c r="D11029" i="6"/>
  <c r="D11030" i="6"/>
  <c r="D11031" i="6"/>
  <c r="D11032" i="6"/>
  <c r="D11033" i="6"/>
  <c r="D11034" i="6"/>
  <c r="D11035" i="6"/>
  <c r="D11036" i="6"/>
  <c r="D11037" i="6"/>
  <c r="D11038" i="6"/>
  <c r="D11039" i="6"/>
  <c r="D11040" i="6"/>
  <c r="D11041" i="6"/>
  <c r="D11042" i="6"/>
  <c r="D11043" i="6"/>
  <c r="D11044" i="6"/>
  <c r="D11045" i="6"/>
  <c r="D11046" i="6"/>
  <c r="D11047" i="6"/>
  <c r="D11048" i="6"/>
  <c r="D11049" i="6"/>
  <c r="D11050" i="6"/>
  <c r="D11051" i="6"/>
  <c r="D11052" i="6"/>
  <c r="D11053" i="6"/>
  <c r="D11054" i="6"/>
  <c r="D11055" i="6"/>
  <c r="D11056" i="6"/>
  <c r="D11057" i="6"/>
  <c r="D11058" i="6"/>
  <c r="D11059" i="6"/>
  <c r="D11060" i="6"/>
  <c r="D11061" i="6"/>
  <c r="D11062" i="6"/>
  <c r="D11063" i="6"/>
  <c r="D11064" i="6"/>
  <c r="D11065" i="6"/>
  <c r="D11066" i="6"/>
  <c r="D11067" i="6"/>
  <c r="D11068" i="6"/>
  <c r="D11069" i="6"/>
  <c r="D11070" i="6"/>
  <c r="D11071" i="6"/>
  <c r="D11072" i="6"/>
  <c r="D11073" i="6"/>
  <c r="D11074" i="6"/>
  <c r="D11075" i="6"/>
  <c r="D11076" i="6"/>
  <c r="D11077" i="6"/>
  <c r="D11078" i="6"/>
  <c r="D11079" i="6"/>
  <c r="D11080" i="6"/>
  <c r="D11081" i="6"/>
  <c r="D11082" i="6"/>
  <c r="D11083" i="6"/>
  <c r="D11084" i="6"/>
  <c r="D11085" i="6"/>
  <c r="D11086" i="6"/>
  <c r="D11087" i="6"/>
  <c r="D11088" i="6"/>
  <c r="D11089" i="6"/>
  <c r="D11090" i="6"/>
  <c r="D11091" i="6"/>
  <c r="D11092" i="6"/>
  <c r="D11093" i="6"/>
  <c r="D11094" i="6"/>
  <c r="D11095" i="6"/>
  <c r="D11096" i="6"/>
  <c r="D11097" i="6"/>
  <c r="D11098" i="6"/>
  <c r="D11099" i="6"/>
  <c r="D11100" i="6"/>
  <c r="D11101" i="6"/>
  <c r="D11102" i="6"/>
  <c r="D11103" i="6"/>
  <c r="D11104" i="6"/>
  <c r="D11105" i="6"/>
  <c r="D11106" i="6"/>
  <c r="D11107" i="6"/>
  <c r="D11108" i="6"/>
  <c r="D11109" i="6"/>
  <c r="D11110" i="6"/>
  <c r="D11111" i="6"/>
  <c r="D11112" i="6"/>
  <c r="D11113" i="6"/>
  <c r="D11114" i="6"/>
  <c r="D11115" i="6"/>
  <c r="D11116" i="6"/>
  <c r="D11117" i="6"/>
  <c r="D11118" i="6"/>
  <c r="D11119" i="6"/>
  <c r="D11120" i="6"/>
  <c r="D11121" i="6"/>
  <c r="D11122" i="6"/>
  <c r="D11123" i="6"/>
  <c r="D11124" i="6"/>
  <c r="D11125" i="6"/>
  <c r="D11126" i="6"/>
  <c r="D11127" i="6"/>
  <c r="D11128" i="6"/>
  <c r="D11129" i="6"/>
  <c r="D11130" i="6"/>
  <c r="D11131" i="6"/>
  <c r="D11132" i="6"/>
  <c r="D11133" i="6"/>
  <c r="D11134" i="6"/>
  <c r="D11135" i="6"/>
  <c r="D11136" i="6"/>
  <c r="D11137" i="6"/>
  <c r="D11138" i="6"/>
  <c r="D11139" i="6"/>
  <c r="D11140" i="6"/>
  <c r="D11141" i="6"/>
  <c r="D11142" i="6"/>
  <c r="D11143" i="6"/>
  <c r="D11144" i="6"/>
  <c r="D11145" i="6"/>
  <c r="D11146" i="6"/>
  <c r="D11147" i="6"/>
  <c r="D11148" i="6"/>
  <c r="D11149" i="6"/>
  <c r="D11150" i="6"/>
  <c r="D11151" i="6"/>
  <c r="D11152" i="6"/>
  <c r="D11153" i="6"/>
  <c r="D11154" i="6"/>
  <c r="D11155" i="6"/>
  <c r="D11156" i="6"/>
  <c r="D11157" i="6"/>
  <c r="D11158" i="6"/>
  <c r="D11159" i="6"/>
  <c r="D11160" i="6"/>
  <c r="D11161" i="6"/>
  <c r="D11162" i="6"/>
  <c r="D11163" i="6"/>
  <c r="D11164" i="6"/>
  <c r="D11165" i="6"/>
  <c r="D11166" i="6"/>
  <c r="D11167" i="6"/>
  <c r="D11168" i="6"/>
  <c r="D11169" i="6"/>
  <c r="D11170" i="6"/>
  <c r="D11171" i="6"/>
  <c r="D11172" i="6"/>
  <c r="D11173" i="6"/>
  <c r="D11174" i="6"/>
  <c r="D11175" i="6"/>
  <c r="D11176" i="6"/>
  <c r="D11177" i="6"/>
  <c r="D11178" i="6"/>
  <c r="D11179" i="6"/>
  <c r="D11180" i="6"/>
  <c r="D11181" i="6"/>
  <c r="D11182" i="6"/>
  <c r="D11183" i="6"/>
  <c r="D11184" i="6"/>
  <c r="D11185" i="6"/>
  <c r="D11186" i="6"/>
  <c r="D11187" i="6"/>
  <c r="D11188" i="6"/>
  <c r="D11189" i="6"/>
  <c r="D11190" i="6"/>
  <c r="D11191" i="6"/>
  <c r="D11192" i="6"/>
  <c r="D11193" i="6"/>
  <c r="D11194" i="6"/>
  <c r="D11195" i="6"/>
  <c r="D11196" i="6"/>
  <c r="D11197" i="6"/>
  <c r="D11198" i="6"/>
  <c r="D11199" i="6"/>
  <c r="D11200" i="6"/>
  <c r="D11201" i="6"/>
  <c r="D11202" i="6"/>
  <c r="D11203" i="6"/>
  <c r="D11204" i="6"/>
  <c r="D11205" i="6"/>
  <c r="D11206" i="6"/>
  <c r="D11207" i="6"/>
  <c r="D11208" i="6"/>
  <c r="D11209" i="6"/>
  <c r="D11210" i="6"/>
  <c r="D11211" i="6"/>
  <c r="D11212" i="6"/>
  <c r="D11213" i="6"/>
  <c r="D11214" i="6"/>
  <c r="D11215" i="6"/>
  <c r="D11216" i="6"/>
  <c r="D11217" i="6"/>
  <c r="D11218" i="6"/>
  <c r="D11219" i="6"/>
  <c r="D11220" i="6"/>
  <c r="D11221" i="6"/>
  <c r="D11222" i="6"/>
  <c r="D11223" i="6"/>
  <c r="D11224" i="6"/>
  <c r="D11225" i="6"/>
  <c r="D11226" i="6"/>
  <c r="D11227" i="6"/>
  <c r="D11228" i="6"/>
  <c r="D11229" i="6"/>
  <c r="D11230" i="6"/>
  <c r="D11231" i="6"/>
  <c r="D11232" i="6"/>
  <c r="D11233" i="6"/>
  <c r="D11234" i="6"/>
  <c r="D11235" i="6"/>
  <c r="D11236" i="6"/>
  <c r="D11237" i="6"/>
  <c r="D11238" i="6"/>
  <c r="D11239" i="6"/>
  <c r="D11240" i="6"/>
  <c r="D11241" i="6"/>
  <c r="D11242" i="6"/>
  <c r="D11243" i="6"/>
  <c r="D11244" i="6"/>
  <c r="D11245" i="6"/>
  <c r="D11246" i="6"/>
  <c r="D11247" i="6"/>
  <c r="D11248" i="6"/>
  <c r="D11249" i="6"/>
  <c r="D11250" i="6"/>
  <c r="D11251" i="6"/>
  <c r="D11252" i="6"/>
  <c r="D11253" i="6"/>
  <c r="D11254" i="6"/>
  <c r="D11255" i="6"/>
  <c r="D11256" i="6"/>
  <c r="D11257" i="6"/>
  <c r="D11258" i="6"/>
  <c r="D11259" i="6"/>
  <c r="D11260" i="6"/>
  <c r="D11261" i="6"/>
  <c r="D11262" i="6"/>
  <c r="D11263" i="6"/>
  <c r="D11264" i="6"/>
  <c r="D11265" i="6"/>
  <c r="D11266" i="6"/>
  <c r="D11267" i="6"/>
  <c r="D11268" i="6"/>
  <c r="D11269" i="6"/>
  <c r="D11270" i="6"/>
  <c r="D11271" i="6"/>
  <c r="D11272" i="6"/>
  <c r="D11273" i="6"/>
  <c r="D11274" i="6"/>
  <c r="D11275" i="6"/>
  <c r="D11276" i="6"/>
  <c r="D11277" i="6"/>
  <c r="D11278" i="6"/>
  <c r="D11279" i="6"/>
  <c r="D11280" i="6"/>
  <c r="D11281" i="6"/>
  <c r="D11282" i="6"/>
  <c r="D11283" i="6"/>
  <c r="D11284" i="6"/>
  <c r="D11285" i="6"/>
  <c r="D11286" i="6"/>
  <c r="D11287" i="6"/>
  <c r="D11288" i="6"/>
  <c r="D11289" i="6"/>
  <c r="D11290" i="6"/>
  <c r="D11291" i="6"/>
  <c r="D11292" i="6"/>
  <c r="D11293" i="6"/>
  <c r="D11294" i="6"/>
  <c r="D11295" i="6"/>
  <c r="D11296" i="6"/>
  <c r="D11297" i="6"/>
  <c r="D11298" i="6"/>
  <c r="D11299" i="6"/>
  <c r="D11300" i="6"/>
  <c r="D11301" i="6"/>
  <c r="D11302" i="6"/>
  <c r="D11303" i="6"/>
  <c r="D11304" i="6"/>
  <c r="D11305" i="6"/>
  <c r="D11306" i="6"/>
  <c r="D11307" i="6"/>
  <c r="D11308" i="6"/>
  <c r="D11309" i="6"/>
  <c r="D11310" i="6"/>
  <c r="D11311" i="6"/>
  <c r="D11312" i="6"/>
  <c r="D11313" i="6"/>
  <c r="D11314" i="6"/>
  <c r="D11315" i="6"/>
  <c r="D11316" i="6"/>
  <c r="D11317" i="6"/>
  <c r="D11318" i="6"/>
  <c r="D11319" i="6"/>
  <c r="D11320" i="6"/>
  <c r="D11321" i="6"/>
  <c r="D11322" i="6"/>
  <c r="D11323" i="6"/>
  <c r="D11324" i="6"/>
  <c r="D11325" i="6"/>
  <c r="D11326" i="6"/>
  <c r="D11327" i="6"/>
  <c r="D11328" i="6"/>
  <c r="D11329" i="6"/>
  <c r="D11330" i="6"/>
  <c r="D11331" i="6"/>
  <c r="D11332" i="6"/>
  <c r="D11333" i="6"/>
  <c r="D11334" i="6"/>
  <c r="D11335" i="6"/>
  <c r="D11336" i="6"/>
  <c r="D11337" i="6"/>
  <c r="D11338" i="6"/>
  <c r="D11339" i="6"/>
  <c r="D11340" i="6"/>
  <c r="D11341" i="6"/>
  <c r="D11342" i="6"/>
  <c r="D11343" i="6"/>
  <c r="D11344" i="6"/>
  <c r="D11345" i="6"/>
  <c r="D11346" i="6"/>
  <c r="D11347" i="6"/>
  <c r="D11348" i="6"/>
  <c r="D11349" i="6"/>
  <c r="D11350" i="6"/>
  <c r="D11351" i="6"/>
  <c r="D11352" i="6"/>
  <c r="D11353" i="6"/>
  <c r="D11354" i="6"/>
  <c r="D11355" i="6"/>
  <c r="D11356" i="6"/>
  <c r="D11357" i="6"/>
  <c r="D11358" i="6"/>
  <c r="D11359" i="6"/>
  <c r="D11360" i="6"/>
  <c r="D11361" i="6"/>
  <c r="D11362" i="6"/>
  <c r="D11363" i="6"/>
  <c r="D11364" i="6"/>
  <c r="D11365" i="6"/>
  <c r="D11366" i="6"/>
  <c r="D11367" i="6"/>
  <c r="D11368" i="6"/>
  <c r="D11369" i="6"/>
  <c r="D11370" i="6"/>
  <c r="D11371" i="6"/>
  <c r="D11372" i="6"/>
  <c r="D11373" i="6"/>
  <c r="D11374" i="6"/>
  <c r="D11375" i="6"/>
  <c r="D11376" i="6"/>
  <c r="D11377" i="6"/>
  <c r="D11378" i="6"/>
  <c r="D11379" i="6"/>
  <c r="D11380" i="6"/>
  <c r="D11381" i="6"/>
  <c r="D11382" i="6"/>
  <c r="D11383" i="6"/>
  <c r="D11384" i="6"/>
  <c r="D11385" i="6"/>
  <c r="D11386" i="6"/>
  <c r="D11387" i="6"/>
  <c r="D11388" i="6"/>
  <c r="D11389" i="6"/>
  <c r="D11390" i="6"/>
  <c r="D11391" i="6"/>
  <c r="D11392" i="6"/>
  <c r="D11393" i="6"/>
  <c r="D11394" i="6"/>
  <c r="D11395" i="6"/>
  <c r="D11396" i="6"/>
  <c r="D11397" i="6"/>
  <c r="D11398" i="6"/>
  <c r="D11399" i="6"/>
  <c r="D11400" i="6"/>
  <c r="D11401" i="6"/>
  <c r="D11402" i="6"/>
  <c r="D11403" i="6"/>
  <c r="D11404" i="6"/>
  <c r="D11405" i="6"/>
  <c r="D11406" i="6"/>
  <c r="D11407" i="6"/>
  <c r="D11408" i="6"/>
  <c r="D11409" i="6"/>
  <c r="D11410" i="6"/>
  <c r="D11411" i="6"/>
  <c r="D11412" i="6"/>
  <c r="D11413" i="6"/>
  <c r="D11414" i="6"/>
  <c r="D11415" i="6"/>
  <c r="D11416" i="6"/>
  <c r="D11417" i="6"/>
  <c r="D11418" i="6"/>
  <c r="D11419" i="6"/>
  <c r="D11420" i="6"/>
  <c r="D11421" i="6"/>
  <c r="D11422" i="6"/>
  <c r="D11423" i="6"/>
  <c r="D11424" i="6"/>
  <c r="D11425" i="6"/>
  <c r="D11426" i="6"/>
  <c r="D11427" i="6"/>
  <c r="D11428" i="6"/>
  <c r="D11429" i="6"/>
  <c r="D11430" i="6"/>
  <c r="D11431" i="6"/>
  <c r="D11432" i="6"/>
  <c r="D11433" i="6"/>
  <c r="D11434" i="6"/>
  <c r="D11435" i="6"/>
  <c r="D11436" i="6"/>
  <c r="D11437" i="6"/>
  <c r="D11438" i="6"/>
  <c r="D11439" i="6"/>
  <c r="D11440" i="6"/>
  <c r="D11441" i="6"/>
  <c r="D11442" i="6"/>
  <c r="D11443" i="6"/>
  <c r="D11444" i="6"/>
  <c r="D11445" i="6"/>
  <c r="D11446" i="6"/>
  <c r="D11447" i="6"/>
  <c r="D11448" i="6"/>
  <c r="D11449" i="6"/>
  <c r="D11450" i="6"/>
  <c r="D11451" i="6"/>
  <c r="D11452" i="6"/>
  <c r="D11453" i="6"/>
  <c r="D11454" i="6"/>
  <c r="D11455" i="6"/>
  <c r="D11456" i="6"/>
  <c r="D11457" i="6"/>
  <c r="D11458" i="6"/>
  <c r="D11459" i="6"/>
  <c r="D11460" i="6"/>
  <c r="D11461" i="6"/>
  <c r="D11462" i="6"/>
  <c r="D11463" i="6"/>
  <c r="D11464" i="6"/>
  <c r="D11465" i="6"/>
  <c r="D11466" i="6"/>
  <c r="D11467" i="6"/>
  <c r="D11468" i="6"/>
  <c r="D11469" i="6"/>
  <c r="D11470" i="6"/>
  <c r="D11471" i="6"/>
  <c r="D11472" i="6"/>
  <c r="D11473" i="6"/>
  <c r="D11474" i="6"/>
  <c r="D11475" i="6"/>
  <c r="D11476" i="6"/>
  <c r="D11477" i="6"/>
  <c r="D11478" i="6"/>
  <c r="D11479" i="6"/>
  <c r="D11480" i="6"/>
  <c r="D11481" i="6"/>
  <c r="D11482" i="6"/>
  <c r="D11483" i="6"/>
  <c r="D11484" i="6"/>
  <c r="D11485" i="6"/>
  <c r="D11486" i="6"/>
  <c r="D11487" i="6"/>
  <c r="D11488" i="6"/>
  <c r="D11489" i="6"/>
  <c r="D11490" i="6"/>
  <c r="D11491" i="6"/>
  <c r="D11492" i="6"/>
  <c r="D11493" i="6"/>
  <c r="D11494" i="6"/>
  <c r="D11495" i="6"/>
  <c r="D11496" i="6"/>
  <c r="D11497" i="6"/>
  <c r="D11498" i="6"/>
  <c r="D11499" i="6"/>
  <c r="D11500" i="6"/>
  <c r="D11501" i="6"/>
  <c r="D11502" i="6"/>
  <c r="D11503" i="6"/>
  <c r="D11504" i="6"/>
  <c r="D11505" i="6"/>
  <c r="D11506" i="6"/>
  <c r="D11507" i="6"/>
  <c r="D11508" i="6"/>
  <c r="D11509" i="6"/>
  <c r="D11510" i="6"/>
  <c r="D11511" i="6"/>
  <c r="D11512" i="6"/>
  <c r="D11513" i="6"/>
  <c r="D11514" i="6"/>
  <c r="D11515" i="6"/>
  <c r="D11516" i="6"/>
  <c r="D11517" i="6"/>
  <c r="D11518" i="6"/>
  <c r="D11519" i="6"/>
  <c r="D11520" i="6"/>
  <c r="D11521" i="6"/>
  <c r="D11522" i="6"/>
  <c r="D11523" i="6"/>
  <c r="D11524" i="6"/>
  <c r="D11525" i="6"/>
  <c r="D11526" i="6"/>
  <c r="D11527" i="6"/>
  <c r="D11528" i="6"/>
  <c r="D11529" i="6"/>
  <c r="D11530" i="6"/>
  <c r="D11531" i="6"/>
  <c r="D11532" i="6"/>
  <c r="D11533" i="6"/>
  <c r="D11534" i="6"/>
  <c r="D11535" i="6"/>
  <c r="D11536" i="6"/>
  <c r="D11537" i="6"/>
  <c r="D11538" i="6"/>
  <c r="D11539" i="6"/>
  <c r="D11540" i="6"/>
  <c r="D11541" i="6"/>
  <c r="D11542" i="6"/>
  <c r="D11543" i="6"/>
  <c r="D11544" i="6"/>
  <c r="D11545" i="6"/>
  <c r="D11546" i="6"/>
  <c r="D11547" i="6"/>
  <c r="D11548" i="6"/>
  <c r="D11549" i="6"/>
  <c r="D11550" i="6"/>
  <c r="D11551" i="6"/>
  <c r="D11552" i="6"/>
  <c r="D11553" i="6"/>
  <c r="D11554" i="6"/>
  <c r="D11555" i="6"/>
  <c r="D11556" i="6"/>
  <c r="D11557" i="6"/>
  <c r="D11558" i="6"/>
  <c r="D11559" i="6"/>
  <c r="D11560" i="6"/>
  <c r="D11561" i="6"/>
  <c r="D11562" i="6"/>
  <c r="D11563" i="6"/>
  <c r="D11564" i="6"/>
  <c r="D11565" i="6"/>
  <c r="D11566" i="6"/>
  <c r="D11567" i="6"/>
  <c r="D11568" i="6"/>
  <c r="D11569" i="6"/>
  <c r="D11570" i="6"/>
  <c r="D11571" i="6"/>
  <c r="D11572" i="6"/>
  <c r="D11573" i="6"/>
  <c r="D11574" i="6"/>
  <c r="D11575" i="6"/>
  <c r="D11576" i="6"/>
  <c r="D11577" i="6"/>
  <c r="D11578" i="6"/>
  <c r="D11579" i="6"/>
  <c r="D11580" i="6"/>
  <c r="D11581" i="6"/>
  <c r="D11582" i="6"/>
  <c r="D11583" i="6"/>
  <c r="D11584" i="6"/>
  <c r="D11585" i="6"/>
  <c r="D11586" i="6"/>
  <c r="D11587" i="6"/>
  <c r="D11588" i="6"/>
  <c r="D11589" i="6"/>
  <c r="D11590" i="6"/>
  <c r="D11591" i="6"/>
  <c r="D11592" i="6"/>
  <c r="D11593" i="6"/>
  <c r="D11594" i="6"/>
  <c r="D11595" i="6"/>
  <c r="D11596" i="6"/>
  <c r="D11597" i="6"/>
  <c r="D11598" i="6"/>
  <c r="D11599" i="6"/>
  <c r="D11600" i="6"/>
  <c r="D11601" i="6"/>
  <c r="D11602" i="6"/>
  <c r="D11603" i="6"/>
  <c r="D11604" i="6"/>
  <c r="D11605" i="6"/>
  <c r="D11606" i="6"/>
  <c r="D11607" i="6"/>
  <c r="D11608" i="6"/>
  <c r="D11609" i="6"/>
  <c r="D11610" i="6"/>
  <c r="D11611" i="6"/>
  <c r="D11612" i="6"/>
  <c r="D11613" i="6"/>
  <c r="D11614" i="6"/>
  <c r="D11615" i="6"/>
  <c r="D11616" i="6"/>
  <c r="D11617" i="6"/>
  <c r="D11618" i="6"/>
  <c r="D11619" i="6"/>
  <c r="D11620" i="6"/>
  <c r="D11621" i="6"/>
  <c r="D11622" i="6"/>
  <c r="D11623" i="6"/>
  <c r="D11624" i="6"/>
  <c r="D11625" i="6"/>
  <c r="D11626" i="6"/>
  <c r="D11627" i="6"/>
  <c r="D11628" i="6"/>
  <c r="D11629" i="6"/>
  <c r="D11630" i="6"/>
  <c r="D11631" i="6"/>
  <c r="D11632" i="6"/>
  <c r="D11633" i="6"/>
  <c r="D11634" i="6"/>
  <c r="D11635" i="6"/>
  <c r="D11636" i="6"/>
  <c r="D11637" i="6"/>
  <c r="D11638" i="6"/>
  <c r="D11639" i="6"/>
  <c r="D11640" i="6"/>
  <c r="D11641" i="6"/>
  <c r="D11642" i="6"/>
  <c r="D11643" i="6"/>
  <c r="D11644" i="6"/>
  <c r="D11645" i="6"/>
  <c r="D11646" i="6"/>
  <c r="D11647" i="6"/>
  <c r="D11648" i="6"/>
  <c r="D11649" i="6"/>
  <c r="D11650" i="6"/>
  <c r="D11651" i="6"/>
  <c r="D11652" i="6"/>
  <c r="D11653" i="6"/>
  <c r="D11654" i="6"/>
  <c r="D11655" i="6"/>
  <c r="D11656" i="6"/>
  <c r="D11657" i="6"/>
  <c r="D11658" i="6"/>
  <c r="D11659" i="6"/>
  <c r="D11660" i="6"/>
  <c r="D11661" i="6"/>
  <c r="D11662" i="6"/>
  <c r="D11663" i="6"/>
  <c r="D11664" i="6"/>
  <c r="D11665" i="6"/>
  <c r="D11666" i="6"/>
  <c r="D11667" i="6"/>
  <c r="D11668" i="6"/>
  <c r="D11669" i="6"/>
  <c r="D11670" i="6"/>
  <c r="D11671" i="6"/>
  <c r="D11672" i="6"/>
  <c r="D11673" i="6"/>
  <c r="D11674" i="6"/>
  <c r="D11675" i="6"/>
  <c r="D11676" i="6"/>
  <c r="D11677" i="6"/>
  <c r="D11678" i="6"/>
  <c r="D11679" i="6"/>
  <c r="D11680" i="6"/>
  <c r="D11681" i="6"/>
  <c r="D11682" i="6"/>
  <c r="D11683" i="6"/>
  <c r="D11684" i="6"/>
  <c r="D11685" i="6"/>
  <c r="D11686" i="6"/>
  <c r="D11687" i="6"/>
  <c r="D11688" i="6"/>
  <c r="D11689" i="6"/>
  <c r="D11690" i="6"/>
  <c r="D11691" i="6"/>
  <c r="D11692" i="6"/>
  <c r="D11693" i="6"/>
  <c r="D11694" i="6"/>
  <c r="D11695" i="6"/>
  <c r="D11696" i="6"/>
  <c r="D11697" i="6"/>
  <c r="D11698" i="6"/>
  <c r="D11699" i="6"/>
  <c r="D11700" i="6"/>
  <c r="D11701" i="6"/>
  <c r="D11702" i="6"/>
  <c r="D11703" i="6"/>
  <c r="D11704" i="6"/>
  <c r="D11705" i="6"/>
  <c r="D11706" i="6"/>
  <c r="D11707" i="6"/>
  <c r="D11708" i="6"/>
  <c r="D11709" i="6"/>
  <c r="D11710" i="6"/>
  <c r="D11711" i="6"/>
  <c r="D11712" i="6"/>
  <c r="D11713" i="6"/>
  <c r="D11714" i="6"/>
  <c r="D11715" i="6"/>
  <c r="D11716" i="6"/>
  <c r="D11717" i="6"/>
  <c r="D11718" i="6"/>
  <c r="D11719" i="6"/>
  <c r="D11720" i="6"/>
  <c r="D11721" i="6"/>
  <c r="D11722" i="6"/>
  <c r="D11723" i="6"/>
  <c r="D11724" i="6"/>
  <c r="D11725" i="6"/>
  <c r="D11726" i="6"/>
  <c r="D11727" i="6"/>
  <c r="D11728" i="6"/>
  <c r="D11729" i="6"/>
  <c r="D11730" i="6"/>
  <c r="D11731" i="6"/>
  <c r="D11732" i="6"/>
  <c r="D11733" i="6"/>
  <c r="D11734" i="6"/>
  <c r="D11735" i="6"/>
  <c r="D11736" i="6"/>
  <c r="D11737" i="6"/>
  <c r="D11738" i="6"/>
  <c r="D11739" i="6"/>
  <c r="D11740" i="6"/>
  <c r="D11741" i="6"/>
  <c r="D11742" i="6"/>
  <c r="D11743" i="6"/>
  <c r="D11744" i="6"/>
  <c r="D11745" i="6"/>
  <c r="D11746" i="6"/>
  <c r="D11747" i="6"/>
  <c r="D11748" i="6"/>
  <c r="D11749" i="6"/>
  <c r="D11750" i="6"/>
  <c r="D11751" i="6"/>
  <c r="D11752" i="6"/>
  <c r="D11753" i="6"/>
  <c r="D11754" i="6"/>
  <c r="D11755" i="6"/>
  <c r="D11756" i="6"/>
  <c r="D11757" i="6"/>
  <c r="D11758" i="6"/>
  <c r="D11759" i="6"/>
  <c r="D11760" i="6"/>
  <c r="D11761" i="6"/>
  <c r="D11762" i="6"/>
  <c r="D11763" i="6"/>
  <c r="D11764" i="6"/>
  <c r="D11765" i="6"/>
  <c r="D11766" i="6"/>
  <c r="D11767" i="6"/>
  <c r="D11768" i="6"/>
  <c r="D11769" i="6"/>
  <c r="D11770" i="6"/>
  <c r="D11771" i="6"/>
  <c r="D11772" i="6"/>
  <c r="D11773" i="6"/>
  <c r="D11774" i="6"/>
  <c r="D11775" i="6"/>
  <c r="D11776" i="6"/>
  <c r="D11777" i="6"/>
  <c r="D11778" i="6"/>
  <c r="D11779" i="6"/>
  <c r="D11780" i="6"/>
  <c r="D11781" i="6"/>
  <c r="D11782" i="6"/>
  <c r="D11783" i="6"/>
  <c r="D11784" i="6"/>
  <c r="D11785" i="6"/>
  <c r="D11786" i="6"/>
  <c r="D11787" i="6"/>
  <c r="D11788" i="6"/>
  <c r="D11789" i="6"/>
  <c r="D11790" i="6"/>
  <c r="D11791" i="6"/>
  <c r="D11792" i="6"/>
  <c r="D11793" i="6"/>
  <c r="D11794" i="6"/>
  <c r="D11795" i="6"/>
  <c r="D11796" i="6"/>
  <c r="D11797" i="6"/>
  <c r="D11798" i="6"/>
  <c r="D11799" i="6"/>
  <c r="D11800" i="6"/>
  <c r="D11801" i="6"/>
  <c r="D11802" i="6"/>
  <c r="D11803" i="6"/>
  <c r="D11804" i="6"/>
  <c r="D11805" i="6"/>
  <c r="D11806" i="6"/>
  <c r="D11807" i="6"/>
  <c r="D11808" i="6"/>
  <c r="D11809" i="6"/>
  <c r="D11810" i="6"/>
  <c r="D11811" i="6"/>
  <c r="D11812" i="6"/>
  <c r="D11813" i="6"/>
  <c r="D11814" i="6"/>
  <c r="D11815" i="6"/>
  <c r="D11816" i="6"/>
  <c r="D11817" i="6"/>
  <c r="D11818" i="6"/>
  <c r="D11819" i="6"/>
  <c r="D11820" i="6"/>
  <c r="D11821" i="6"/>
  <c r="D11822" i="6"/>
  <c r="D11823" i="6"/>
  <c r="D11824" i="6"/>
  <c r="D11825" i="6"/>
  <c r="D11826" i="6"/>
  <c r="D11827" i="6"/>
  <c r="D11828" i="6"/>
  <c r="D11829" i="6"/>
  <c r="D11830" i="6"/>
  <c r="D11831" i="6"/>
  <c r="D11832" i="6"/>
  <c r="D11833" i="6"/>
  <c r="D11834" i="6"/>
  <c r="D11835" i="6"/>
  <c r="D11836" i="6"/>
  <c r="D11837" i="6"/>
  <c r="D11838" i="6"/>
  <c r="D11839" i="6"/>
  <c r="D11840" i="6"/>
  <c r="D11841" i="6"/>
  <c r="D11842" i="6"/>
  <c r="D11843" i="6"/>
  <c r="D11844" i="6"/>
  <c r="D11845" i="6"/>
  <c r="D11846" i="6"/>
  <c r="D11847" i="6"/>
  <c r="D11848" i="6"/>
  <c r="D11849" i="6"/>
  <c r="D11850" i="6"/>
  <c r="D11851" i="6"/>
  <c r="D11852" i="6"/>
  <c r="D11853" i="6"/>
  <c r="D11854" i="6"/>
  <c r="D11855" i="6"/>
  <c r="D11856" i="6"/>
  <c r="D11857" i="6"/>
  <c r="D11858" i="6"/>
  <c r="D11859" i="6"/>
  <c r="D11860" i="6"/>
  <c r="D11861" i="6"/>
  <c r="D11862" i="6"/>
  <c r="D11863" i="6"/>
  <c r="D11864" i="6"/>
  <c r="D11865" i="6"/>
  <c r="D11866" i="6"/>
  <c r="D11867" i="6"/>
  <c r="D11868" i="6"/>
  <c r="D11869" i="6"/>
  <c r="D11870" i="6"/>
  <c r="D11871" i="6"/>
  <c r="D11872" i="6"/>
  <c r="D11873" i="6"/>
  <c r="D11874" i="6"/>
  <c r="D11875" i="6"/>
  <c r="D11876" i="6"/>
  <c r="D11877" i="6"/>
  <c r="D11878" i="6"/>
  <c r="D11879" i="6"/>
  <c r="D11880" i="6"/>
  <c r="D11881" i="6"/>
  <c r="D11882" i="6"/>
  <c r="D11883" i="6"/>
  <c r="D11884" i="6"/>
  <c r="D11885" i="6"/>
  <c r="D11886" i="6"/>
  <c r="D11887" i="6"/>
  <c r="D11888" i="6"/>
  <c r="D11889" i="6"/>
  <c r="D11890" i="6"/>
  <c r="D11891" i="6"/>
  <c r="D11892" i="6"/>
  <c r="D11893" i="6"/>
  <c r="D11894" i="6"/>
  <c r="D11895" i="6"/>
  <c r="D11896" i="6"/>
  <c r="D11897" i="6"/>
  <c r="D11898" i="6"/>
  <c r="D11899" i="6"/>
  <c r="D11900" i="6"/>
  <c r="D11901" i="6"/>
  <c r="D11902" i="6"/>
  <c r="D11903" i="6"/>
  <c r="D11904" i="6"/>
  <c r="D11905" i="6"/>
  <c r="D11906" i="6"/>
  <c r="D11907" i="6"/>
  <c r="D11908" i="6"/>
  <c r="D11909" i="6"/>
  <c r="D11910" i="6"/>
  <c r="D11911" i="6"/>
  <c r="D11912" i="6"/>
  <c r="D11913" i="6"/>
  <c r="D11914" i="6"/>
  <c r="D11915" i="6"/>
  <c r="D11916" i="6"/>
  <c r="D11917" i="6"/>
  <c r="D11918" i="6"/>
  <c r="D11919" i="6"/>
  <c r="D11920" i="6"/>
  <c r="D11921" i="6"/>
  <c r="D11922" i="6"/>
  <c r="D11923" i="6"/>
  <c r="D11924" i="6"/>
  <c r="D11925" i="6"/>
  <c r="D11926" i="6"/>
  <c r="D11927" i="6"/>
  <c r="D11928" i="6"/>
  <c r="D11929" i="6"/>
  <c r="D11930" i="6"/>
  <c r="D11931" i="6"/>
  <c r="D11932" i="6"/>
  <c r="D11933" i="6"/>
  <c r="D11934" i="6"/>
  <c r="D11935" i="6"/>
  <c r="D11936" i="6"/>
  <c r="D11937" i="6"/>
  <c r="D11938" i="6"/>
  <c r="D11939" i="6"/>
  <c r="D11940" i="6"/>
  <c r="D11941" i="6"/>
  <c r="D11942" i="6"/>
  <c r="D11943" i="6"/>
  <c r="D11944" i="6"/>
  <c r="D11945" i="6"/>
  <c r="D11946" i="6"/>
  <c r="D11947" i="6"/>
  <c r="D11948" i="6"/>
  <c r="D11949" i="6"/>
  <c r="D11950" i="6"/>
  <c r="D11951" i="6"/>
  <c r="D11952" i="6"/>
  <c r="D11953" i="6"/>
  <c r="D11954" i="6"/>
  <c r="D11955" i="6"/>
  <c r="D11956" i="6"/>
  <c r="D11957" i="6"/>
  <c r="D11958" i="6"/>
  <c r="D11959" i="6"/>
  <c r="D11960" i="6"/>
  <c r="D11961" i="6"/>
  <c r="D11962" i="6"/>
  <c r="D11963" i="6"/>
  <c r="D11964" i="6"/>
  <c r="D11965" i="6"/>
  <c r="D11966" i="6"/>
  <c r="D11967" i="6"/>
  <c r="D11968" i="6"/>
  <c r="D11969" i="6"/>
  <c r="D11970" i="6"/>
  <c r="D11971" i="6"/>
  <c r="D11972" i="6"/>
  <c r="D11973" i="6"/>
  <c r="D11974" i="6"/>
  <c r="D11975" i="6"/>
  <c r="D11976" i="6"/>
  <c r="D11977" i="6"/>
  <c r="D11978" i="6"/>
  <c r="D11979" i="6"/>
  <c r="D11980" i="6"/>
  <c r="D11981" i="6"/>
  <c r="D11982" i="6"/>
  <c r="D11983" i="6"/>
  <c r="D11984" i="6"/>
  <c r="D11985" i="6"/>
  <c r="D11986" i="6"/>
  <c r="D11987" i="6"/>
  <c r="D11988" i="6"/>
  <c r="D11989" i="6"/>
  <c r="D11990" i="6"/>
  <c r="D11991" i="6"/>
  <c r="D11992" i="6"/>
  <c r="D11993" i="6"/>
  <c r="D11994" i="6"/>
  <c r="D11995" i="6"/>
  <c r="D11996" i="6"/>
  <c r="D11997" i="6"/>
  <c r="D11998" i="6"/>
  <c r="D11999" i="6"/>
  <c r="D12000" i="6"/>
  <c r="D12001" i="6"/>
  <c r="D12002" i="6"/>
  <c r="D12003" i="6"/>
  <c r="D12004" i="6"/>
  <c r="D12005" i="6"/>
  <c r="D12006" i="6"/>
  <c r="D12007" i="6"/>
  <c r="D12008" i="6"/>
  <c r="D12009" i="6"/>
  <c r="D12010" i="6"/>
  <c r="D12011" i="6"/>
  <c r="D12012" i="6"/>
  <c r="D12013" i="6"/>
  <c r="D12014" i="6"/>
  <c r="D12015" i="6"/>
  <c r="D12016" i="6"/>
  <c r="D12017" i="6"/>
  <c r="D12018" i="6"/>
  <c r="D12019" i="6"/>
  <c r="D12020" i="6"/>
  <c r="D12021" i="6"/>
  <c r="D12022" i="6"/>
  <c r="D12023" i="6"/>
  <c r="D12024" i="6"/>
  <c r="D12025" i="6"/>
  <c r="D12026" i="6"/>
  <c r="D12027" i="6"/>
  <c r="D12028" i="6"/>
  <c r="D12029" i="6"/>
  <c r="D12030" i="6"/>
  <c r="D12031" i="6"/>
  <c r="D12032" i="6"/>
  <c r="D12033" i="6"/>
  <c r="D12034" i="6"/>
  <c r="D12035" i="6"/>
  <c r="D12036" i="6"/>
  <c r="D12037" i="6"/>
  <c r="D12038" i="6"/>
  <c r="D12039" i="6"/>
  <c r="D12040" i="6"/>
  <c r="D12041" i="6"/>
  <c r="D12042" i="6"/>
  <c r="D12043" i="6"/>
  <c r="D12044" i="6"/>
  <c r="D12045" i="6"/>
  <c r="D12046" i="6"/>
  <c r="D12047" i="6"/>
  <c r="D12048" i="6"/>
  <c r="D12049" i="6"/>
  <c r="D12050" i="6"/>
  <c r="D12051" i="6"/>
  <c r="D12052" i="6"/>
  <c r="D12053" i="6"/>
  <c r="D12054" i="6"/>
  <c r="D12055" i="6"/>
  <c r="D12056" i="6"/>
  <c r="D12057" i="6"/>
  <c r="D12058" i="6"/>
  <c r="D12059" i="6"/>
  <c r="D12060" i="6"/>
  <c r="D12061" i="6"/>
  <c r="D12062" i="6"/>
  <c r="D12063" i="6"/>
  <c r="D12064" i="6"/>
  <c r="D12065" i="6"/>
  <c r="D12066" i="6"/>
  <c r="D12067" i="6"/>
  <c r="D12068" i="6"/>
  <c r="D12069" i="6"/>
  <c r="D12070" i="6"/>
  <c r="D12071" i="6"/>
  <c r="D12072" i="6"/>
  <c r="D12073" i="6"/>
  <c r="D12074" i="6"/>
  <c r="D12075" i="6"/>
  <c r="D12076" i="6"/>
  <c r="D12077" i="6"/>
  <c r="D12078" i="6"/>
  <c r="D12079" i="6"/>
  <c r="D12080" i="6"/>
  <c r="D12081" i="6"/>
  <c r="D12082" i="6"/>
  <c r="D12083" i="6"/>
  <c r="D12084" i="6"/>
  <c r="D12085" i="6"/>
  <c r="D12086" i="6"/>
  <c r="D12087" i="6"/>
  <c r="D12088" i="6"/>
  <c r="D12089" i="6"/>
  <c r="D12090" i="6"/>
  <c r="D12091" i="6"/>
  <c r="D12092" i="6"/>
  <c r="D12093" i="6"/>
  <c r="D12094" i="6"/>
  <c r="D12095" i="6"/>
  <c r="D12096" i="6"/>
  <c r="D12097" i="6"/>
  <c r="D12098" i="6"/>
  <c r="D12099" i="6"/>
  <c r="D12100" i="6"/>
  <c r="D12101" i="6"/>
  <c r="D12102" i="6"/>
  <c r="D12103" i="6"/>
  <c r="D12104" i="6"/>
  <c r="D12105" i="6"/>
  <c r="D12106" i="6"/>
  <c r="D12107" i="6"/>
  <c r="D12108" i="6"/>
  <c r="D12109" i="6"/>
  <c r="D12110" i="6"/>
  <c r="D12111" i="6"/>
  <c r="D12112" i="6"/>
  <c r="D12113" i="6"/>
  <c r="D12114" i="6"/>
  <c r="D12115" i="6"/>
  <c r="D12116" i="6"/>
  <c r="D12117" i="6"/>
  <c r="D12118" i="6"/>
  <c r="D12119" i="6"/>
  <c r="D12120" i="6"/>
  <c r="D12121" i="6"/>
  <c r="D12122" i="6"/>
  <c r="D12123" i="6"/>
  <c r="D12124" i="6"/>
  <c r="D12125" i="6"/>
  <c r="D12126" i="6"/>
  <c r="D12127" i="6"/>
  <c r="D12128" i="6"/>
  <c r="D12129" i="6"/>
  <c r="D12130" i="6"/>
  <c r="D12131" i="6"/>
  <c r="D12132" i="6"/>
  <c r="D12133" i="6"/>
  <c r="D12134" i="6"/>
  <c r="D12135" i="6"/>
  <c r="D12136" i="6"/>
  <c r="D12137" i="6"/>
  <c r="D12138" i="6"/>
  <c r="D12139" i="6"/>
  <c r="D12140" i="6"/>
  <c r="D12141" i="6"/>
  <c r="D12142" i="6"/>
  <c r="D12143" i="6"/>
  <c r="D12144" i="6"/>
  <c r="D12145" i="6"/>
  <c r="D12146" i="6"/>
  <c r="D12147" i="6"/>
  <c r="D12148" i="6"/>
  <c r="D12149" i="6"/>
  <c r="D12150" i="6"/>
  <c r="D12151" i="6"/>
  <c r="D12152" i="6"/>
  <c r="D12153" i="6"/>
  <c r="D12154" i="6"/>
  <c r="D12155" i="6"/>
  <c r="D12156" i="6"/>
  <c r="D12157" i="6"/>
  <c r="D12158" i="6"/>
  <c r="D12159" i="6"/>
  <c r="D12160" i="6"/>
  <c r="D12161" i="6"/>
  <c r="D12162" i="6"/>
  <c r="D12163" i="6"/>
  <c r="D12164" i="6"/>
  <c r="D12165" i="6"/>
  <c r="D12166" i="6"/>
  <c r="D12167" i="6"/>
  <c r="D12168" i="6"/>
  <c r="D12169" i="6"/>
  <c r="D12170" i="6"/>
  <c r="D12171" i="6"/>
  <c r="D12172" i="6"/>
  <c r="D12173" i="6"/>
  <c r="D12174" i="6"/>
  <c r="D12175" i="6"/>
  <c r="D12176" i="6"/>
  <c r="D12177" i="6"/>
  <c r="D12178" i="6"/>
  <c r="D12179" i="6"/>
  <c r="D12180" i="6"/>
  <c r="D12181" i="6"/>
  <c r="D12182" i="6"/>
  <c r="D12183" i="6"/>
  <c r="D12184" i="6"/>
  <c r="D12185" i="6"/>
  <c r="D12186" i="6"/>
  <c r="D12187" i="6"/>
  <c r="D12188" i="6"/>
  <c r="D12189" i="6"/>
  <c r="D12190" i="6"/>
  <c r="D12191" i="6"/>
  <c r="D12192" i="6"/>
  <c r="D12193" i="6"/>
  <c r="D12194" i="6"/>
  <c r="D12195" i="6"/>
  <c r="D12196" i="6"/>
  <c r="D12197" i="6"/>
  <c r="D12198" i="6"/>
  <c r="D12199" i="6"/>
  <c r="D12200" i="6"/>
  <c r="D12201" i="6"/>
  <c r="D12202" i="6"/>
  <c r="D12203" i="6"/>
  <c r="D12204" i="6"/>
  <c r="D12205" i="6"/>
  <c r="D12206" i="6"/>
  <c r="D12207" i="6"/>
  <c r="D12208" i="6"/>
  <c r="D12209" i="6"/>
  <c r="D12210" i="6"/>
  <c r="D12211" i="6"/>
  <c r="D12212" i="6"/>
  <c r="D12213" i="6"/>
  <c r="D12214" i="6"/>
  <c r="D12215" i="6"/>
  <c r="D12216" i="6"/>
  <c r="D12217" i="6"/>
  <c r="D12218" i="6"/>
  <c r="D12219" i="6"/>
  <c r="D12220" i="6"/>
  <c r="D12221" i="6"/>
  <c r="D12222" i="6"/>
  <c r="D12223" i="6"/>
  <c r="D12224" i="6"/>
  <c r="D12225" i="6"/>
  <c r="D12226" i="6"/>
  <c r="D12227" i="6"/>
  <c r="D12228" i="6"/>
  <c r="D12229" i="6"/>
  <c r="D12230" i="6"/>
  <c r="D12231" i="6"/>
  <c r="D12232" i="6"/>
  <c r="D12233" i="6"/>
  <c r="D12234" i="6"/>
  <c r="D12235" i="6"/>
  <c r="D12236" i="6"/>
  <c r="D12237" i="6"/>
  <c r="D12238" i="6"/>
  <c r="D12239" i="6"/>
  <c r="D12240" i="6"/>
  <c r="D12241" i="6"/>
  <c r="D12242" i="6"/>
  <c r="D12243" i="6"/>
  <c r="D12244" i="6"/>
  <c r="D12245" i="6"/>
  <c r="D12246" i="6"/>
  <c r="D12247" i="6"/>
  <c r="D12248" i="6"/>
  <c r="D12249" i="6"/>
  <c r="D12250" i="6"/>
  <c r="D12251" i="6"/>
  <c r="D12252" i="6"/>
  <c r="D12253" i="6"/>
  <c r="D12254" i="6"/>
  <c r="D12255" i="6"/>
  <c r="D12256" i="6"/>
  <c r="D12257" i="6"/>
  <c r="D12258" i="6"/>
  <c r="D12259" i="6"/>
  <c r="D12260" i="6"/>
  <c r="D12261" i="6"/>
  <c r="D12262" i="6"/>
  <c r="D12263" i="6"/>
  <c r="D12264" i="6"/>
  <c r="D12265" i="6"/>
  <c r="D12266" i="6"/>
  <c r="D12267" i="6"/>
  <c r="D12268" i="6"/>
  <c r="D12269" i="6"/>
  <c r="D12270" i="6"/>
  <c r="D12271" i="6"/>
  <c r="D12272" i="6"/>
  <c r="D12273" i="6"/>
  <c r="D12274" i="6"/>
  <c r="D12275" i="6"/>
  <c r="D12276" i="6"/>
  <c r="D12277" i="6"/>
  <c r="D12278" i="6"/>
  <c r="D12279" i="6"/>
  <c r="D12280" i="6"/>
  <c r="D12281" i="6"/>
  <c r="D12282" i="6"/>
  <c r="D12283" i="6"/>
  <c r="D12284" i="6"/>
  <c r="D12285" i="6"/>
  <c r="D12286" i="6"/>
  <c r="D12287" i="6"/>
  <c r="D12288" i="6"/>
  <c r="D12289" i="6"/>
  <c r="D12290" i="6"/>
  <c r="D12291" i="6"/>
  <c r="D12292" i="6"/>
  <c r="D12293" i="6"/>
  <c r="D12294" i="6"/>
  <c r="D12295" i="6"/>
  <c r="D12296" i="6"/>
  <c r="D12297" i="6"/>
  <c r="D12298" i="6"/>
  <c r="D12299" i="6"/>
  <c r="D12300" i="6"/>
  <c r="D12301" i="6"/>
  <c r="D12302" i="6"/>
  <c r="D12303" i="6"/>
  <c r="D12304" i="6"/>
  <c r="D12305" i="6"/>
  <c r="D12306" i="6"/>
  <c r="D12307" i="6"/>
  <c r="D12308" i="6"/>
  <c r="D12309" i="6"/>
  <c r="D12310" i="6"/>
  <c r="D12311" i="6"/>
  <c r="D12312" i="6"/>
  <c r="D12313" i="6"/>
  <c r="D12314" i="6"/>
  <c r="D12315" i="6"/>
  <c r="D12316" i="6"/>
  <c r="D12317" i="6"/>
  <c r="D12318" i="6"/>
  <c r="D12319" i="6"/>
  <c r="D12320" i="6"/>
  <c r="D12321" i="6"/>
  <c r="D12322" i="6"/>
  <c r="D12323" i="6"/>
  <c r="D12324" i="6"/>
  <c r="D12325" i="6"/>
  <c r="D12326" i="6"/>
  <c r="D12327" i="6"/>
  <c r="D12328" i="6"/>
  <c r="D12329" i="6"/>
  <c r="D12330" i="6"/>
  <c r="D12331" i="6"/>
  <c r="D12332" i="6"/>
  <c r="D12333" i="6"/>
  <c r="D12334" i="6"/>
  <c r="D12335" i="6"/>
  <c r="D12336" i="6"/>
  <c r="D12337" i="6"/>
  <c r="D12338" i="6"/>
  <c r="D12339" i="6"/>
  <c r="D12340" i="6"/>
  <c r="D12341" i="6"/>
  <c r="D12342" i="6"/>
  <c r="D12343" i="6"/>
  <c r="D12344" i="6"/>
  <c r="D12345" i="6"/>
  <c r="D12346" i="6"/>
  <c r="D12347" i="6"/>
  <c r="D12348" i="6"/>
  <c r="D12349" i="6"/>
  <c r="D12350" i="6"/>
  <c r="D12351" i="6"/>
  <c r="D12352" i="6"/>
  <c r="D12353" i="6"/>
  <c r="D12354" i="6"/>
  <c r="D12355" i="6"/>
  <c r="D12356" i="6"/>
  <c r="D12357" i="6"/>
  <c r="D12358" i="6"/>
  <c r="D12359" i="6"/>
  <c r="D12360" i="6"/>
  <c r="D12361" i="6"/>
  <c r="D12362" i="6"/>
  <c r="D12363" i="6"/>
  <c r="D12364" i="6"/>
  <c r="D12365" i="6"/>
  <c r="D12366" i="6"/>
  <c r="D12367" i="6"/>
  <c r="D12368" i="6"/>
  <c r="D12369" i="6"/>
  <c r="D12370" i="6"/>
  <c r="D12371" i="6"/>
  <c r="D12372" i="6"/>
  <c r="D12373" i="6"/>
  <c r="D12374" i="6"/>
  <c r="D12375" i="6"/>
  <c r="D12376" i="6"/>
  <c r="D12377" i="6"/>
  <c r="D12378" i="6"/>
  <c r="D12379" i="6"/>
  <c r="D12380" i="6"/>
  <c r="D12381" i="6"/>
  <c r="D12382" i="6"/>
  <c r="D12383" i="6"/>
  <c r="D12384" i="6"/>
  <c r="D12385" i="6"/>
  <c r="D12386" i="6"/>
  <c r="D12387" i="6"/>
  <c r="D12388" i="6"/>
  <c r="D12389" i="6"/>
  <c r="D12390" i="6"/>
  <c r="D12391" i="6"/>
  <c r="D12392" i="6"/>
  <c r="D12393" i="6"/>
  <c r="D12394" i="6"/>
  <c r="D12395" i="6"/>
  <c r="D12396" i="6"/>
  <c r="D12397" i="6"/>
  <c r="D12398" i="6"/>
  <c r="D12399" i="6"/>
  <c r="D12400" i="6"/>
  <c r="D12401" i="6"/>
  <c r="D12402" i="6"/>
  <c r="D12403" i="6"/>
  <c r="D12404" i="6"/>
  <c r="D12405" i="6"/>
  <c r="D12406" i="6"/>
  <c r="D12407" i="6"/>
  <c r="D12408" i="6"/>
  <c r="D12409" i="6"/>
  <c r="D12410" i="6"/>
  <c r="D12411" i="6"/>
  <c r="D12412" i="6"/>
  <c r="D12413" i="6"/>
  <c r="D12414" i="6"/>
  <c r="D12415" i="6"/>
  <c r="D12416" i="6"/>
  <c r="D12417" i="6"/>
  <c r="D12418" i="6"/>
  <c r="D12419" i="6"/>
  <c r="D12420" i="6"/>
  <c r="D12421" i="6"/>
  <c r="D12422" i="6"/>
  <c r="D12423" i="6"/>
  <c r="D12424" i="6"/>
  <c r="D12425" i="6"/>
  <c r="D12426" i="6"/>
  <c r="D12427" i="6"/>
  <c r="D12428" i="6"/>
  <c r="D12429" i="6"/>
  <c r="D12430" i="6"/>
  <c r="D12431" i="6"/>
  <c r="D12432" i="6"/>
  <c r="D12433" i="6"/>
  <c r="D12434" i="6"/>
  <c r="D12435" i="6"/>
  <c r="D12436" i="6"/>
  <c r="D12437" i="6"/>
  <c r="D12438" i="6"/>
  <c r="D12439" i="6"/>
  <c r="D12440" i="6"/>
  <c r="D12441" i="6"/>
  <c r="D12442" i="6"/>
  <c r="D12443" i="6"/>
  <c r="D12444" i="6"/>
  <c r="D12445" i="6"/>
  <c r="D12446" i="6"/>
  <c r="D12447" i="6"/>
  <c r="D12448" i="6"/>
  <c r="D12449" i="6"/>
  <c r="D12450" i="6"/>
  <c r="D12451" i="6"/>
  <c r="D12452" i="6"/>
  <c r="D12453" i="6"/>
  <c r="D12454" i="6"/>
  <c r="D12455" i="6"/>
  <c r="D12456" i="6"/>
  <c r="D12457" i="6"/>
  <c r="D12458" i="6"/>
  <c r="D12459" i="6"/>
  <c r="D12460" i="6"/>
  <c r="D12461" i="6"/>
  <c r="D12462" i="6"/>
  <c r="D12463" i="6"/>
  <c r="D12464" i="6"/>
  <c r="D12465" i="6"/>
  <c r="D12466" i="6"/>
  <c r="D12467" i="6"/>
  <c r="D12468" i="6"/>
  <c r="D12469" i="6"/>
  <c r="D12470" i="6"/>
  <c r="D12471" i="6"/>
  <c r="D12472" i="6"/>
  <c r="D12473" i="6"/>
  <c r="D12474" i="6"/>
  <c r="D12475" i="6"/>
  <c r="D12476" i="6"/>
  <c r="D12477" i="6"/>
  <c r="D12478" i="6"/>
  <c r="D12479" i="6"/>
  <c r="D12480" i="6"/>
  <c r="D12481" i="6"/>
  <c r="D12482" i="6"/>
  <c r="D12483" i="6"/>
  <c r="D12484" i="6"/>
  <c r="D12485" i="6"/>
  <c r="D12486" i="6"/>
  <c r="D12487" i="6"/>
  <c r="D12488" i="6"/>
  <c r="D12489" i="6"/>
  <c r="D12490" i="6"/>
  <c r="D12491" i="6"/>
  <c r="D12492" i="6"/>
  <c r="D12493" i="6"/>
  <c r="D12494" i="6"/>
  <c r="D12495" i="6"/>
  <c r="D12496" i="6"/>
  <c r="D12497" i="6"/>
  <c r="D12498" i="6"/>
  <c r="D12499" i="6"/>
  <c r="D12500" i="6"/>
  <c r="D12501" i="6"/>
  <c r="D12502" i="6"/>
  <c r="D12503" i="6"/>
  <c r="D12504" i="6"/>
  <c r="D12505" i="6"/>
  <c r="D12506" i="6"/>
  <c r="D12507" i="6"/>
  <c r="D12508" i="6"/>
  <c r="D12509" i="6"/>
  <c r="D12510" i="6"/>
  <c r="D12511" i="6"/>
  <c r="D12512" i="6"/>
  <c r="D12513" i="6"/>
  <c r="D12514" i="6"/>
  <c r="D12515" i="6"/>
  <c r="D12516" i="6"/>
  <c r="D12517" i="6"/>
  <c r="D12518" i="6"/>
  <c r="D12519" i="6"/>
  <c r="D12520" i="6"/>
  <c r="D12521" i="6"/>
  <c r="D12522" i="6"/>
  <c r="D12523" i="6"/>
  <c r="D12524" i="6"/>
  <c r="D12525" i="6"/>
  <c r="D12526" i="6"/>
  <c r="D12527" i="6"/>
  <c r="D12528" i="6"/>
  <c r="D12529" i="6"/>
  <c r="D12530" i="6"/>
  <c r="D12531" i="6"/>
  <c r="D12532" i="6"/>
  <c r="D12533" i="6"/>
  <c r="D12534" i="6"/>
  <c r="D12535" i="6"/>
  <c r="D12536" i="6"/>
  <c r="D12537" i="6"/>
  <c r="D12538" i="6"/>
  <c r="D12539" i="6"/>
  <c r="D12540" i="6"/>
  <c r="D12541" i="6"/>
  <c r="D12542" i="6"/>
  <c r="D12543" i="6"/>
  <c r="D12544" i="6"/>
  <c r="D12545" i="6"/>
  <c r="D12546" i="6"/>
  <c r="D12547" i="6"/>
  <c r="D12548" i="6"/>
  <c r="D12549" i="6"/>
  <c r="D12550" i="6"/>
  <c r="D12551" i="6"/>
  <c r="D12552" i="6"/>
  <c r="D12553" i="6"/>
  <c r="D12554" i="6"/>
  <c r="D12555" i="6"/>
  <c r="D12556" i="6"/>
  <c r="D12557" i="6"/>
  <c r="D12558" i="6"/>
  <c r="D12559" i="6"/>
  <c r="D12560" i="6"/>
  <c r="D12561" i="6"/>
  <c r="D12562" i="6"/>
  <c r="D12563" i="6"/>
  <c r="D12564" i="6"/>
  <c r="D12565" i="6"/>
  <c r="D12566" i="6"/>
  <c r="D12567" i="6"/>
  <c r="D12568" i="6"/>
  <c r="D12569" i="6"/>
  <c r="D12570" i="6"/>
  <c r="D12571" i="6"/>
  <c r="D12572" i="6"/>
  <c r="D12573" i="6"/>
  <c r="D12574" i="6"/>
  <c r="D12575" i="6"/>
  <c r="D12576" i="6"/>
  <c r="D12577" i="6"/>
  <c r="D12578" i="6"/>
  <c r="D12579" i="6"/>
  <c r="D12580" i="6"/>
  <c r="D12581" i="6"/>
  <c r="D12582" i="6"/>
  <c r="D12583" i="6"/>
  <c r="D12584" i="6"/>
  <c r="D12585" i="6"/>
  <c r="D12586" i="6"/>
  <c r="D12587" i="6"/>
  <c r="D12588" i="6"/>
  <c r="D12589" i="6"/>
  <c r="D12590" i="6"/>
  <c r="D12591" i="6"/>
  <c r="D12592" i="6"/>
  <c r="D12593" i="6"/>
  <c r="D12594" i="6"/>
  <c r="D12595" i="6"/>
  <c r="D12596" i="6"/>
  <c r="D12597" i="6"/>
  <c r="D12598" i="6"/>
  <c r="D12599" i="6"/>
  <c r="D12600" i="6"/>
  <c r="D12601" i="6"/>
  <c r="D12602" i="6"/>
  <c r="D12603" i="6"/>
  <c r="D12604" i="6"/>
  <c r="D12605" i="6"/>
  <c r="D12606" i="6"/>
  <c r="D12607" i="6"/>
  <c r="D12608" i="6"/>
  <c r="D12609" i="6"/>
  <c r="D12610" i="6"/>
  <c r="D12611" i="6"/>
  <c r="D12612" i="6"/>
  <c r="D12613" i="6"/>
  <c r="D12614" i="6"/>
  <c r="D12615" i="6"/>
  <c r="D12616" i="6"/>
  <c r="D12617" i="6"/>
  <c r="D12618" i="6"/>
  <c r="D12619" i="6"/>
  <c r="D12620" i="6"/>
  <c r="D12621" i="6"/>
  <c r="D12622" i="6"/>
  <c r="D12623" i="6"/>
  <c r="D12624" i="6"/>
  <c r="D12625" i="6"/>
  <c r="D12626" i="6"/>
  <c r="D12627" i="6"/>
  <c r="D12628" i="6"/>
  <c r="D12629" i="6"/>
  <c r="D12630" i="6"/>
  <c r="D12631" i="6"/>
  <c r="D12632" i="6"/>
  <c r="D12633" i="6"/>
  <c r="D12634" i="6"/>
  <c r="D12635" i="6"/>
  <c r="D12636" i="6"/>
  <c r="D12637" i="6"/>
  <c r="D12638" i="6"/>
  <c r="D12639" i="6"/>
  <c r="D12640" i="6"/>
  <c r="D12641" i="6"/>
  <c r="D12642" i="6"/>
  <c r="D12643" i="6"/>
  <c r="D12644" i="6"/>
  <c r="D12645" i="6"/>
  <c r="D12646" i="6"/>
  <c r="D12647" i="6"/>
  <c r="D12648" i="6"/>
  <c r="D12649" i="6"/>
  <c r="D12650" i="6"/>
  <c r="D12651" i="6"/>
  <c r="D12652" i="6"/>
  <c r="D12653" i="6"/>
  <c r="D12654" i="6"/>
  <c r="D12655" i="6"/>
  <c r="D12656" i="6"/>
  <c r="D12657" i="6"/>
  <c r="D12658" i="6"/>
  <c r="D12659" i="6"/>
  <c r="D12660" i="6"/>
  <c r="D12661" i="6"/>
  <c r="D12662" i="6"/>
  <c r="D12663" i="6"/>
  <c r="D12664" i="6"/>
  <c r="D12665" i="6"/>
  <c r="D12666" i="6"/>
  <c r="D12667" i="6"/>
  <c r="D12668" i="6"/>
  <c r="D12669" i="6"/>
  <c r="D12670" i="6"/>
  <c r="D12671" i="6"/>
  <c r="D12672" i="6"/>
  <c r="D12673" i="6"/>
  <c r="D12674" i="6"/>
  <c r="D12675" i="6"/>
  <c r="D12676" i="6"/>
  <c r="D12677" i="6"/>
  <c r="D12678" i="6"/>
  <c r="D12679" i="6"/>
  <c r="D12680" i="6"/>
  <c r="D12681" i="6"/>
  <c r="D12682" i="6"/>
  <c r="D12683" i="6"/>
  <c r="D12684" i="6"/>
  <c r="D12685" i="6"/>
  <c r="D12686" i="6"/>
  <c r="D12687" i="6"/>
  <c r="D12688" i="6"/>
  <c r="D12689" i="6"/>
  <c r="D12690" i="6"/>
  <c r="D12691" i="6"/>
  <c r="D12692" i="6"/>
  <c r="D12693" i="6"/>
  <c r="D12694" i="6"/>
  <c r="D12695" i="6"/>
  <c r="D12696" i="6"/>
  <c r="D12697" i="6"/>
  <c r="D12698" i="6"/>
  <c r="D12699" i="6"/>
  <c r="D12700" i="6"/>
  <c r="D12701" i="6"/>
  <c r="D12702" i="6"/>
  <c r="D12703" i="6"/>
  <c r="D12704" i="6"/>
  <c r="D12705" i="6"/>
  <c r="D12706" i="6"/>
  <c r="D12707" i="6"/>
  <c r="D12708" i="6"/>
  <c r="D12709" i="6"/>
  <c r="D12710" i="6"/>
  <c r="D12711" i="6"/>
  <c r="D12712" i="6"/>
  <c r="D12713" i="6"/>
  <c r="D12714" i="6"/>
  <c r="D12715" i="6"/>
  <c r="D12716" i="6"/>
  <c r="D12717" i="6"/>
  <c r="D12718" i="6"/>
  <c r="D12719" i="6"/>
  <c r="D12720" i="6"/>
  <c r="D12721" i="6"/>
  <c r="D12722" i="6"/>
  <c r="D12723" i="6"/>
  <c r="D12724" i="6"/>
  <c r="D12725" i="6"/>
  <c r="D12726" i="6"/>
  <c r="D12727" i="6"/>
  <c r="D12728" i="6"/>
  <c r="D12729" i="6"/>
  <c r="D12730" i="6"/>
  <c r="D12731" i="6"/>
  <c r="D12732" i="6"/>
  <c r="D12733" i="6"/>
  <c r="D12734" i="6"/>
  <c r="D12735" i="6"/>
  <c r="D12736" i="6"/>
  <c r="D12737" i="6"/>
  <c r="D12738" i="6"/>
  <c r="D12739" i="6"/>
  <c r="D12740" i="6"/>
  <c r="D12741" i="6"/>
  <c r="D12742" i="6"/>
  <c r="D12743" i="6"/>
  <c r="D12744" i="6"/>
  <c r="D12745" i="6"/>
  <c r="D12746" i="6"/>
  <c r="D12747" i="6"/>
  <c r="D12748" i="6"/>
  <c r="D12749" i="6"/>
  <c r="D12750" i="6"/>
  <c r="D12751" i="6"/>
  <c r="D12752" i="6"/>
  <c r="D12753" i="6"/>
  <c r="D12754" i="6"/>
  <c r="D12755" i="6"/>
  <c r="D12756" i="6"/>
  <c r="D12757" i="6"/>
  <c r="D12758" i="6"/>
  <c r="D12759" i="6"/>
  <c r="D12760" i="6"/>
  <c r="D12761" i="6"/>
  <c r="D12762" i="6"/>
  <c r="D12763" i="6"/>
  <c r="D12764" i="6"/>
  <c r="D12765" i="6"/>
  <c r="D12766" i="6"/>
  <c r="D12767" i="6"/>
  <c r="D12768" i="6"/>
  <c r="D12769" i="6"/>
  <c r="D12770" i="6"/>
  <c r="D12771" i="6"/>
  <c r="D12772" i="6"/>
  <c r="D12773" i="6"/>
  <c r="D12774" i="6"/>
  <c r="D12775" i="6"/>
  <c r="D12776" i="6"/>
  <c r="D12777" i="6"/>
  <c r="D12778" i="6"/>
  <c r="D12779" i="6"/>
  <c r="D12780" i="6"/>
  <c r="D12781" i="6"/>
  <c r="D12782" i="6"/>
  <c r="D12783" i="6"/>
  <c r="D12784" i="6"/>
  <c r="D12785" i="6"/>
  <c r="D12786" i="6"/>
  <c r="D12787" i="6"/>
  <c r="D12788" i="6"/>
  <c r="D12789" i="6"/>
  <c r="D12790" i="6"/>
  <c r="D12791" i="6"/>
  <c r="D12792" i="6"/>
  <c r="D12793" i="6"/>
  <c r="D12794" i="6"/>
  <c r="D12795" i="6"/>
  <c r="D12796" i="6"/>
  <c r="D12797" i="6"/>
  <c r="D12798" i="6"/>
  <c r="D12799" i="6"/>
  <c r="D12800" i="6"/>
  <c r="D12801" i="6"/>
  <c r="D12802" i="6"/>
  <c r="D12803" i="6"/>
  <c r="D12804" i="6"/>
  <c r="D12805" i="6"/>
  <c r="D12806" i="6"/>
  <c r="D12807" i="6"/>
  <c r="D12808" i="6"/>
  <c r="D12809" i="6"/>
  <c r="D12810" i="6"/>
  <c r="D12811" i="6"/>
  <c r="D12812" i="6"/>
  <c r="D12813" i="6"/>
  <c r="D12814" i="6"/>
  <c r="D12815" i="6"/>
  <c r="D12816" i="6"/>
  <c r="D12817" i="6"/>
  <c r="D12818" i="6"/>
  <c r="D12819" i="6"/>
  <c r="D12820" i="6"/>
  <c r="D12821" i="6"/>
  <c r="D12822" i="6"/>
  <c r="D12823" i="6"/>
  <c r="D12824" i="6"/>
  <c r="D12825" i="6"/>
  <c r="D12826" i="6"/>
  <c r="D12827" i="6"/>
  <c r="D12828" i="6"/>
  <c r="D12829" i="6"/>
  <c r="D12830" i="6"/>
  <c r="D12831" i="6"/>
  <c r="D12832" i="6"/>
  <c r="D12833" i="6"/>
  <c r="D12834" i="6"/>
  <c r="D12835" i="6"/>
  <c r="D12836" i="6"/>
  <c r="D12837" i="6"/>
  <c r="D12838" i="6"/>
  <c r="D12839" i="6"/>
  <c r="D12840" i="6"/>
  <c r="D12841" i="6"/>
  <c r="D12842" i="6"/>
  <c r="D12843" i="6"/>
  <c r="D12844" i="6"/>
  <c r="D12845" i="6"/>
  <c r="D12846" i="6"/>
  <c r="D12847" i="6"/>
  <c r="D12848" i="6"/>
  <c r="D12849" i="6"/>
  <c r="D12850" i="6"/>
  <c r="D12851" i="6"/>
  <c r="D12852" i="6"/>
  <c r="D12853" i="6"/>
  <c r="D12854" i="6"/>
  <c r="D12855" i="6"/>
  <c r="D12856" i="6"/>
  <c r="D12857" i="6"/>
  <c r="D12858" i="6"/>
  <c r="D12859" i="6"/>
  <c r="D12860" i="6"/>
  <c r="D12861" i="6"/>
  <c r="D12862" i="6"/>
  <c r="D12863" i="6"/>
  <c r="D12864" i="6"/>
  <c r="D12865" i="6"/>
  <c r="D12866" i="6"/>
  <c r="D12867" i="6"/>
  <c r="D12868" i="6"/>
  <c r="D12869" i="6"/>
  <c r="D12870" i="6"/>
  <c r="D12871" i="6"/>
  <c r="D12872" i="6"/>
  <c r="D12873" i="6"/>
  <c r="D12874" i="6"/>
  <c r="D12875" i="6"/>
  <c r="D12876" i="6"/>
  <c r="D12877" i="6"/>
  <c r="D12878" i="6"/>
  <c r="D12879" i="6"/>
  <c r="D12880" i="6"/>
  <c r="D12881" i="6"/>
  <c r="D12882" i="6"/>
  <c r="D12883" i="6"/>
  <c r="D12884" i="6"/>
  <c r="D12885" i="6"/>
  <c r="D12886" i="6"/>
  <c r="D12887" i="6"/>
  <c r="D12888" i="6"/>
  <c r="D12889" i="6"/>
  <c r="D12890" i="6"/>
  <c r="D12891" i="6"/>
  <c r="D12892" i="6"/>
  <c r="D12893" i="6"/>
  <c r="D12894" i="6"/>
  <c r="D12895" i="6"/>
  <c r="D12896" i="6"/>
  <c r="D12897" i="6"/>
  <c r="D12898" i="6"/>
  <c r="D12899" i="6"/>
  <c r="D12900" i="6"/>
  <c r="D12901" i="6"/>
  <c r="D12902" i="6"/>
  <c r="D12903" i="6"/>
  <c r="D12904" i="6"/>
  <c r="D12905" i="6"/>
  <c r="D12906" i="6"/>
  <c r="D12907" i="6"/>
  <c r="D12908" i="6"/>
  <c r="D12909" i="6"/>
  <c r="D12910" i="6"/>
  <c r="D12911" i="6"/>
  <c r="D12912" i="6"/>
  <c r="D12913" i="6"/>
  <c r="D12914" i="6"/>
  <c r="D12915" i="6"/>
  <c r="D12916" i="6"/>
  <c r="D12917" i="6"/>
  <c r="D12918" i="6"/>
  <c r="D12919" i="6"/>
  <c r="D12920" i="6"/>
  <c r="D12921" i="6"/>
  <c r="D12922" i="6"/>
  <c r="D12923" i="6"/>
  <c r="D12924" i="6"/>
  <c r="D12925" i="6"/>
  <c r="D12926" i="6"/>
  <c r="D12927" i="6"/>
  <c r="D12928" i="6"/>
  <c r="D12929" i="6"/>
  <c r="D12930" i="6"/>
  <c r="D12931" i="6"/>
  <c r="D12932" i="6"/>
  <c r="D12933" i="6"/>
  <c r="D12934" i="6"/>
  <c r="D12935" i="6"/>
  <c r="D12936" i="6"/>
  <c r="D12937" i="6"/>
  <c r="D12938" i="6"/>
  <c r="D12939" i="6"/>
  <c r="D12940" i="6"/>
  <c r="D12941" i="6"/>
  <c r="D12942" i="6"/>
  <c r="D12943" i="6"/>
  <c r="D12944" i="6"/>
  <c r="D12945" i="6"/>
  <c r="D12946" i="6"/>
  <c r="D12947" i="6"/>
  <c r="D12948" i="6"/>
  <c r="D12949" i="6"/>
  <c r="D12950" i="6"/>
  <c r="D12951" i="6"/>
  <c r="D12952" i="6"/>
  <c r="D12953" i="6"/>
  <c r="D12954" i="6"/>
  <c r="D12955" i="6"/>
  <c r="D12956" i="6"/>
  <c r="D12957" i="6"/>
  <c r="D12958" i="6"/>
  <c r="D12959" i="6"/>
  <c r="D12960" i="6"/>
  <c r="D12961" i="6"/>
  <c r="D12962" i="6"/>
  <c r="D12963" i="6"/>
  <c r="D12964" i="6"/>
  <c r="D12965" i="6"/>
  <c r="D12966" i="6"/>
  <c r="D12967" i="6"/>
  <c r="D12968" i="6"/>
  <c r="D12969" i="6"/>
  <c r="D12970" i="6"/>
  <c r="D12971" i="6"/>
  <c r="D12972" i="6"/>
  <c r="D12973" i="6"/>
  <c r="D12974" i="6"/>
  <c r="D12975" i="6"/>
  <c r="D12976" i="6"/>
  <c r="D12977" i="6"/>
  <c r="D12978" i="6"/>
  <c r="D12979" i="6"/>
  <c r="D12980" i="6"/>
  <c r="D12981" i="6"/>
  <c r="D12982" i="6"/>
  <c r="D12983" i="6"/>
  <c r="D12984" i="6"/>
  <c r="D12985" i="6"/>
  <c r="D12986" i="6"/>
  <c r="D12987" i="6"/>
  <c r="D12988" i="6"/>
  <c r="D12989" i="6"/>
  <c r="D12990" i="6"/>
  <c r="D12991" i="6"/>
  <c r="D12992" i="6"/>
  <c r="D12993" i="6"/>
  <c r="D12994" i="6"/>
  <c r="D12995" i="6"/>
  <c r="D12996" i="6"/>
  <c r="D12997" i="6"/>
  <c r="D12998" i="6"/>
  <c r="D12999" i="6"/>
  <c r="D13000" i="6"/>
  <c r="D13001" i="6"/>
  <c r="D13002" i="6"/>
  <c r="D13003" i="6"/>
  <c r="D13004" i="6"/>
  <c r="D13005" i="6"/>
  <c r="D13006" i="6"/>
  <c r="D13007" i="6"/>
  <c r="D13008" i="6"/>
  <c r="D13009" i="6"/>
  <c r="D13010" i="6"/>
  <c r="D13011" i="6"/>
  <c r="D13012" i="6"/>
  <c r="D13013" i="6"/>
  <c r="D13014" i="6"/>
  <c r="D13015" i="6"/>
  <c r="D13016" i="6"/>
  <c r="D13017" i="6"/>
  <c r="D13018" i="6"/>
  <c r="D13019" i="6"/>
  <c r="D13020" i="6"/>
  <c r="D13021" i="6"/>
  <c r="D13022" i="6"/>
  <c r="D13023" i="6"/>
  <c r="D13024" i="6"/>
  <c r="D13025" i="6"/>
  <c r="D13026" i="6"/>
  <c r="D13027" i="6"/>
  <c r="D13028" i="6"/>
  <c r="D13029" i="6"/>
  <c r="D13030" i="6"/>
  <c r="D13031" i="6"/>
  <c r="D13032" i="6"/>
  <c r="D13033" i="6"/>
  <c r="D13034" i="6"/>
  <c r="D13035" i="6"/>
  <c r="D13036" i="6"/>
  <c r="D13037" i="6"/>
  <c r="D13038" i="6"/>
  <c r="D13039" i="6"/>
  <c r="D13040" i="6"/>
  <c r="D13041" i="6"/>
  <c r="D13042" i="6"/>
  <c r="D13043" i="6"/>
  <c r="D13044" i="6"/>
  <c r="D13045" i="6"/>
  <c r="D13046" i="6"/>
  <c r="D13047" i="6"/>
  <c r="D13048" i="6"/>
  <c r="D13049" i="6"/>
  <c r="D13050" i="6"/>
  <c r="D13051" i="6"/>
  <c r="D13052" i="6"/>
  <c r="D13053" i="6"/>
  <c r="D13054" i="6"/>
  <c r="D13055" i="6"/>
  <c r="D13056" i="6"/>
  <c r="D13057" i="6"/>
  <c r="D13058" i="6"/>
  <c r="D13059" i="6"/>
  <c r="D13060" i="6"/>
  <c r="D13061" i="6"/>
  <c r="D13062" i="6"/>
  <c r="D13063" i="6"/>
  <c r="D13064" i="6"/>
  <c r="D13065" i="6"/>
  <c r="D13066" i="6"/>
  <c r="D13067" i="6"/>
  <c r="D13068" i="6"/>
  <c r="D13069" i="6"/>
  <c r="D13070" i="6"/>
  <c r="D13071" i="6"/>
  <c r="D13072" i="6"/>
  <c r="D13073" i="6"/>
  <c r="D13074" i="6"/>
  <c r="D13075" i="6"/>
  <c r="D13076" i="6"/>
  <c r="D13077" i="6"/>
  <c r="D13078" i="6"/>
  <c r="D13079" i="6"/>
  <c r="D13080" i="6"/>
  <c r="D13081" i="6"/>
  <c r="D13082" i="6"/>
  <c r="D13083" i="6"/>
  <c r="D13084" i="6"/>
  <c r="D13085" i="6"/>
  <c r="D13086" i="6"/>
  <c r="D13087" i="6"/>
  <c r="D13088" i="6"/>
  <c r="D13089" i="6"/>
  <c r="D13090" i="6"/>
  <c r="D13091" i="6"/>
  <c r="D13092" i="6"/>
  <c r="D13093" i="6"/>
  <c r="D13094" i="6"/>
  <c r="D13095" i="6"/>
  <c r="D13096" i="6"/>
  <c r="D13097" i="6"/>
  <c r="D13098" i="6"/>
  <c r="D13099" i="6"/>
  <c r="D13100" i="6"/>
  <c r="D13101" i="6"/>
  <c r="D13102" i="6"/>
  <c r="D13103" i="6"/>
  <c r="D13104" i="6"/>
  <c r="D13105" i="6"/>
  <c r="D13106" i="6"/>
  <c r="D13107" i="6"/>
  <c r="D13108" i="6"/>
  <c r="D13109" i="6"/>
  <c r="D13110" i="6"/>
  <c r="D13111" i="6"/>
  <c r="D13112" i="6"/>
  <c r="D13113" i="6"/>
  <c r="D13114" i="6"/>
  <c r="D13115" i="6"/>
  <c r="D13116" i="6"/>
  <c r="D13117" i="6"/>
  <c r="D13118" i="6"/>
  <c r="D13119" i="6"/>
  <c r="D13120" i="6"/>
  <c r="D13121" i="6"/>
  <c r="D13122" i="6"/>
  <c r="D13123" i="6"/>
  <c r="D13124" i="6"/>
  <c r="D13125" i="6"/>
  <c r="D13126" i="6"/>
  <c r="D13127" i="6"/>
  <c r="D13128" i="6"/>
  <c r="D13129" i="6"/>
  <c r="D13130" i="6"/>
  <c r="D13131" i="6"/>
  <c r="D13132" i="6"/>
  <c r="D13133" i="6"/>
  <c r="D13134" i="6"/>
  <c r="D13135" i="6"/>
  <c r="D13136" i="6"/>
  <c r="D13137" i="6"/>
  <c r="D13138" i="6"/>
  <c r="D13139" i="6"/>
  <c r="D13140" i="6"/>
  <c r="D13141" i="6"/>
  <c r="D13142" i="6"/>
  <c r="D13143" i="6"/>
  <c r="D13144" i="6"/>
  <c r="D13145" i="6"/>
  <c r="D13146" i="6"/>
  <c r="D13147" i="6"/>
  <c r="D13148" i="6"/>
  <c r="D13149" i="6"/>
  <c r="D13150" i="6"/>
  <c r="D13151" i="6"/>
  <c r="D13152" i="6"/>
  <c r="D13153" i="6"/>
  <c r="D13154" i="6"/>
  <c r="D13155" i="6"/>
  <c r="D13156" i="6"/>
  <c r="D13157" i="6"/>
  <c r="D13158" i="6"/>
  <c r="D13159" i="6"/>
  <c r="D13160" i="6"/>
  <c r="D13161" i="6"/>
  <c r="D13162" i="6"/>
  <c r="D13163" i="6"/>
  <c r="D13164" i="6"/>
  <c r="D13165" i="6"/>
  <c r="D13166" i="6"/>
  <c r="D13167" i="6"/>
  <c r="D13168" i="6"/>
  <c r="D13169" i="6"/>
  <c r="D13170" i="6"/>
  <c r="D13171" i="6"/>
  <c r="D13172" i="6"/>
  <c r="D13173" i="6"/>
  <c r="D13174" i="6"/>
  <c r="D13175" i="6"/>
  <c r="D13176" i="6"/>
  <c r="D13177" i="6"/>
  <c r="D13178" i="6"/>
  <c r="D13179" i="6"/>
  <c r="D13180" i="6"/>
  <c r="D13181" i="6"/>
  <c r="D13182" i="6"/>
  <c r="D13183" i="6"/>
  <c r="D13184" i="6"/>
  <c r="D13185" i="6"/>
  <c r="D13186" i="6"/>
  <c r="D13187" i="6"/>
  <c r="D13188" i="6"/>
  <c r="D13189" i="6"/>
  <c r="D13190" i="6"/>
  <c r="D13191" i="6"/>
  <c r="D13192" i="6"/>
  <c r="D13193" i="6"/>
  <c r="D13194" i="6"/>
  <c r="D13195" i="6"/>
  <c r="D13196" i="6"/>
  <c r="D13197" i="6"/>
  <c r="D13198" i="6"/>
  <c r="D13199" i="6"/>
  <c r="D13200" i="6"/>
  <c r="D13201" i="6"/>
  <c r="D13202" i="6"/>
  <c r="D13203" i="6"/>
  <c r="D13204" i="6"/>
  <c r="D13205" i="6"/>
  <c r="D13206" i="6"/>
  <c r="D13207" i="6"/>
  <c r="D13208" i="6"/>
  <c r="D13209" i="6"/>
  <c r="D13210" i="6"/>
  <c r="D13211" i="6"/>
  <c r="D13212" i="6"/>
  <c r="D13213" i="6"/>
  <c r="D13214" i="6"/>
  <c r="D13215" i="6"/>
  <c r="D13216" i="6"/>
  <c r="D13217" i="6"/>
  <c r="D13218" i="6"/>
  <c r="D13219" i="6"/>
  <c r="D13220" i="6"/>
  <c r="D13221" i="6"/>
  <c r="D13222" i="6"/>
  <c r="D13223" i="6"/>
  <c r="D13224" i="6"/>
  <c r="D13225" i="6"/>
  <c r="D13226" i="6"/>
  <c r="D13227" i="6"/>
  <c r="D13228" i="6"/>
  <c r="D13229" i="6"/>
  <c r="D13230" i="6"/>
  <c r="D13231" i="6"/>
  <c r="D13232" i="6"/>
  <c r="D13233" i="6"/>
  <c r="D13234" i="6"/>
  <c r="D13235" i="6"/>
  <c r="D13236" i="6"/>
  <c r="D13237" i="6"/>
  <c r="D13238" i="6"/>
  <c r="D13239" i="6"/>
  <c r="D13240" i="6"/>
  <c r="D13241" i="6"/>
  <c r="D13242" i="6"/>
  <c r="D13243" i="6"/>
  <c r="D13244" i="6"/>
  <c r="D13245" i="6"/>
  <c r="D13246" i="6"/>
  <c r="D13247" i="6"/>
  <c r="D13248" i="6"/>
  <c r="D13249" i="6"/>
  <c r="D13250" i="6"/>
  <c r="D13251" i="6"/>
  <c r="D13252" i="6"/>
  <c r="D13253" i="6"/>
  <c r="D13254" i="6"/>
  <c r="D13255" i="6"/>
  <c r="D13256" i="6"/>
  <c r="D13257" i="6"/>
  <c r="D13258" i="6"/>
  <c r="D13259" i="6"/>
  <c r="D13260" i="6"/>
  <c r="D13261" i="6"/>
  <c r="D13262" i="6"/>
  <c r="D13263" i="6"/>
  <c r="D13264" i="6"/>
  <c r="D13265" i="6"/>
  <c r="D13266" i="6"/>
  <c r="D13267" i="6"/>
  <c r="D13268" i="6"/>
  <c r="D13269" i="6"/>
  <c r="D13270" i="6"/>
  <c r="D13271" i="6"/>
  <c r="D13272" i="6"/>
  <c r="D13273" i="6"/>
  <c r="D13274" i="6"/>
  <c r="D13275" i="6"/>
  <c r="D13276" i="6"/>
  <c r="D13277" i="6"/>
  <c r="D13278" i="6"/>
  <c r="D13279" i="6"/>
  <c r="D13280" i="6"/>
  <c r="D13281" i="6"/>
  <c r="D13282" i="6"/>
  <c r="D13283" i="6"/>
  <c r="D13284" i="6"/>
  <c r="D13285" i="6"/>
  <c r="D13286" i="6"/>
  <c r="D13287" i="6"/>
  <c r="D13288" i="6"/>
  <c r="D13289" i="6"/>
  <c r="D13290" i="6"/>
  <c r="D13291" i="6"/>
  <c r="D13292" i="6"/>
  <c r="D13293" i="6"/>
  <c r="D13294" i="6"/>
  <c r="D13295" i="6"/>
  <c r="D13296" i="6"/>
  <c r="D13297" i="6"/>
  <c r="D13298" i="6"/>
  <c r="D13299" i="6"/>
  <c r="D13300" i="6"/>
  <c r="D13301" i="6"/>
  <c r="D13302" i="6"/>
  <c r="D13303" i="6"/>
  <c r="D13304" i="6"/>
  <c r="D13305" i="6"/>
  <c r="D13306" i="6"/>
  <c r="D13307" i="6"/>
  <c r="D13308" i="6"/>
  <c r="D13309" i="6"/>
  <c r="D13310" i="6"/>
  <c r="D13311" i="6"/>
  <c r="D13312" i="6"/>
  <c r="D13313" i="6"/>
  <c r="D13314" i="6"/>
  <c r="D13315" i="6"/>
  <c r="D13316" i="6"/>
  <c r="D13317" i="6"/>
  <c r="D13318" i="6"/>
  <c r="D13319" i="6"/>
  <c r="D13320" i="6"/>
  <c r="D13321" i="6"/>
  <c r="D13322" i="6"/>
  <c r="D13323" i="6"/>
  <c r="D13324" i="6"/>
  <c r="D13325" i="6"/>
  <c r="D13326" i="6"/>
  <c r="D13327" i="6"/>
  <c r="D13328" i="6"/>
  <c r="D13329" i="6"/>
  <c r="D13330" i="6"/>
  <c r="D13331" i="6"/>
  <c r="D13332" i="6"/>
  <c r="D13333" i="6"/>
  <c r="D13334" i="6"/>
  <c r="D13335" i="6"/>
  <c r="D13336" i="6"/>
  <c r="D13337" i="6"/>
  <c r="D13338" i="6"/>
  <c r="D13339" i="6"/>
  <c r="D13340" i="6"/>
  <c r="D13341" i="6"/>
  <c r="D13342" i="6"/>
  <c r="D13343" i="6"/>
  <c r="D13344" i="6"/>
  <c r="D13345" i="6"/>
  <c r="D13346" i="6"/>
  <c r="D13347" i="6"/>
  <c r="D13348" i="6"/>
  <c r="D13349" i="6"/>
  <c r="D13350" i="6"/>
  <c r="D13351" i="6"/>
  <c r="D13352" i="6"/>
  <c r="D13353" i="6"/>
  <c r="D13354" i="6"/>
  <c r="D13355" i="6"/>
  <c r="D13356" i="6"/>
  <c r="D13357" i="6"/>
  <c r="D13358" i="6"/>
  <c r="D13359" i="6"/>
  <c r="D13360" i="6"/>
  <c r="D13361" i="6"/>
  <c r="D13362" i="6"/>
  <c r="D13363" i="6"/>
  <c r="D13364" i="6"/>
  <c r="D13365" i="6"/>
  <c r="D13366" i="6"/>
  <c r="D13367" i="6"/>
  <c r="D13368" i="6"/>
  <c r="D13369" i="6"/>
  <c r="D13370" i="6"/>
  <c r="D13371" i="6"/>
  <c r="D13372" i="6"/>
  <c r="D13373" i="6"/>
  <c r="D13374" i="6"/>
  <c r="D13375" i="6"/>
  <c r="D13376" i="6"/>
  <c r="D13377" i="6"/>
  <c r="D13378" i="6"/>
  <c r="D13379" i="6"/>
  <c r="D13380" i="6"/>
  <c r="D13381" i="6"/>
  <c r="D13382" i="6"/>
  <c r="D13383" i="6"/>
  <c r="D13384" i="6"/>
  <c r="D13385" i="6"/>
  <c r="D13386" i="6"/>
  <c r="D13387" i="6"/>
  <c r="D13388" i="6"/>
  <c r="D13389" i="6"/>
  <c r="D13390" i="6"/>
  <c r="D13391" i="6"/>
  <c r="D13392" i="6"/>
  <c r="D13393" i="6"/>
  <c r="D13394" i="6"/>
  <c r="D13395" i="6"/>
  <c r="D13396" i="6"/>
  <c r="D13397" i="6"/>
  <c r="D13398" i="6"/>
  <c r="D13399" i="6"/>
  <c r="D13400" i="6"/>
  <c r="D13401" i="6"/>
  <c r="D13402" i="6"/>
  <c r="D13403" i="6"/>
  <c r="D13404" i="6"/>
  <c r="D13405" i="6"/>
  <c r="D13406" i="6"/>
  <c r="D13407" i="6"/>
  <c r="D13408" i="6"/>
  <c r="D13409" i="6"/>
  <c r="D13410" i="6"/>
  <c r="D13411" i="6"/>
  <c r="D13412" i="6"/>
  <c r="D13413" i="6"/>
  <c r="D13414" i="6"/>
  <c r="D13415" i="6"/>
  <c r="D13416" i="6"/>
  <c r="D13417" i="6"/>
  <c r="D13418" i="6"/>
  <c r="D13419" i="6"/>
  <c r="D13420" i="6"/>
  <c r="D13421" i="6"/>
  <c r="D13422" i="6"/>
  <c r="D13423" i="6"/>
  <c r="D13424" i="6"/>
  <c r="D13425" i="6"/>
  <c r="D13426" i="6"/>
  <c r="D13427" i="6"/>
  <c r="D13428" i="6"/>
  <c r="D13429" i="6"/>
  <c r="D13430" i="6"/>
  <c r="D13431" i="6"/>
  <c r="D13432" i="6"/>
  <c r="D13433" i="6"/>
  <c r="D13434" i="6"/>
  <c r="D13435" i="6"/>
  <c r="D13436" i="6"/>
  <c r="D13437" i="6"/>
  <c r="D13438" i="6"/>
  <c r="D13439" i="6"/>
  <c r="D13440" i="6"/>
  <c r="D13441" i="6"/>
  <c r="D13442" i="6"/>
  <c r="D13443" i="6"/>
  <c r="D13444" i="6"/>
  <c r="D13445" i="6"/>
  <c r="D13446" i="6"/>
  <c r="D13447" i="6"/>
  <c r="D13448" i="6"/>
  <c r="D13449" i="6"/>
  <c r="D13450" i="6"/>
  <c r="D13451" i="6"/>
  <c r="D13452" i="6"/>
  <c r="D13453" i="6"/>
  <c r="D13454" i="6"/>
  <c r="D13455" i="6"/>
  <c r="D13456" i="6"/>
  <c r="D13457" i="6"/>
  <c r="D13458" i="6"/>
  <c r="D13459" i="6"/>
  <c r="D13460" i="6"/>
  <c r="D13461" i="6"/>
  <c r="D13462" i="6"/>
  <c r="D13463" i="6"/>
  <c r="D13464" i="6"/>
  <c r="D13465" i="6"/>
  <c r="D13466" i="6"/>
  <c r="D13467" i="6"/>
  <c r="D13468" i="6"/>
  <c r="D13469" i="6"/>
  <c r="D13470" i="6"/>
  <c r="D13471" i="6"/>
  <c r="D13472" i="6"/>
  <c r="D13473" i="6"/>
  <c r="D13474" i="6"/>
  <c r="D13475" i="6"/>
  <c r="D13476" i="6"/>
  <c r="D13477" i="6"/>
  <c r="D13478" i="6"/>
  <c r="D13479" i="6"/>
  <c r="D13480" i="6"/>
  <c r="D13481" i="6"/>
  <c r="D13482" i="6"/>
  <c r="D13483" i="6"/>
  <c r="D13484" i="6"/>
  <c r="D13485" i="6"/>
  <c r="D13486" i="6"/>
  <c r="D13487" i="6"/>
  <c r="D13488" i="6"/>
  <c r="D13489" i="6"/>
  <c r="D13490" i="6"/>
  <c r="D13491" i="6"/>
  <c r="D13492" i="6"/>
  <c r="D13493" i="6"/>
  <c r="D13494" i="6"/>
  <c r="D13495" i="6"/>
  <c r="D13496" i="6"/>
  <c r="D13497" i="6"/>
  <c r="D13498" i="6"/>
  <c r="D13499" i="6"/>
  <c r="D13500" i="6"/>
  <c r="D13501" i="6"/>
  <c r="D13502" i="6"/>
  <c r="D13503" i="6"/>
  <c r="D13504" i="6"/>
  <c r="D13505" i="6"/>
  <c r="D13506" i="6"/>
  <c r="D13507" i="6"/>
  <c r="D13508" i="6"/>
  <c r="D13509" i="6"/>
  <c r="D13510" i="6"/>
  <c r="D13511" i="6"/>
  <c r="D13512" i="6"/>
  <c r="D13513" i="6"/>
  <c r="D13514" i="6"/>
  <c r="D13515" i="6"/>
  <c r="D13516" i="6"/>
  <c r="D13517" i="6"/>
  <c r="D13518" i="6"/>
  <c r="D13519" i="6"/>
  <c r="D13520" i="6"/>
  <c r="D13521" i="6"/>
  <c r="D13522" i="6"/>
  <c r="D13523" i="6"/>
  <c r="D13524" i="6"/>
  <c r="D13525" i="6"/>
  <c r="D13526" i="6"/>
  <c r="D13527" i="6"/>
  <c r="D13528" i="6"/>
  <c r="D13529" i="6"/>
  <c r="D13530" i="6"/>
  <c r="D13531" i="6"/>
  <c r="D13532" i="6"/>
  <c r="D13533" i="6"/>
  <c r="D13534" i="6"/>
  <c r="D13535" i="6"/>
  <c r="D13536" i="6"/>
  <c r="D13537" i="6"/>
  <c r="D13538" i="6"/>
  <c r="D13539" i="6"/>
  <c r="D13540" i="6"/>
  <c r="D13541" i="6"/>
  <c r="D13542" i="6"/>
  <c r="D13543" i="6"/>
  <c r="D13544" i="6"/>
  <c r="D13545" i="6"/>
  <c r="D13546" i="6"/>
  <c r="D13547" i="6"/>
  <c r="D13548" i="6"/>
  <c r="D13549" i="6"/>
  <c r="D13550" i="6"/>
  <c r="D13551" i="6"/>
  <c r="D13552" i="6"/>
  <c r="D13553" i="6"/>
  <c r="D13554" i="6"/>
  <c r="D13555" i="6"/>
  <c r="D13556" i="6"/>
  <c r="D13557" i="6"/>
  <c r="D13558" i="6"/>
  <c r="D13559" i="6"/>
  <c r="D13560" i="6"/>
  <c r="D13561" i="6"/>
  <c r="D13562" i="6"/>
  <c r="D13563" i="6"/>
  <c r="D13564" i="6"/>
  <c r="D13565" i="6"/>
  <c r="D13566" i="6"/>
  <c r="D13567" i="6"/>
  <c r="D13568" i="6"/>
  <c r="D13569" i="6"/>
  <c r="D13570" i="6"/>
  <c r="D13571" i="6"/>
  <c r="D13572" i="6"/>
  <c r="D13573" i="6"/>
  <c r="D13574" i="6"/>
  <c r="D13575" i="6"/>
  <c r="D13576" i="6"/>
  <c r="D13577" i="6"/>
  <c r="D13578" i="6"/>
  <c r="D13579" i="6"/>
  <c r="D13580" i="6"/>
  <c r="D13581" i="6"/>
  <c r="D13582" i="6"/>
  <c r="D13583" i="6"/>
  <c r="D13584" i="6"/>
  <c r="D13585" i="6"/>
  <c r="D13586" i="6"/>
  <c r="D13587" i="6"/>
  <c r="D13588" i="6"/>
  <c r="D13589" i="6"/>
  <c r="D13590" i="6"/>
  <c r="D13591" i="6"/>
  <c r="D13592" i="6"/>
  <c r="D13593" i="6"/>
  <c r="D13594" i="6"/>
  <c r="D13595" i="6"/>
  <c r="D13596" i="6"/>
  <c r="D13597" i="6"/>
  <c r="D13598" i="6"/>
  <c r="D13599" i="6"/>
  <c r="D13600" i="6"/>
  <c r="D13601" i="6"/>
  <c r="D13602" i="6"/>
  <c r="D13603" i="6"/>
  <c r="D13604" i="6"/>
  <c r="D13605" i="6"/>
  <c r="D13606" i="6"/>
  <c r="D13607" i="6"/>
  <c r="D13608" i="6"/>
  <c r="D13609" i="6"/>
  <c r="D13610" i="6"/>
  <c r="D13611" i="6"/>
  <c r="D13612" i="6"/>
  <c r="D13613" i="6"/>
  <c r="D13614" i="6"/>
  <c r="D13615" i="6"/>
  <c r="D13616" i="6"/>
  <c r="D13617" i="6"/>
  <c r="D13618" i="6"/>
  <c r="D13619" i="6"/>
  <c r="D13620" i="6"/>
  <c r="D13621" i="6"/>
  <c r="D13622" i="6"/>
  <c r="D13623" i="6"/>
  <c r="D13624" i="6"/>
  <c r="D13625" i="6"/>
  <c r="D13626" i="6"/>
  <c r="D13627" i="6"/>
  <c r="D13628" i="6"/>
  <c r="D13629" i="6"/>
  <c r="D13630" i="6"/>
  <c r="D13631" i="6"/>
  <c r="D13632" i="6"/>
  <c r="D13633" i="6"/>
  <c r="D13634" i="6"/>
  <c r="D13635" i="6"/>
  <c r="D13636" i="6"/>
  <c r="D13637" i="6"/>
  <c r="D13638" i="6"/>
  <c r="D13639" i="6"/>
  <c r="D13640" i="6"/>
  <c r="D13641" i="6"/>
  <c r="D13642" i="6"/>
  <c r="D13643" i="6"/>
  <c r="D13644" i="6"/>
  <c r="D13645" i="6"/>
  <c r="D13646" i="6"/>
  <c r="D13647" i="6"/>
  <c r="D13648" i="6"/>
  <c r="D13649" i="6"/>
  <c r="D13650" i="6"/>
  <c r="D13651" i="6"/>
  <c r="D13652" i="6"/>
  <c r="D13653" i="6"/>
  <c r="D13654" i="6"/>
  <c r="D13655" i="6"/>
  <c r="D13656" i="6"/>
  <c r="D13657" i="6"/>
  <c r="D13658" i="6"/>
  <c r="D13659" i="6"/>
  <c r="D13660" i="6"/>
  <c r="D13661" i="6"/>
  <c r="D13662" i="6"/>
  <c r="D13663" i="6"/>
  <c r="D13664" i="6"/>
  <c r="D13665" i="6"/>
  <c r="D13666" i="6"/>
  <c r="D13667" i="6"/>
  <c r="D13668" i="6"/>
  <c r="D13669" i="6"/>
  <c r="D13670" i="6"/>
  <c r="D13671" i="6"/>
  <c r="D13672" i="6"/>
  <c r="D13673" i="6"/>
  <c r="D13674" i="6"/>
  <c r="D13675" i="6"/>
  <c r="D13676" i="6"/>
  <c r="D13677" i="6"/>
  <c r="D13678" i="6"/>
  <c r="D13679" i="6"/>
  <c r="D13680" i="6"/>
  <c r="D13681" i="6"/>
  <c r="D13682" i="6"/>
  <c r="D13683" i="6"/>
  <c r="D13684" i="6"/>
  <c r="D13685" i="6"/>
  <c r="D13686" i="6"/>
  <c r="D13687" i="6"/>
  <c r="D13688" i="6"/>
  <c r="D13689" i="6"/>
  <c r="D13690" i="6"/>
  <c r="D13691" i="6"/>
  <c r="D13692" i="6"/>
  <c r="D13693" i="6"/>
  <c r="D13694" i="6"/>
  <c r="D13695" i="6"/>
  <c r="D13696" i="6"/>
  <c r="D13697" i="6"/>
  <c r="D13698" i="6"/>
  <c r="D13699" i="6"/>
  <c r="D13700" i="6"/>
  <c r="D13701" i="6"/>
  <c r="D13702" i="6"/>
  <c r="D13703" i="6"/>
  <c r="D13704" i="6"/>
  <c r="D13705" i="6"/>
  <c r="D13706" i="6"/>
  <c r="D13707" i="6"/>
  <c r="D13708" i="6"/>
  <c r="D13709" i="6"/>
  <c r="D13710" i="6"/>
  <c r="D13711" i="6"/>
  <c r="D13712" i="6"/>
  <c r="D13713" i="6"/>
  <c r="D13714" i="6"/>
  <c r="D13715" i="6"/>
  <c r="D13716" i="6"/>
  <c r="D13717" i="6"/>
  <c r="D13718" i="6"/>
  <c r="D13719" i="6"/>
  <c r="D13720" i="6"/>
  <c r="D13721" i="6"/>
  <c r="D13722" i="6"/>
  <c r="D13723" i="6"/>
  <c r="D13724" i="6"/>
  <c r="D13725" i="6"/>
  <c r="D13726" i="6"/>
  <c r="D13727" i="6"/>
  <c r="D13728" i="6"/>
  <c r="D13729" i="6"/>
  <c r="D13730" i="6"/>
  <c r="D13731" i="6"/>
  <c r="D13732" i="6"/>
  <c r="D13733" i="6"/>
  <c r="D13734" i="6"/>
  <c r="D13735" i="6"/>
  <c r="D13736" i="6"/>
  <c r="D13737" i="6"/>
  <c r="D13738" i="6"/>
  <c r="D13739" i="6"/>
  <c r="D13740" i="6"/>
  <c r="D13741" i="6"/>
  <c r="D13742" i="6"/>
  <c r="D13743" i="6"/>
  <c r="D13744" i="6"/>
  <c r="D13745" i="6"/>
  <c r="D13746" i="6"/>
  <c r="D13747" i="6"/>
  <c r="D13748" i="6"/>
  <c r="D13749" i="6"/>
  <c r="D13750" i="6"/>
  <c r="D13751" i="6"/>
  <c r="D13752" i="6"/>
  <c r="D13753" i="6"/>
  <c r="D13754" i="6"/>
  <c r="D13755" i="6"/>
  <c r="D13756" i="6"/>
  <c r="D13757" i="6"/>
  <c r="D13758" i="6"/>
  <c r="D13759" i="6"/>
  <c r="D13760" i="6"/>
  <c r="D13761" i="6"/>
  <c r="D13762" i="6"/>
  <c r="D13763" i="6"/>
  <c r="D13764" i="6"/>
  <c r="D13765" i="6"/>
  <c r="D13766" i="6"/>
  <c r="D13767" i="6"/>
  <c r="D13768" i="6"/>
  <c r="D13769" i="6"/>
  <c r="D13770" i="6"/>
  <c r="D13771" i="6"/>
  <c r="D13772" i="6"/>
  <c r="D13773" i="6"/>
  <c r="D13774" i="6"/>
  <c r="D13775" i="6"/>
  <c r="D13776" i="6"/>
  <c r="D13777" i="6"/>
  <c r="D13778" i="6"/>
  <c r="D13779" i="6"/>
  <c r="D13780" i="6"/>
  <c r="D13781" i="6"/>
  <c r="D13782" i="6"/>
  <c r="D13783" i="6"/>
  <c r="D13784" i="6"/>
  <c r="D13785" i="6"/>
  <c r="D13786" i="6"/>
  <c r="D13787" i="6"/>
  <c r="D13788" i="6"/>
  <c r="D13789" i="6"/>
  <c r="D13790" i="6"/>
  <c r="D13791" i="6"/>
  <c r="D13792" i="6"/>
  <c r="D13793" i="6"/>
  <c r="D13794" i="6"/>
  <c r="D13795" i="6"/>
  <c r="D13796" i="6"/>
  <c r="D13797" i="6"/>
  <c r="D13798" i="6"/>
  <c r="D13799" i="6"/>
  <c r="D13800" i="6"/>
  <c r="D13801" i="6"/>
  <c r="D13802" i="6"/>
  <c r="D13803" i="6"/>
  <c r="D13804" i="6"/>
  <c r="D13805" i="6"/>
  <c r="D13806" i="6"/>
  <c r="D13807" i="6"/>
  <c r="D13808" i="6"/>
  <c r="D13809" i="6"/>
  <c r="D13810" i="6"/>
  <c r="D13811" i="6"/>
  <c r="D13812" i="6"/>
  <c r="D13813" i="6"/>
  <c r="D13814" i="6"/>
  <c r="D13815" i="6"/>
  <c r="D13816" i="6"/>
  <c r="D13817" i="6"/>
  <c r="D13818" i="6"/>
  <c r="D13819" i="6"/>
  <c r="D13820" i="6"/>
  <c r="D13821" i="6"/>
  <c r="D13822" i="6"/>
  <c r="D13823" i="6"/>
  <c r="D13824" i="6"/>
  <c r="D13825" i="6"/>
  <c r="D13826" i="6"/>
  <c r="D13827" i="6"/>
  <c r="D13828" i="6"/>
  <c r="D13829" i="6"/>
  <c r="D13830" i="6"/>
  <c r="D13831" i="6"/>
  <c r="D13832" i="6"/>
  <c r="D13833" i="6"/>
  <c r="D13834" i="6"/>
  <c r="D13835" i="6"/>
  <c r="D13836" i="6"/>
  <c r="D13837" i="6"/>
  <c r="D13838" i="6"/>
  <c r="D13839" i="6"/>
  <c r="D13840" i="6"/>
  <c r="D13841" i="6"/>
  <c r="D13842" i="6"/>
  <c r="D13843" i="6"/>
  <c r="D13844" i="6"/>
  <c r="D13845" i="6"/>
  <c r="D13846" i="6"/>
  <c r="D13847" i="6"/>
  <c r="D13848" i="6"/>
  <c r="D13849" i="6"/>
  <c r="D13850" i="6"/>
  <c r="D13851" i="6"/>
  <c r="D13852" i="6"/>
  <c r="D13853" i="6"/>
  <c r="D13854" i="6"/>
  <c r="D13855" i="6"/>
  <c r="D13856" i="6"/>
  <c r="D13857" i="6"/>
  <c r="D13858" i="6"/>
  <c r="D13859" i="6"/>
  <c r="D13860" i="6"/>
  <c r="D13861" i="6"/>
  <c r="D13862" i="6"/>
  <c r="D13863" i="6"/>
  <c r="D13864" i="6"/>
  <c r="D13865" i="6"/>
  <c r="D13866" i="6"/>
  <c r="D13867" i="6"/>
  <c r="D13868" i="6"/>
  <c r="D13869" i="6"/>
  <c r="D13870" i="6"/>
  <c r="D13871" i="6"/>
  <c r="D13872" i="6"/>
  <c r="D13873" i="6"/>
  <c r="D13874" i="6"/>
  <c r="D13875" i="6"/>
  <c r="D13876" i="6"/>
  <c r="D13877" i="6"/>
  <c r="D13878" i="6"/>
  <c r="D13879" i="6"/>
  <c r="D13880" i="6"/>
  <c r="D13881" i="6"/>
  <c r="D13882" i="6"/>
  <c r="D13883" i="6"/>
  <c r="D13884" i="6"/>
  <c r="D13885" i="6"/>
  <c r="D13886" i="6"/>
  <c r="D13887" i="6"/>
  <c r="D13888" i="6"/>
  <c r="D13889" i="6"/>
  <c r="D13890" i="6"/>
  <c r="D13891" i="6"/>
  <c r="D13892" i="6"/>
  <c r="D13893" i="6"/>
  <c r="D13894" i="6"/>
  <c r="D13895" i="6"/>
  <c r="D13896" i="6"/>
  <c r="D13897" i="6"/>
  <c r="D13898" i="6"/>
  <c r="D13899" i="6"/>
  <c r="D13900" i="6"/>
  <c r="D13901" i="6"/>
  <c r="D13902" i="6"/>
  <c r="D13903" i="6"/>
  <c r="D13904" i="6"/>
  <c r="D13905" i="6"/>
  <c r="D13906" i="6"/>
  <c r="D13907" i="6"/>
  <c r="D13908" i="6"/>
  <c r="D13909" i="6"/>
  <c r="D13910" i="6"/>
  <c r="D13911" i="6"/>
  <c r="D13912" i="6"/>
  <c r="D13913" i="6"/>
  <c r="D13914" i="6"/>
  <c r="D13915" i="6"/>
  <c r="D13916" i="6"/>
  <c r="D13917" i="6"/>
  <c r="D13918" i="6"/>
  <c r="D13919" i="6"/>
  <c r="D13920" i="6"/>
  <c r="D13921" i="6"/>
  <c r="D13922" i="6"/>
  <c r="D13923" i="6"/>
  <c r="D13924" i="6"/>
  <c r="D13925" i="6"/>
  <c r="D13926" i="6"/>
  <c r="D13927" i="6"/>
  <c r="D13928" i="6"/>
  <c r="D13929" i="6"/>
  <c r="D13930" i="6"/>
  <c r="D13931" i="6"/>
  <c r="D13932" i="6"/>
  <c r="D13933" i="6"/>
  <c r="D13934" i="6"/>
  <c r="D13935" i="6"/>
  <c r="D13936" i="6"/>
  <c r="D13937" i="6"/>
  <c r="D13938" i="6"/>
  <c r="D13939" i="6"/>
  <c r="D13940" i="6"/>
  <c r="D13941" i="6"/>
  <c r="D13942" i="6"/>
  <c r="D13943" i="6"/>
  <c r="D13944" i="6"/>
  <c r="D13945" i="6"/>
  <c r="D13946" i="6"/>
  <c r="D13947" i="6"/>
  <c r="D13948" i="6"/>
  <c r="D13949" i="6"/>
  <c r="D13950" i="6"/>
  <c r="D13951" i="6"/>
  <c r="D13952" i="6"/>
  <c r="D13953" i="6"/>
  <c r="D13954" i="6"/>
  <c r="D13955" i="6"/>
  <c r="D13956" i="6"/>
  <c r="D13957" i="6"/>
  <c r="D13958" i="6"/>
  <c r="D13959" i="6"/>
  <c r="D13960" i="6"/>
  <c r="D13961" i="6"/>
  <c r="D13962" i="6"/>
  <c r="D13963" i="6"/>
  <c r="D13964" i="6"/>
  <c r="D13965" i="6"/>
  <c r="D13966" i="6"/>
  <c r="D13967" i="6"/>
  <c r="D13968" i="6"/>
  <c r="D13969" i="6"/>
  <c r="D13970" i="6"/>
  <c r="D13971" i="6"/>
  <c r="D13972" i="6"/>
  <c r="D13973" i="6"/>
  <c r="D13974" i="6"/>
  <c r="D13975" i="6"/>
  <c r="D13976" i="6"/>
  <c r="D13977" i="6"/>
  <c r="D13978" i="6"/>
  <c r="D13979" i="6"/>
  <c r="D13980" i="6"/>
  <c r="D13981" i="6"/>
  <c r="D13982" i="6"/>
  <c r="D13983" i="6"/>
  <c r="D13984" i="6"/>
  <c r="D13985" i="6"/>
  <c r="D13986" i="6"/>
  <c r="D13987" i="6"/>
  <c r="D13988" i="6"/>
  <c r="D13989" i="6"/>
  <c r="D13990" i="6"/>
  <c r="D13991" i="6"/>
  <c r="D13992" i="6"/>
  <c r="D13993" i="6"/>
  <c r="D13994" i="6"/>
  <c r="D13995" i="6"/>
  <c r="D13996" i="6"/>
  <c r="D13997" i="6"/>
  <c r="D13998" i="6"/>
  <c r="D13999" i="6"/>
  <c r="D14000" i="6"/>
  <c r="D14001" i="6"/>
  <c r="D14002" i="6"/>
  <c r="D14003" i="6"/>
  <c r="D14004" i="6"/>
  <c r="D14005" i="6"/>
  <c r="D14006" i="6"/>
  <c r="D14007" i="6"/>
  <c r="D14008" i="6"/>
  <c r="D14009" i="6"/>
  <c r="D14010" i="6"/>
  <c r="D14011" i="6"/>
  <c r="D14012" i="6"/>
  <c r="D14013" i="6"/>
  <c r="D14014" i="6"/>
  <c r="D14015" i="6"/>
  <c r="D14016" i="6"/>
  <c r="D14017" i="6"/>
  <c r="D14018" i="6"/>
  <c r="D14019" i="6"/>
  <c r="D14020" i="6"/>
  <c r="D14021" i="6"/>
  <c r="D14022" i="6"/>
  <c r="D14023" i="6"/>
  <c r="D14024" i="6"/>
  <c r="D14025" i="6"/>
  <c r="D14026" i="6"/>
  <c r="D14027" i="6"/>
  <c r="D14028" i="6"/>
  <c r="D14029" i="6"/>
  <c r="D14030" i="6"/>
  <c r="D14031" i="6"/>
  <c r="D14032" i="6"/>
  <c r="D14033" i="6"/>
  <c r="D14034" i="6"/>
  <c r="D14035" i="6"/>
  <c r="D14036" i="6"/>
  <c r="D14037" i="6"/>
  <c r="D14038" i="6"/>
  <c r="D14039" i="6"/>
  <c r="D14040" i="6"/>
  <c r="D14041" i="6"/>
  <c r="D14042" i="6"/>
  <c r="D14043" i="6"/>
  <c r="D14044" i="6"/>
  <c r="D14045" i="6"/>
  <c r="D14046" i="6"/>
  <c r="D14047" i="6"/>
  <c r="D14048" i="6"/>
  <c r="D14049" i="6"/>
  <c r="D14050" i="6"/>
  <c r="D14051" i="6"/>
  <c r="D14052" i="6"/>
  <c r="D14053" i="6"/>
  <c r="D14054" i="6"/>
  <c r="D14055" i="6"/>
  <c r="D14056" i="6"/>
  <c r="D14057" i="6"/>
  <c r="D14058" i="6"/>
  <c r="D14059" i="6"/>
  <c r="D14060" i="6"/>
  <c r="D14061" i="6"/>
  <c r="D14062" i="6"/>
  <c r="D14063" i="6"/>
  <c r="D14064" i="6"/>
  <c r="D14065" i="6"/>
  <c r="D14066" i="6"/>
  <c r="D14067" i="6"/>
  <c r="D14068" i="6"/>
  <c r="D14069" i="6"/>
  <c r="D14070" i="6"/>
  <c r="D14071" i="6"/>
  <c r="D14072" i="6"/>
  <c r="D14073" i="6"/>
  <c r="D14074" i="6"/>
  <c r="D14075" i="6"/>
  <c r="D14076" i="6"/>
  <c r="D14077" i="6"/>
  <c r="D14078" i="6"/>
  <c r="D14079" i="6"/>
  <c r="D14080" i="6"/>
  <c r="D14081" i="6"/>
  <c r="D14082" i="6"/>
  <c r="D14083" i="6"/>
  <c r="D14084" i="6"/>
  <c r="D14085" i="6"/>
  <c r="D14086" i="6"/>
  <c r="D14087" i="6"/>
  <c r="D14088" i="6"/>
  <c r="D14089" i="6"/>
  <c r="D14090" i="6"/>
  <c r="D14091" i="6"/>
  <c r="D14092" i="6"/>
  <c r="D14093" i="6"/>
  <c r="D14094" i="6"/>
  <c r="D14095" i="6"/>
  <c r="D14096" i="6"/>
  <c r="D14097" i="6"/>
  <c r="D14098" i="6"/>
  <c r="D14099" i="6"/>
  <c r="D14100" i="6"/>
  <c r="D14101" i="6"/>
  <c r="D14102" i="6"/>
  <c r="D14103" i="6"/>
  <c r="D14104" i="6"/>
  <c r="D14105" i="6"/>
  <c r="D14106" i="6"/>
  <c r="D14107" i="6"/>
  <c r="D14108" i="6"/>
  <c r="D14109" i="6"/>
  <c r="D14110" i="6"/>
  <c r="D14111" i="6"/>
  <c r="D14112" i="6"/>
  <c r="D14113" i="6"/>
  <c r="D14114" i="6"/>
  <c r="D14115" i="6"/>
  <c r="D14116" i="6"/>
  <c r="D14117" i="6"/>
  <c r="D14118" i="6"/>
  <c r="D14119" i="6"/>
  <c r="D14120" i="6"/>
  <c r="D14121" i="6"/>
  <c r="D14122" i="6"/>
  <c r="D14123" i="6"/>
  <c r="D14124" i="6"/>
  <c r="D14125" i="6"/>
  <c r="D14126" i="6"/>
  <c r="D14127" i="6"/>
  <c r="D14128" i="6"/>
  <c r="D14129" i="6"/>
  <c r="D14130" i="6"/>
  <c r="D14131" i="6"/>
  <c r="D14132" i="6"/>
  <c r="D14133" i="6"/>
  <c r="D14134" i="6"/>
  <c r="D14135" i="6"/>
  <c r="D14136" i="6"/>
  <c r="D14137" i="6"/>
  <c r="D14138" i="6"/>
  <c r="D14139" i="6"/>
  <c r="D14140" i="6"/>
  <c r="D14141" i="6"/>
  <c r="D14142" i="6"/>
  <c r="D14143" i="6"/>
  <c r="D14144" i="6"/>
  <c r="D14145" i="6"/>
  <c r="D14146" i="6"/>
  <c r="D14147" i="6"/>
  <c r="D14148" i="6"/>
  <c r="D14149" i="6"/>
  <c r="D14150" i="6"/>
  <c r="D14151" i="6"/>
  <c r="D14152" i="6"/>
  <c r="D14153" i="6"/>
  <c r="D14154" i="6"/>
  <c r="D14155" i="6"/>
  <c r="D14156" i="6"/>
  <c r="D14157" i="6"/>
  <c r="D14158" i="6"/>
  <c r="D14159" i="6"/>
  <c r="D14160" i="6"/>
  <c r="D14161" i="6"/>
  <c r="D14162" i="6"/>
  <c r="D14163" i="6"/>
  <c r="D14164" i="6"/>
  <c r="D14165" i="6"/>
  <c r="D14166" i="6"/>
  <c r="D14167" i="6"/>
  <c r="D14168" i="6"/>
  <c r="D14169" i="6"/>
  <c r="D14170" i="6"/>
  <c r="D14171" i="6"/>
  <c r="D14172" i="6"/>
  <c r="D14173" i="6"/>
  <c r="D14174" i="6"/>
  <c r="D14175" i="6"/>
  <c r="D14176" i="6"/>
  <c r="D14177" i="6"/>
  <c r="D14178" i="6"/>
  <c r="D14179" i="6"/>
  <c r="D14180" i="6"/>
  <c r="D14181" i="6"/>
  <c r="D14182" i="6"/>
  <c r="D14183" i="6"/>
  <c r="D14184" i="6"/>
  <c r="D14185" i="6"/>
  <c r="D14186" i="6"/>
  <c r="D14187" i="6"/>
  <c r="D14188" i="6"/>
  <c r="D14189" i="6"/>
  <c r="D14190" i="6"/>
  <c r="D14191" i="6"/>
  <c r="D14192" i="6"/>
  <c r="D14193" i="6"/>
  <c r="D14194" i="6"/>
  <c r="D14195" i="6"/>
  <c r="D14196" i="6"/>
  <c r="D14197" i="6"/>
  <c r="D14198" i="6"/>
  <c r="D14199" i="6"/>
  <c r="D14200" i="6"/>
  <c r="D14201" i="6"/>
  <c r="D14202" i="6"/>
  <c r="D14203" i="6"/>
  <c r="D14204" i="6"/>
  <c r="D14205" i="6"/>
  <c r="D14206" i="6"/>
  <c r="D14207" i="6"/>
  <c r="D14208" i="6"/>
  <c r="D14209" i="6"/>
  <c r="D14210" i="6"/>
  <c r="D14211" i="6"/>
  <c r="D14212" i="6"/>
  <c r="D14213" i="6"/>
  <c r="D14214" i="6"/>
  <c r="D14215" i="6"/>
  <c r="D14216" i="6"/>
  <c r="D14217" i="6"/>
  <c r="D14218" i="6"/>
  <c r="D14219" i="6"/>
  <c r="D14220" i="6"/>
  <c r="D14221" i="6"/>
  <c r="D14222" i="6"/>
  <c r="D14223" i="6"/>
  <c r="D14224" i="6"/>
  <c r="D14225" i="6"/>
  <c r="D14226" i="6"/>
  <c r="D14227" i="6"/>
  <c r="D14228" i="6"/>
  <c r="D14229" i="6"/>
  <c r="D14230" i="6"/>
  <c r="D14231" i="6"/>
  <c r="D14232" i="6"/>
  <c r="D14233" i="6"/>
  <c r="D14234" i="6"/>
  <c r="D14235" i="6"/>
  <c r="D14236" i="6"/>
  <c r="D14237" i="6"/>
  <c r="D14238" i="6"/>
  <c r="D14239" i="6"/>
  <c r="D14240" i="6"/>
  <c r="D14241" i="6"/>
  <c r="D14242" i="6"/>
  <c r="D14243" i="6"/>
  <c r="D14244" i="6"/>
  <c r="D14245" i="6"/>
  <c r="D14246" i="6"/>
  <c r="D14247" i="6"/>
  <c r="D14248" i="6"/>
  <c r="D14249" i="6"/>
  <c r="D14250" i="6"/>
  <c r="D14251" i="6"/>
  <c r="D14252" i="6"/>
  <c r="D14253" i="6"/>
  <c r="D14254" i="6"/>
  <c r="D14255" i="6"/>
  <c r="D14256" i="6"/>
  <c r="D14257" i="6"/>
  <c r="D14258" i="6"/>
  <c r="D14259" i="6"/>
  <c r="D14260" i="6"/>
  <c r="D14261" i="6"/>
  <c r="D14262" i="6"/>
  <c r="D14263" i="6"/>
  <c r="D14264" i="6"/>
  <c r="D14265" i="6"/>
  <c r="D14266" i="6"/>
  <c r="D14267" i="6"/>
  <c r="D14268" i="6"/>
  <c r="D14269" i="6"/>
  <c r="D14270" i="6"/>
  <c r="D14271" i="6"/>
  <c r="D14272" i="6"/>
  <c r="D14273" i="6"/>
  <c r="D14274" i="6"/>
  <c r="D14275" i="6"/>
  <c r="D14276" i="6"/>
  <c r="D14277" i="6"/>
  <c r="D14278" i="6"/>
  <c r="D14279" i="6"/>
  <c r="D14280" i="6"/>
  <c r="D14281" i="6"/>
  <c r="D14282" i="6"/>
  <c r="D14283" i="6"/>
  <c r="D14284" i="6"/>
  <c r="D14285" i="6"/>
  <c r="D14286" i="6"/>
  <c r="D14287" i="6"/>
  <c r="D14288" i="6"/>
  <c r="D14289" i="6"/>
  <c r="D14290" i="6"/>
  <c r="D14291" i="6"/>
  <c r="D14292" i="6"/>
  <c r="D14293" i="6"/>
  <c r="D14294" i="6"/>
  <c r="D14295" i="6"/>
  <c r="D14296" i="6"/>
  <c r="D14297" i="6"/>
  <c r="D14298" i="6"/>
  <c r="D14299" i="6"/>
  <c r="D14300" i="6"/>
  <c r="D14301" i="6"/>
  <c r="D14302" i="6"/>
  <c r="D14303" i="6"/>
  <c r="D14304" i="6"/>
  <c r="D14305" i="6"/>
  <c r="D14306" i="6"/>
  <c r="D14307" i="6"/>
  <c r="D14308" i="6"/>
  <c r="D14309" i="6"/>
  <c r="D14310" i="6"/>
  <c r="D14311" i="6"/>
  <c r="D14312" i="6"/>
  <c r="D14313" i="6"/>
  <c r="D14314" i="6"/>
  <c r="D14315" i="6"/>
  <c r="D14316" i="6"/>
  <c r="D14317" i="6"/>
  <c r="D14318" i="6"/>
  <c r="D14319" i="6"/>
  <c r="D14320" i="6"/>
  <c r="D14321" i="6"/>
  <c r="D14322" i="6"/>
  <c r="D14323" i="6"/>
  <c r="D14324" i="6"/>
  <c r="D14325" i="6"/>
  <c r="D14326" i="6"/>
  <c r="D14327" i="6"/>
  <c r="D14328" i="6"/>
  <c r="D14329" i="6"/>
  <c r="D14330" i="6"/>
  <c r="D14331" i="6"/>
  <c r="D14332" i="6"/>
  <c r="D14333" i="6"/>
  <c r="D14334" i="6"/>
  <c r="D14335" i="6"/>
  <c r="D14336" i="6"/>
  <c r="D14337" i="6"/>
  <c r="D14338" i="6"/>
  <c r="D14339" i="6"/>
  <c r="D14340" i="6"/>
  <c r="D14341" i="6"/>
  <c r="D14342" i="6"/>
  <c r="D14343" i="6"/>
  <c r="D14344" i="6"/>
  <c r="D14345" i="6"/>
  <c r="D14346" i="6"/>
  <c r="D14347" i="6"/>
  <c r="D14348" i="6"/>
  <c r="D14349" i="6"/>
  <c r="D14350" i="6"/>
  <c r="D14351" i="6"/>
  <c r="D14352" i="6"/>
  <c r="D14353" i="6"/>
  <c r="D14354" i="6"/>
  <c r="D14355" i="6"/>
  <c r="D14356" i="6"/>
  <c r="D14357" i="6"/>
  <c r="D14358" i="6"/>
  <c r="D14359" i="6"/>
  <c r="D14360" i="6"/>
  <c r="D14361" i="6"/>
  <c r="D14362" i="6"/>
  <c r="D14363" i="6"/>
  <c r="D14364" i="6"/>
  <c r="D14365" i="6"/>
  <c r="D14366" i="6"/>
  <c r="D14367" i="6"/>
  <c r="D14368" i="6"/>
  <c r="D14369" i="6"/>
  <c r="D14370" i="6"/>
  <c r="D14371" i="6"/>
  <c r="D14372" i="6"/>
  <c r="D14373" i="6"/>
  <c r="D14374" i="6"/>
  <c r="D14375" i="6"/>
  <c r="D14376" i="6"/>
  <c r="D14377" i="6"/>
  <c r="D14378" i="6"/>
  <c r="D14379" i="6"/>
  <c r="D14380" i="6"/>
  <c r="D14381" i="6"/>
  <c r="D14382" i="6"/>
  <c r="D14383" i="6"/>
  <c r="D14384" i="6"/>
  <c r="D14385" i="6"/>
  <c r="D14386" i="6"/>
  <c r="D14387" i="6"/>
  <c r="D14388" i="6"/>
  <c r="D14389" i="6"/>
  <c r="D14390" i="6"/>
  <c r="D14391" i="6"/>
  <c r="D14392" i="6"/>
  <c r="D14393" i="6"/>
  <c r="D14394" i="6"/>
  <c r="D14395" i="6"/>
  <c r="D14396" i="6"/>
  <c r="D14397" i="6"/>
  <c r="D14398" i="6"/>
  <c r="D14399" i="6"/>
  <c r="D14400" i="6"/>
  <c r="D14401" i="6"/>
  <c r="D14402" i="6"/>
  <c r="D14403" i="6"/>
  <c r="D14404" i="6"/>
  <c r="D14405" i="6"/>
  <c r="D14406" i="6"/>
  <c r="D14407" i="6"/>
  <c r="D14408" i="6"/>
  <c r="D14409" i="6"/>
  <c r="D14410" i="6"/>
  <c r="D14411" i="6"/>
  <c r="D14412" i="6"/>
  <c r="D14413" i="6"/>
  <c r="D14414" i="6"/>
  <c r="D14415" i="6"/>
  <c r="D14416" i="6"/>
  <c r="D14417" i="6"/>
  <c r="D14418" i="6"/>
  <c r="D14419" i="6"/>
  <c r="D14420" i="6"/>
  <c r="D14421" i="6"/>
  <c r="D14422" i="6"/>
  <c r="D14423" i="6"/>
  <c r="D14424" i="6"/>
  <c r="D14425" i="6"/>
  <c r="D14426" i="6"/>
  <c r="D14427" i="6"/>
  <c r="D14428" i="6"/>
  <c r="D14429" i="6"/>
  <c r="D14430" i="6"/>
  <c r="D14431" i="6"/>
  <c r="D14432" i="6"/>
  <c r="D14433" i="6"/>
  <c r="D14434" i="6"/>
  <c r="D14435" i="6"/>
  <c r="D14436" i="6"/>
  <c r="D14437" i="6"/>
  <c r="D14438" i="6"/>
  <c r="D14439" i="6"/>
  <c r="D14440" i="6"/>
  <c r="D14441" i="6"/>
  <c r="D14442" i="6"/>
  <c r="D14443" i="6"/>
  <c r="D14444" i="6"/>
  <c r="D14445" i="6"/>
  <c r="D14446" i="6"/>
  <c r="D14447" i="6"/>
  <c r="D14448" i="6"/>
  <c r="D14449" i="6"/>
  <c r="D14450" i="6"/>
  <c r="D14451" i="6"/>
  <c r="D14452" i="6"/>
  <c r="D14453" i="6"/>
  <c r="D14454" i="6"/>
  <c r="D14455" i="6"/>
  <c r="D14456" i="6"/>
  <c r="D14457" i="6"/>
  <c r="D14458" i="6"/>
  <c r="D14459" i="6"/>
  <c r="D14460" i="6"/>
  <c r="D14461" i="6"/>
  <c r="D14462" i="6"/>
  <c r="D14463" i="6"/>
  <c r="D14464" i="6"/>
  <c r="D14465" i="6"/>
  <c r="D14466" i="6"/>
  <c r="D14467" i="6"/>
  <c r="D14468" i="6"/>
  <c r="D14469" i="6"/>
  <c r="D14470" i="6"/>
  <c r="D14471" i="6"/>
  <c r="D14472" i="6"/>
  <c r="D14473" i="6"/>
  <c r="D14474" i="6"/>
  <c r="D14475" i="6"/>
  <c r="D14476" i="6"/>
  <c r="D14477" i="6"/>
  <c r="D14478" i="6"/>
  <c r="D14479" i="6"/>
  <c r="D14480" i="6"/>
  <c r="D14481" i="6"/>
  <c r="D14482" i="6"/>
  <c r="D14483" i="6"/>
  <c r="D14484" i="6"/>
  <c r="D14485" i="6"/>
  <c r="D14486" i="6"/>
  <c r="D14487" i="6"/>
  <c r="D14488" i="6"/>
  <c r="D14489" i="6"/>
  <c r="D14490" i="6"/>
  <c r="D14491" i="6"/>
  <c r="D14492" i="6"/>
  <c r="D14493" i="6"/>
  <c r="D14494" i="6"/>
  <c r="D14495" i="6"/>
  <c r="D14496" i="6"/>
  <c r="D14497" i="6"/>
  <c r="D14498" i="6"/>
  <c r="D14499" i="6"/>
  <c r="D14500" i="6"/>
  <c r="D14501" i="6"/>
  <c r="D14502" i="6"/>
  <c r="D14503" i="6"/>
  <c r="D14504" i="6"/>
  <c r="D14505" i="6"/>
  <c r="D14506" i="6"/>
  <c r="D14507" i="6"/>
  <c r="D14508" i="6"/>
  <c r="D14509" i="6"/>
  <c r="D14510" i="6"/>
  <c r="D14511" i="6"/>
  <c r="D14512" i="6"/>
  <c r="D14513" i="6"/>
  <c r="D14514" i="6"/>
  <c r="D14515" i="6"/>
  <c r="D14516" i="6"/>
  <c r="D14517" i="6"/>
  <c r="D14518" i="6"/>
  <c r="D14519" i="6"/>
  <c r="D14520" i="6"/>
  <c r="D14521" i="6"/>
  <c r="D14522" i="6"/>
  <c r="D14523" i="6"/>
  <c r="D14524" i="6"/>
  <c r="D14525" i="6"/>
  <c r="D14526" i="6"/>
  <c r="D14527" i="6"/>
  <c r="D14528" i="6"/>
  <c r="D14529" i="6"/>
  <c r="D14530" i="6"/>
  <c r="D14531" i="6"/>
  <c r="D14532" i="6"/>
  <c r="D14533" i="6"/>
  <c r="D14534" i="6"/>
  <c r="D14535" i="6"/>
  <c r="D14536" i="6"/>
  <c r="D14537" i="6"/>
  <c r="D14538" i="6"/>
  <c r="D14539" i="6"/>
  <c r="D14540" i="6"/>
  <c r="D14541" i="6"/>
  <c r="D14542" i="6"/>
  <c r="D14543" i="6"/>
  <c r="D14544" i="6"/>
  <c r="D14545" i="6"/>
  <c r="D14546" i="6"/>
  <c r="D14547" i="6"/>
  <c r="D14548" i="6"/>
  <c r="D14549" i="6"/>
  <c r="D14550" i="6"/>
  <c r="D14551" i="6"/>
  <c r="D14552" i="6"/>
  <c r="D14553" i="6"/>
  <c r="D14554" i="6"/>
  <c r="D14555" i="6"/>
  <c r="D14556" i="6"/>
  <c r="D14557" i="6"/>
  <c r="D14558" i="6"/>
  <c r="D14559" i="6"/>
  <c r="D14560" i="6"/>
  <c r="D14561" i="6"/>
  <c r="D14562" i="6"/>
  <c r="D14563" i="6"/>
  <c r="D14564" i="6"/>
  <c r="D14565" i="6"/>
  <c r="D14566" i="6"/>
  <c r="D14567" i="6"/>
  <c r="D14568" i="6"/>
  <c r="D14569" i="6"/>
  <c r="D14570" i="6"/>
  <c r="D14571" i="6"/>
  <c r="D14572" i="6"/>
  <c r="D14573" i="6"/>
  <c r="D14574" i="6"/>
  <c r="D14575" i="6"/>
  <c r="D14576" i="6"/>
  <c r="D14577" i="6"/>
  <c r="D14578" i="6"/>
  <c r="D14579" i="6"/>
  <c r="D14580" i="6"/>
  <c r="D14581" i="6"/>
  <c r="D14582" i="6"/>
  <c r="D14583" i="6"/>
  <c r="D14584" i="6"/>
  <c r="D14585" i="6"/>
  <c r="D14586" i="6"/>
  <c r="D14587" i="6"/>
  <c r="D14588" i="6"/>
  <c r="D14589" i="6"/>
  <c r="D14590" i="6"/>
  <c r="D14591" i="6"/>
  <c r="D14592" i="6"/>
  <c r="D14593" i="6"/>
  <c r="D14594" i="6"/>
  <c r="D14595" i="6"/>
  <c r="D14596" i="6"/>
  <c r="D14597" i="6"/>
  <c r="D14598" i="6"/>
  <c r="D14599" i="6"/>
  <c r="D14600" i="6"/>
  <c r="D14601" i="6"/>
  <c r="D14602" i="6"/>
  <c r="D14603" i="6"/>
  <c r="D14604" i="6"/>
  <c r="D14605" i="6"/>
  <c r="D14606" i="6"/>
  <c r="D14607" i="6"/>
  <c r="D14608" i="6"/>
  <c r="D14609" i="6"/>
  <c r="D14610" i="6"/>
  <c r="D14611" i="6"/>
  <c r="D14612" i="6"/>
  <c r="D14613" i="6"/>
  <c r="D14614" i="6"/>
  <c r="D14615" i="6"/>
  <c r="D14616" i="6"/>
  <c r="D14617" i="6"/>
  <c r="D14618" i="6"/>
  <c r="D14619" i="6"/>
  <c r="D14620" i="6"/>
  <c r="D14621" i="6"/>
  <c r="D14622" i="6"/>
  <c r="D14623" i="6"/>
  <c r="D14624" i="6"/>
  <c r="D14625" i="6"/>
  <c r="D14626" i="6"/>
  <c r="D14627" i="6"/>
  <c r="D14628" i="6"/>
  <c r="D14629" i="6"/>
  <c r="D14630" i="6"/>
  <c r="D14631" i="6"/>
  <c r="D14632" i="6"/>
  <c r="D14633" i="6"/>
  <c r="D14634" i="6"/>
  <c r="D14635" i="6"/>
  <c r="D14636" i="6"/>
  <c r="D14637" i="6"/>
  <c r="D14638" i="6"/>
  <c r="D14639" i="6"/>
  <c r="D14640" i="6"/>
  <c r="D14641" i="6"/>
  <c r="D14642" i="6"/>
  <c r="D14643" i="6"/>
  <c r="D14644" i="6"/>
  <c r="D14645" i="6"/>
  <c r="D14646" i="6"/>
  <c r="D14647" i="6"/>
  <c r="D14648" i="6"/>
  <c r="D14649" i="6"/>
  <c r="D14650" i="6"/>
  <c r="D14651" i="6"/>
  <c r="D14652" i="6"/>
  <c r="D14653" i="6"/>
  <c r="D14654" i="6"/>
  <c r="D14655" i="6"/>
  <c r="D14656" i="6"/>
  <c r="D14657" i="6"/>
  <c r="D14658" i="6"/>
  <c r="D14659" i="6"/>
  <c r="D14660" i="6"/>
  <c r="D14661" i="6"/>
  <c r="D14662" i="6"/>
  <c r="D14663" i="6"/>
  <c r="D14664" i="6"/>
  <c r="D14665" i="6"/>
  <c r="D14666" i="6"/>
  <c r="D14667" i="6"/>
  <c r="D14668" i="6"/>
  <c r="D14669" i="6"/>
  <c r="D14670" i="6"/>
  <c r="D14671" i="6"/>
  <c r="D14672" i="6"/>
  <c r="D14673" i="6"/>
  <c r="D14674" i="6"/>
  <c r="D14675" i="6"/>
  <c r="D14676" i="6"/>
  <c r="D14677" i="6"/>
  <c r="D14678" i="6"/>
  <c r="D14679" i="6"/>
  <c r="D14680" i="6"/>
  <c r="D14681" i="6"/>
  <c r="D14682" i="6"/>
  <c r="D14683" i="6"/>
  <c r="D14684" i="6"/>
  <c r="D14685" i="6"/>
  <c r="D14686" i="6"/>
  <c r="D14687" i="6"/>
  <c r="D14688" i="6"/>
  <c r="D14689" i="6"/>
  <c r="D14690" i="6"/>
  <c r="D14691" i="6"/>
  <c r="D14692" i="6"/>
  <c r="D14693" i="6"/>
  <c r="D14694" i="6"/>
  <c r="D14695" i="6"/>
  <c r="D14696" i="6"/>
  <c r="D14697" i="6"/>
  <c r="D14698" i="6"/>
  <c r="D14699" i="6"/>
  <c r="D14700" i="6"/>
  <c r="D14701" i="6"/>
  <c r="D14702" i="6"/>
  <c r="D14703" i="6"/>
  <c r="D14704" i="6"/>
  <c r="D14705" i="6"/>
  <c r="D14706" i="6"/>
  <c r="D14707" i="6"/>
  <c r="D14708" i="6"/>
  <c r="D14709" i="6"/>
  <c r="D14710" i="6"/>
  <c r="D14711" i="6"/>
  <c r="D14712" i="6"/>
  <c r="D14713" i="6"/>
  <c r="D14714" i="6"/>
  <c r="D14715" i="6"/>
  <c r="D14716" i="6"/>
  <c r="D14717" i="6"/>
  <c r="D14718" i="6"/>
  <c r="D14719" i="6"/>
  <c r="D14720" i="6"/>
  <c r="D14721" i="6"/>
  <c r="D14722" i="6"/>
  <c r="D14723" i="6"/>
  <c r="D14724" i="6"/>
  <c r="D14725" i="6"/>
  <c r="D14726" i="6"/>
  <c r="D14727" i="6"/>
  <c r="D14728" i="6"/>
  <c r="D14729" i="6"/>
  <c r="D14730" i="6"/>
  <c r="D14731" i="6"/>
  <c r="D14732" i="6"/>
  <c r="D14733" i="6"/>
  <c r="D14734" i="6"/>
  <c r="D14735" i="6"/>
  <c r="D14736" i="6"/>
  <c r="D14737" i="6"/>
  <c r="D14738" i="6"/>
  <c r="D14739" i="6"/>
  <c r="D14740" i="6"/>
  <c r="D14741" i="6"/>
  <c r="D14742" i="6"/>
  <c r="D14743" i="6"/>
  <c r="D14744" i="6"/>
  <c r="D14745" i="6"/>
  <c r="D14746" i="6"/>
  <c r="D14747" i="6"/>
  <c r="D14748" i="6"/>
  <c r="D14749" i="6"/>
  <c r="D14750" i="6"/>
  <c r="D14751" i="6"/>
  <c r="D14752" i="6"/>
  <c r="D14753" i="6"/>
  <c r="D14754" i="6"/>
  <c r="D14755" i="6"/>
  <c r="D14756" i="6"/>
  <c r="D14757" i="6"/>
  <c r="D14758" i="6"/>
  <c r="D14759" i="6"/>
  <c r="D14760" i="6"/>
  <c r="D14761" i="6"/>
  <c r="D14762" i="6"/>
  <c r="D14763" i="6"/>
  <c r="D14764" i="6"/>
  <c r="D14765" i="6"/>
  <c r="D14766" i="6"/>
  <c r="D14767" i="6"/>
  <c r="D14768" i="6"/>
  <c r="D14769" i="6"/>
  <c r="D14770" i="6"/>
  <c r="D14771" i="6"/>
  <c r="D14772" i="6"/>
  <c r="D14773" i="6"/>
  <c r="D14774" i="6"/>
  <c r="D14775" i="6"/>
  <c r="D14776" i="6"/>
  <c r="D14777" i="6"/>
  <c r="D14778" i="6"/>
  <c r="D14779" i="6"/>
  <c r="D14780" i="6"/>
  <c r="D14781" i="6"/>
  <c r="D14782" i="6"/>
  <c r="D14783" i="6"/>
  <c r="D14784" i="6"/>
  <c r="D14785" i="6"/>
  <c r="D14786" i="6"/>
  <c r="D14787" i="6"/>
  <c r="D14788" i="6"/>
  <c r="D14789" i="6"/>
  <c r="D14790" i="6"/>
  <c r="D14791" i="6"/>
  <c r="D14792" i="6"/>
  <c r="D14793" i="6"/>
  <c r="D14794" i="6"/>
  <c r="D14795" i="6"/>
  <c r="D14796" i="6"/>
  <c r="D14797" i="6"/>
  <c r="D14798" i="6"/>
  <c r="D14799" i="6"/>
  <c r="D14800" i="6"/>
  <c r="D14801" i="6"/>
  <c r="D14802" i="6"/>
  <c r="D14803" i="6"/>
  <c r="D14804" i="6"/>
  <c r="D14805" i="6"/>
  <c r="D14806" i="6"/>
  <c r="D14807" i="6"/>
  <c r="D14808" i="6"/>
  <c r="D14809" i="6"/>
  <c r="D14810" i="6"/>
  <c r="D14811" i="6"/>
  <c r="D14812" i="6"/>
  <c r="D14813" i="6"/>
  <c r="D14814" i="6"/>
  <c r="D14815" i="6"/>
  <c r="D14816" i="6"/>
  <c r="D14817" i="6"/>
  <c r="D14818" i="6"/>
  <c r="D14819" i="6"/>
  <c r="D14820" i="6"/>
  <c r="D14821" i="6"/>
  <c r="D14822" i="6"/>
  <c r="D14823" i="6"/>
  <c r="D14824" i="6"/>
  <c r="D14825" i="6"/>
  <c r="D14826" i="6"/>
  <c r="D14827" i="6"/>
  <c r="D14828" i="6"/>
  <c r="D14829" i="6"/>
  <c r="D14830" i="6"/>
  <c r="D14831" i="6"/>
  <c r="D14832" i="6"/>
  <c r="D14833" i="6"/>
  <c r="D14834" i="6"/>
  <c r="D14835" i="6"/>
  <c r="D14836" i="6"/>
  <c r="D14837" i="6"/>
  <c r="D14838" i="6"/>
  <c r="D14839" i="6"/>
  <c r="D14840" i="6"/>
  <c r="D14841" i="6"/>
  <c r="D14842" i="6"/>
  <c r="D14843" i="6"/>
  <c r="D14844" i="6"/>
  <c r="D14845" i="6"/>
  <c r="D14846" i="6"/>
  <c r="D14847" i="6"/>
  <c r="D14848" i="6"/>
  <c r="D14849" i="6"/>
  <c r="D14850" i="6"/>
  <c r="D14851" i="6"/>
  <c r="D14852" i="6"/>
  <c r="D14853" i="6"/>
  <c r="D14854" i="6"/>
  <c r="D14855" i="6"/>
  <c r="D14856" i="6"/>
  <c r="D14857" i="6"/>
  <c r="D14858" i="6"/>
  <c r="D14859" i="6"/>
  <c r="D14860" i="6"/>
  <c r="D14861" i="6"/>
  <c r="D14862" i="6"/>
  <c r="D14863" i="6"/>
  <c r="D14864" i="6"/>
  <c r="D14865" i="6"/>
  <c r="D14866" i="6"/>
  <c r="D14867" i="6"/>
  <c r="D14868" i="6"/>
  <c r="D14869" i="6"/>
  <c r="D14870" i="6"/>
  <c r="D14871" i="6"/>
  <c r="D14872" i="6"/>
  <c r="D14873" i="6"/>
  <c r="D14874" i="6"/>
  <c r="D14875" i="6"/>
  <c r="D14876" i="6"/>
  <c r="D14877" i="6"/>
  <c r="D14878" i="6"/>
  <c r="D14879" i="6"/>
  <c r="D14880" i="6"/>
  <c r="D14881" i="6"/>
  <c r="D14882" i="6"/>
  <c r="D14883" i="6"/>
  <c r="D14884" i="6"/>
  <c r="D14885" i="6"/>
  <c r="D14886" i="6"/>
  <c r="D14887" i="6"/>
  <c r="D14888" i="6"/>
  <c r="D14889" i="6"/>
  <c r="D14890" i="6"/>
  <c r="D14891" i="6"/>
  <c r="D14892" i="6"/>
  <c r="D14893" i="6"/>
  <c r="D14894" i="6"/>
  <c r="D14895" i="6"/>
  <c r="D14896" i="6"/>
  <c r="D14897" i="6"/>
  <c r="D14898" i="6"/>
  <c r="D14899" i="6"/>
  <c r="D14900" i="6"/>
  <c r="D14901" i="6"/>
  <c r="D14902" i="6"/>
  <c r="D14903" i="6"/>
  <c r="D14904" i="6"/>
  <c r="D14905" i="6"/>
  <c r="D14906" i="6"/>
  <c r="D14907" i="6"/>
  <c r="D14908" i="6"/>
  <c r="D14909" i="6"/>
  <c r="D14910" i="6"/>
  <c r="D14911" i="6"/>
  <c r="D14912" i="6"/>
  <c r="D14913" i="6"/>
  <c r="D14914" i="6"/>
  <c r="D14915" i="6"/>
  <c r="D14916" i="6"/>
  <c r="D14917" i="6"/>
  <c r="D14918" i="6"/>
  <c r="D14919" i="6"/>
  <c r="D14920" i="6"/>
  <c r="D14921" i="6"/>
  <c r="D14922" i="6"/>
  <c r="D14923" i="6"/>
  <c r="D14924" i="6"/>
  <c r="D14925" i="6"/>
  <c r="D14926" i="6"/>
  <c r="D14927" i="6"/>
  <c r="D14928" i="6"/>
  <c r="D14929" i="6"/>
  <c r="D14930" i="6"/>
  <c r="D14931" i="6"/>
  <c r="D14932" i="6"/>
  <c r="D14933" i="6"/>
  <c r="D14934" i="6"/>
  <c r="D14935" i="6"/>
  <c r="D14936" i="6"/>
  <c r="D14937" i="6"/>
  <c r="D14938" i="6"/>
  <c r="D14939" i="6"/>
  <c r="D14940" i="6"/>
  <c r="D14941" i="6"/>
  <c r="D14942" i="6"/>
  <c r="D14943" i="6"/>
  <c r="D14944" i="6"/>
  <c r="D14945" i="6"/>
  <c r="D14946" i="6"/>
  <c r="D14947" i="6"/>
  <c r="D14948" i="6"/>
  <c r="D14949" i="6"/>
  <c r="D14950" i="6"/>
  <c r="D14951" i="6"/>
  <c r="D14952" i="6"/>
  <c r="D14953" i="6"/>
  <c r="D14954" i="6"/>
  <c r="D14955" i="6"/>
  <c r="D14956" i="6"/>
  <c r="D14957" i="6"/>
  <c r="D14958" i="6"/>
  <c r="D14959" i="6"/>
  <c r="D14960" i="6"/>
  <c r="D14961" i="6"/>
  <c r="D14962" i="6"/>
  <c r="D14963" i="6"/>
  <c r="D14964" i="6"/>
  <c r="D14965" i="6"/>
  <c r="D14966" i="6"/>
  <c r="D14967" i="6"/>
  <c r="D14968" i="6"/>
  <c r="D14969" i="6"/>
  <c r="D14970" i="6"/>
  <c r="D14971" i="6"/>
  <c r="D14972" i="6"/>
  <c r="D14973" i="6"/>
  <c r="D14974" i="6"/>
  <c r="D14975" i="6"/>
  <c r="D14976" i="6"/>
  <c r="D14977" i="6"/>
  <c r="D14978" i="6"/>
  <c r="D14979" i="6"/>
  <c r="D14980" i="6"/>
  <c r="D14981" i="6"/>
  <c r="D14982" i="6"/>
  <c r="D14983" i="6"/>
  <c r="D14984" i="6"/>
  <c r="D14985" i="6"/>
  <c r="D14986" i="6"/>
  <c r="D14987" i="6"/>
  <c r="D14988" i="6"/>
  <c r="D14989" i="6"/>
  <c r="D14990" i="6"/>
  <c r="D14991" i="6"/>
  <c r="D14992" i="6"/>
  <c r="D14993" i="6"/>
  <c r="D14994" i="6"/>
  <c r="D14995" i="6"/>
  <c r="D14996" i="6"/>
  <c r="D14997" i="6"/>
  <c r="D14998" i="6"/>
  <c r="D14999" i="6"/>
  <c r="D15000" i="6"/>
  <c r="D15001" i="6"/>
  <c r="D15002" i="6"/>
  <c r="D15003" i="6"/>
  <c r="D15004" i="6"/>
  <c r="D15005" i="6"/>
  <c r="D15006" i="6"/>
  <c r="D15007" i="6"/>
  <c r="D15008" i="6"/>
  <c r="D15009" i="6"/>
  <c r="D15010" i="6"/>
  <c r="D15011" i="6"/>
  <c r="D15012" i="6"/>
  <c r="D15013" i="6"/>
  <c r="D15014" i="6"/>
  <c r="D15015" i="6"/>
  <c r="D15016" i="6"/>
  <c r="D15017" i="6"/>
  <c r="D15018" i="6"/>
  <c r="D15019" i="6"/>
  <c r="D15020" i="6"/>
  <c r="D15021" i="6"/>
  <c r="D15022" i="6"/>
  <c r="D15023" i="6"/>
  <c r="D15024" i="6"/>
  <c r="D15025" i="6"/>
  <c r="D15026" i="6"/>
  <c r="D15027" i="6"/>
  <c r="D15028" i="6"/>
  <c r="D15029" i="6"/>
  <c r="D15030" i="6"/>
  <c r="D15031" i="6"/>
  <c r="D15032" i="6"/>
  <c r="D15033" i="6"/>
  <c r="D15034" i="6"/>
  <c r="D15035" i="6"/>
  <c r="D15036" i="6"/>
  <c r="D15037" i="6"/>
  <c r="D15038" i="6"/>
  <c r="D15039" i="6"/>
  <c r="D15040" i="6"/>
  <c r="D15041" i="6"/>
  <c r="D15042" i="6"/>
  <c r="D15043" i="6"/>
  <c r="D15044" i="6"/>
  <c r="D15045" i="6"/>
  <c r="D15046" i="6"/>
  <c r="D15047" i="6"/>
  <c r="D15048" i="6"/>
  <c r="D15049" i="6"/>
  <c r="D15050" i="6"/>
  <c r="D15051" i="6"/>
  <c r="D15052" i="6"/>
  <c r="D15053" i="6"/>
  <c r="D15054" i="6"/>
  <c r="D15055" i="6"/>
  <c r="D15056" i="6"/>
  <c r="D15057" i="6"/>
  <c r="D15058" i="6"/>
  <c r="D15059" i="6"/>
  <c r="D15060" i="6"/>
  <c r="D15061" i="6"/>
  <c r="D15062" i="6"/>
  <c r="D15063" i="6"/>
  <c r="D15064" i="6"/>
  <c r="D15065" i="6"/>
  <c r="D15066" i="6"/>
  <c r="D15067" i="6"/>
  <c r="D15068" i="6"/>
  <c r="D15069" i="6"/>
  <c r="D15070" i="6"/>
  <c r="D15071" i="6"/>
  <c r="D15072" i="6"/>
  <c r="D15073" i="6"/>
  <c r="D15074" i="6"/>
  <c r="D15075" i="6"/>
  <c r="D15076" i="6"/>
  <c r="D15077" i="6"/>
  <c r="D15078" i="6"/>
  <c r="D15079" i="6"/>
  <c r="D15080" i="6"/>
  <c r="D15081" i="6"/>
  <c r="D15082" i="6"/>
  <c r="D15083" i="6"/>
  <c r="D15084" i="6"/>
  <c r="D15085" i="6"/>
  <c r="D15086" i="6"/>
  <c r="D15087" i="6"/>
  <c r="D15088" i="6"/>
  <c r="D15089" i="6"/>
  <c r="D15090" i="6"/>
  <c r="D15091" i="6"/>
  <c r="D15092" i="6"/>
  <c r="D15093" i="6"/>
  <c r="D15094" i="6"/>
  <c r="D15095" i="6"/>
  <c r="D15096" i="6"/>
  <c r="D15097" i="6"/>
  <c r="D15098" i="6"/>
  <c r="D15099" i="6"/>
  <c r="D15100" i="6"/>
  <c r="D15101" i="6"/>
  <c r="D15102" i="6"/>
  <c r="D15103" i="6"/>
  <c r="D15104" i="6"/>
  <c r="D15105" i="6"/>
  <c r="D15106" i="6"/>
  <c r="D15107" i="6"/>
  <c r="D15108" i="6"/>
  <c r="D15109" i="6"/>
  <c r="D15110" i="6"/>
  <c r="D15111" i="6"/>
  <c r="D15112" i="6"/>
  <c r="D15113" i="6"/>
  <c r="D15114" i="6"/>
  <c r="D15115" i="6"/>
  <c r="D15116" i="6"/>
  <c r="D15117" i="6"/>
  <c r="D15118" i="6"/>
  <c r="D15119" i="6"/>
  <c r="D15120" i="6"/>
  <c r="D15121" i="6"/>
  <c r="D15122" i="6"/>
  <c r="D15123" i="6"/>
  <c r="D15124" i="6"/>
  <c r="D15125" i="6"/>
  <c r="D15126" i="6"/>
  <c r="D15127" i="6"/>
  <c r="D15128" i="6"/>
  <c r="D15129" i="6"/>
  <c r="D15130" i="6"/>
  <c r="D15131" i="6"/>
  <c r="D15132" i="6"/>
  <c r="D15133" i="6"/>
  <c r="D15134" i="6"/>
  <c r="D15135" i="6"/>
  <c r="D15136" i="6"/>
  <c r="D15137" i="6"/>
  <c r="D15138" i="6"/>
  <c r="D15139" i="6"/>
  <c r="D15140" i="6"/>
  <c r="D15141" i="6"/>
  <c r="D15142" i="6"/>
  <c r="D15143" i="6"/>
  <c r="D15144" i="6"/>
  <c r="D15145" i="6"/>
  <c r="D15146" i="6"/>
  <c r="D15147" i="6"/>
  <c r="D15148" i="6"/>
  <c r="D15149" i="6"/>
  <c r="D15150" i="6"/>
  <c r="D15151" i="6"/>
  <c r="D15152" i="6"/>
  <c r="D15153" i="6"/>
  <c r="D15154" i="6"/>
  <c r="D15155" i="6"/>
  <c r="D15156" i="6"/>
  <c r="D15157" i="6"/>
  <c r="D15158" i="6"/>
  <c r="D15159" i="6"/>
  <c r="D15160" i="6"/>
  <c r="D15161" i="6"/>
  <c r="D15162" i="6"/>
  <c r="D15163" i="6"/>
  <c r="D15164" i="6"/>
  <c r="D15165" i="6"/>
  <c r="D15166" i="6"/>
  <c r="D15167" i="6"/>
  <c r="D15168" i="6"/>
  <c r="D15169" i="6"/>
  <c r="D15170" i="6"/>
  <c r="D15171" i="6"/>
  <c r="D15172" i="6"/>
  <c r="D15173" i="6"/>
  <c r="D15174" i="6"/>
  <c r="D15175" i="6"/>
  <c r="D15176" i="6"/>
  <c r="D15177" i="6"/>
  <c r="D15178" i="6"/>
  <c r="D15179" i="6"/>
  <c r="D15180" i="6"/>
  <c r="D15181" i="6"/>
  <c r="D15182" i="6"/>
  <c r="D15183" i="6"/>
  <c r="D15184" i="6"/>
  <c r="D15185" i="6"/>
  <c r="D15186" i="6"/>
  <c r="D15187" i="6"/>
  <c r="D15188" i="6"/>
  <c r="D15189" i="6"/>
  <c r="D15190" i="6"/>
  <c r="D15191" i="6"/>
  <c r="D15192" i="6"/>
  <c r="D15193" i="6"/>
  <c r="D15194" i="6"/>
  <c r="D15195" i="6"/>
  <c r="D15196" i="6"/>
  <c r="D15197" i="6"/>
  <c r="D15198" i="6"/>
  <c r="D15199" i="6"/>
  <c r="D15200" i="6"/>
  <c r="D15201" i="6"/>
  <c r="D15202" i="6"/>
  <c r="D15203" i="6"/>
  <c r="D15204" i="6"/>
  <c r="D15205" i="6"/>
  <c r="D15206" i="6"/>
  <c r="D15207" i="6"/>
  <c r="D15208" i="6"/>
  <c r="D15209" i="6"/>
  <c r="D15210" i="6"/>
  <c r="D15211" i="6"/>
  <c r="D15212" i="6"/>
  <c r="D15213" i="6"/>
  <c r="D15214" i="6"/>
  <c r="D15215" i="6"/>
  <c r="D15216" i="6"/>
  <c r="D15217" i="6"/>
  <c r="D15218" i="6"/>
  <c r="D15219" i="6"/>
  <c r="D15220" i="6"/>
  <c r="D15221" i="6"/>
  <c r="D15222" i="6"/>
  <c r="D15223" i="6"/>
  <c r="D15224" i="6"/>
  <c r="D15225" i="6"/>
  <c r="D15226" i="6"/>
  <c r="D15227" i="6"/>
  <c r="D15228" i="6"/>
  <c r="D15229" i="6"/>
  <c r="D15230" i="6"/>
  <c r="D15231" i="6"/>
  <c r="D15232" i="6"/>
  <c r="D15233" i="6"/>
  <c r="D15234" i="6"/>
  <c r="D15235" i="6"/>
  <c r="D15236" i="6"/>
  <c r="D15237" i="6"/>
  <c r="D15238" i="6"/>
  <c r="D15239" i="6"/>
  <c r="D15240" i="6"/>
  <c r="D15241" i="6"/>
  <c r="D15242" i="6"/>
  <c r="D15243" i="6"/>
  <c r="D15244" i="6"/>
  <c r="D15245" i="6"/>
  <c r="D15246" i="6"/>
  <c r="D15247" i="6"/>
  <c r="D15248" i="6"/>
  <c r="D15249" i="6"/>
  <c r="D15250" i="6"/>
  <c r="D15251" i="6"/>
  <c r="D15252" i="6"/>
  <c r="D15253" i="6"/>
  <c r="D15254" i="6"/>
  <c r="D15255" i="6"/>
  <c r="D15256" i="6"/>
  <c r="D15257" i="6"/>
  <c r="D15258" i="6"/>
  <c r="D15259" i="6"/>
  <c r="D15260" i="6"/>
  <c r="D15261" i="6"/>
  <c r="D15262" i="6"/>
  <c r="D15263" i="6"/>
  <c r="D15264" i="6"/>
  <c r="D15265" i="6"/>
  <c r="D15266" i="6"/>
  <c r="D15267" i="6"/>
  <c r="D15268" i="6"/>
  <c r="D15269" i="6"/>
  <c r="D15270" i="6"/>
  <c r="D15271" i="6"/>
  <c r="D15272" i="6"/>
  <c r="D15273" i="6"/>
  <c r="D15274" i="6"/>
  <c r="D15275" i="6"/>
  <c r="D15276" i="6"/>
  <c r="D15277" i="6"/>
  <c r="D15278" i="6"/>
  <c r="D15279" i="6"/>
  <c r="D15280" i="6"/>
  <c r="D15281" i="6"/>
  <c r="D15282" i="6"/>
  <c r="D15283" i="6"/>
  <c r="D15284" i="6"/>
  <c r="D15285" i="6"/>
  <c r="D15286" i="6"/>
  <c r="D15287" i="6"/>
  <c r="D15288" i="6"/>
  <c r="D15289" i="6"/>
  <c r="D15290" i="6"/>
  <c r="D15291" i="6"/>
  <c r="D15292" i="6"/>
  <c r="D15293" i="6"/>
  <c r="D15294" i="6"/>
  <c r="D15295" i="6"/>
  <c r="D15296" i="6"/>
  <c r="D15297" i="6"/>
  <c r="D15298" i="6"/>
  <c r="D15299" i="6"/>
  <c r="D15300" i="6"/>
  <c r="D15301" i="6"/>
  <c r="D15302" i="6"/>
  <c r="D15303" i="6"/>
  <c r="D15304" i="6"/>
  <c r="D15305" i="6"/>
  <c r="D15306" i="6"/>
  <c r="D15307" i="6"/>
  <c r="D15308" i="6"/>
  <c r="D15309" i="6"/>
  <c r="D15310" i="6"/>
  <c r="D15311" i="6"/>
  <c r="D15312" i="6"/>
  <c r="D15313" i="6"/>
  <c r="D15314" i="6"/>
  <c r="D15315" i="6"/>
  <c r="D15316" i="6"/>
  <c r="D15317" i="6"/>
  <c r="D15318" i="6"/>
  <c r="D15319" i="6"/>
  <c r="D15320" i="6"/>
  <c r="D15321" i="6"/>
  <c r="D15322" i="6"/>
  <c r="D15323" i="6"/>
  <c r="D15324" i="6"/>
  <c r="D15325" i="6"/>
  <c r="D15326" i="6"/>
  <c r="D15327" i="6"/>
  <c r="D15328" i="6"/>
  <c r="D15329" i="6"/>
  <c r="D15330" i="6"/>
  <c r="D15331" i="6"/>
  <c r="D15332" i="6"/>
  <c r="D15333" i="6"/>
  <c r="D15334" i="6"/>
  <c r="D15335" i="6"/>
  <c r="D15336" i="6"/>
  <c r="D15337" i="6"/>
  <c r="D15338" i="6"/>
  <c r="D15339" i="6"/>
  <c r="D15340" i="6"/>
  <c r="D15341" i="6"/>
  <c r="D15342" i="6"/>
  <c r="D15343" i="6"/>
  <c r="D15344" i="6"/>
  <c r="D15345" i="6"/>
  <c r="D15346" i="6"/>
  <c r="D15347" i="6"/>
  <c r="D15348" i="6"/>
  <c r="D15349" i="6"/>
  <c r="D15350" i="6"/>
  <c r="D15351" i="6"/>
  <c r="D15352" i="6"/>
  <c r="D15353" i="6"/>
  <c r="D15354" i="6"/>
  <c r="D15355" i="6"/>
  <c r="D15356" i="6"/>
  <c r="D15357" i="6"/>
  <c r="D15358" i="6"/>
  <c r="D15359" i="6"/>
  <c r="D15360" i="6"/>
  <c r="D15361" i="6"/>
  <c r="D15362" i="6"/>
  <c r="D15363" i="6"/>
  <c r="D15364" i="6"/>
  <c r="D15365" i="6"/>
  <c r="D15366" i="6"/>
  <c r="D15367" i="6"/>
  <c r="D15368" i="6"/>
  <c r="D15369" i="6"/>
  <c r="D15370" i="6"/>
  <c r="D15371" i="6"/>
  <c r="D15372" i="6"/>
  <c r="D15373" i="6"/>
  <c r="D15374" i="6"/>
  <c r="D15375" i="6"/>
  <c r="D15376" i="6"/>
  <c r="D15377" i="6"/>
  <c r="D15378" i="6"/>
  <c r="D15379" i="6"/>
  <c r="D15380" i="6"/>
  <c r="D15381" i="6"/>
  <c r="D15382" i="6"/>
  <c r="D15383" i="6"/>
  <c r="D15384" i="6"/>
  <c r="D15385" i="6"/>
  <c r="D15386" i="6"/>
  <c r="D15387" i="6"/>
  <c r="D15388" i="6"/>
  <c r="D15389" i="6"/>
  <c r="D15390" i="6"/>
  <c r="D15391" i="6"/>
  <c r="D15392" i="6"/>
  <c r="D15393" i="6"/>
  <c r="D15394" i="6"/>
  <c r="D15395" i="6"/>
  <c r="D15396" i="6"/>
  <c r="D15397" i="6"/>
  <c r="D15398" i="6"/>
  <c r="D15399" i="6"/>
  <c r="D15400" i="6"/>
  <c r="D15401" i="6"/>
  <c r="D15402" i="6"/>
  <c r="D15403" i="6"/>
  <c r="D15404" i="6"/>
  <c r="D15405" i="6"/>
  <c r="D15406" i="6"/>
  <c r="D15407" i="6"/>
  <c r="D15408" i="6"/>
  <c r="D15409" i="6"/>
  <c r="D15410" i="6"/>
  <c r="D15411" i="6"/>
  <c r="D15412" i="6"/>
  <c r="D15413" i="6"/>
  <c r="D15414" i="6"/>
  <c r="D15415" i="6"/>
  <c r="D15416" i="6"/>
  <c r="D15417" i="6"/>
  <c r="D15418" i="6"/>
  <c r="D15419" i="6"/>
  <c r="D15420" i="6"/>
  <c r="D15421" i="6"/>
  <c r="D15422" i="6"/>
  <c r="D15423" i="6"/>
  <c r="D15424" i="6"/>
  <c r="D15425" i="6"/>
  <c r="D15426" i="6"/>
  <c r="D15427" i="6"/>
  <c r="D15428" i="6"/>
  <c r="D15429" i="6"/>
  <c r="D15430" i="6"/>
  <c r="D15431" i="6"/>
  <c r="D15432" i="6"/>
  <c r="D15433" i="6"/>
  <c r="D15434" i="6"/>
  <c r="D15435" i="6"/>
  <c r="D15436" i="6"/>
  <c r="D15437" i="6"/>
  <c r="D15438" i="6"/>
  <c r="D15439" i="6"/>
  <c r="D15440" i="6"/>
  <c r="D15441" i="6"/>
  <c r="D15442" i="6"/>
  <c r="D15443" i="6"/>
  <c r="D15444" i="6"/>
  <c r="D15445" i="6"/>
  <c r="D15446" i="6"/>
  <c r="D15447" i="6"/>
  <c r="D15448" i="6"/>
  <c r="D15449" i="6"/>
  <c r="D15450" i="6"/>
  <c r="D15451" i="6"/>
  <c r="D15452" i="6"/>
  <c r="D15453" i="6"/>
  <c r="D15454" i="6"/>
  <c r="D15455" i="6"/>
  <c r="D15456" i="6"/>
  <c r="D15457" i="6"/>
  <c r="D15458" i="6"/>
  <c r="D15459" i="6"/>
  <c r="D15460" i="6"/>
  <c r="D15461" i="6"/>
  <c r="D15462" i="6"/>
  <c r="D15463" i="6"/>
  <c r="D15464" i="6"/>
  <c r="D15465" i="6"/>
  <c r="D15466" i="6"/>
  <c r="D15467" i="6"/>
  <c r="D15468" i="6"/>
  <c r="D15469" i="6"/>
  <c r="D15470" i="6"/>
  <c r="D15471" i="6"/>
  <c r="D15472" i="6"/>
  <c r="D15473" i="6"/>
  <c r="D15474" i="6"/>
  <c r="D15475" i="6"/>
  <c r="D15476" i="6"/>
  <c r="D15477" i="6"/>
  <c r="D15478" i="6"/>
  <c r="D15479" i="6"/>
  <c r="D15480" i="6"/>
  <c r="D15481" i="6"/>
  <c r="D15482" i="6"/>
  <c r="D15483" i="6"/>
  <c r="D15484" i="6"/>
  <c r="D15485" i="6"/>
  <c r="D15486" i="6"/>
  <c r="D15487" i="6"/>
  <c r="D15488" i="6"/>
  <c r="D15489" i="6"/>
  <c r="D15490" i="6"/>
  <c r="D15491" i="6"/>
  <c r="D15492" i="6"/>
  <c r="D15493" i="6"/>
  <c r="D15494" i="6"/>
  <c r="D15495" i="6"/>
  <c r="D15496" i="6"/>
  <c r="D15497" i="6"/>
  <c r="D15498" i="6"/>
  <c r="D15499" i="6"/>
  <c r="D15500" i="6"/>
  <c r="D15501" i="6"/>
  <c r="D15502" i="6"/>
  <c r="D15503" i="6"/>
  <c r="D15504" i="6"/>
  <c r="D15505" i="6"/>
  <c r="D15506" i="6"/>
  <c r="D15507" i="6"/>
  <c r="D15508" i="6"/>
  <c r="D15509" i="6"/>
  <c r="D15510" i="6"/>
  <c r="D15511" i="6"/>
  <c r="D15512" i="6"/>
  <c r="D15513" i="6"/>
  <c r="D15514" i="6"/>
  <c r="D15515" i="6"/>
  <c r="D15516" i="6"/>
  <c r="D15517" i="6"/>
  <c r="D15518" i="6"/>
  <c r="D15519" i="6"/>
  <c r="D15520" i="6"/>
  <c r="D15521" i="6"/>
  <c r="D15522" i="6"/>
  <c r="D15523" i="6"/>
  <c r="D15524" i="6"/>
  <c r="D15525" i="6"/>
  <c r="D15526" i="6"/>
  <c r="D15527" i="6"/>
  <c r="D15528" i="6"/>
  <c r="D15529" i="6"/>
  <c r="D15530" i="6"/>
  <c r="D15531" i="6"/>
  <c r="D15532" i="6"/>
  <c r="D15533" i="6"/>
  <c r="D15534" i="6"/>
  <c r="D15535" i="6"/>
  <c r="D15536" i="6"/>
  <c r="D15537" i="6"/>
  <c r="D15538" i="6"/>
  <c r="D15539" i="6"/>
  <c r="D15540" i="6"/>
  <c r="D15541" i="6"/>
  <c r="D15542" i="6"/>
  <c r="D15543" i="6"/>
  <c r="D15544" i="6"/>
  <c r="D15545" i="6"/>
  <c r="D15546" i="6"/>
  <c r="D15547" i="6"/>
  <c r="D15548" i="6"/>
  <c r="D15549" i="6"/>
  <c r="D15550" i="6"/>
  <c r="D15551" i="6"/>
  <c r="D15552" i="6"/>
  <c r="D15553" i="6"/>
  <c r="D15554" i="6"/>
  <c r="D15555" i="6"/>
  <c r="D15556" i="6"/>
  <c r="D15557" i="6"/>
  <c r="D15558" i="6"/>
  <c r="D15559" i="6"/>
  <c r="D15560" i="6"/>
  <c r="D15561" i="6"/>
  <c r="D15562" i="6"/>
  <c r="D15563" i="6"/>
  <c r="D15564" i="6"/>
  <c r="D15565" i="6"/>
  <c r="D15566" i="6"/>
  <c r="D15567" i="6"/>
  <c r="D15568" i="6"/>
  <c r="D15569" i="6"/>
  <c r="D15570" i="6"/>
  <c r="D15571" i="6"/>
  <c r="D15572" i="6"/>
  <c r="D15573" i="6"/>
  <c r="D15574" i="6"/>
  <c r="D15575" i="6"/>
  <c r="D15576" i="6"/>
  <c r="D15577" i="6"/>
  <c r="D15578" i="6"/>
  <c r="D15579" i="6"/>
  <c r="D15580" i="6"/>
  <c r="D15581" i="6"/>
  <c r="D15582" i="6"/>
  <c r="D15583" i="6"/>
  <c r="D15584" i="6"/>
  <c r="D15585" i="6"/>
  <c r="D15586" i="6"/>
  <c r="D15587" i="6"/>
  <c r="D15588" i="6"/>
  <c r="D15589" i="6"/>
  <c r="D15590" i="6"/>
  <c r="D15591" i="6"/>
  <c r="D15592" i="6"/>
  <c r="D15593" i="6"/>
  <c r="D15594" i="6"/>
  <c r="D15595" i="6"/>
  <c r="D15596" i="6"/>
  <c r="D15597" i="6"/>
  <c r="D15598" i="6"/>
  <c r="D15599" i="6"/>
  <c r="D15600" i="6"/>
  <c r="D15601" i="6"/>
  <c r="D15602" i="6"/>
  <c r="D15603" i="6"/>
  <c r="D15604" i="6"/>
  <c r="D15605" i="6"/>
  <c r="D15606" i="6"/>
  <c r="D15607" i="6"/>
  <c r="D15608" i="6"/>
  <c r="D15609" i="6"/>
  <c r="D15610" i="6"/>
  <c r="D15611" i="6"/>
  <c r="D15612" i="6"/>
  <c r="D15613" i="6"/>
  <c r="D15614" i="6"/>
  <c r="D15615" i="6"/>
  <c r="D15616" i="6"/>
  <c r="D15617" i="6"/>
  <c r="D15618" i="6"/>
  <c r="D15619" i="6"/>
  <c r="D15620" i="6"/>
  <c r="D15621" i="6"/>
  <c r="D15622" i="6"/>
  <c r="D15623" i="6"/>
  <c r="D15624" i="6"/>
  <c r="D15625" i="6"/>
  <c r="D15626" i="6"/>
  <c r="D15627" i="6"/>
  <c r="D15628" i="6"/>
  <c r="D15629" i="6"/>
  <c r="D15630" i="6"/>
  <c r="D15631" i="6"/>
  <c r="D15632" i="6"/>
  <c r="D15633" i="6"/>
  <c r="D15634" i="6"/>
  <c r="D15635" i="6"/>
  <c r="D15636" i="6"/>
  <c r="D15637" i="6"/>
  <c r="D15638" i="6"/>
  <c r="D15639" i="6"/>
  <c r="D15640" i="6"/>
  <c r="D15641" i="6"/>
  <c r="D15642" i="6"/>
  <c r="D15643" i="6"/>
  <c r="D15644" i="6"/>
  <c r="D15645" i="6"/>
  <c r="D15646" i="6"/>
  <c r="D15647" i="6"/>
  <c r="D15648" i="6"/>
  <c r="D15649" i="6"/>
  <c r="D15650" i="6"/>
  <c r="D15651" i="6"/>
  <c r="D15652" i="6"/>
  <c r="D15653" i="6"/>
  <c r="D15654" i="6"/>
  <c r="D15655" i="6"/>
  <c r="D15656" i="6"/>
  <c r="D15657" i="6"/>
  <c r="D15658" i="6"/>
  <c r="D15659" i="6"/>
  <c r="D15660" i="6"/>
  <c r="D15661" i="6"/>
  <c r="D15662" i="6"/>
  <c r="D15663" i="6"/>
  <c r="D15664" i="6"/>
  <c r="D15665" i="6"/>
  <c r="D15666" i="6"/>
  <c r="D15667" i="6"/>
  <c r="D15668" i="6"/>
  <c r="D15669" i="6"/>
  <c r="D15670" i="6"/>
  <c r="D15671" i="6"/>
  <c r="D15672" i="6"/>
  <c r="D15673" i="6"/>
  <c r="D15674" i="6"/>
  <c r="D15675" i="6"/>
  <c r="D15676" i="6"/>
  <c r="D15677" i="6"/>
  <c r="D15678" i="6"/>
  <c r="D15679" i="6"/>
  <c r="D15680" i="6"/>
  <c r="D15681" i="6"/>
  <c r="D15682" i="6"/>
  <c r="D15683" i="6"/>
  <c r="D15684" i="6"/>
  <c r="D15685" i="6"/>
  <c r="D15686" i="6"/>
  <c r="D15687" i="6"/>
  <c r="D15688" i="6"/>
  <c r="D15689" i="6"/>
  <c r="D15690" i="6"/>
  <c r="D15691" i="6"/>
  <c r="D15692" i="6"/>
  <c r="D15693" i="6"/>
  <c r="D15694" i="6"/>
  <c r="D15695" i="6"/>
  <c r="D15696" i="6"/>
  <c r="D15697" i="6"/>
  <c r="D15698" i="6"/>
  <c r="D15699" i="6"/>
  <c r="D15700" i="6"/>
  <c r="D15701" i="6"/>
  <c r="D15702" i="6"/>
  <c r="D15703" i="6"/>
  <c r="D15704" i="6"/>
  <c r="D15705" i="6"/>
  <c r="D15706" i="6"/>
  <c r="D15707" i="6"/>
  <c r="D15708" i="6"/>
  <c r="D15709" i="6"/>
  <c r="D15710" i="6"/>
  <c r="D15711" i="6"/>
  <c r="D15712" i="6"/>
  <c r="D15713" i="6"/>
  <c r="D15714" i="6"/>
  <c r="D15715" i="6"/>
  <c r="D15716" i="6"/>
  <c r="D15717" i="6"/>
  <c r="D15718" i="6"/>
  <c r="D15719" i="6"/>
  <c r="D15720" i="6"/>
  <c r="D15721" i="6"/>
  <c r="D15722" i="6"/>
  <c r="D15723" i="6"/>
  <c r="D15724" i="6"/>
  <c r="D15725" i="6"/>
  <c r="D15726" i="6"/>
  <c r="D15727" i="6"/>
  <c r="D15728" i="6"/>
  <c r="D15729" i="6"/>
  <c r="D15730" i="6"/>
  <c r="D15731" i="6"/>
  <c r="D15732" i="6"/>
  <c r="D15733" i="6"/>
  <c r="D15734" i="6"/>
  <c r="D15735" i="6"/>
  <c r="D15736" i="6"/>
  <c r="D15737" i="6"/>
  <c r="D15738" i="6"/>
  <c r="D15739" i="6"/>
  <c r="D15740" i="6"/>
  <c r="D15741" i="6"/>
  <c r="D15742" i="6"/>
  <c r="D15743" i="6"/>
  <c r="D15744" i="6"/>
  <c r="D15745" i="6"/>
  <c r="D15746" i="6"/>
  <c r="D15747" i="6"/>
  <c r="D15748" i="6"/>
  <c r="D15749" i="6"/>
  <c r="D15750" i="6"/>
  <c r="D15751" i="6"/>
  <c r="D15752" i="6"/>
  <c r="D15753" i="6"/>
  <c r="D15754" i="6"/>
  <c r="D15755" i="6"/>
  <c r="D15756" i="6"/>
  <c r="D15757" i="6"/>
  <c r="D15758" i="6"/>
  <c r="D15759" i="6"/>
  <c r="D15760" i="6"/>
  <c r="D15761" i="6"/>
  <c r="D15762" i="6"/>
  <c r="D15763" i="6"/>
  <c r="D15764" i="6"/>
  <c r="D15765" i="6"/>
  <c r="D15766" i="6"/>
  <c r="D15767" i="6"/>
  <c r="D15768" i="6"/>
  <c r="D15769" i="6"/>
  <c r="D15770" i="6"/>
  <c r="D15771" i="6"/>
  <c r="D15772" i="6"/>
  <c r="D15773" i="6"/>
  <c r="D15774" i="6"/>
  <c r="D15775" i="6"/>
  <c r="D15776" i="6"/>
  <c r="D15777" i="6"/>
  <c r="D15778" i="6"/>
  <c r="D15779" i="6"/>
  <c r="D15780" i="6"/>
  <c r="D15781" i="6"/>
  <c r="D15782" i="6"/>
  <c r="D15783" i="6"/>
  <c r="D15784" i="6"/>
  <c r="D15785" i="6"/>
  <c r="D15786" i="6"/>
  <c r="D15787" i="6"/>
  <c r="D15788" i="6"/>
  <c r="D15789" i="6"/>
  <c r="D15790" i="6"/>
  <c r="D15791" i="6"/>
  <c r="D15792" i="6"/>
  <c r="D15793" i="6"/>
  <c r="D15794" i="6"/>
  <c r="D15795" i="6"/>
  <c r="D15796" i="6"/>
  <c r="D15797" i="6"/>
  <c r="D15798" i="6"/>
  <c r="D15799" i="6"/>
  <c r="D15800" i="6"/>
  <c r="D15801" i="6"/>
  <c r="D15802" i="6"/>
  <c r="D15803" i="6"/>
  <c r="D15804" i="6"/>
  <c r="D15805" i="6"/>
  <c r="D15806" i="6"/>
  <c r="D15807" i="6"/>
  <c r="D15808" i="6"/>
  <c r="D15809" i="6"/>
  <c r="D15810" i="6"/>
  <c r="D15811" i="6"/>
  <c r="D15812" i="6"/>
  <c r="D15813" i="6"/>
  <c r="D15814" i="6"/>
  <c r="D15815" i="6"/>
  <c r="D15816" i="6"/>
  <c r="D15817" i="6"/>
  <c r="D15818" i="6"/>
  <c r="D15819" i="6"/>
  <c r="D15820" i="6"/>
  <c r="D15821" i="6"/>
  <c r="D15822" i="6"/>
  <c r="D15823" i="6"/>
  <c r="D15824" i="6"/>
  <c r="D15825" i="6"/>
  <c r="D15826" i="6"/>
  <c r="D15827" i="6"/>
  <c r="D15828" i="6"/>
  <c r="D15829" i="6"/>
  <c r="D15830" i="6"/>
  <c r="D15831" i="6"/>
  <c r="D15832" i="6"/>
  <c r="D15833" i="6"/>
  <c r="D15834" i="6"/>
  <c r="D15835" i="6"/>
  <c r="D15836" i="6"/>
  <c r="D15837" i="6"/>
  <c r="D15838" i="6"/>
  <c r="D15839" i="6"/>
  <c r="D15840" i="6"/>
  <c r="D15841" i="6"/>
  <c r="D15842" i="6"/>
  <c r="D15843" i="6"/>
  <c r="D15844" i="6"/>
  <c r="D15845" i="6"/>
  <c r="D15846" i="6"/>
  <c r="D15847" i="6"/>
  <c r="D15848" i="6"/>
  <c r="D15849" i="6"/>
  <c r="D15850" i="6"/>
  <c r="D15851" i="6"/>
  <c r="D15852" i="6"/>
  <c r="D15853" i="6"/>
  <c r="D15854" i="6"/>
  <c r="D15855" i="6"/>
  <c r="D15856" i="6"/>
  <c r="D15857" i="6"/>
  <c r="D15858" i="6"/>
  <c r="D15859" i="6"/>
  <c r="D15860" i="6"/>
  <c r="D15861" i="6"/>
  <c r="D15862" i="6"/>
  <c r="D15863" i="6"/>
  <c r="D15864" i="6"/>
  <c r="D15865" i="6"/>
  <c r="D15866" i="6"/>
  <c r="D15867" i="6"/>
  <c r="D15868" i="6"/>
  <c r="D15869" i="6"/>
  <c r="D15870" i="6"/>
  <c r="D15871" i="6"/>
  <c r="D15872" i="6"/>
  <c r="D15873" i="6"/>
  <c r="D15874" i="6"/>
  <c r="D15875" i="6"/>
  <c r="D15876" i="6"/>
  <c r="D15877" i="6"/>
  <c r="D15878" i="6"/>
  <c r="D15879" i="6"/>
  <c r="D15880" i="6"/>
  <c r="D15881" i="6"/>
  <c r="D15882" i="6"/>
  <c r="D15883" i="6"/>
  <c r="D15884" i="6"/>
  <c r="D15885" i="6"/>
  <c r="D15886" i="6"/>
  <c r="D15887" i="6"/>
  <c r="D15888" i="6"/>
  <c r="D15889" i="6"/>
  <c r="D15890" i="6"/>
  <c r="D15891" i="6"/>
  <c r="D15892" i="6"/>
  <c r="D15893" i="6"/>
  <c r="D15894" i="6"/>
  <c r="D15895" i="6"/>
  <c r="D15896" i="6"/>
  <c r="D15897" i="6"/>
  <c r="D15898" i="6"/>
  <c r="D15899" i="6"/>
  <c r="D15900" i="6"/>
  <c r="D15901" i="6"/>
  <c r="D15902" i="6"/>
  <c r="D15903" i="6"/>
  <c r="D15904" i="6"/>
  <c r="D15905" i="6"/>
  <c r="D15906" i="6"/>
  <c r="D15907" i="6"/>
  <c r="D15908" i="6"/>
  <c r="D15909" i="6"/>
  <c r="D15910" i="6"/>
  <c r="D15911" i="6"/>
  <c r="D15912" i="6"/>
  <c r="D15913" i="6"/>
  <c r="D15914" i="6"/>
  <c r="D15915" i="6"/>
  <c r="D15916" i="6"/>
  <c r="D15917" i="6"/>
  <c r="D15918" i="6"/>
  <c r="D15919" i="6"/>
  <c r="D15920" i="6"/>
  <c r="D15921" i="6"/>
  <c r="D15922" i="6"/>
  <c r="D15923" i="6"/>
  <c r="D15924" i="6"/>
  <c r="D15925" i="6"/>
  <c r="D15926" i="6"/>
  <c r="D15927" i="6"/>
  <c r="D15928" i="6"/>
  <c r="D15929" i="6"/>
  <c r="D15930" i="6"/>
  <c r="D15931" i="6"/>
  <c r="D15932" i="6"/>
  <c r="D15933" i="6"/>
  <c r="D15934" i="6"/>
  <c r="D15935" i="6"/>
  <c r="D15936" i="6"/>
  <c r="D15937" i="6"/>
  <c r="D15938" i="6"/>
  <c r="D15939" i="6"/>
  <c r="D15940" i="6"/>
  <c r="D15941" i="6"/>
  <c r="D15942" i="6"/>
  <c r="D15943" i="6"/>
  <c r="D15944" i="6"/>
  <c r="D15945" i="6"/>
  <c r="D15946" i="6"/>
  <c r="D15947" i="6"/>
  <c r="D15948" i="6"/>
  <c r="D15949" i="6"/>
  <c r="D15950" i="6"/>
  <c r="D15951" i="6"/>
  <c r="D15952" i="6"/>
  <c r="D15953" i="6"/>
  <c r="D15954" i="6"/>
  <c r="D15955" i="6"/>
  <c r="D15956" i="6"/>
  <c r="D15957" i="6"/>
  <c r="D15958" i="6"/>
  <c r="D15959" i="6"/>
  <c r="D15960" i="6"/>
  <c r="D15961" i="6"/>
  <c r="D15962" i="6"/>
  <c r="D15963" i="6"/>
  <c r="D15964" i="6"/>
  <c r="D15965" i="6"/>
  <c r="D15966" i="6"/>
  <c r="D15967" i="6"/>
  <c r="D15968" i="6"/>
  <c r="D15969" i="6"/>
  <c r="D15970" i="6"/>
  <c r="D15971" i="6"/>
  <c r="D15972" i="6"/>
  <c r="D15973" i="6"/>
  <c r="D15974" i="6"/>
  <c r="D15975" i="6"/>
  <c r="D15976" i="6"/>
  <c r="D15977" i="6"/>
  <c r="D15978" i="6"/>
  <c r="D15979" i="6"/>
  <c r="D15980" i="6"/>
  <c r="D15981" i="6"/>
  <c r="D15982" i="6"/>
  <c r="D15983" i="6"/>
  <c r="D15984" i="6"/>
  <c r="D15985" i="6"/>
  <c r="D15986" i="6"/>
  <c r="D15987" i="6"/>
  <c r="D15988" i="6"/>
  <c r="D15989" i="6"/>
  <c r="D15990" i="6"/>
  <c r="D15991" i="6"/>
  <c r="D15992" i="6"/>
  <c r="D15993" i="6"/>
  <c r="D15994" i="6"/>
  <c r="D15995" i="6"/>
  <c r="D15996" i="6"/>
  <c r="D15997" i="6"/>
  <c r="D15998" i="6"/>
  <c r="D15999" i="6"/>
  <c r="D16000" i="6"/>
  <c r="D16001" i="6"/>
  <c r="D16002" i="6"/>
  <c r="D16003" i="6"/>
  <c r="D16004" i="6"/>
  <c r="D16005" i="6"/>
  <c r="D16006" i="6"/>
  <c r="D16007" i="6"/>
  <c r="D16008" i="6"/>
  <c r="D16009" i="6"/>
  <c r="D16010" i="6"/>
  <c r="D16011" i="6"/>
  <c r="D16012" i="6"/>
  <c r="D16013" i="6"/>
  <c r="D16014" i="6"/>
  <c r="D16015" i="6"/>
  <c r="D16016" i="6"/>
  <c r="D16017" i="6"/>
  <c r="D16018" i="6"/>
  <c r="D16019" i="6"/>
  <c r="D16020" i="6"/>
  <c r="D16021" i="6"/>
  <c r="D16022" i="6"/>
  <c r="D16023" i="6"/>
  <c r="D16024" i="6"/>
  <c r="D16025" i="6"/>
  <c r="D16026" i="6"/>
  <c r="D16027" i="6"/>
  <c r="D16028" i="6"/>
  <c r="D16029" i="6"/>
  <c r="D16030" i="6"/>
  <c r="D16031" i="6"/>
  <c r="D16032" i="6"/>
  <c r="D16033" i="6"/>
  <c r="D16034" i="6"/>
  <c r="D16035" i="6"/>
  <c r="D16036" i="6"/>
  <c r="D16037" i="6"/>
  <c r="D16038" i="6"/>
  <c r="D16039" i="6"/>
  <c r="D16040" i="6"/>
  <c r="D16041" i="6"/>
  <c r="D16042" i="6"/>
  <c r="D16043" i="6"/>
  <c r="D16044" i="6"/>
  <c r="D16045" i="6"/>
  <c r="D16046" i="6"/>
  <c r="D16047" i="6"/>
  <c r="D16048" i="6"/>
  <c r="D16049" i="6"/>
  <c r="D16050" i="6"/>
  <c r="D16051" i="6"/>
  <c r="D16052" i="6"/>
  <c r="D16053" i="6"/>
  <c r="D16054" i="6"/>
  <c r="D16055" i="6"/>
  <c r="D16056" i="6"/>
  <c r="D16057" i="6"/>
  <c r="D16058" i="6"/>
  <c r="D16059" i="6"/>
  <c r="D16060" i="6"/>
  <c r="D16061" i="6"/>
  <c r="D16062" i="6"/>
  <c r="D16063" i="6"/>
  <c r="D16064" i="6"/>
  <c r="D16065" i="6"/>
  <c r="D16066" i="6"/>
  <c r="D16067" i="6"/>
  <c r="D16068" i="6"/>
  <c r="D16069" i="6"/>
  <c r="D16070" i="6"/>
  <c r="D16071" i="6"/>
  <c r="D16072" i="6"/>
  <c r="D16073" i="6"/>
  <c r="D16074" i="6"/>
  <c r="D16075" i="6"/>
  <c r="D16076" i="6"/>
  <c r="D16077" i="6"/>
  <c r="D16078" i="6"/>
  <c r="D16079" i="6"/>
  <c r="D16080" i="6"/>
  <c r="D16081" i="6"/>
  <c r="D16082" i="6"/>
  <c r="D16083" i="6"/>
  <c r="D16084" i="6"/>
  <c r="D16085" i="6"/>
  <c r="D16086" i="6"/>
  <c r="D16087" i="6"/>
  <c r="D16088" i="6"/>
  <c r="D16089" i="6"/>
  <c r="D16090" i="6"/>
  <c r="D16091" i="6"/>
  <c r="D16092" i="6"/>
  <c r="D16093" i="6"/>
  <c r="D16094" i="6"/>
  <c r="D16095" i="6"/>
  <c r="D16096" i="6"/>
  <c r="D16097" i="6"/>
  <c r="D16098" i="6"/>
  <c r="D16099" i="6"/>
  <c r="D16100" i="6"/>
  <c r="D16101" i="6"/>
  <c r="D16102" i="6"/>
  <c r="D16103" i="6"/>
  <c r="D16104" i="6"/>
  <c r="D16105" i="6"/>
  <c r="D16106" i="6"/>
  <c r="D16107" i="6"/>
  <c r="D16108" i="6"/>
  <c r="D16109" i="6"/>
  <c r="D16110" i="6"/>
  <c r="D16111" i="6"/>
  <c r="D16112" i="6"/>
  <c r="D16113" i="6"/>
  <c r="D16114" i="6"/>
  <c r="D16115" i="6"/>
  <c r="D16116" i="6"/>
  <c r="D16117" i="6"/>
  <c r="D16118" i="6"/>
  <c r="D16119" i="6"/>
  <c r="D16120" i="6"/>
  <c r="D16121" i="6"/>
  <c r="D16122" i="6"/>
  <c r="D16123" i="6"/>
  <c r="D16124" i="6"/>
  <c r="D16125" i="6"/>
  <c r="D16126" i="6"/>
  <c r="D16127" i="6"/>
  <c r="D16128" i="6"/>
  <c r="D16129" i="6"/>
  <c r="D16130" i="6"/>
  <c r="D16131" i="6"/>
  <c r="D16132" i="6"/>
  <c r="D16133" i="6"/>
  <c r="D16134" i="6"/>
  <c r="D16135" i="6"/>
  <c r="D16136" i="6"/>
  <c r="D16137" i="6"/>
  <c r="D16138" i="6"/>
  <c r="D16139" i="6"/>
  <c r="D16140" i="6"/>
  <c r="D16141" i="6"/>
  <c r="D16142" i="6"/>
  <c r="D16143" i="6"/>
  <c r="D16144" i="6"/>
  <c r="D16145" i="6"/>
  <c r="D16146" i="6"/>
  <c r="D16147" i="6"/>
  <c r="D16148" i="6"/>
  <c r="D16149" i="6"/>
  <c r="D16150" i="6"/>
  <c r="D16151" i="6"/>
  <c r="D16152" i="6"/>
  <c r="D16153" i="6"/>
  <c r="D16154" i="6"/>
  <c r="D16155" i="6"/>
  <c r="D16156" i="6"/>
  <c r="D16157" i="6"/>
  <c r="D16158" i="6"/>
  <c r="D16159" i="6"/>
  <c r="D16160" i="6"/>
  <c r="D16161" i="6"/>
  <c r="D16162" i="6"/>
  <c r="D16163" i="6"/>
  <c r="D16164" i="6"/>
  <c r="D16165" i="6"/>
  <c r="D16166" i="6"/>
  <c r="D16167" i="6"/>
  <c r="D16168" i="6"/>
  <c r="D16169" i="6"/>
  <c r="D16170" i="6"/>
  <c r="D16171" i="6"/>
  <c r="D16172" i="6"/>
  <c r="D16173" i="6"/>
  <c r="D16174" i="6"/>
  <c r="D16175" i="6"/>
  <c r="D16176" i="6"/>
  <c r="D16177" i="6"/>
  <c r="D16178" i="6"/>
  <c r="D16179" i="6"/>
  <c r="D16180" i="6"/>
  <c r="D16181" i="6"/>
  <c r="D16182" i="6"/>
  <c r="D16183" i="6"/>
  <c r="D16184" i="6"/>
  <c r="D16185" i="6"/>
  <c r="D16186" i="6"/>
  <c r="D16187" i="6"/>
  <c r="D16188" i="6"/>
  <c r="D16189" i="6"/>
  <c r="D16190" i="6"/>
  <c r="D16191" i="6"/>
  <c r="D16192" i="6"/>
  <c r="D16193" i="6"/>
  <c r="D16194" i="6"/>
  <c r="D16195" i="6"/>
  <c r="D16196" i="6"/>
  <c r="D16197" i="6"/>
  <c r="D16198" i="6"/>
  <c r="D16199" i="6"/>
  <c r="D16200" i="6"/>
  <c r="D16201" i="6"/>
  <c r="D16202" i="6"/>
  <c r="D16203" i="6"/>
  <c r="D16204" i="6"/>
  <c r="D16205" i="6"/>
  <c r="D16206" i="6"/>
  <c r="D16207" i="6"/>
  <c r="D16208" i="6"/>
  <c r="D16209" i="6"/>
  <c r="D16210" i="6"/>
  <c r="D16211" i="6"/>
  <c r="D16212" i="6"/>
  <c r="D16213" i="6"/>
  <c r="D16214" i="6"/>
  <c r="D16215" i="6"/>
  <c r="D16216" i="6"/>
  <c r="D16217" i="6"/>
  <c r="D16218" i="6"/>
  <c r="D16219" i="6"/>
  <c r="D16220" i="6"/>
  <c r="D16221" i="6"/>
  <c r="D16222" i="6"/>
  <c r="D16223" i="6"/>
  <c r="D16224" i="6"/>
  <c r="D16225" i="6"/>
  <c r="D16226" i="6"/>
  <c r="D16227" i="6"/>
  <c r="D16228" i="6"/>
  <c r="D16229" i="6"/>
  <c r="D16230" i="6"/>
  <c r="D16231" i="6"/>
  <c r="D16232" i="6"/>
  <c r="D16233" i="6"/>
  <c r="D16234" i="6"/>
  <c r="D16235" i="6"/>
  <c r="D16236" i="6"/>
  <c r="D16237" i="6"/>
  <c r="D16238" i="6"/>
  <c r="D16239" i="6"/>
  <c r="D16240" i="6"/>
  <c r="D16241" i="6"/>
  <c r="D16242" i="6"/>
  <c r="D16243" i="6"/>
  <c r="D16244" i="6"/>
  <c r="D16245" i="6"/>
  <c r="D16246" i="6"/>
  <c r="D16247" i="6"/>
  <c r="D16248" i="6"/>
  <c r="D16249" i="6"/>
  <c r="D16250" i="6"/>
  <c r="D16251" i="6"/>
  <c r="D16252" i="6"/>
  <c r="D16253" i="6"/>
  <c r="D16254" i="6"/>
  <c r="D16255" i="6"/>
  <c r="D16256" i="6"/>
  <c r="D16257" i="6"/>
  <c r="D16258" i="6"/>
  <c r="D16259" i="6"/>
  <c r="D16260" i="6"/>
  <c r="D16261" i="6"/>
  <c r="D16262" i="6"/>
  <c r="D16263" i="6"/>
  <c r="D16264" i="6"/>
  <c r="D16265" i="6"/>
  <c r="D16266" i="6"/>
  <c r="D16267" i="6"/>
  <c r="D16268" i="6"/>
  <c r="D16269" i="6"/>
  <c r="D16270" i="6"/>
  <c r="D16271" i="6"/>
  <c r="D16272" i="6"/>
  <c r="D16273" i="6"/>
  <c r="D16274" i="6"/>
  <c r="D16275" i="6"/>
  <c r="D16276" i="6"/>
  <c r="D16277" i="6"/>
  <c r="D16278" i="6"/>
  <c r="D16279" i="6"/>
  <c r="D16280" i="6"/>
  <c r="D16281" i="6"/>
  <c r="D16282" i="6"/>
  <c r="D16283" i="6"/>
  <c r="D16284" i="6"/>
  <c r="D16285" i="6"/>
  <c r="D16286" i="6"/>
  <c r="D16287" i="6"/>
  <c r="D16288" i="6"/>
  <c r="D16289" i="6"/>
  <c r="D16290" i="6"/>
  <c r="D16291" i="6"/>
  <c r="D16292" i="6"/>
  <c r="D16293" i="6"/>
  <c r="D16294" i="6"/>
  <c r="D16295" i="6"/>
  <c r="D16296" i="6"/>
  <c r="D16297" i="6"/>
  <c r="D16298" i="6"/>
  <c r="D16299" i="6"/>
  <c r="D16300" i="6"/>
  <c r="D16301" i="6"/>
  <c r="D16302" i="6"/>
  <c r="D16303" i="6"/>
  <c r="D16304" i="6"/>
  <c r="D16305" i="6"/>
  <c r="D16306" i="6"/>
  <c r="D16307" i="6"/>
  <c r="D16308" i="6"/>
  <c r="D16309" i="6"/>
  <c r="D16310" i="6"/>
  <c r="D16311" i="6"/>
  <c r="D16312" i="6"/>
  <c r="D16313" i="6"/>
  <c r="D16314" i="6"/>
  <c r="D16315" i="6"/>
  <c r="D16316" i="6"/>
  <c r="D16317" i="6"/>
  <c r="D16318" i="6"/>
  <c r="D16319" i="6"/>
  <c r="D16320" i="6"/>
  <c r="D16321" i="6"/>
  <c r="D16322" i="6"/>
  <c r="D16323" i="6"/>
  <c r="D16324" i="6"/>
  <c r="D16325" i="6"/>
  <c r="D16326" i="6"/>
  <c r="D16327" i="6"/>
  <c r="D16328" i="6"/>
  <c r="D16329" i="6"/>
  <c r="D16330" i="6"/>
  <c r="D16331" i="6"/>
  <c r="D16332" i="6"/>
  <c r="D16333" i="6"/>
  <c r="D16334" i="6"/>
  <c r="D16335" i="6"/>
  <c r="D16336" i="6"/>
  <c r="D16337" i="6"/>
  <c r="D16338" i="6"/>
  <c r="D16339" i="6"/>
  <c r="D16340" i="6"/>
  <c r="D16341" i="6"/>
  <c r="D16342" i="6"/>
  <c r="D16343" i="6"/>
  <c r="D16344" i="6"/>
  <c r="D16345" i="6"/>
  <c r="D16346" i="6"/>
  <c r="D16347" i="6"/>
  <c r="D16348" i="6"/>
  <c r="D16349" i="6"/>
  <c r="D16350" i="6"/>
  <c r="D16351" i="6"/>
  <c r="D16352" i="6"/>
  <c r="D16353" i="6"/>
  <c r="D16354" i="6"/>
  <c r="D16355" i="6"/>
  <c r="D16356" i="6"/>
  <c r="D16357" i="6"/>
  <c r="D16358" i="6"/>
  <c r="D16359" i="6"/>
  <c r="D16360" i="6"/>
  <c r="D16361" i="6"/>
  <c r="D16362" i="6"/>
  <c r="D16363" i="6"/>
  <c r="D16364" i="6"/>
  <c r="D16365" i="6"/>
  <c r="D16366" i="6"/>
  <c r="D16367" i="6"/>
  <c r="D16368" i="6"/>
  <c r="D16369" i="6"/>
  <c r="D16370" i="6"/>
  <c r="D16371" i="6"/>
  <c r="D16372" i="6"/>
  <c r="D16373" i="6"/>
  <c r="D16374" i="6"/>
  <c r="D16375" i="6"/>
  <c r="D16376" i="6"/>
  <c r="D16377" i="6"/>
  <c r="D16378" i="6"/>
  <c r="D16379" i="6"/>
  <c r="D16380" i="6"/>
  <c r="D16381" i="6"/>
  <c r="D16382" i="6"/>
  <c r="D16383" i="6"/>
  <c r="D16384" i="6"/>
  <c r="D16385" i="6"/>
  <c r="D16386" i="6"/>
  <c r="D16387" i="6"/>
  <c r="D16388" i="6"/>
  <c r="D16389" i="6"/>
  <c r="D16390" i="6"/>
  <c r="D16391" i="6"/>
  <c r="D16392" i="6"/>
  <c r="D16393" i="6"/>
  <c r="D16394" i="6"/>
  <c r="D16395" i="6"/>
  <c r="D16396" i="6"/>
  <c r="D16397" i="6"/>
  <c r="D16398" i="6"/>
  <c r="D16399" i="6"/>
  <c r="D16400" i="6"/>
  <c r="D16401" i="6"/>
  <c r="D16402" i="6"/>
  <c r="D16403" i="6"/>
  <c r="D16404" i="6"/>
  <c r="D16405" i="6"/>
  <c r="D16406" i="6"/>
  <c r="D16407" i="6"/>
  <c r="D16408" i="6"/>
  <c r="D16409" i="6"/>
  <c r="D16410" i="6"/>
  <c r="D16411" i="6"/>
  <c r="D16412" i="6"/>
  <c r="D16413" i="6"/>
  <c r="D16414" i="6"/>
  <c r="D16415" i="6"/>
  <c r="D16416" i="6"/>
  <c r="D16417" i="6"/>
  <c r="D16418" i="6"/>
  <c r="D16419" i="6"/>
  <c r="D16420" i="6"/>
  <c r="D16421" i="6"/>
  <c r="D16422" i="6"/>
  <c r="D16423" i="6"/>
  <c r="D16424" i="6"/>
  <c r="D16425" i="6"/>
  <c r="D16426" i="6"/>
  <c r="D16427" i="6"/>
  <c r="D16428" i="6"/>
  <c r="D16429" i="6"/>
  <c r="D16430" i="6"/>
  <c r="D16431" i="6"/>
  <c r="D16432" i="6"/>
  <c r="D16433" i="6"/>
  <c r="D16434" i="6"/>
  <c r="D16435" i="6"/>
  <c r="D16436" i="6"/>
  <c r="D16437" i="6"/>
  <c r="D16438" i="6"/>
  <c r="D16439" i="6"/>
  <c r="D16440" i="6"/>
  <c r="D16441" i="6"/>
  <c r="D16442" i="6"/>
  <c r="D16443" i="6"/>
  <c r="D16444" i="6"/>
  <c r="D16445" i="6"/>
  <c r="D16446" i="6"/>
  <c r="D16447" i="6"/>
  <c r="D16448" i="6"/>
  <c r="D16449" i="6"/>
  <c r="D16450" i="6"/>
  <c r="D16451" i="6"/>
  <c r="D16452" i="6"/>
  <c r="D16453" i="6"/>
  <c r="D16454" i="6"/>
  <c r="D16455" i="6"/>
  <c r="D16456" i="6"/>
  <c r="D16457" i="6"/>
  <c r="D16458" i="6"/>
  <c r="D16459" i="6"/>
  <c r="D16460" i="6"/>
  <c r="D16461" i="6"/>
  <c r="D16462" i="6"/>
  <c r="D16463" i="6"/>
  <c r="D16464" i="6"/>
  <c r="D16465" i="6"/>
  <c r="D16466" i="6"/>
  <c r="D16467" i="6"/>
  <c r="D16468" i="6"/>
  <c r="D16469" i="6"/>
  <c r="D16470" i="6"/>
  <c r="D16471" i="6"/>
  <c r="D16472" i="6"/>
  <c r="D16473" i="6"/>
  <c r="D16474" i="6"/>
  <c r="D16475" i="6"/>
  <c r="D16476" i="6"/>
  <c r="D16477" i="6"/>
  <c r="D16478" i="6"/>
  <c r="D16479" i="6"/>
  <c r="D16480" i="6"/>
  <c r="D16481" i="6"/>
  <c r="D16482" i="6"/>
  <c r="D16483" i="6"/>
  <c r="D16484" i="6"/>
  <c r="D16485" i="6"/>
  <c r="D16486" i="6"/>
  <c r="D16487" i="6"/>
  <c r="D16488" i="6"/>
  <c r="D16489" i="6"/>
  <c r="D16490" i="6"/>
  <c r="D16491" i="6"/>
  <c r="D16492" i="6"/>
  <c r="D16493" i="6"/>
  <c r="D16494" i="6"/>
  <c r="D16495" i="6"/>
  <c r="D16496" i="6"/>
  <c r="D16497" i="6"/>
  <c r="D16498" i="6"/>
  <c r="D16499" i="6"/>
  <c r="D16500" i="6"/>
  <c r="D16501" i="6"/>
  <c r="D16502" i="6"/>
  <c r="D16503" i="6"/>
  <c r="D16504" i="6"/>
  <c r="D16505" i="6"/>
  <c r="D16506" i="6"/>
  <c r="D16507" i="6"/>
  <c r="D16508" i="6"/>
  <c r="D16509" i="6"/>
  <c r="D16510" i="6"/>
  <c r="D16511" i="6"/>
  <c r="D16512" i="6"/>
  <c r="D16513" i="6"/>
  <c r="D16514" i="6"/>
  <c r="D16515" i="6"/>
  <c r="D16516" i="6"/>
  <c r="D16517" i="6"/>
  <c r="D16518" i="6"/>
  <c r="D16519" i="6"/>
  <c r="D16520" i="6"/>
  <c r="D16521" i="6"/>
  <c r="D16522" i="6"/>
  <c r="D16523" i="6"/>
  <c r="D16524" i="6"/>
  <c r="D16525" i="6"/>
  <c r="D16526" i="6"/>
  <c r="D16527" i="6"/>
  <c r="D16528" i="6"/>
  <c r="D16529" i="6"/>
  <c r="D16530" i="6"/>
  <c r="D16531" i="6"/>
  <c r="D16532" i="6"/>
  <c r="D16533" i="6"/>
  <c r="D16534" i="6"/>
  <c r="D16535" i="6"/>
  <c r="D16536" i="6"/>
  <c r="D16537" i="6"/>
  <c r="D16538" i="6"/>
  <c r="D16539" i="6"/>
  <c r="D16540" i="6"/>
  <c r="D16541" i="6"/>
  <c r="D16542" i="6"/>
  <c r="D16543" i="6"/>
  <c r="D16544" i="6"/>
  <c r="D16545" i="6"/>
  <c r="D16546" i="6"/>
  <c r="D16547" i="6"/>
  <c r="D16548" i="6"/>
  <c r="D16549" i="6"/>
  <c r="D16550" i="6"/>
  <c r="D16551" i="6"/>
  <c r="D16552" i="6"/>
  <c r="D16553" i="6"/>
  <c r="D16554" i="6"/>
  <c r="D16555" i="6"/>
  <c r="D16556" i="6"/>
  <c r="D16557" i="6"/>
  <c r="D16558" i="6"/>
  <c r="D16559" i="6"/>
  <c r="D16560" i="6"/>
  <c r="D16561" i="6"/>
  <c r="D16562" i="6"/>
  <c r="D16563" i="6"/>
  <c r="D16564" i="6"/>
  <c r="D16565" i="6"/>
  <c r="D16566" i="6"/>
  <c r="D16567" i="6"/>
  <c r="D16568" i="6"/>
  <c r="D16569" i="6"/>
  <c r="D16570" i="6"/>
  <c r="D16571" i="6"/>
  <c r="D16572" i="6"/>
  <c r="D16573" i="6"/>
  <c r="D16574" i="6"/>
  <c r="D16575" i="6"/>
  <c r="D16576" i="6"/>
  <c r="D16577" i="6"/>
  <c r="D16578" i="6"/>
  <c r="D16579" i="6"/>
  <c r="D16580" i="6"/>
  <c r="D16581" i="6"/>
  <c r="D16582" i="6"/>
  <c r="D16583" i="6"/>
  <c r="D16584" i="6"/>
  <c r="D16585" i="6"/>
  <c r="D16586" i="6"/>
  <c r="D16587" i="6"/>
  <c r="D16588" i="6"/>
  <c r="D16589" i="6"/>
  <c r="D16590" i="6"/>
  <c r="D16591" i="6"/>
  <c r="D16592" i="6"/>
  <c r="D16593" i="6"/>
  <c r="D16594" i="6"/>
  <c r="D16595" i="6"/>
  <c r="D16596" i="6"/>
  <c r="D16597" i="6"/>
  <c r="D16598" i="6"/>
  <c r="D16599" i="6"/>
  <c r="D16600" i="6"/>
  <c r="D16601" i="6"/>
  <c r="D16602" i="6"/>
  <c r="D16603" i="6"/>
  <c r="D16604" i="6"/>
  <c r="D16605" i="6"/>
  <c r="D16606" i="6"/>
  <c r="D16607" i="6"/>
  <c r="D16608" i="6"/>
  <c r="D16609" i="6"/>
  <c r="D16610" i="6"/>
  <c r="D16611" i="6"/>
  <c r="D16612" i="6"/>
  <c r="D16613" i="6"/>
  <c r="D16614" i="6"/>
  <c r="D16615" i="6"/>
  <c r="D16616" i="6"/>
  <c r="D16617" i="6"/>
  <c r="D16618" i="6"/>
  <c r="D16619" i="6"/>
  <c r="D16620" i="6"/>
  <c r="D16621" i="6"/>
  <c r="D16622" i="6"/>
  <c r="D16623" i="6"/>
  <c r="D16624" i="6"/>
  <c r="D16625" i="6"/>
  <c r="D16626" i="6"/>
  <c r="D16627" i="6"/>
  <c r="D16628" i="6"/>
  <c r="D16629" i="6"/>
  <c r="D16630" i="6"/>
  <c r="D16631" i="6"/>
  <c r="D16632" i="6"/>
  <c r="D16633" i="6"/>
  <c r="D16634" i="6"/>
  <c r="D16635" i="6"/>
  <c r="D16636" i="6"/>
  <c r="D16637" i="6"/>
  <c r="D16638" i="6"/>
  <c r="D16639" i="6"/>
  <c r="D16640" i="6"/>
  <c r="D16641" i="6"/>
  <c r="D16642" i="6"/>
  <c r="D16643" i="6"/>
  <c r="D16644" i="6"/>
  <c r="D16645" i="6"/>
  <c r="D16646" i="6"/>
  <c r="D16647" i="6"/>
  <c r="D16648" i="6"/>
  <c r="D16649" i="6"/>
  <c r="D16650" i="6"/>
  <c r="D16651" i="6"/>
  <c r="D16652" i="6"/>
  <c r="D16653" i="6"/>
  <c r="D16654" i="6"/>
  <c r="D16655" i="6"/>
  <c r="D16656" i="6"/>
  <c r="D16657" i="6"/>
  <c r="D16658" i="6"/>
  <c r="D16659" i="6"/>
  <c r="D16660" i="6"/>
  <c r="D16661" i="6"/>
  <c r="D16662" i="6"/>
  <c r="D16663" i="6"/>
  <c r="D16664" i="6"/>
  <c r="D16665" i="6"/>
  <c r="D16666" i="6"/>
  <c r="D16667" i="6"/>
  <c r="D16668" i="6"/>
  <c r="D16669" i="6"/>
  <c r="D16670" i="6"/>
  <c r="D16671" i="6"/>
  <c r="D16672" i="6"/>
  <c r="D16673" i="6"/>
  <c r="D16674" i="6"/>
  <c r="D16675" i="6"/>
  <c r="D16676" i="6"/>
  <c r="D16677" i="6"/>
  <c r="D16678" i="6"/>
  <c r="D16679" i="6"/>
  <c r="D16680" i="6"/>
  <c r="D16681" i="6"/>
  <c r="D16682" i="6"/>
  <c r="D16683" i="6"/>
  <c r="D16684" i="6"/>
  <c r="D16685" i="6"/>
  <c r="D16686" i="6"/>
  <c r="D16687" i="6"/>
  <c r="D16688" i="6"/>
  <c r="D16689" i="6"/>
  <c r="D16690" i="6"/>
  <c r="D16691" i="6"/>
  <c r="D16692" i="6"/>
  <c r="D16693" i="6"/>
  <c r="D16694" i="6"/>
  <c r="D16695" i="6"/>
  <c r="D16696" i="6"/>
  <c r="D16697" i="6"/>
  <c r="D16698" i="6"/>
  <c r="D16699" i="6"/>
  <c r="D16700" i="6"/>
  <c r="D16701" i="6"/>
  <c r="D16702" i="6"/>
  <c r="D16703" i="6"/>
  <c r="D16704" i="6"/>
  <c r="D16705" i="6"/>
  <c r="D16706" i="6"/>
  <c r="D16707" i="6"/>
  <c r="D16708" i="6"/>
  <c r="D16709" i="6"/>
  <c r="D16710" i="6"/>
  <c r="D16711" i="6"/>
  <c r="D16712" i="6"/>
  <c r="D16713" i="6"/>
  <c r="D16714" i="6"/>
  <c r="D16715" i="6"/>
  <c r="D16716" i="6"/>
  <c r="D16717" i="6"/>
  <c r="D16718" i="6"/>
  <c r="D16719" i="6"/>
  <c r="D16720" i="6"/>
  <c r="D16721" i="6"/>
  <c r="D16722" i="6"/>
  <c r="D16723" i="6"/>
  <c r="D16724" i="6"/>
  <c r="D16725" i="6"/>
  <c r="D16726" i="6"/>
  <c r="D16727" i="6"/>
  <c r="D16728" i="6"/>
  <c r="D16729" i="6"/>
  <c r="D16730" i="6"/>
  <c r="D16731" i="6"/>
  <c r="D16732" i="6"/>
  <c r="D16733" i="6"/>
  <c r="D16734" i="6"/>
  <c r="D16735" i="6"/>
  <c r="D16736" i="6"/>
  <c r="D16737" i="6"/>
  <c r="D16738" i="6"/>
  <c r="D16739" i="6"/>
  <c r="D16740" i="6"/>
  <c r="D16741" i="6"/>
  <c r="D16742" i="6"/>
  <c r="D16743" i="6"/>
  <c r="D16744" i="6"/>
  <c r="D16745" i="6"/>
  <c r="D16746" i="6"/>
  <c r="D16747" i="6"/>
  <c r="D16748" i="6"/>
  <c r="D16749" i="6"/>
  <c r="D16750" i="6"/>
  <c r="D16751" i="6"/>
  <c r="D16752" i="6"/>
  <c r="D16753" i="6"/>
  <c r="D16754" i="6"/>
  <c r="D16755" i="6"/>
  <c r="D16756" i="6"/>
  <c r="D16757" i="6"/>
  <c r="D16758" i="6"/>
  <c r="D16759" i="6"/>
  <c r="D16760" i="6"/>
  <c r="D16761" i="6"/>
  <c r="D16762" i="6"/>
  <c r="D16763" i="6"/>
  <c r="D16764" i="6"/>
  <c r="D16765" i="6"/>
  <c r="D16766" i="6"/>
  <c r="D16767" i="6"/>
  <c r="D16768" i="6"/>
  <c r="D16769" i="6"/>
  <c r="D16770" i="6"/>
  <c r="D16771" i="6"/>
  <c r="D16772" i="6"/>
  <c r="D16773" i="6"/>
  <c r="D16774" i="6"/>
  <c r="D16775" i="6"/>
  <c r="D16776" i="6"/>
  <c r="D16777" i="6"/>
  <c r="D16778" i="6"/>
  <c r="D16779" i="6"/>
  <c r="D16780" i="6"/>
  <c r="D16781" i="6"/>
  <c r="D16782" i="6"/>
  <c r="D16783" i="6"/>
  <c r="D16784" i="6"/>
  <c r="D16785" i="6"/>
  <c r="D16786" i="6"/>
  <c r="D16787" i="6"/>
  <c r="D16788" i="6"/>
  <c r="D16789" i="6"/>
  <c r="D16790" i="6"/>
  <c r="D16791" i="6"/>
  <c r="D16792" i="6"/>
  <c r="D16793" i="6"/>
  <c r="D16794" i="6"/>
  <c r="D16795" i="6"/>
  <c r="D16796" i="6"/>
  <c r="D16797" i="6"/>
  <c r="D16798" i="6"/>
  <c r="D16799" i="6"/>
  <c r="D16800" i="6"/>
  <c r="D16801" i="6"/>
  <c r="D16802" i="6"/>
  <c r="D16803" i="6"/>
  <c r="D16804" i="6"/>
  <c r="D16805" i="6"/>
  <c r="D16806" i="6"/>
  <c r="D16807" i="6"/>
  <c r="D16808" i="6"/>
  <c r="D16809" i="6"/>
  <c r="D16810" i="6"/>
  <c r="D16811" i="6"/>
  <c r="D16812" i="6"/>
  <c r="D16813" i="6"/>
  <c r="D16814" i="6"/>
  <c r="D16815" i="6"/>
  <c r="D16816" i="6"/>
  <c r="D16817" i="6"/>
  <c r="D16818" i="6"/>
  <c r="D16819" i="6"/>
  <c r="D16820" i="6"/>
  <c r="D16821" i="6"/>
  <c r="D16822" i="6"/>
  <c r="D16823" i="6"/>
  <c r="D16824" i="6"/>
  <c r="D16825" i="6"/>
  <c r="D16826" i="6"/>
  <c r="D16827" i="6"/>
  <c r="D16828" i="6"/>
  <c r="D16829" i="6"/>
  <c r="D16830" i="6"/>
  <c r="D16831" i="6"/>
  <c r="D16832" i="6"/>
  <c r="D16833" i="6"/>
  <c r="D16834" i="6"/>
  <c r="D16835" i="6"/>
  <c r="D16836" i="6"/>
  <c r="D16837" i="6"/>
  <c r="D16838" i="6"/>
  <c r="D16839" i="6"/>
  <c r="D16840" i="6"/>
  <c r="D16841" i="6"/>
  <c r="D16842" i="6"/>
  <c r="D16843" i="6"/>
  <c r="D16844" i="6"/>
  <c r="D16845" i="6"/>
  <c r="D16846" i="6"/>
  <c r="D16847" i="6"/>
  <c r="D16848" i="6"/>
  <c r="D16849" i="6"/>
  <c r="D16850" i="6"/>
  <c r="D16851" i="6"/>
  <c r="D16852" i="6"/>
  <c r="D16853" i="6"/>
  <c r="D16854" i="6"/>
  <c r="D16855" i="6"/>
  <c r="D16856" i="6"/>
  <c r="D16857" i="6"/>
  <c r="D16858" i="6"/>
  <c r="D16859" i="6"/>
  <c r="D16860" i="6"/>
  <c r="D16861" i="6"/>
  <c r="D16862" i="6"/>
  <c r="D16863" i="6"/>
  <c r="D16864" i="6"/>
  <c r="D16865" i="6"/>
  <c r="D16866" i="6"/>
  <c r="D16867" i="6"/>
  <c r="D16868" i="6"/>
  <c r="D16869" i="6"/>
  <c r="D16870" i="6"/>
  <c r="D16871" i="6"/>
  <c r="D16872" i="6"/>
  <c r="D16873" i="6"/>
  <c r="D16874" i="6"/>
  <c r="D16875" i="6"/>
  <c r="D16876" i="6"/>
  <c r="D16877" i="6"/>
  <c r="D16878" i="6"/>
  <c r="D16879" i="6"/>
  <c r="D16880" i="6"/>
  <c r="D16881" i="6"/>
  <c r="D16882" i="6"/>
  <c r="D16883" i="6"/>
  <c r="D16884" i="6"/>
  <c r="D16885" i="6"/>
  <c r="D16886" i="6"/>
  <c r="D16887" i="6"/>
  <c r="D16888" i="6"/>
  <c r="D16889" i="6"/>
  <c r="D16890" i="6"/>
  <c r="D16891" i="6"/>
  <c r="D16892" i="6"/>
  <c r="D16893" i="6"/>
  <c r="D16894" i="6"/>
  <c r="D16895" i="6"/>
  <c r="D16896" i="6"/>
  <c r="D16897" i="6"/>
  <c r="D16898" i="6"/>
  <c r="D16899" i="6"/>
  <c r="D16900" i="6"/>
  <c r="D16901" i="6"/>
  <c r="D16902" i="6"/>
  <c r="D16903" i="6"/>
  <c r="D16904" i="6"/>
  <c r="D16905" i="6"/>
  <c r="D16906" i="6"/>
  <c r="D16907" i="6"/>
  <c r="D16908" i="6"/>
  <c r="D16909" i="6"/>
  <c r="D16910" i="6"/>
  <c r="D16911" i="6"/>
  <c r="D16912" i="6"/>
  <c r="D16913" i="6"/>
  <c r="D16914" i="6"/>
  <c r="D16915" i="6"/>
  <c r="D16916" i="6"/>
  <c r="D16917" i="6"/>
  <c r="D16918" i="6"/>
  <c r="D16919" i="6"/>
  <c r="D16920" i="6"/>
  <c r="D16921" i="6"/>
  <c r="D16922" i="6"/>
  <c r="D16923" i="6"/>
  <c r="D16924" i="6"/>
  <c r="D16925" i="6"/>
  <c r="D16926" i="6"/>
  <c r="D16927" i="6"/>
  <c r="D16928" i="6"/>
  <c r="D16929" i="6"/>
  <c r="D16930" i="6"/>
  <c r="D16931" i="6"/>
  <c r="D16932" i="6"/>
  <c r="D16933" i="6"/>
  <c r="D16934" i="6"/>
  <c r="D16935" i="6"/>
  <c r="D16936" i="6"/>
  <c r="D16937" i="6"/>
  <c r="D16938" i="6"/>
  <c r="D16939" i="6"/>
  <c r="D16940" i="6"/>
  <c r="D16941" i="6"/>
  <c r="D16942" i="6"/>
  <c r="D16943" i="6"/>
  <c r="D16944" i="6"/>
  <c r="D16945" i="6"/>
  <c r="D16946" i="6"/>
  <c r="D16947" i="6"/>
  <c r="D16948" i="6"/>
  <c r="D16949" i="6"/>
  <c r="D16950" i="6"/>
  <c r="D16951" i="6"/>
  <c r="D16952" i="6"/>
  <c r="D16953" i="6"/>
  <c r="D16954" i="6"/>
  <c r="D16955" i="6"/>
  <c r="D16956" i="6"/>
  <c r="D16957" i="6"/>
  <c r="D16958" i="6"/>
  <c r="D16959" i="6"/>
  <c r="D16960" i="6"/>
  <c r="D16961" i="6"/>
  <c r="D16962" i="6"/>
  <c r="D16963" i="6"/>
  <c r="D16964" i="6"/>
  <c r="D16965" i="6"/>
  <c r="D16966" i="6"/>
  <c r="D16967" i="6"/>
  <c r="D16968" i="6"/>
  <c r="D16969" i="6"/>
  <c r="D16970" i="6"/>
  <c r="D16971" i="6"/>
  <c r="D16972" i="6"/>
  <c r="D16973" i="6"/>
  <c r="D16974" i="6"/>
  <c r="D16975" i="6"/>
  <c r="D16976" i="6"/>
  <c r="D16977" i="6"/>
  <c r="D16978" i="6"/>
  <c r="D16979" i="6"/>
  <c r="D16980" i="6"/>
  <c r="D16981" i="6"/>
  <c r="D16982" i="6"/>
  <c r="D16983" i="6"/>
  <c r="D16984" i="6"/>
  <c r="D16985" i="6"/>
  <c r="D16986" i="6"/>
  <c r="D16987" i="6"/>
  <c r="D16988" i="6"/>
  <c r="D16989" i="6"/>
  <c r="D16990" i="6"/>
  <c r="D16991" i="6"/>
  <c r="D16992" i="6"/>
  <c r="D16993" i="6"/>
  <c r="D16994" i="6"/>
  <c r="D16995" i="6"/>
  <c r="D16996" i="6"/>
  <c r="D16997" i="6"/>
  <c r="D16998" i="6"/>
  <c r="D16999" i="6"/>
  <c r="D17000" i="6"/>
  <c r="D17001" i="6"/>
  <c r="D17002" i="6"/>
  <c r="D17003" i="6"/>
  <c r="D17004" i="6"/>
  <c r="D17005" i="6"/>
  <c r="D17006" i="6"/>
  <c r="D17007" i="6"/>
  <c r="D17008" i="6"/>
  <c r="D17009" i="6"/>
  <c r="D17010" i="6"/>
  <c r="D17011" i="6"/>
  <c r="D17012" i="6"/>
  <c r="D17013" i="6"/>
  <c r="D17014" i="6"/>
  <c r="D17015" i="6"/>
  <c r="D17016" i="6"/>
  <c r="D17017" i="6"/>
  <c r="D17018" i="6"/>
  <c r="D17019" i="6"/>
  <c r="D17020" i="6"/>
  <c r="D17021" i="6"/>
  <c r="D17022" i="6"/>
  <c r="D17023" i="6"/>
  <c r="D17024" i="6"/>
  <c r="D17025" i="6"/>
  <c r="D17026" i="6"/>
  <c r="D17027" i="6"/>
  <c r="D17028" i="6"/>
  <c r="D17029" i="6"/>
  <c r="D17030" i="6"/>
  <c r="D17031" i="6"/>
  <c r="D17032" i="6"/>
  <c r="D17033" i="6"/>
  <c r="D17034" i="6"/>
  <c r="D17035" i="6"/>
  <c r="D17036" i="6"/>
  <c r="D17037" i="6"/>
  <c r="D17038" i="6"/>
  <c r="D17039" i="6"/>
  <c r="D17040" i="6"/>
  <c r="D17041" i="6"/>
  <c r="D17042" i="6"/>
  <c r="D17043" i="6"/>
  <c r="D17044" i="6"/>
  <c r="D17045" i="6"/>
  <c r="D17046" i="6"/>
  <c r="D17047" i="6"/>
  <c r="D17048" i="6"/>
  <c r="D17049" i="6"/>
  <c r="D17050" i="6"/>
  <c r="D17051" i="6"/>
  <c r="D17052" i="6"/>
  <c r="D17053" i="6"/>
  <c r="D17054" i="6"/>
  <c r="D17055" i="6"/>
  <c r="D17056" i="6"/>
  <c r="D17057" i="6"/>
  <c r="D17058" i="6"/>
  <c r="D17059" i="6"/>
  <c r="D17060" i="6"/>
  <c r="D17061" i="6"/>
  <c r="D17062" i="6"/>
  <c r="D17063" i="6"/>
  <c r="D17064" i="6"/>
  <c r="D17065" i="6"/>
  <c r="D17066" i="6"/>
  <c r="D17067" i="6"/>
  <c r="D17068" i="6"/>
  <c r="D17069" i="6"/>
  <c r="D17070" i="6"/>
  <c r="D17071" i="6"/>
  <c r="D17072" i="6"/>
  <c r="D17073" i="6"/>
  <c r="D17074" i="6"/>
  <c r="D17075" i="6"/>
  <c r="D17076" i="6"/>
  <c r="D17077" i="6"/>
  <c r="D17078" i="6"/>
  <c r="D17079" i="6"/>
  <c r="D17080" i="6"/>
  <c r="D17081" i="6"/>
  <c r="D17082" i="6"/>
  <c r="D17083" i="6"/>
  <c r="D17084" i="6"/>
  <c r="D17085" i="6"/>
  <c r="D17086" i="6"/>
  <c r="D17087" i="6"/>
  <c r="D17088" i="6"/>
  <c r="D17089" i="6"/>
  <c r="D17090" i="6"/>
  <c r="D17091" i="6"/>
  <c r="D17092" i="6"/>
  <c r="D17093" i="6"/>
  <c r="D17094" i="6"/>
  <c r="D17095" i="6"/>
  <c r="D17096" i="6"/>
  <c r="D17097" i="6"/>
  <c r="D17098" i="6"/>
  <c r="D17099" i="6"/>
  <c r="D17100" i="6"/>
  <c r="D17101" i="6"/>
  <c r="D17102" i="6"/>
  <c r="D17103" i="6"/>
  <c r="D17104" i="6"/>
  <c r="D17105" i="6"/>
  <c r="D17106" i="6"/>
  <c r="D17107" i="6"/>
  <c r="D17108" i="6"/>
  <c r="D17109" i="6"/>
  <c r="D17110" i="6"/>
  <c r="D17111" i="6"/>
  <c r="D17112" i="6"/>
  <c r="D17113" i="6"/>
  <c r="D17114" i="6"/>
  <c r="D17115" i="6"/>
  <c r="D17116" i="6"/>
  <c r="D17117" i="6"/>
  <c r="D17118" i="6"/>
  <c r="D17119" i="6"/>
  <c r="D17120" i="6"/>
  <c r="D17121" i="6"/>
  <c r="D17122" i="6"/>
  <c r="D17123" i="6"/>
  <c r="D17124" i="6"/>
  <c r="D17125" i="6"/>
  <c r="D17126" i="6"/>
  <c r="D17127" i="6"/>
  <c r="D17128" i="6"/>
  <c r="D17129" i="6"/>
  <c r="D17130" i="6"/>
  <c r="D17131" i="6"/>
  <c r="D17132" i="6"/>
  <c r="D17133" i="6"/>
  <c r="D17134" i="6"/>
  <c r="D17135" i="6"/>
  <c r="D17136" i="6"/>
  <c r="D17137" i="6"/>
  <c r="D17138" i="6"/>
  <c r="D17139" i="6"/>
  <c r="D17140" i="6"/>
  <c r="D17141" i="6"/>
  <c r="D17142" i="6"/>
  <c r="D17143" i="6"/>
  <c r="D17144" i="6"/>
  <c r="D17145" i="6"/>
  <c r="D17146" i="6"/>
  <c r="D17147" i="6"/>
  <c r="D17148" i="6"/>
  <c r="D17149" i="6"/>
  <c r="D17150" i="6"/>
  <c r="D17151" i="6"/>
  <c r="D17152" i="6"/>
  <c r="D17153" i="6"/>
  <c r="D17154" i="6"/>
  <c r="D17155" i="6"/>
  <c r="D17156" i="6"/>
  <c r="D17157" i="6"/>
  <c r="D17158" i="6"/>
  <c r="D17159" i="6"/>
  <c r="D17160" i="6"/>
  <c r="D17161" i="6"/>
  <c r="D17162" i="6"/>
  <c r="D17163" i="6"/>
  <c r="D17164" i="6"/>
  <c r="D17165" i="6"/>
  <c r="D17166" i="6"/>
  <c r="D17167" i="6"/>
  <c r="D17168" i="6"/>
  <c r="D17169" i="6"/>
  <c r="D17170" i="6"/>
  <c r="D17171" i="6"/>
  <c r="D17172" i="6"/>
  <c r="D17173" i="6"/>
  <c r="D17174" i="6"/>
  <c r="D17175" i="6"/>
  <c r="D17176" i="6"/>
  <c r="D17177" i="6"/>
  <c r="D17178" i="6"/>
  <c r="D17179" i="6"/>
  <c r="D17180" i="6"/>
  <c r="D17181" i="6"/>
  <c r="D17182" i="6"/>
  <c r="D17183" i="6"/>
  <c r="D17184" i="6"/>
  <c r="D17185" i="6"/>
  <c r="D17186" i="6"/>
  <c r="D17187" i="6"/>
  <c r="D17188" i="6"/>
  <c r="D17189" i="6"/>
  <c r="D17190" i="6"/>
  <c r="D17191" i="6"/>
  <c r="D17192" i="6"/>
  <c r="D17193" i="6"/>
  <c r="D17194" i="6"/>
  <c r="D17195" i="6"/>
  <c r="D17196" i="6"/>
  <c r="D17197" i="6"/>
  <c r="D17198" i="6"/>
  <c r="D17199" i="6"/>
  <c r="D17200" i="6"/>
  <c r="D17201" i="6"/>
  <c r="D17202" i="6"/>
  <c r="D17203" i="6"/>
  <c r="D17204" i="6"/>
  <c r="D17205" i="6"/>
  <c r="D17206" i="6"/>
  <c r="D17207" i="6"/>
  <c r="D17208" i="6"/>
  <c r="D17209" i="6"/>
  <c r="D17210" i="6"/>
  <c r="D17211" i="6"/>
  <c r="D17212" i="6"/>
  <c r="D17213" i="6"/>
  <c r="D17214" i="6"/>
  <c r="D17215" i="6"/>
  <c r="D17216" i="6"/>
  <c r="D17217" i="6"/>
  <c r="D17218" i="6"/>
  <c r="D17219" i="6"/>
  <c r="D17220" i="6"/>
  <c r="D17221" i="6"/>
  <c r="D17222" i="6"/>
  <c r="D17223" i="6"/>
  <c r="D17224" i="6"/>
  <c r="D17225" i="6"/>
  <c r="D17226" i="6"/>
  <c r="D17227" i="6"/>
  <c r="D17228" i="6"/>
  <c r="D17229" i="6"/>
  <c r="D17230" i="6"/>
  <c r="D17231" i="6"/>
  <c r="D17232" i="6"/>
  <c r="D17233" i="6"/>
  <c r="D17234" i="6"/>
  <c r="D17235" i="6"/>
  <c r="D17236" i="6"/>
  <c r="D17237" i="6"/>
  <c r="D17238" i="6"/>
  <c r="D17239" i="6"/>
  <c r="D17240" i="6"/>
  <c r="D17241" i="6"/>
  <c r="D17242" i="6"/>
  <c r="D17243" i="6"/>
  <c r="D17244" i="6"/>
  <c r="D17245" i="6"/>
  <c r="D17246" i="6"/>
  <c r="D17247" i="6"/>
  <c r="D17248" i="6"/>
  <c r="D17249" i="6"/>
  <c r="D17250" i="6"/>
  <c r="D17251" i="6"/>
  <c r="D17252" i="6"/>
  <c r="D17253" i="6"/>
  <c r="D17254" i="6"/>
  <c r="D17255" i="6"/>
  <c r="D17256" i="6"/>
  <c r="D17257" i="6"/>
  <c r="D17258" i="6"/>
  <c r="D17259" i="6"/>
  <c r="D17260" i="6"/>
  <c r="D17261" i="6"/>
  <c r="D17262" i="6"/>
  <c r="D17263" i="6"/>
  <c r="D17264" i="6"/>
  <c r="D17265" i="6"/>
  <c r="D17266" i="6"/>
  <c r="D17267" i="6"/>
  <c r="D17268" i="6"/>
  <c r="D17269" i="6"/>
  <c r="D17270" i="6"/>
  <c r="D17271" i="6"/>
  <c r="D17272" i="6"/>
  <c r="D17273" i="6"/>
  <c r="D17274" i="6"/>
  <c r="D17275" i="6"/>
  <c r="D17276" i="6"/>
  <c r="D17277" i="6"/>
  <c r="D17278" i="6"/>
  <c r="D17279" i="6"/>
  <c r="D17280" i="6"/>
  <c r="D17281" i="6"/>
  <c r="D17282" i="6"/>
  <c r="D17283" i="6"/>
  <c r="D17284" i="6"/>
  <c r="D17285" i="6"/>
  <c r="D17286" i="6"/>
  <c r="D17287" i="6"/>
  <c r="D17288" i="6"/>
  <c r="D17289" i="6"/>
  <c r="D17290" i="6"/>
  <c r="D17291" i="6"/>
  <c r="D17292" i="6"/>
  <c r="D17293" i="6"/>
  <c r="D17294" i="6"/>
  <c r="D17295" i="6"/>
  <c r="D17296" i="6"/>
  <c r="D17297" i="6"/>
  <c r="D17298" i="6"/>
  <c r="D17299" i="6"/>
  <c r="D17300" i="6"/>
  <c r="D17301" i="6"/>
  <c r="D17302" i="6"/>
  <c r="D17303" i="6"/>
  <c r="D17304" i="6"/>
  <c r="D17305" i="6"/>
  <c r="D17306" i="6"/>
  <c r="D17307" i="6"/>
  <c r="D17308" i="6"/>
  <c r="D17309" i="6"/>
  <c r="D17310" i="6"/>
  <c r="D17311" i="6"/>
  <c r="D17312" i="6"/>
  <c r="D17313" i="6"/>
  <c r="D17314" i="6"/>
  <c r="D17315" i="6"/>
  <c r="D17316" i="6"/>
  <c r="D17317" i="6"/>
  <c r="D17318" i="6"/>
  <c r="D17319" i="6"/>
  <c r="D17320" i="6"/>
  <c r="D17321" i="6"/>
  <c r="D17322" i="6"/>
  <c r="D17323" i="6"/>
  <c r="D17324" i="6"/>
  <c r="D17325" i="6"/>
  <c r="D17326" i="6"/>
  <c r="D17327" i="6"/>
  <c r="D17328" i="6"/>
  <c r="D17329" i="6"/>
  <c r="D17330" i="6"/>
  <c r="D17331" i="6"/>
  <c r="D17332" i="6"/>
  <c r="D17333" i="6"/>
  <c r="D17334" i="6"/>
  <c r="D17335" i="6"/>
  <c r="D17336" i="6"/>
  <c r="D17337" i="6"/>
  <c r="D17338" i="6"/>
  <c r="D17339" i="6"/>
  <c r="D17340" i="6"/>
  <c r="D17341" i="6"/>
  <c r="D17342" i="6"/>
  <c r="D17343" i="6"/>
  <c r="D17344" i="6"/>
  <c r="D17345" i="6"/>
  <c r="D17346" i="6"/>
  <c r="D17347" i="6"/>
  <c r="D17348" i="6"/>
  <c r="D17349" i="6"/>
  <c r="D17350" i="6"/>
  <c r="D17351" i="6"/>
  <c r="D17352" i="6"/>
  <c r="D17353" i="6"/>
  <c r="D17354" i="6"/>
  <c r="D17355" i="6"/>
  <c r="D17356" i="6"/>
  <c r="D17357" i="6"/>
  <c r="D17358" i="6"/>
  <c r="D17359" i="6"/>
  <c r="D17360" i="6"/>
  <c r="D17361" i="6"/>
  <c r="D17362" i="6"/>
  <c r="D17363" i="6"/>
  <c r="D17364" i="6"/>
  <c r="D17365" i="6"/>
  <c r="D17366" i="6"/>
  <c r="D17367" i="6"/>
  <c r="D17368" i="6"/>
  <c r="D17369" i="6"/>
  <c r="D17370" i="6"/>
  <c r="D17371" i="6"/>
  <c r="D17372" i="6"/>
  <c r="D17373" i="6"/>
  <c r="D17374" i="6"/>
  <c r="D17375" i="6"/>
  <c r="D17376" i="6"/>
  <c r="D17377" i="6"/>
  <c r="D17378" i="6"/>
  <c r="D17379" i="6"/>
  <c r="D17380" i="6"/>
  <c r="D17381" i="6"/>
  <c r="D17382" i="6"/>
  <c r="D17383" i="6"/>
  <c r="D17384" i="6"/>
  <c r="D17385" i="6"/>
  <c r="D17386" i="6"/>
  <c r="D17387" i="6"/>
  <c r="D17388" i="6"/>
  <c r="D17389" i="6"/>
  <c r="D17390" i="6"/>
  <c r="D17391" i="6"/>
  <c r="D17392" i="6"/>
  <c r="D17393" i="6"/>
  <c r="D17394" i="6"/>
  <c r="D17395" i="6"/>
  <c r="D17396" i="6"/>
  <c r="D17397" i="6"/>
  <c r="D17398" i="6"/>
  <c r="D17399" i="6"/>
  <c r="D17400" i="6"/>
  <c r="D17401" i="6"/>
  <c r="D17402" i="6"/>
  <c r="D17403" i="6"/>
  <c r="D17404" i="6"/>
  <c r="D17405" i="6"/>
  <c r="D17406" i="6"/>
  <c r="D17407" i="6"/>
  <c r="D17408" i="6"/>
  <c r="D17409" i="6"/>
  <c r="D17410" i="6"/>
  <c r="D17411" i="6"/>
  <c r="D17412" i="6"/>
  <c r="D17413" i="6"/>
  <c r="D17414" i="6"/>
  <c r="D17415" i="6"/>
  <c r="D17416" i="6"/>
  <c r="D17417" i="6"/>
  <c r="D17418" i="6"/>
  <c r="D17419" i="6"/>
  <c r="D17420" i="6"/>
  <c r="D17421" i="6"/>
  <c r="D17422" i="6"/>
  <c r="D17423" i="6"/>
  <c r="D17424" i="6"/>
  <c r="D17425" i="6"/>
  <c r="D17426" i="6"/>
  <c r="D17427" i="6"/>
  <c r="D17428" i="6"/>
  <c r="D17429" i="6"/>
  <c r="D17430" i="6"/>
  <c r="D17431" i="6"/>
  <c r="D17432" i="6"/>
  <c r="D17433" i="6"/>
  <c r="D17434" i="6"/>
  <c r="D17435" i="6"/>
  <c r="D17436" i="6"/>
  <c r="D17437" i="6"/>
  <c r="D17438" i="6"/>
  <c r="D17439" i="6"/>
  <c r="D17440" i="6"/>
  <c r="D17441" i="6"/>
  <c r="D17442" i="6"/>
  <c r="D17443" i="6"/>
  <c r="D17444" i="6"/>
  <c r="D17445" i="6"/>
  <c r="D17446" i="6"/>
  <c r="D17447" i="6"/>
  <c r="D17448" i="6"/>
  <c r="D17449" i="6"/>
  <c r="D17450" i="6"/>
  <c r="D17451" i="6"/>
  <c r="D17452" i="6"/>
  <c r="D17453" i="6"/>
  <c r="D17454" i="6"/>
  <c r="D17455" i="6"/>
  <c r="D17456" i="6"/>
  <c r="D17457" i="6"/>
  <c r="D17458" i="6"/>
  <c r="D17459" i="6"/>
  <c r="D17460" i="6"/>
  <c r="D17461" i="6"/>
  <c r="D17462" i="6"/>
  <c r="D17463" i="6"/>
  <c r="D17464" i="6"/>
  <c r="D17465" i="6"/>
  <c r="D17466" i="6"/>
  <c r="D17467" i="6"/>
  <c r="D17468" i="6"/>
  <c r="D17469" i="6"/>
  <c r="D17470" i="6"/>
  <c r="D17471" i="6"/>
  <c r="D17472" i="6"/>
  <c r="D17473" i="6"/>
  <c r="D17474" i="6"/>
  <c r="D17475" i="6"/>
  <c r="D17476" i="6"/>
  <c r="D17477" i="6"/>
  <c r="D17478" i="6"/>
  <c r="D17479" i="6"/>
  <c r="D17480" i="6"/>
  <c r="D17481" i="6"/>
  <c r="D17482" i="6"/>
  <c r="D17483" i="6"/>
  <c r="D17484" i="6"/>
  <c r="D17485" i="6"/>
  <c r="D17486" i="6"/>
  <c r="D17487" i="6"/>
  <c r="D17488" i="6"/>
  <c r="D17489" i="6"/>
  <c r="D17490" i="6"/>
  <c r="D17491" i="6"/>
  <c r="D17492" i="6"/>
  <c r="D17493" i="6"/>
  <c r="D17494" i="6"/>
  <c r="D17495" i="6"/>
  <c r="D17496" i="6"/>
  <c r="D17497" i="6"/>
  <c r="D17498" i="6"/>
  <c r="D17499" i="6"/>
  <c r="D17500" i="6"/>
  <c r="D17501" i="6"/>
  <c r="D17502" i="6"/>
  <c r="D17503" i="6"/>
  <c r="D17504" i="6"/>
  <c r="D17505" i="6"/>
  <c r="D17506" i="6"/>
  <c r="D17507" i="6"/>
  <c r="D17508" i="6"/>
  <c r="D17509" i="6"/>
  <c r="D17510" i="6"/>
  <c r="D17511" i="6"/>
  <c r="D17512" i="6"/>
  <c r="D17513" i="6"/>
  <c r="D17514" i="6"/>
  <c r="D17515" i="6"/>
  <c r="D17516" i="6"/>
  <c r="D17517" i="6"/>
  <c r="D17518" i="6"/>
  <c r="D17519" i="6"/>
  <c r="D17520" i="6"/>
  <c r="D17521" i="6"/>
  <c r="D17522" i="6"/>
  <c r="D17523" i="6"/>
  <c r="D17524" i="6"/>
  <c r="D17525" i="6"/>
  <c r="D17526" i="6"/>
  <c r="D17527" i="6"/>
  <c r="D17528" i="6"/>
  <c r="D17529" i="6"/>
  <c r="D17530" i="6"/>
  <c r="D17531" i="6"/>
  <c r="D17532" i="6"/>
  <c r="D17533" i="6"/>
  <c r="D17534" i="6"/>
  <c r="D17535" i="6"/>
  <c r="D17536" i="6"/>
  <c r="D17537" i="6"/>
  <c r="D17538" i="6"/>
  <c r="D17539" i="6"/>
  <c r="D17540" i="6"/>
  <c r="D17541" i="6"/>
  <c r="D17542" i="6"/>
  <c r="D17543" i="6"/>
  <c r="D17544" i="6"/>
  <c r="D17545" i="6"/>
  <c r="D17546" i="6"/>
  <c r="D17547" i="6"/>
  <c r="D17548" i="6"/>
  <c r="D17549" i="6"/>
  <c r="D17550" i="6"/>
  <c r="D17551" i="6"/>
  <c r="D17552" i="6"/>
  <c r="D17553" i="6"/>
  <c r="D17554" i="6"/>
  <c r="D17555" i="6"/>
  <c r="D17556" i="6"/>
  <c r="D17557" i="6"/>
  <c r="D17558" i="6"/>
  <c r="D17559" i="6"/>
  <c r="D17560" i="6"/>
  <c r="D17561" i="6"/>
  <c r="D17562" i="6"/>
  <c r="D17563" i="6"/>
  <c r="D17564" i="6"/>
  <c r="D17565" i="6"/>
  <c r="D17566" i="6"/>
  <c r="D17567" i="6"/>
  <c r="D17568" i="6"/>
  <c r="D17569" i="6"/>
  <c r="D17570" i="6"/>
  <c r="D17571" i="6"/>
  <c r="D17572" i="6"/>
  <c r="D17573" i="6"/>
  <c r="D17574" i="6"/>
  <c r="D17575" i="6"/>
  <c r="D17576" i="6"/>
  <c r="D17577" i="6"/>
  <c r="D17578" i="6"/>
  <c r="D17579" i="6"/>
  <c r="D17580" i="6"/>
  <c r="D17581" i="6"/>
  <c r="D17582" i="6"/>
  <c r="D17583" i="6"/>
  <c r="D17584" i="6"/>
  <c r="D17585" i="6"/>
  <c r="D17586" i="6"/>
  <c r="D17587" i="6"/>
  <c r="D17588" i="6"/>
  <c r="D17589" i="6"/>
  <c r="D17590" i="6"/>
  <c r="D17591" i="6"/>
  <c r="D17592" i="6"/>
  <c r="D17593" i="6"/>
  <c r="D17594" i="6"/>
  <c r="D17595" i="6"/>
  <c r="D17596" i="6"/>
  <c r="D17597" i="6"/>
  <c r="D17598" i="6"/>
  <c r="D17599" i="6"/>
  <c r="D17600" i="6"/>
  <c r="D17601" i="6"/>
  <c r="D17602" i="6"/>
  <c r="D17603" i="6"/>
  <c r="D17604" i="6"/>
  <c r="D17605" i="6"/>
  <c r="D17606" i="6"/>
  <c r="D17607" i="6"/>
  <c r="D17608" i="6"/>
  <c r="D17609" i="6"/>
  <c r="D17610" i="6"/>
  <c r="D17611" i="6"/>
  <c r="D17612" i="6"/>
  <c r="D17613" i="6"/>
  <c r="D17614" i="6"/>
  <c r="D17615" i="6"/>
  <c r="D17616" i="6"/>
  <c r="D17617" i="6"/>
  <c r="D17618" i="6"/>
  <c r="D17619" i="6"/>
  <c r="D17620" i="6"/>
  <c r="D17621" i="6"/>
  <c r="D17622" i="6"/>
  <c r="D17623" i="6"/>
  <c r="D17624" i="6"/>
  <c r="D17625" i="6"/>
  <c r="D17626" i="6"/>
  <c r="D17627" i="6"/>
  <c r="D17628" i="6"/>
  <c r="D17629" i="6"/>
  <c r="D17630" i="6"/>
  <c r="D17631" i="6"/>
  <c r="D17632" i="6"/>
  <c r="D17633" i="6"/>
  <c r="D17634" i="6"/>
  <c r="D17635" i="6"/>
  <c r="D17636" i="6"/>
  <c r="D17637" i="6"/>
  <c r="D17638" i="6"/>
  <c r="D17639" i="6"/>
  <c r="D17640" i="6"/>
  <c r="D17641" i="6"/>
  <c r="D17642" i="6"/>
  <c r="D17643" i="6"/>
  <c r="D17644" i="6"/>
  <c r="D17645" i="6"/>
  <c r="D17646" i="6"/>
  <c r="D17647" i="6"/>
  <c r="D17648" i="6"/>
  <c r="D17649" i="6"/>
  <c r="D17650" i="6"/>
  <c r="D17651" i="6"/>
  <c r="D17652" i="6"/>
  <c r="D17653" i="6"/>
  <c r="D17654" i="6"/>
  <c r="D17655" i="6"/>
  <c r="D17656" i="6"/>
  <c r="D17657" i="6"/>
  <c r="D17658" i="6"/>
  <c r="D17659" i="6"/>
  <c r="D17660" i="6"/>
  <c r="D17661" i="6"/>
  <c r="D17662" i="6"/>
  <c r="D17663" i="6"/>
  <c r="D17664" i="6"/>
  <c r="D17665" i="6"/>
  <c r="D17666" i="6"/>
  <c r="D17667" i="6"/>
  <c r="D17668" i="6"/>
  <c r="D17669" i="6"/>
  <c r="D17670" i="6"/>
  <c r="D17671" i="6"/>
  <c r="D17672" i="6"/>
  <c r="D17673" i="6"/>
  <c r="D17674" i="6"/>
  <c r="D17675" i="6"/>
  <c r="D17676" i="6"/>
  <c r="D17677" i="6"/>
  <c r="D17678" i="6"/>
  <c r="D17679" i="6"/>
  <c r="D17680" i="6"/>
  <c r="D17681" i="6"/>
  <c r="D17682" i="6"/>
  <c r="D17683" i="6"/>
  <c r="D17684" i="6"/>
  <c r="D17685" i="6"/>
  <c r="D17686" i="6"/>
  <c r="D17687" i="6"/>
  <c r="D17688" i="6"/>
  <c r="D17689" i="6"/>
  <c r="D17690" i="6"/>
  <c r="D17691" i="6"/>
  <c r="D17692" i="6"/>
  <c r="D17693" i="6"/>
  <c r="D17694" i="6"/>
  <c r="D17695" i="6"/>
  <c r="D17696" i="6"/>
  <c r="D17697" i="6"/>
  <c r="D17698" i="6"/>
  <c r="D17699" i="6"/>
  <c r="D17700" i="6"/>
  <c r="D17701" i="6"/>
  <c r="D17702" i="6"/>
  <c r="D17703" i="6"/>
  <c r="D17704" i="6"/>
  <c r="D17705" i="6"/>
  <c r="D17706" i="6"/>
  <c r="D17707" i="6"/>
  <c r="D17708" i="6"/>
  <c r="D17709" i="6"/>
  <c r="D17710" i="6"/>
  <c r="D17711" i="6"/>
  <c r="D17712" i="6"/>
  <c r="D17713" i="6"/>
  <c r="D17714" i="6"/>
  <c r="D17715" i="6"/>
  <c r="D17716" i="6"/>
  <c r="D17717" i="6"/>
  <c r="D17718" i="6"/>
  <c r="D17719" i="6"/>
  <c r="D17720" i="6"/>
  <c r="D17721" i="6"/>
  <c r="D17722" i="6"/>
  <c r="D17723" i="6"/>
  <c r="D17724" i="6"/>
  <c r="D17725" i="6"/>
  <c r="D17726" i="6"/>
  <c r="D17727" i="6"/>
  <c r="D17728" i="6"/>
  <c r="D17729" i="6"/>
  <c r="D17730" i="6"/>
  <c r="D17731" i="6"/>
  <c r="D17732" i="6"/>
  <c r="D17733" i="6"/>
  <c r="D17734" i="6"/>
  <c r="D17735" i="6"/>
  <c r="D17736" i="6"/>
  <c r="D17737" i="6"/>
  <c r="D17738" i="6"/>
  <c r="D17739" i="6"/>
  <c r="D17740" i="6"/>
  <c r="D17741" i="6"/>
  <c r="D17742" i="6"/>
  <c r="D17743" i="6"/>
  <c r="D17744" i="6"/>
  <c r="D17745" i="6"/>
  <c r="D17746" i="6"/>
  <c r="D17747" i="6"/>
  <c r="D17748" i="6"/>
  <c r="D17749" i="6"/>
  <c r="D17750" i="6"/>
  <c r="D17751" i="6"/>
  <c r="D17752" i="6"/>
  <c r="D17753" i="6"/>
  <c r="D17754" i="6"/>
  <c r="D17755" i="6"/>
  <c r="D17756" i="6"/>
  <c r="D17757" i="6"/>
  <c r="D17758" i="6"/>
  <c r="D17759" i="6"/>
  <c r="D17760" i="6"/>
  <c r="D17761" i="6"/>
  <c r="D17762" i="6"/>
  <c r="D17763" i="6"/>
  <c r="D17764" i="6"/>
  <c r="D17765" i="6"/>
  <c r="D17766" i="6"/>
  <c r="D17767" i="6"/>
  <c r="D17768" i="6"/>
  <c r="D17769" i="6"/>
  <c r="D17770" i="6"/>
  <c r="D17771" i="6"/>
  <c r="D17772" i="6"/>
  <c r="D17773" i="6"/>
  <c r="D17774" i="6"/>
  <c r="D17775" i="6"/>
  <c r="D17776" i="6"/>
  <c r="D17777" i="6"/>
  <c r="D17778" i="6"/>
  <c r="D17779" i="6"/>
  <c r="D17780" i="6"/>
  <c r="D17781" i="6"/>
  <c r="D17782" i="6"/>
  <c r="D17783" i="6"/>
  <c r="D17784" i="6"/>
  <c r="D17785" i="6"/>
  <c r="D17786" i="6"/>
  <c r="D17787" i="6"/>
  <c r="D17788" i="6"/>
  <c r="D17789" i="6"/>
  <c r="D17790" i="6"/>
  <c r="D17791" i="6"/>
  <c r="D17792" i="6"/>
  <c r="D17793" i="6"/>
  <c r="D17794" i="6"/>
  <c r="D17795" i="6"/>
  <c r="D17796" i="6"/>
  <c r="D17797" i="6"/>
  <c r="D17798" i="6"/>
  <c r="D17799" i="6"/>
  <c r="D17800" i="6"/>
  <c r="D17801" i="6"/>
  <c r="D17802" i="6"/>
  <c r="D17803" i="6"/>
  <c r="D17804" i="6"/>
  <c r="D17805" i="6"/>
  <c r="D17806" i="6"/>
  <c r="D17807" i="6"/>
  <c r="D17808" i="6"/>
  <c r="D17809" i="6"/>
  <c r="D17810" i="6"/>
  <c r="D17811" i="6"/>
  <c r="D17812" i="6"/>
  <c r="D17813" i="6"/>
  <c r="D17814" i="6"/>
  <c r="D17815" i="6"/>
  <c r="D17816" i="6"/>
  <c r="D17817" i="6"/>
  <c r="D17818" i="6"/>
  <c r="D17819" i="6"/>
  <c r="D17820" i="6"/>
  <c r="D17821" i="6"/>
  <c r="D17822" i="6"/>
  <c r="D17823" i="6"/>
  <c r="D17824" i="6"/>
  <c r="D17825" i="6"/>
  <c r="D17826" i="6"/>
  <c r="D17827" i="6"/>
  <c r="D17828" i="6"/>
  <c r="D17829" i="6"/>
  <c r="D17830" i="6"/>
  <c r="D17831" i="6"/>
  <c r="D17832" i="6"/>
  <c r="D17833" i="6"/>
  <c r="D17834" i="6"/>
  <c r="D17835" i="6"/>
  <c r="D17836" i="6"/>
  <c r="D17837" i="6"/>
  <c r="D17838" i="6"/>
  <c r="D17839" i="6"/>
  <c r="D17840" i="6"/>
  <c r="D17841" i="6"/>
  <c r="D17842" i="6"/>
  <c r="D17843" i="6"/>
  <c r="D17844" i="6"/>
  <c r="D17845" i="6"/>
  <c r="D17846" i="6"/>
  <c r="D17847" i="6"/>
  <c r="D17848" i="6"/>
  <c r="D17849" i="6"/>
  <c r="D17850" i="6"/>
  <c r="D17851" i="6"/>
  <c r="D17852" i="6"/>
  <c r="D17853" i="6"/>
  <c r="D17854" i="6"/>
  <c r="D17855" i="6"/>
  <c r="D17856" i="6"/>
  <c r="D17857" i="6"/>
  <c r="D17858" i="6"/>
  <c r="D17859" i="6"/>
  <c r="D17860" i="6"/>
  <c r="D17861" i="6"/>
  <c r="D17862" i="6"/>
  <c r="D17863" i="6"/>
  <c r="D17864" i="6"/>
  <c r="D17865" i="6"/>
  <c r="D17866" i="6"/>
  <c r="D17867" i="6"/>
  <c r="D17868" i="6"/>
  <c r="D17869" i="6"/>
  <c r="D17870" i="6"/>
  <c r="D17871" i="6"/>
  <c r="D17872" i="6"/>
  <c r="D17873" i="6"/>
  <c r="D17874" i="6"/>
  <c r="D17875" i="6"/>
  <c r="D17876" i="6"/>
  <c r="D17877" i="6"/>
  <c r="D17878" i="6"/>
  <c r="D17879" i="6"/>
  <c r="D17880" i="6"/>
  <c r="D17881" i="6"/>
  <c r="D17882" i="6"/>
  <c r="D17883" i="6"/>
  <c r="D17884" i="6"/>
  <c r="D17885" i="6"/>
  <c r="D17886" i="6"/>
  <c r="D17887" i="6"/>
  <c r="D17888" i="6"/>
  <c r="D17889" i="6"/>
  <c r="D17890" i="6"/>
  <c r="D17891" i="6"/>
  <c r="D17892" i="6"/>
  <c r="D17893" i="6"/>
  <c r="D17894" i="6"/>
  <c r="D17895" i="6"/>
  <c r="D17896" i="6"/>
  <c r="D17897" i="6"/>
  <c r="D17898" i="6"/>
  <c r="D17899" i="6"/>
  <c r="D17900" i="6"/>
  <c r="D17901" i="6"/>
  <c r="D17902" i="6"/>
  <c r="D17903" i="6"/>
  <c r="D17904" i="6"/>
  <c r="D17905" i="6"/>
  <c r="D17906" i="6"/>
  <c r="D17907" i="6"/>
  <c r="D17908" i="6"/>
  <c r="D17909" i="6"/>
  <c r="D17910" i="6"/>
  <c r="D17911" i="6"/>
  <c r="D17912" i="6"/>
  <c r="D17913" i="6"/>
  <c r="D17914" i="6"/>
  <c r="D17915" i="6"/>
  <c r="D17916" i="6"/>
  <c r="D17917" i="6"/>
  <c r="D17918" i="6"/>
  <c r="D17919" i="6"/>
  <c r="D17920" i="6"/>
  <c r="D17921" i="6"/>
  <c r="D17922" i="6"/>
  <c r="D17923" i="6"/>
  <c r="D17924" i="6"/>
  <c r="D17925" i="6"/>
  <c r="D17926" i="6"/>
  <c r="D17927" i="6"/>
  <c r="D17928" i="6"/>
  <c r="D17929" i="6"/>
  <c r="D17930" i="6"/>
  <c r="D17931" i="6"/>
  <c r="D17932" i="6"/>
  <c r="D17933" i="6"/>
  <c r="D17934" i="6"/>
  <c r="D17935" i="6"/>
  <c r="D17936" i="6"/>
  <c r="D17937" i="6"/>
  <c r="D17938" i="6"/>
  <c r="D17939" i="6"/>
  <c r="D17940" i="6"/>
  <c r="D17941" i="6"/>
  <c r="D17942" i="6"/>
  <c r="D17943" i="6"/>
  <c r="D17944" i="6"/>
  <c r="D17945" i="6"/>
  <c r="D17946" i="6"/>
  <c r="D17947" i="6"/>
  <c r="D17948" i="6"/>
  <c r="D17949" i="6"/>
  <c r="D17950" i="6"/>
  <c r="D17951" i="6"/>
  <c r="D17952" i="6"/>
  <c r="D17953" i="6"/>
  <c r="D17954" i="6"/>
  <c r="D17955" i="6"/>
  <c r="D17956" i="6"/>
  <c r="D17957" i="6"/>
  <c r="D17958" i="6"/>
  <c r="D17959" i="6"/>
  <c r="D17960" i="6"/>
  <c r="D17961" i="6"/>
  <c r="D17962" i="6"/>
  <c r="D17963" i="6"/>
  <c r="D17964" i="6"/>
  <c r="D17965" i="6"/>
  <c r="D17966" i="6"/>
  <c r="D17967" i="6"/>
  <c r="D17968" i="6"/>
  <c r="D17969" i="6"/>
  <c r="D17970" i="6"/>
  <c r="D17971" i="6"/>
  <c r="D17972" i="6"/>
  <c r="D17973" i="6"/>
  <c r="D17974" i="6"/>
  <c r="D17975" i="6"/>
  <c r="D17976" i="6"/>
  <c r="D17977" i="6"/>
  <c r="D17978" i="6"/>
  <c r="D17979" i="6"/>
  <c r="D17980" i="6"/>
  <c r="D17981" i="6"/>
  <c r="D17982" i="6"/>
  <c r="D17983" i="6"/>
  <c r="D17984" i="6"/>
  <c r="D17985" i="6"/>
  <c r="D17986" i="6"/>
  <c r="D17987" i="6"/>
  <c r="D17988" i="6"/>
  <c r="D17989" i="6"/>
  <c r="D17990" i="6"/>
  <c r="D17991" i="6"/>
  <c r="D17992" i="6"/>
  <c r="D17993" i="6"/>
  <c r="D17994" i="6"/>
  <c r="D17995" i="6"/>
  <c r="D17996" i="6"/>
  <c r="D17997" i="6"/>
  <c r="D17998" i="6"/>
  <c r="D17999" i="6"/>
  <c r="D18000" i="6"/>
  <c r="D18001" i="6"/>
  <c r="D18002" i="6"/>
  <c r="D18003" i="6"/>
  <c r="D18004" i="6"/>
  <c r="D18005" i="6"/>
  <c r="D18006" i="6"/>
  <c r="D18007" i="6"/>
  <c r="D18008" i="6"/>
  <c r="D18009" i="6"/>
  <c r="D18010" i="6"/>
  <c r="D18011" i="6"/>
  <c r="D18012" i="6"/>
  <c r="D18013" i="6"/>
  <c r="D18014" i="6"/>
  <c r="D18015" i="6"/>
  <c r="D18016" i="6"/>
  <c r="D18017" i="6"/>
  <c r="D18018" i="6"/>
  <c r="D18019" i="6"/>
  <c r="D18020" i="6"/>
  <c r="D18021" i="6"/>
  <c r="D18022" i="6"/>
  <c r="D18023" i="6"/>
  <c r="D18024" i="6"/>
  <c r="D18025" i="6"/>
  <c r="D18026" i="6"/>
  <c r="D18027" i="6"/>
  <c r="D18028" i="6"/>
  <c r="D18029" i="6"/>
  <c r="D18030" i="6"/>
  <c r="D18031" i="6"/>
  <c r="D18032" i="6"/>
  <c r="D18033" i="6"/>
  <c r="D18034" i="6"/>
  <c r="D18035" i="6"/>
  <c r="D18036" i="6"/>
  <c r="D18037" i="6"/>
  <c r="D18038" i="6"/>
  <c r="D18039" i="6"/>
  <c r="D18040" i="6"/>
  <c r="D18041" i="6"/>
  <c r="D18042" i="6"/>
  <c r="D18043" i="6"/>
  <c r="D18044" i="6"/>
  <c r="D18045" i="6"/>
  <c r="D18046" i="6"/>
  <c r="D18047" i="6"/>
  <c r="D18048" i="6"/>
  <c r="D18049" i="6"/>
  <c r="D18050" i="6"/>
  <c r="D18051" i="6"/>
  <c r="D18052" i="6"/>
  <c r="D18053" i="6"/>
  <c r="D18054" i="6"/>
  <c r="D18055" i="6"/>
  <c r="D18056" i="6"/>
  <c r="D18057" i="6"/>
  <c r="D18058" i="6"/>
  <c r="D18059" i="6"/>
  <c r="D18060" i="6"/>
  <c r="D18061" i="6"/>
  <c r="D18062" i="6"/>
  <c r="D18063" i="6"/>
  <c r="D18064" i="6"/>
  <c r="D18065" i="6"/>
  <c r="D18066" i="6"/>
  <c r="D18067" i="6"/>
  <c r="D18068" i="6"/>
  <c r="D18069" i="6"/>
  <c r="D18070" i="6"/>
  <c r="D18071" i="6"/>
  <c r="D18072" i="6"/>
  <c r="D18073" i="6"/>
  <c r="D18074" i="6"/>
  <c r="D18075" i="6"/>
  <c r="D18076" i="6"/>
  <c r="D18077" i="6"/>
  <c r="D18078" i="6"/>
  <c r="D18079" i="6"/>
  <c r="D18080" i="6"/>
  <c r="D18081" i="6"/>
  <c r="D18082" i="6"/>
  <c r="D18083" i="6"/>
  <c r="D18084" i="6"/>
  <c r="D18085" i="6"/>
  <c r="D18086" i="6"/>
  <c r="D18087" i="6"/>
  <c r="D18088" i="6"/>
  <c r="D18089" i="6"/>
  <c r="D18090" i="6"/>
  <c r="D18091" i="6"/>
  <c r="D18092" i="6"/>
  <c r="D18093" i="6"/>
  <c r="D18094" i="6"/>
  <c r="D18095" i="6"/>
  <c r="D18096" i="6"/>
  <c r="D18097" i="6"/>
  <c r="D18098" i="6"/>
  <c r="D18099" i="6"/>
  <c r="D18100" i="6"/>
  <c r="D18101" i="6"/>
  <c r="D18102" i="6"/>
  <c r="D18103" i="6"/>
  <c r="D18104" i="6"/>
  <c r="D18105" i="6"/>
  <c r="D18106" i="6"/>
  <c r="D18107" i="6"/>
  <c r="D18108" i="6"/>
  <c r="D18109" i="6"/>
  <c r="D18110" i="6"/>
  <c r="D18111" i="6"/>
  <c r="D18112" i="6"/>
  <c r="D18113" i="6"/>
  <c r="D18114" i="6"/>
  <c r="D18115" i="6"/>
  <c r="D18116" i="6"/>
  <c r="D18117" i="6"/>
  <c r="D18118" i="6"/>
  <c r="D18119" i="6"/>
  <c r="D18120" i="6"/>
  <c r="D18121" i="6"/>
  <c r="D18122" i="6"/>
  <c r="D18123" i="6"/>
  <c r="D18124" i="6"/>
  <c r="D18125" i="6"/>
  <c r="D18126" i="6"/>
  <c r="D18127" i="6"/>
  <c r="D18128" i="6"/>
  <c r="D18129" i="6"/>
  <c r="D18130" i="6"/>
  <c r="D18131" i="6"/>
  <c r="D18132" i="6"/>
  <c r="D18133" i="6"/>
  <c r="D18134" i="6"/>
  <c r="D18135" i="6"/>
  <c r="D18136" i="6"/>
  <c r="D18137" i="6"/>
  <c r="D18138" i="6"/>
  <c r="D18139" i="6"/>
  <c r="D18140" i="6"/>
  <c r="D18141" i="6"/>
  <c r="D18142" i="6"/>
  <c r="D18143" i="6"/>
  <c r="D18144" i="6"/>
  <c r="D18145" i="6"/>
  <c r="D18146" i="6"/>
  <c r="D18147" i="6"/>
  <c r="D18148" i="6"/>
  <c r="D18149" i="6"/>
  <c r="D18150" i="6"/>
  <c r="D18151" i="6"/>
  <c r="D18152" i="6"/>
  <c r="D18153" i="6"/>
  <c r="D18154" i="6"/>
  <c r="D18155" i="6"/>
  <c r="D18156" i="6"/>
  <c r="D18157" i="6"/>
  <c r="D18158" i="6"/>
  <c r="D18159" i="6"/>
  <c r="D18160" i="6"/>
  <c r="D18161" i="6"/>
  <c r="D18162" i="6"/>
  <c r="D18163" i="6"/>
  <c r="D18164" i="6"/>
  <c r="D18165" i="6"/>
  <c r="D18166" i="6"/>
  <c r="D18167" i="6"/>
  <c r="D18168" i="6"/>
  <c r="D18169" i="6"/>
  <c r="D18170" i="6"/>
  <c r="D18171" i="6"/>
  <c r="D18172" i="6"/>
  <c r="D18173" i="6"/>
  <c r="D18174" i="6"/>
  <c r="D18175" i="6"/>
  <c r="D18176" i="6"/>
  <c r="D18177" i="6"/>
  <c r="D18178" i="6"/>
  <c r="D18179" i="6"/>
  <c r="D18180" i="6"/>
  <c r="D18181" i="6"/>
  <c r="D18182" i="6"/>
  <c r="D18183" i="6"/>
  <c r="D18184" i="6"/>
  <c r="D18185" i="6"/>
  <c r="D18186" i="6"/>
  <c r="D18187" i="6"/>
  <c r="D18188" i="6"/>
  <c r="D18189" i="6"/>
  <c r="D18190" i="6"/>
  <c r="D18191" i="6"/>
  <c r="D18192" i="6"/>
  <c r="D18193" i="6"/>
  <c r="D18194" i="6"/>
  <c r="D18195" i="6"/>
  <c r="D18196" i="6"/>
  <c r="D18197" i="6"/>
  <c r="D18198" i="6"/>
  <c r="D18199" i="6"/>
  <c r="D18200" i="6"/>
  <c r="D18201" i="6"/>
  <c r="D18202" i="6"/>
  <c r="D18203" i="6"/>
  <c r="D18204" i="6"/>
  <c r="D18205" i="6"/>
  <c r="D18206" i="6"/>
  <c r="D18207" i="6"/>
  <c r="D18208" i="6"/>
  <c r="D18209" i="6"/>
  <c r="D18210" i="6"/>
  <c r="D18211" i="6"/>
  <c r="D18212" i="6"/>
  <c r="D18213" i="6"/>
  <c r="D18214" i="6"/>
  <c r="D18215" i="6"/>
  <c r="D18216" i="6"/>
  <c r="D18217" i="6"/>
  <c r="D18218" i="6"/>
  <c r="D18219" i="6"/>
  <c r="D18220" i="6"/>
  <c r="D18221" i="6"/>
  <c r="D18222" i="6"/>
  <c r="D18223" i="6"/>
  <c r="D18224" i="6"/>
  <c r="D18225" i="6"/>
  <c r="D18226" i="6"/>
  <c r="D18227" i="6"/>
  <c r="D18228" i="6"/>
  <c r="D18229" i="6"/>
  <c r="D18230" i="6"/>
  <c r="D18231" i="6"/>
  <c r="D18232" i="6"/>
  <c r="D18233" i="6"/>
  <c r="D18234" i="6"/>
  <c r="D18235" i="6"/>
  <c r="D18236" i="6"/>
  <c r="D18237" i="6"/>
  <c r="D18238" i="6"/>
  <c r="D18239" i="6"/>
  <c r="D18240" i="6"/>
  <c r="D18241" i="6"/>
  <c r="D18242" i="6"/>
  <c r="D18243" i="6"/>
  <c r="D18244" i="6"/>
  <c r="D18245" i="6"/>
  <c r="D18246" i="6"/>
  <c r="D18247" i="6"/>
  <c r="D18248" i="6"/>
  <c r="D18249" i="6"/>
  <c r="D18250" i="6"/>
  <c r="D18251" i="6"/>
  <c r="D18252" i="6"/>
  <c r="D18253" i="6"/>
  <c r="D18254" i="6"/>
  <c r="D18255" i="6"/>
  <c r="D18256" i="6"/>
  <c r="D18257" i="6"/>
  <c r="D18258" i="6"/>
  <c r="D18259" i="6"/>
  <c r="D18260" i="6"/>
  <c r="D18261" i="6"/>
  <c r="D18262" i="6"/>
  <c r="D18263" i="6"/>
  <c r="D18264" i="6"/>
  <c r="D18265" i="6"/>
  <c r="D18266" i="6"/>
  <c r="D18267" i="6"/>
  <c r="D18268" i="6"/>
  <c r="D18269" i="6"/>
  <c r="D18270" i="6"/>
  <c r="D18271" i="6"/>
  <c r="D18272" i="6"/>
  <c r="D18273" i="6"/>
  <c r="D18274" i="6"/>
  <c r="D18275" i="6"/>
  <c r="D18276" i="6"/>
  <c r="D18277" i="6"/>
  <c r="D18278" i="6"/>
  <c r="D18279" i="6"/>
  <c r="D18280" i="6"/>
  <c r="D18281" i="6"/>
  <c r="D18282" i="6"/>
  <c r="D18283" i="6"/>
  <c r="D18284" i="6"/>
  <c r="D18285" i="6"/>
  <c r="D18286" i="6"/>
  <c r="D18287" i="6"/>
  <c r="D18288" i="6"/>
  <c r="D18289" i="6"/>
  <c r="D18290" i="6"/>
  <c r="D18291" i="6"/>
  <c r="D18292" i="6"/>
  <c r="D18293" i="6"/>
  <c r="D18294" i="6"/>
  <c r="D18295" i="6"/>
  <c r="D18296" i="6"/>
  <c r="D18297" i="6"/>
  <c r="D18298" i="6"/>
  <c r="D18299" i="6"/>
  <c r="D18300" i="6"/>
  <c r="D18301" i="6"/>
  <c r="D18302" i="6"/>
  <c r="D18303" i="6"/>
  <c r="D18304" i="6"/>
  <c r="D18305" i="6"/>
  <c r="D18306" i="6"/>
  <c r="D18307" i="6"/>
  <c r="D18308" i="6"/>
  <c r="D18309" i="6"/>
  <c r="D18310" i="6"/>
  <c r="D18311" i="6"/>
  <c r="D18312" i="6"/>
  <c r="D18313" i="6"/>
  <c r="D18314" i="6"/>
  <c r="D18315" i="6"/>
  <c r="D18316" i="6"/>
  <c r="D18317" i="6"/>
  <c r="D18318" i="6"/>
  <c r="D18319" i="6"/>
  <c r="D18320" i="6"/>
  <c r="D18321" i="6"/>
  <c r="D18322" i="6"/>
  <c r="D18323" i="6"/>
  <c r="D18324" i="6"/>
  <c r="D18325" i="6"/>
  <c r="D18326" i="6"/>
  <c r="D18327" i="6"/>
  <c r="D18328" i="6"/>
  <c r="D18329" i="6"/>
  <c r="D18330" i="6"/>
  <c r="D18331" i="6"/>
  <c r="D18332" i="6"/>
  <c r="D18333" i="6"/>
  <c r="D18334" i="6"/>
  <c r="D18335" i="6"/>
  <c r="D18336" i="6"/>
  <c r="D18337" i="6"/>
  <c r="D18338" i="6"/>
  <c r="D18339" i="6"/>
  <c r="D18340" i="6"/>
  <c r="D18341" i="6"/>
  <c r="D18342" i="6"/>
  <c r="D18343" i="6"/>
  <c r="D18344" i="6"/>
  <c r="D18345" i="6"/>
  <c r="D18346" i="6"/>
  <c r="D18347" i="6"/>
  <c r="D18348" i="6"/>
  <c r="D18349" i="6"/>
  <c r="D18350" i="6"/>
  <c r="D18351" i="6"/>
  <c r="D18352" i="6"/>
  <c r="D18353" i="6"/>
  <c r="D18354" i="6"/>
  <c r="D18355" i="6"/>
  <c r="D18356" i="6"/>
  <c r="D18357" i="6"/>
  <c r="D18358" i="6"/>
  <c r="D18359" i="6"/>
  <c r="D18360" i="6"/>
  <c r="D18361" i="6"/>
  <c r="D18362" i="6"/>
  <c r="D18363" i="6"/>
  <c r="D18364" i="6"/>
  <c r="D18365" i="6"/>
  <c r="D18366" i="6"/>
  <c r="D18367" i="6"/>
  <c r="D18368" i="6"/>
  <c r="D18369" i="6"/>
  <c r="D18370" i="6"/>
  <c r="D18371" i="6"/>
  <c r="D18372" i="6"/>
  <c r="D18373" i="6"/>
  <c r="D18374" i="6"/>
  <c r="D18375" i="6"/>
  <c r="D18376" i="6"/>
  <c r="D18377" i="6"/>
  <c r="D18378" i="6"/>
  <c r="D18379" i="6"/>
  <c r="D18380" i="6"/>
  <c r="D18381" i="6"/>
  <c r="D18382" i="6"/>
  <c r="D18383" i="6"/>
  <c r="D18384" i="6"/>
  <c r="D18385" i="6"/>
  <c r="D18386" i="6"/>
  <c r="D18387" i="6"/>
  <c r="D18388" i="6"/>
  <c r="D18389" i="6"/>
  <c r="D18390" i="6"/>
  <c r="D18391" i="6"/>
  <c r="D18392" i="6"/>
  <c r="D18393" i="6"/>
  <c r="D18394" i="6"/>
  <c r="D18395" i="6"/>
  <c r="D18396" i="6"/>
  <c r="D18397" i="6"/>
  <c r="D18398" i="6"/>
  <c r="D18399" i="6"/>
  <c r="D18400" i="6"/>
  <c r="D18401" i="6"/>
  <c r="D18402" i="6"/>
  <c r="D18403" i="6"/>
  <c r="D18404" i="6"/>
  <c r="D18405" i="6"/>
  <c r="D18406" i="6"/>
  <c r="D18407" i="6"/>
  <c r="D18408" i="6"/>
  <c r="D18409" i="6"/>
  <c r="D18410" i="6"/>
  <c r="D18411" i="6"/>
  <c r="D18412" i="6"/>
  <c r="D18413" i="6"/>
  <c r="D18414" i="6"/>
  <c r="D18415" i="6"/>
  <c r="D18416" i="6"/>
  <c r="D18417" i="6"/>
  <c r="D18418" i="6"/>
  <c r="D18419" i="6"/>
  <c r="D18420" i="6"/>
  <c r="D18421" i="6"/>
  <c r="D18422" i="6"/>
  <c r="D18423" i="6"/>
  <c r="D18424" i="6"/>
  <c r="D18425" i="6"/>
  <c r="D18426" i="6"/>
  <c r="D18427" i="6"/>
  <c r="D18428" i="6"/>
  <c r="D18429" i="6"/>
  <c r="D18430" i="6"/>
  <c r="D18431" i="6"/>
  <c r="D18432" i="6"/>
  <c r="D18433" i="6"/>
  <c r="D18434" i="6"/>
  <c r="D18435" i="6"/>
  <c r="D18436" i="6"/>
  <c r="D18437" i="6"/>
  <c r="D18438" i="6"/>
  <c r="D18439" i="6"/>
  <c r="D18440" i="6"/>
  <c r="D18441" i="6"/>
  <c r="D18442" i="6"/>
  <c r="D18443" i="6"/>
  <c r="D18444" i="6"/>
  <c r="D18445" i="6"/>
  <c r="D18446" i="6"/>
  <c r="D18447" i="6"/>
  <c r="D18448" i="6"/>
  <c r="D18449" i="6"/>
  <c r="D18450" i="6"/>
  <c r="D18451" i="6"/>
  <c r="D18452" i="6"/>
  <c r="D18453" i="6"/>
  <c r="D18454" i="6"/>
  <c r="D18455" i="6"/>
  <c r="D18456" i="6"/>
  <c r="D18457" i="6"/>
  <c r="D18458" i="6"/>
  <c r="D18459" i="6"/>
  <c r="D18460" i="6"/>
  <c r="D18461" i="6"/>
  <c r="D18462" i="6"/>
  <c r="D18463" i="6"/>
  <c r="D18464" i="6"/>
  <c r="D18465" i="6"/>
  <c r="D18466" i="6"/>
  <c r="D18467" i="6"/>
  <c r="D18468" i="6"/>
  <c r="D18469" i="6"/>
  <c r="D18470" i="6"/>
  <c r="D18471" i="6"/>
  <c r="D18472" i="6"/>
  <c r="D18473" i="6"/>
  <c r="D18474" i="6"/>
  <c r="D18475" i="6"/>
  <c r="D18476" i="6"/>
  <c r="D18477" i="6"/>
  <c r="D18478" i="6"/>
  <c r="D18479" i="6"/>
  <c r="D18480" i="6"/>
  <c r="D1848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2" i="6"/>
  <c r="B5362" i="6"/>
  <c r="B5321" i="6"/>
  <c r="B5030" i="6"/>
  <c r="B5014" i="6"/>
  <c r="B4774" i="6"/>
  <c r="B4758" i="6"/>
  <c r="B4550" i="6"/>
  <c r="B4422" i="6"/>
  <c r="B4295" i="6"/>
  <c r="B4215" i="6"/>
  <c r="B4214" i="6"/>
  <c r="B4135" i="6"/>
  <c r="B4134" i="6"/>
  <c r="B4055" i="6"/>
  <c r="B4039" i="6"/>
  <c r="B4007" i="6"/>
  <c r="B3975" i="6"/>
  <c r="B3959" i="6"/>
  <c r="B3958" i="6"/>
  <c r="B3911" i="6"/>
  <c r="B3895" i="6"/>
  <c r="B3879" i="6"/>
  <c r="B3878" i="6"/>
  <c r="B3831" i="6"/>
  <c r="B3829" i="6"/>
  <c r="B3815" i="6"/>
  <c r="B3814" i="6"/>
  <c r="B3813" i="6"/>
  <c r="B3784" i="6"/>
  <c r="B3781" i="6"/>
  <c r="B3767" i="6"/>
  <c r="B3766" i="6"/>
  <c r="B3765" i="6"/>
  <c r="B3752" i="6"/>
  <c r="B3735" i="6"/>
  <c r="B3733" i="6"/>
  <c r="B3719" i="6"/>
  <c r="B3717" i="6"/>
  <c r="B3704" i="6"/>
  <c r="B3703" i="6"/>
  <c r="B1851" i="6"/>
  <c r="B1852" i="6"/>
  <c r="B1853" i="6"/>
  <c r="C1853" i="6" s="1"/>
  <c r="B1854" i="6"/>
  <c r="C1854" i="6" s="1"/>
  <c r="B1855" i="6"/>
  <c r="C1855" i="6" s="1"/>
  <c r="B1856" i="6"/>
  <c r="C1856" i="6" s="1"/>
  <c r="B1857" i="6"/>
  <c r="B1858" i="6"/>
  <c r="B1859" i="6"/>
  <c r="B1860" i="6"/>
  <c r="B1861" i="6"/>
  <c r="B1862" i="6"/>
  <c r="B1863" i="6"/>
  <c r="B1864" i="6"/>
  <c r="C1864" i="6" s="1"/>
  <c r="B1865" i="6"/>
  <c r="B1866" i="6"/>
  <c r="B1867" i="6"/>
  <c r="B1868" i="6"/>
  <c r="B1869" i="6"/>
  <c r="C1869" i="6" s="1"/>
  <c r="B1870" i="6"/>
  <c r="C1870" i="6" s="1"/>
  <c r="B1871" i="6"/>
  <c r="C1871" i="6" s="1"/>
  <c r="B1872" i="6"/>
  <c r="C1872" i="6" s="1"/>
  <c r="B1873" i="6"/>
  <c r="B1874" i="6"/>
  <c r="B1875" i="6"/>
  <c r="B1876" i="6"/>
  <c r="B1877" i="6"/>
  <c r="B1878" i="6"/>
  <c r="B1879" i="6"/>
  <c r="B1880" i="6"/>
  <c r="C1880" i="6" s="1"/>
  <c r="B1881" i="6"/>
  <c r="B1882" i="6"/>
  <c r="B1883" i="6"/>
  <c r="B1884" i="6"/>
  <c r="B1885" i="6"/>
  <c r="C1885" i="6" s="1"/>
  <c r="B1886" i="6"/>
  <c r="C1886" i="6" s="1"/>
  <c r="B1887" i="6"/>
  <c r="C1887" i="6" s="1"/>
  <c r="B1888" i="6"/>
  <c r="C1888" i="6" s="1"/>
  <c r="B1889" i="6"/>
  <c r="B1890" i="6"/>
  <c r="B1891" i="6"/>
  <c r="B1892" i="6"/>
  <c r="B1893" i="6"/>
  <c r="B1894" i="6"/>
  <c r="B1895" i="6"/>
  <c r="B1896" i="6"/>
  <c r="C1896" i="6" s="1"/>
  <c r="B1897" i="6"/>
  <c r="B1898" i="6"/>
  <c r="B1899" i="6"/>
  <c r="B1900" i="6"/>
  <c r="B1901" i="6"/>
  <c r="C1901" i="6" s="1"/>
  <c r="B1902" i="6"/>
  <c r="C1902" i="6" s="1"/>
  <c r="B1903" i="6"/>
  <c r="C1903" i="6" s="1"/>
  <c r="B1904" i="6"/>
  <c r="C1904" i="6" s="1"/>
  <c r="B1905" i="6"/>
  <c r="B1906" i="6"/>
  <c r="B1907" i="6"/>
  <c r="B1908" i="6"/>
  <c r="B1909" i="6"/>
  <c r="B1910" i="6"/>
  <c r="B1911" i="6"/>
  <c r="B1912" i="6"/>
  <c r="C1912" i="6" s="1"/>
  <c r="B1913" i="6"/>
  <c r="B1914" i="6"/>
  <c r="B1915" i="6"/>
  <c r="B1916" i="6"/>
  <c r="B1917" i="6"/>
  <c r="C1917" i="6" s="1"/>
  <c r="B1918" i="6"/>
  <c r="C1918" i="6" s="1"/>
  <c r="B1919" i="6"/>
  <c r="C1919" i="6" s="1"/>
  <c r="B1920" i="6"/>
  <c r="C1920" i="6" s="1"/>
  <c r="B1921" i="6"/>
  <c r="B1922" i="6"/>
  <c r="B1923" i="6"/>
  <c r="B1924" i="6"/>
  <c r="B1925" i="6"/>
  <c r="B1926" i="6"/>
  <c r="B1927" i="6"/>
  <c r="B1928" i="6"/>
  <c r="C1928" i="6" s="1"/>
  <c r="B1929" i="6"/>
  <c r="B1930" i="6"/>
  <c r="B1931" i="6"/>
  <c r="B1932" i="6"/>
  <c r="B1933" i="6"/>
  <c r="C1933" i="6" s="1"/>
  <c r="B1934" i="6"/>
  <c r="C1934" i="6" s="1"/>
  <c r="B1935" i="6"/>
  <c r="C1935" i="6" s="1"/>
  <c r="B1936" i="6"/>
  <c r="C1936" i="6" s="1"/>
  <c r="B1937" i="6"/>
  <c r="B1938" i="6"/>
  <c r="B1939" i="6"/>
  <c r="B1940" i="6"/>
  <c r="B1941" i="6"/>
  <c r="B1942" i="6"/>
  <c r="B1943" i="6"/>
  <c r="B1944" i="6"/>
  <c r="C1944" i="6" s="1"/>
  <c r="B1945" i="6"/>
  <c r="B1946" i="6"/>
  <c r="B1947" i="6"/>
  <c r="B1948" i="6"/>
  <c r="B1949" i="6"/>
  <c r="C1949" i="6" s="1"/>
  <c r="B1950" i="6"/>
  <c r="C1950" i="6" s="1"/>
  <c r="B1951" i="6"/>
  <c r="C1951" i="6" s="1"/>
  <c r="B1952" i="6"/>
  <c r="C1952" i="6" s="1"/>
  <c r="B1953" i="6"/>
  <c r="B1954" i="6"/>
  <c r="B1955" i="6"/>
  <c r="B1956" i="6"/>
  <c r="B1957" i="6"/>
  <c r="B1958" i="6"/>
  <c r="B1959" i="6"/>
  <c r="B1960" i="6"/>
  <c r="C1960" i="6" s="1"/>
  <c r="B1961" i="6"/>
  <c r="B1962" i="6"/>
  <c r="B1963" i="6"/>
  <c r="B1964" i="6"/>
  <c r="B1965" i="6"/>
  <c r="C1965" i="6" s="1"/>
  <c r="B1966" i="6"/>
  <c r="C1966" i="6" s="1"/>
  <c r="B1967" i="6"/>
  <c r="C1967" i="6" s="1"/>
  <c r="B1968" i="6"/>
  <c r="C1968" i="6" s="1"/>
  <c r="B1969" i="6"/>
  <c r="B1970" i="6"/>
  <c r="B1971" i="6"/>
  <c r="B1972" i="6"/>
  <c r="B1973" i="6"/>
  <c r="B1974" i="6"/>
  <c r="B1975" i="6"/>
  <c r="B1976" i="6"/>
  <c r="C1976" i="6" s="1"/>
  <c r="B1977" i="6"/>
  <c r="B1978" i="6"/>
  <c r="B1979" i="6"/>
  <c r="B1980" i="6"/>
  <c r="B1981" i="6"/>
  <c r="C1981" i="6" s="1"/>
  <c r="B1982" i="6"/>
  <c r="C1982" i="6" s="1"/>
  <c r="B1983" i="6"/>
  <c r="C1983" i="6" s="1"/>
  <c r="B1984" i="6"/>
  <c r="C1984" i="6" s="1"/>
  <c r="B1985" i="6"/>
  <c r="B1986" i="6"/>
  <c r="B1987" i="6"/>
  <c r="B1988" i="6"/>
  <c r="B1989" i="6"/>
  <c r="B1990" i="6"/>
  <c r="B1991" i="6"/>
  <c r="B1992" i="6"/>
  <c r="C1992" i="6" s="1"/>
  <c r="B1993" i="6"/>
  <c r="B1994" i="6"/>
  <c r="B1995" i="6"/>
  <c r="B1996" i="6"/>
  <c r="B1997" i="6"/>
  <c r="B1998" i="6"/>
  <c r="C1998" i="6" s="1"/>
  <c r="B1999" i="6"/>
  <c r="C1999" i="6" s="1"/>
  <c r="B2000" i="6"/>
  <c r="B2001" i="6"/>
  <c r="B2002" i="6"/>
  <c r="B2003" i="6"/>
  <c r="B2004" i="6"/>
  <c r="B2005" i="6"/>
  <c r="B2006" i="6"/>
  <c r="B2007" i="6"/>
  <c r="B2008" i="6"/>
  <c r="C2008" i="6" s="1"/>
  <c r="B2009" i="6"/>
  <c r="B2010" i="6"/>
  <c r="B2011" i="6"/>
  <c r="B2012" i="6"/>
  <c r="B2013" i="6"/>
  <c r="B2014" i="6"/>
  <c r="C2014" i="6" s="1"/>
  <c r="B2015" i="6"/>
  <c r="C2015" i="6" s="1"/>
  <c r="B2016" i="6"/>
  <c r="B2017" i="6"/>
  <c r="B2018" i="6"/>
  <c r="B2019" i="6"/>
  <c r="B2020" i="6"/>
  <c r="B2021" i="6"/>
  <c r="B2022" i="6"/>
  <c r="B2023" i="6"/>
  <c r="B2024" i="6"/>
  <c r="C2024" i="6" s="1"/>
  <c r="B2025" i="6"/>
  <c r="B2026" i="6"/>
  <c r="B2027" i="6"/>
  <c r="B2028" i="6"/>
  <c r="B2029" i="6"/>
  <c r="B2030" i="6"/>
  <c r="C2030" i="6" s="1"/>
  <c r="B2031" i="6"/>
  <c r="C2031" i="6" s="1"/>
  <c r="B2032" i="6"/>
  <c r="B2033" i="6"/>
  <c r="B2034" i="6"/>
  <c r="B2035" i="6"/>
  <c r="B2036" i="6"/>
  <c r="B2037" i="6"/>
  <c r="B2038" i="6"/>
  <c r="B2039" i="6"/>
  <c r="B2040" i="6"/>
  <c r="C2040" i="6" s="1"/>
  <c r="B2041" i="6"/>
  <c r="B2042" i="6"/>
  <c r="B2043" i="6"/>
  <c r="B2044" i="6"/>
  <c r="B2045" i="6"/>
  <c r="B2046" i="6"/>
  <c r="C2046" i="6" s="1"/>
  <c r="B2047" i="6"/>
  <c r="C2047" i="6" s="1"/>
  <c r="B2048" i="6"/>
  <c r="B2049" i="6"/>
  <c r="B2050" i="6"/>
  <c r="B2051" i="6"/>
  <c r="B2052" i="6"/>
  <c r="B2053" i="6"/>
  <c r="B2054" i="6"/>
  <c r="B2055" i="6"/>
  <c r="B2056" i="6"/>
  <c r="C2056" i="6" s="1"/>
  <c r="B2057" i="6"/>
  <c r="B2058" i="6"/>
  <c r="B2059" i="6"/>
  <c r="B2060" i="6"/>
  <c r="B2061" i="6"/>
  <c r="B2062" i="6"/>
  <c r="C2062" i="6" s="1"/>
  <c r="B2063" i="6"/>
  <c r="C2063" i="6" s="1"/>
  <c r="B2064" i="6"/>
  <c r="B2065" i="6"/>
  <c r="B2066" i="6"/>
  <c r="B2067" i="6"/>
  <c r="B2068" i="6"/>
  <c r="B2069" i="6"/>
  <c r="B2070" i="6"/>
  <c r="B2071" i="6"/>
  <c r="B2072" i="6"/>
  <c r="C2072" i="6" s="1"/>
  <c r="B2073" i="6"/>
  <c r="B2074" i="6"/>
  <c r="B2075" i="6"/>
  <c r="B2076" i="6"/>
  <c r="B2077" i="6"/>
  <c r="B2078" i="6"/>
  <c r="C2078" i="6" s="1"/>
  <c r="B2079" i="6"/>
  <c r="C2079" i="6" s="1"/>
  <c r="B2080" i="6"/>
  <c r="B2081" i="6"/>
  <c r="B2082" i="6"/>
  <c r="B2083" i="6"/>
  <c r="B2084" i="6"/>
  <c r="B2085" i="6"/>
  <c r="B2086" i="6"/>
  <c r="B2087" i="6"/>
  <c r="B2088" i="6"/>
  <c r="C2088" i="6" s="1"/>
  <c r="B2089" i="6"/>
  <c r="B2090" i="6"/>
  <c r="B2091" i="6"/>
  <c r="B2092" i="6"/>
  <c r="B2093" i="6"/>
  <c r="B2094" i="6"/>
  <c r="C2094" i="6" s="1"/>
  <c r="B2095" i="6"/>
  <c r="C2095" i="6" s="1"/>
  <c r="B2096" i="6"/>
  <c r="B2097" i="6"/>
  <c r="B2098" i="6"/>
  <c r="B2099" i="6"/>
  <c r="B2100" i="6"/>
  <c r="B2101" i="6"/>
  <c r="B2102" i="6"/>
  <c r="B2103" i="6"/>
  <c r="B2104" i="6"/>
  <c r="C2104" i="6" s="1"/>
  <c r="B2105" i="6"/>
  <c r="B2106" i="6"/>
  <c r="B2107" i="6"/>
  <c r="B2108" i="6"/>
  <c r="B2109" i="6"/>
  <c r="B2110" i="6"/>
  <c r="C2110" i="6" s="1"/>
  <c r="B2111" i="6"/>
  <c r="C2111" i="6" s="1"/>
  <c r="B2112" i="6"/>
  <c r="B2113" i="6"/>
  <c r="B2114" i="6"/>
  <c r="B2115" i="6"/>
  <c r="B2116" i="6"/>
  <c r="B2117" i="6"/>
  <c r="B2118" i="6"/>
  <c r="B2119" i="6"/>
  <c r="B2120" i="6"/>
  <c r="C2120" i="6" s="1"/>
  <c r="B2121" i="6"/>
  <c r="B2122" i="6"/>
  <c r="B2123" i="6"/>
  <c r="B2124" i="6"/>
  <c r="B2125" i="6"/>
  <c r="B2126" i="6"/>
  <c r="C2126" i="6" s="1"/>
  <c r="B2127" i="6"/>
  <c r="C2127" i="6" s="1"/>
  <c r="B2128" i="6"/>
  <c r="B2129" i="6"/>
  <c r="B2130" i="6"/>
  <c r="B2131" i="6"/>
  <c r="B2132" i="6"/>
  <c r="B2133" i="6"/>
  <c r="B2134" i="6"/>
  <c r="B2135" i="6"/>
  <c r="B2136" i="6"/>
  <c r="C2136" i="6" s="1"/>
  <c r="B2137" i="6"/>
  <c r="B2138" i="6"/>
  <c r="B2139" i="6"/>
  <c r="B2140" i="6"/>
  <c r="B2141" i="6"/>
  <c r="B2142" i="6"/>
  <c r="C2142" i="6" s="1"/>
  <c r="B2143" i="6"/>
  <c r="C2143" i="6" s="1"/>
  <c r="B2144" i="6"/>
  <c r="B2145" i="6"/>
  <c r="B2146" i="6"/>
  <c r="B2147" i="6"/>
  <c r="B2148" i="6"/>
  <c r="B2149" i="6"/>
  <c r="B2150" i="6"/>
  <c r="B2151" i="6"/>
  <c r="B2152" i="6"/>
  <c r="C2152" i="6" s="1"/>
  <c r="B2153" i="6"/>
  <c r="B2154" i="6"/>
  <c r="B2155" i="6"/>
  <c r="B2156" i="6"/>
  <c r="B2157" i="6"/>
  <c r="B2158" i="6"/>
  <c r="C2158" i="6" s="1"/>
  <c r="B2159" i="6"/>
  <c r="C2159" i="6" s="1"/>
  <c r="B2160" i="6"/>
  <c r="B2161" i="6"/>
  <c r="B2162" i="6"/>
  <c r="B2163" i="6"/>
  <c r="B2164" i="6"/>
  <c r="B2165" i="6"/>
  <c r="B2166" i="6"/>
  <c r="B2167" i="6"/>
  <c r="B2168" i="6"/>
  <c r="C2168" i="6" s="1"/>
  <c r="B2169" i="6"/>
  <c r="B2170" i="6"/>
  <c r="B2171" i="6"/>
  <c r="B2172" i="6"/>
  <c r="B2173" i="6"/>
  <c r="B2174" i="6"/>
  <c r="C2174" i="6" s="1"/>
  <c r="B2175" i="6"/>
  <c r="C2175" i="6" s="1"/>
  <c r="B2176" i="6"/>
  <c r="B2177" i="6"/>
  <c r="B2178" i="6"/>
  <c r="B2179" i="6"/>
  <c r="B2180" i="6"/>
  <c r="B2181" i="6"/>
  <c r="B2182" i="6"/>
  <c r="B2183" i="6"/>
  <c r="B2184" i="6"/>
  <c r="C2184" i="6" s="1"/>
  <c r="B2185" i="6"/>
  <c r="B2186" i="6"/>
  <c r="B2187" i="6"/>
  <c r="B2188" i="6"/>
  <c r="B2189" i="6"/>
  <c r="B2190" i="6"/>
  <c r="C2190" i="6" s="1"/>
  <c r="B2191" i="6"/>
  <c r="C2191" i="6" s="1"/>
  <c r="B2192" i="6"/>
  <c r="B2193" i="6"/>
  <c r="B2194" i="6"/>
  <c r="B2195" i="6"/>
  <c r="B2196" i="6"/>
  <c r="B2197" i="6"/>
  <c r="B2198" i="6"/>
  <c r="B2199" i="6"/>
  <c r="B2200" i="6"/>
  <c r="C2200" i="6" s="1"/>
  <c r="B2201" i="6"/>
  <c r="B2202" i="6"/>
  <c r="B2203" i="6"/>
  <c r="B2204" i="6"/>
  <c r="B2205" i="6"/>
  <c r="B2206" i="6"/>
  <c r="C2206" i="6" s="1"/>
  <c r="B2207" i="6"/>
  <c r="C2207" i="6" s="1"/>
  <c r="B2208" i="6"/>
  <c r="B2209" i="6"/>
  <c r="B2210" i="6"/>
  <c r="B2211" i="6"/>
  <c r="B2212" i="6"/>
  <c r="B2213" i="6"/>
  <c r="B2214" i="6"/>
  <c r="B2215" i="6"/>
  <c r="B2216" i="6"/>
  <c r="C2216" i="6" s="1"/>
  <c r="B2217" i="6"/>
  <c r="B2218" i="6"/>
  <c r="B2219" i="6"/>
  <c r="B2220" i="6"/>
  <c r="B2221" i="6"/>
  <c r="B2222" i="6"/>
  <c r="C2222" i="6" s="1"/>
  <c r="B2223" i="6"/>
  <c r="C2223" i="6" s="1"/>
  <c r="B2224" i="6"/>
  <c r="B2225" i="6"/>
  <c r="B2226" i="6"/>
  <c r="B2227" i="6"/>
  <c r="B2228" i="6"/>
  <c r="B2229" i="6"/>
  <c r="B2230" i="6"/>
  <c r="B2231" i="6"/>
  <c r="B2232" i="6"/>
  <c r="C2232" i="6" s="1"/>
  <c r="B2233" i="6"/>
  <c r="B2234" i="6"/>
  <c r="B2235" i="6"/>
  <c r="B2236" i="6"/>
  <c r="B2237" i="6"/>
  <c r="B2238" i="6"/>
  <c r="C2238" i="6" s="1"/>
  <c r="B2239" i="6"/>
  <c r="C2239" i="6" s="1"/>
  <c r="B2240" i="6"/>
  <c r="B2241" i="6"/>
  <c r="B2242" i="6"/>
  <c r="B2243" i="6"/>
  <c r="B2244" i="6"/>
  <c r="B2245" i="6"/>
  <c r="B2246" i="6"/>
  <c r="B2247" i="6"/>
  <c r="B2248" i="6"/>
  <c r="C2248" i="6" s="1"/>
  <c r="B2249" i="6"/>
  <c r="B2250" i="6"/>
  <c r="B2251" i="6"/>
  <c r="B2252" i="6"/>
  <c r="B2253" i="6"/>
  <c r="B2254" i="6"/>
  <c r="C2254" i="6" s="1"/>
  <c r="B2255" i="6"/>
  <c r="C2255" i="6" s="1"/>
  <c r="B2256" i="6"/>
  <c r="B2257" i="6"/>
  <c r="B2258" i="6"/>
  <c r="B2259" i="6"/>
  <c r="B2260" i="6"/>
  <c r="B2261" i="6"/>
  <c r="B2262" i="6"/>
  <c r="B2263" i="6"/>
  <c r="B2264" i="6"/>
  <c r="C2264" i="6" s="1"/>
  <c r="B2265" i="6"/>
  <c r="B2266" i="6"/>
  <c r="B2267" i="6"/>
  <c r="B2268" i="6"/>
  <c r="B2269" i="6"/>
  <c r="B2270" i="6"/>
  <c r="C2270" i="6" s="1"/>
  <c r="B2271" i="6"/>
  <c r="C2271" i="6" s="1"/>
  <c r="B2272" i="6"/>
  <c r="B2273" i="6"/>
  <c r="B2274" i="6"/>
  <c r="B2275" i="6"/>
  <c r="B2276" i="6"/>
  <c r="B2277" i="6"/>
  <c r="B2278" i="6"/>
  <c r="B2279" i="6"/>
  <c r="B2280" i="6"/>
  <c r="C2280" i="6" s="1"/>
  <c r="B2281" i="6"/>
  <c r="B2282" i="6"/>
  <c r="B2283" i="6"/>
  <c r="B2284" i="6"/>
  <c r="B2285" i="6"/>
  <c r="B2286" i="6"/>
  <c r="C2286" i="6" s="1"/>
  <c r="B2287" i="6"/>
  <c r="C2287" i="6" s="1"/>
  <c r="B2288" i="6"/>
  <c r="B2289" i="6"/>
  <c r="B2290" i="6"/>
  <c r="B2291" i="6"/>
  <c r="B2292" i="6"/>
  <c r="B2293" i="6"/>
  <c r="B2294" i="6"/>
  <c r="B2295" i="6"/>
  <c r="B2296" i="6"/>
  <c r="C2296" i="6" s="1"/>
  <c r="B2297" i="6"/>
  <c r="B2298" i="6"/>
  <c r="B2299" i="6"/>
  <c r="B2300" i="6"/>
  <c r="B2301" i="6"/>
  <c r="B2302" i="6"/>
  <c r="C2302" i="6" s="1"/>
  <c r="B2303" i="6"/>
  <c r="C2303" i="6" s="1"/>
  <c r="B2304" i="6"/>
  <c r="B2305" i="6"/>
  <c r="B2306" i="6"/>
  <c r="B2307" i="6"/>
  <c r="B2308" i="6"/>
  <c r="B2309" i="6"/>
  <c r="B2310" i="6"/>
  <c r="B2311" i="6"/>
  <c r="B2312" i="6"/>
  <c r="C2312" i="6" s="1"/>
  <c r="B2313" i="6"/>
  <c r="B2314" i="6"/>
  <c r="B2315" i="6"/>
  <c r="B2316" i="6"/>
  <c r="B2317" i="6"/>
  <c r="B2318" i="6"/>
  <c r="C2318" i="6" s="1"/>
  <c r="B2319" i="6"/>
  <c r="C2319" i="6" s="1"/>
  <c r="B2320" i="6"/>
  <c r="B2321" i="6"/>
  <c r="B2322" i="6"/>
  <c r="B2323" i="6"/>
  <c r="B2324" i="6"/>
  <c r="B2325" i="6"/>
  <c r="B2326" i="6"/>
  <c r="B2327" i="6"/>
  <c r="B2328" i="6"/>
  <c r="C2328" i="6" s="1"/>
  <c r="B2329" i="6"/>
  <c r="B2330" i="6"/>
  <c r="B2331" i="6"/>
  <c r="B2332" i="6"/>
  <c r="B2333" i="6"/>
  <c r="B2334" i="6"/>
  <c r="C2334" i="6" s="1"/>
  <c r="B2335" i="6"/>
  <c r="C2335" i="6" s="1"/>
  <c r="B2336" i="6"/>
  <c r="B2337" i="6"/>
  <c r="B2338" i="6"/>
  <c r="B2339" i="6"/>
  <c r="B2340" i="6"/>
  <c r="B2341" i="6"/>
  <c r="B2342" i="6"/>
  <c r="B2343" i="6"/>
  <c r="B2344" i="6"/>
  <c r="C2344" i="6" s="1"/>
  <c r="B2345" i="6"/>
  <c r="B2346" i="6"/>
  <c r="B2347" i="6"/>
  <c r="B2348" i="6"/>
  <c r="B2349" i="6"/>
  <c r="B2350" i="6"/>
  <c r="C2350" i="6" s="1"/>
  <c r="B2351" i="6"/>
  <c r="C2351" i="6" s="1"/>
  <c r="B2352" i="6"/>
  <c r="B2353" i="6"/>
  <c r="B2354" i="6"/>
  <c r="B2355" i="6"/>
  <c r="B2356" i="6"/>
  <c r="B2357" i="6"/>
  <c r="B2358" i="6"/>
  <c r="B2359" i="6"/>
  <c r="B2360" i="6"/>
  <c r="C2360" i="6" s="1"/>
  <c r="B2361" i="6"/>
  <c r="B2362" i="6"/>
  <c r="B2363" i="6"/>
  <c r="B2364" i="6"/>
  <c r="B2365" i="6"/>
  <c r="B2366" i="6"/>
  <c r="C2366" i="6" s="1"/>
  <c r="B2367" i="6"/>
  <c r="C2367" i="6" s="1"/>
  <c r="B2368" i="6"/>
  <c r="B2369" i="6"/>
  <c r="B2370" i="6"/>
  <c r="B2371" i="6"/>
  <c r="B2372" i="6"/>
  <c r="B2373" i="6"/>
  <c r="B2374" i="6"/>
  <c r="B2375" i="6"/>
  <c r="B2376" i="6"/>
  <c r="C2376" i="6" s="1"/>
  <c r="B2377" i="6"/>
  <c r="B2378" i="6"/>
  <c r="B2379" i="6"/>
  <c r="B2380" i="6"/>
  <c r="B2381" i="6"/>
  <c r="B2382" i="6"/>
  <c r="C2382" i="6" s="1"/>
  <c r="B2383" i="6"/>
  <c r="C2383" i="6" s="1"/>
  <c r="B2384" i="6"/>
  <c r="B2385" i="6"/>
  <c r="B2386" i="6"/>
  <c r="B2387" i="6"/>
  <c r="B2388" i="6"/>
  <c r="B2389" i="6"/>
  <c r="B2390" i="6"/>
  <c r="B2391" i="6"/>
  <c r="B2392" i="6"/>
  <c r="C2392" i="6" s="1"/>
  <c r="B2393" i="6"/>
  <c r="B2394" i="6"/>
  <c r="B2395" i="6"/>
  <c r="B2396" i="6"/>
  <c r="B2397" i="6"/>
  <c r="B2398" i="6"/>
  <c r="C2398" i="6" s="1"/>
  <c r="B2399" i="6"/>
  <c r="C2399" i="6" s="1"/>
  <c r="B2400" i="6"/>
  <c r="B2401" i="6"/>
  <c r="B2402" i="6"/>
  <c r="B2403" i="6"/>
  <c r="B2404" i="6"/>
  <c r="B2405" i="6"/>
  <c r="B2406" i="6"/>
  <c r="B2407" i="6"/>
  <c r="B2408" i="6"/>
  <c r="C2408" i="6" s="1"/>
  <c r="B2409" i="6"/>
  <c r="B2410" i="6"/>
  <c r="B2411" i="6"/>
  <c r="B2412" i="6"/>
  <c r="B2413" i="6"/>
  <c r="B2414" i="6"/>
  <c r="C2414" i="6" s="1"/>
  <c r="B2415" i="6"/>
  <c r="C2415" i="6" s="1"/>
  <c r="B2416" i="6"/>
  <c r="B2417" i="6"/>
  <c r="B2418" i="6"/>
  <c r="B2419" i="6"/>
  <c r="B2420" i="6"/>
  <c r="B2421" i="6"/>
  <c r="B2422" i="6"/>
  <c r="B2423" i="6"/>
  <c r="B2424" i="6"/>
  <c r="C2424" i="6" s="1"/>
  <c r="B2425" i="6"/>
  <c r="B2426" i="6"/>
  <c r="B2427" i="6"/>
  <c r="B2428" i="6"/>
  <c r="B2429" i="6"/>
  <c r="B2430" i="6"/>
  <c r="C2430" i="6" s="1"/>
  <c r="B2431" i="6"/>
  <c r="C2431" i="6" s="1"/>
  <c r="B2432" i="6"/>
  <c r="B2433" i="6"/>
  <c r="B2434" i="6"/>
  <c r="B2435" i="6"/>
  <c r="B2436" i="6"/>
  <c r="B2437" i="6"/>
  <c r="B2438" i="6"/>
  <c r="B2439" i="6"/>
  <c r="B2440" i="6"/>
  <c r="C2440" i="6" s="1"/>
  <c r="B2441" i="6"/>
  <c r="B2442" i="6"/>
  <c r="B2443" i="6"/>
  <c r="B2444" i="6"/>
  <c r="B2445" i="6"/>
  <c r="B2446" i="6"/>
  <c r="C2446" i="6" s="1"/>
  <c r="B2447" i="6"/>
  <c r="C2447" i="6" s="1"/>
  <c r="B2448" i="6"/>
  <c r="B2449" i="6"/>
  <c r="B2450" i="6"/>
  <c r="B2451" i="6"/>
  <c r="B2452" i="6"/>
  <c r="B2453" i="6"/>
  <c r="B2454" i="6"/>
  <c r="B2455" i="6"/>
  <c r="B2456" i="6"/>
  <c r="C2456" i="6" s="1"/>
  <c r="B2457" i="6"/>
  <c r="B2458" i="6"/>
  <c r="B2459" i="6"/>
  <c r="B2460" i="6"/>
  <c r="B2461" i="6"/>
  <c r="B2462" i="6"/>
  <c r="C2462" i="6" s="1"/>
  <c r="B2463" i="6"/>
  <c r="C2463" i="6" s="1"/>
  <c r="B2464" i="6"/>
  <c r="B2465" i="6"/>
  <c r="B2466" i="6"/>
  <c r="B2467" i="6"/>
  <c r="B2468" i="6"/>
  <c r="B2469" i="6"/>
  <c r="B2470" i="6"/>
  <c r="B2471" i="6"/>
  <c r="B2472" i="6"/>
  <c r="C2472" i="6" s="1"/>
  <c r="B2473" i="6"/>
  <c r="B2474" i="6"/>
  <c r="B2475" i="6"/>
  <c r="B2476" i="6"/>
  <c r="B2477" i="6"/>
  <c r="B2478" i="6"/>
  <c r="C2478" i="6" s="1"/>
  <c r="B2479" i="6"/>
  <c r="B2480" i="6"/>
  <c r="B2481" i="6"/>
  <c r="B2482" i="6"/>
  <c r="B2483" i="6"/>
  <c r="B2484" i="6"/>
  <c r="B2485" i="6"/>
  <c r="B2486" i="6"/>
  <c r="B2487" i="6"/>
  <c r="B2488" i="6"/>
  <c r="C2488" i="6" s="1"/>
  <c r="B2489" i="6"/>
  <c r="B2490" i="6"/>
  <c r="B2491" i="6"/>
  <c r="B2492" i="6"/>
  <c r="B2493" i="6"/>
  <c r="B2494" i="6"/>
  <c r="C2494" i="6" s="1"/>
  <c r="B2495" i="6"/>
  <c r="B2496" i="6"/>
  <c r="B2497" i="6"/>
  <c r="B2498" i="6"/>
  <c r="B2499" i="6"/>
  <c r="B2500" i="6"/>
  <c r="B2501" i="6"/>
  <c r="B2502" i="6"/>
  <c r="B2503" i="6"/>
  <c r="B2504" i="6"/>
  <c r="C2504" i="6" s="1"/>
  <c r="B2505" i="6"/>
  <c r="B2506" i="6"/>
  <c r="B2507" i="6"/>
  <c r="B2508" i="6"/>
  <c r="B2509" i="6"/>
  <c r="B2510" i="6"/>
  <c r="C2510" i="6" s="1"/>
  <c r="B2511" i="6"/>
  <c r="B2512" i="6"/>
  <c r="B2513" i="6"/>
  <c r="B2514" i="6"/>
  <c r="B2515" i="6"/>
  <c r="B2516" i="6"/>
  <c r="B2517" i="6"/>
  <c r="B2518" i="6"/>
  <c r="B2519" i="6"/>
  <c r="B2520" i="6"/>
  <c r="C2520" i="6" s="1"/>
  <c r="B2521" i="6"/>
  <c r="B2522" i="6"/>
  <c r="B2523" i="6"/>
  <c r="B2524" i="6"/>
  <c r="B2525" i="6"/>
  <c r="B2526" i="6"/>
  <c r="C2526" i="6" s="1"/>
  <c r="B2527" i="6"/>
  <c r="B2528" i="6"/>
  <c r="B2529" i="6"/>
  <c r="B2530" i="6"/>
  <c r="B2531" i="6"/>
  <c r="B2532" i="6"/>
  <c r="B2533" i="6"/>
  <c r="B2534" i="6"/>
  <c r="B2535" i="6"/>
  <c r="B2536" i="6"/>
  <c r="C2536" i="6" s="1"/>
  <c r="B2537" i="6"/>
  <c r="B2538" i="6"/>
  <c r="B2539" i="6"/>
  <c r="B2540" i="6"/>
  <c r="B2541" i="6"/>
  <c r="B2542" i="6"/>
  <c r="C2542" i="6" s="1"/>
  <c r="B2543" i="6"/>
  <c r="B2544" i="6"/>
  <c r="B2545" i="6"/>
  <c r="B2546" i="6"/>
  <c r="B2547" i="6"/>
  <c r="B2548" i="6"/>
  <c r="B2549" i="6"/>
  <c r="B2550" i="6"/>
  <c r="B2551" i="6"/>
  <c r="B2552" i="6"/>
  <c r="C2552" i="6" s="1"/>
  <c r="B2553" i="6"/>
  <c r="B2554" i="6"/>
  <c r="B2555" i="6"/>
  <c r="B2556" i="6"/>
  <c r="B2557" i="6"/>
  <c r="B2558" i="6"/>
  <c r="C2558" i="6" s="1"/>
  <c r="B2559" i="6"/>
  <c r="B2560" i="6"/>
  <c r="B2561" i="6"/>
  <c r="B2562" i="6"/>
  <c r="B2563" i="6"/>
  <c r="B2564" i="6"/>
  <c r="B2565" i="6"/>
  <c r="B2566" i="6"/>
  <c r="B2567" i="6"/>
  <c r="B2568" i="6"/>
  <c r="C2568" i="6" s="1"/>
  <c r="B2569" i="6"/>
  <c r="B2570" i="6"/>
  <c r="B2571" i="6"/>
  <c r="B2572" i="6"/>
  <c r="B2573" i="6"/>
  <c r="B2574" i="6"/>
  <c r="C2574" i="6" s="1"/>
  <c r="B2575" i="6"/>
  <c r="B2576" i="6"/>
  <c r="B2577" i="6"/>
  <c r="B2578" i="6"/>
  <c r="B2579" i="6"/>
  <c r="B2580" i="6"/>
  <c r="B2581" i="6"/>
  <c r="B2582" i="6"/>
  <c r="B2583" i="6"/>
  <c r="B2584" i="6"/>
  <c r="C2584" i="6" s="1"/>
  <c r="B2585" i="6"/>
  <c r="B2586" i="6"/>
  <c r="B2587" i="6"/>
  <c r="B2588" i="6"/>
  <c r="B2589" i="6"/>
  <c r="B2590" i="6"/>
  <c r="C2590" i="6" s="1"/>
  <c r="B2591" i="6"/>
  <c r="B2592" i="6"/>
  <c r="B2593" i="6"/>
  <c r="B2594" i="6"/>
  <c r="B2595" i="6"/>
  <c r="B2596" i="6"/>
  <c r="B2597" i="6"/>
  <c r="B2598" i="6"/>
  <c r="B2599" i="6"/>
  <c r="B2600" i="6"/>
  <c r="C2600" i="6" s="1"/>
  <c r="B2601" i="6"/>
  <c r="B2602" i="6"/>
  <c r="B2603" i="6"/>
  <c r="B2604" i="6"/>
  <c r="B2605" i="6"/>
  <c r="B2606" i="6"/>
  <c r="C2606" i="6" s="1"/>
  <c r="B2607" i="6"/>
  <c r="B2608" i="6"/>
  <c r="B2609" i="6"/>
  <c r="B2610" i="6"/>
  <c r="B2611" i="6"/>
  <c r="B2612" i="6"/>
  <c r="B2613" i="6"/>
  <c r="B2614" i="6"/>
  <c r="B2615" i="6"/>
  <c r="B2616" i="6"/>
  <c r="C2616" i="6" s="1"/>
  <c r="B2617" i="6"/>
  <c r="B2618" i="6"/>
  <c r="B2619" i="6"/>
  <c r="B2620" i="6"/>
  <c r="B2621" i="6"/>
  <c r="B2622" i="6"/>
  <c r="C2622" i="6" s="1"/>
  <c r="B2623" i="6"/>
  <c r="B2624" i="6"/>
  <c r="B2625" i="6"/>
  <c r="B2626" i="6"/>
  <c r="B2627" i="6"/>
  <c r="B2628" i="6"/>
  <c r="B2629" i="6"/>
  <c r="B2630" i="6"/>
  <c r="B2631" i="6"/>
  <c r="B2632" i="6"/>
  <c r="C2632" i="6" s="1"/>
  <c r="B2633" i="6"/>
  <c r="B2634" i="6"/>
  <c r="B2635" i="6"/>
  <c r="B2636" i="6"/>
  <c r="B2637" i="6"/>
  <c r="B2638" i="6"/>
  <c r="C2638" i="6" s="1"/>
  <c r="B2639" i="6"/>
  <c r="B2640" i="6"/>
  <c r="B2641" i="6"/>
  <c r="B2642" i="6"/>
  <c r="B2643" i="6"/>
  <c r="B2644" i="6"/>
  <c r="B2645" i="6"/>
  <c r="B2646" i="6"/>
  <c r="B2647" i="6"/>
  <c r="B2648" i="6"/>
  <c r="C2648" i="6" s="1"/>
  <c r="B2649" i="6"/>
  <c r="B2650" i="6"/>
  <c r="B2651" i="6"/>
  <c r="B2652" i="6"/>
  <c r="B2653" i="6"/>
  <c r="B2654" i="6"/>
  <c r="C2654" i="6" s="1"/>
  <c r="B2655" i="6"/>
  <c r="B2656" i="6"/>
  <c r="B2657" i="6"/>
  <c r="B2658" i="6"/>
  <c r="B2659" i="6"/>
  <c r="B2660" i="6"/>
  <c r="B2661" i="6"/>
  <c r="B2662" i="6"/>
  <c r="B2663" i="6"/>
  <c r="B2664" i="6"/>
  <c r="C2664" i="6" s="1"/>
  <c r="B2665" i="6"/>
  <c r="B2666" i="6"/>
  <c r="B2667" i="6"/>
  <c r="B2668" i="6"/>
  <c r="B2669" i="6"/>
  <c r="B2670" i="6"/>
  <c r="C2670" i="6" s="1"/>
  <c r="B2671" i="6"/>
  <c r="B2672" i="6"/>
  <c r="B2673" i="6"/>
  <c r="B2674" i="6"/>
  <c r="B2675" i="6"/>
  <c r="B2676" i="6"/>
  <c r="B2677" i="6"/>
  <c r="B2678" i="6"/>
  <c r="B2679" i="6"/>
  <c r="B2680" i="6"/>
  <c r="C2680" i="6" s="1"/>
  <c r="B2681" i="6"/>
  <c r="B2682" i="6"/>
  <c r="B2683" i="6"/>
  <c r="B2684" i="6"/>
  <c r="B2685" i="6"/>
  <c r="B2686" i="6"/>
  <c r="C2686" i="6" s="1"/>
  <c r="B2687" i="6"/>
  <c r="B2688" i="6"/>
  <c r="B2689" i="6"/>
  <c r="B2690" i="6"/>
  <c r="B2691" i="6"/>
  <c r="B2692" i="6"/>
  <c r="B2693" i="6"/>
  <c r="B2694" i="6"/>
  <c r="B2695" i="6"/>
  <c r="B2696" i="6"/>
  <c r="C2696" i="6" s="1"/>
  <c r="B2697" i="6"/>
  <c r="B2698" i="6"/>
  <c r="B2699" i="6"/>
  <c r="B2700" i="6"/>
  <c r="B2701" i="6"/>
  <c r="B2702" i="6"/>
  <c r="C2702" i="6" s="1"/>
  <c r="B2703" i="6"/>
  <c r="B2704" i="6"/>
  <c r="B2705" i="6"/>
  <c r="B2706" i="6"/>
  <c r="B2707" i="6"/>
  <c r="B2708" i="6"/>
  <c r="B2709" i="6"/>
  <c r="B2710" i="6"/>
  <c r="B2711" i="6"/>
  <c r="B2712" i="6"/>
  <c r="C2712" i="6" s="1"/>
  <c r="B2713" i="6"/>
  <c r="B2714" i="6"/>
  <c r="B2715" i="6"/>
  <c r="B2716" i="6"/>
  <c r="B2717" i="6"/>
  <c r="B2718" i="6"/>
  <c r="C2718" i="6" s="1"/>
  <c r="B2719" i="6"/>
  <c r="B2720" i="6"/>
  <c r="B2721" i="6"/>
  <c r="B2722" i="6"/>
  <c r="B2723" i="6"/>
  <c r="B2724" i="6"/>
  <c r="B2725" i="6"/>
  <c r="B2726" i="6"/>
  <c r="B2727" i="6"/>
  <c r="B2728" i="6"/>
  <c r="C2728" i="6" s="1"/>
  <c r="B2729" i="6"/>
  <c r="B2730" i="6"/>
  <c r="B2731" i="6"/>
  <c r="B2732" i="6"/>
  <c r="B2733" i="6"/>
  <c r="B2734" i="6"/>
  <c r="C2734" i="6" s="1"/>
  <c r="B2735" i="6"/>
  <c r="B2736" i="6"/>
  <c r="B2737" i="6"/>
  <c r="B2738" i="6"/>
  <c r="B2739" i="6"/>
  <c r="B2740" i="6"/>
  <c r="B2741" i="6"/>
  <c r="B2742" i="6"/>
  <c r="B2743" i="6"/>
  <c r="B2744" i="6"/>
  <c r="B2745" i="6"/>
  <c r="B2746" i="6"/>
  <c r="B2747" i="6"/>
  <c r="B2748" i="6"/>
  <c r="B2749" i="6"/>
  <c r="B2750" i="6"/>
  <c r="C2750" i="6" s="1"/>
  <c r="B2751" i="6"/>
  <c r="B2752" i="6"/>
  <c r="B2753" i="6"/>
  <c r="B2754" i="6"/>
  <c r="B2755" i="6"/>
  <c r="B2756" i="6"/>
  <c r="B2757" i="6"/>
  <c r="B2758" i="6"/>
  <c r="B2759" i="6"/>
  <c r="B2760" i="6"/>
  <c r="B2761" i="6"/>
  <c r="B2762" i="6"/>
  <c r="B2763" i="6"/>
  <c r="B2764" i="6"/>
  <c r="B2765" i="6"/>
  <c r="B2766" i="6"/>
  <c r="C2766" i="6" s="1"/>
  <c r="B2767" i="6"/>
  <c r="B2768" i="6"/>
  <c r="B2769" i="6"/>
  <c r="B2770" i="6"/>
  <c r="B2771" i="6"/>
  <c r="B2772" i="6"/>
  <c r="B2773" i="6"/>
  <c r="B2774" i="6"/>
  <c r="B2775" i="6"/>
  <c r="B2776" i="6"/>
  <c r="B2777" i="6"/>
  <c r="B2778" i="6"/>
  <c r="B2779" i="6"/>
  <c r="B2780" i="6"/>
  <c r="B2781" i="6"/>
  <c r="B2782" i="6"/>
  <c r="C2782" i="6" s="1"/>
  <c r="B2783" i="6"/>
  <c r="B2784" i="6"/>
  <c r="B2785" i="6"/>
  <c r="B2786" i="6"/>
  <c r="B2787" i="6"/>
  <c r="B2788" i="6"/>
  <c r="B2789" i="6"/>
  <c r="B2790" i="6"/>
  <c r="B2791" i="6"/>
  <c r="B2792" i="6"/>
  <c r="B2793" i="6"/>
  <c r="B2794" i="6"/>
  <c r="B2795" i="6"/>
  <c r="B2796" i="6"/>
  <c r="B2797" i="6"/>
  <c r="B2798" i="6"/>
  <c r="C2798" i="6" s="1"/>
  <c r="B2799" i="6"/>
  <c r="B2800" i="6"/>
  <c r="B2801" i="6"/>
  <c r="B2802" i="6"/>
  <c r="B2803" i="6"/>
  <c r="B2804" i="6"/>
  <c r="B2805" i="6"/>
  <c r="B2806" i="6"/>
  <c r="B2807" i="6"/>
  <c r="B2808" i="6"/>
  <c r="B2809" i="6"/>
  <c r="B2810" i="6"/>
  <c r="B2811" i="6"/>
  <c r="B2812" i="6"/>
  <c r="B2813" i="6"/>
  <c r="B2814" i="6"/>
  <c r="C2814" i="6" s="1"/>
  <c r="B2815" i="6"/>
  <c r="B2816" i="6"/>
  <c r="B2817" i="6"/>
  <c r="B2818" i="6"/>
  <c r="B2819" i="6"/>
  <c r="B2820" i="6"/>
  <c r="B2821" i="6"/>
  <c r="B2822" i="6"/>
  <c r="B2823" i="6"/>
  <c r="B2824" i="6"/>
  <c r="B2825" i="6"/>
  <c r="B2826" i="6"/>
  <c r="B2827" i="6"/>
  <c r="B2828" i="6"/>
  <c r="B2829" i="6"/>
  <c r="B2830" i="6"/>
  <c r="C2830" i="6" s="1"/>
  <c r="B2831" i="6"/>
  <c r="B2832" i="6"/>
  <c r="B2833" i="6"/>
  <c r="B2834" i="6"/>
  <c r="B2835" i="6"/>
  <c r="B2836" i="6"/>
  <c r="B2837" i="6"/>
  <c r="B2838" i="6"/>
  <c r="B2839" i="6"/>
  <c r="B2840" i="6"/>
  <c r="B2841" i="6"/>
  <c r="B2842" i="6"/>
  <c r="B2843" i="6"/>
  <c r="B2844" i="6"/>
  <c r="B2845" i="6"/>
  <c r="B2846" i="6"/>
  <c r="C2846" i="6" s="1"/>
  <c r="B2847" i="6"/>
  <c r="B2848" i="6"/>
  <c r="B2849" i="6"/>
  <c r="B2850" i="6"/>
  <c r="B2851" i="6"/>
  <c r="B2852" i="6"/>
  <c r="B2853" i="6"/>
  <c r="B2854" i="6"/>
  <c r="B2855" i="6"/>
  <c r="B2856" i="6"/>
  <c r="B2857" i="6"/>
  <c r="B2858" i="6"/>
  <c r="B2859" i="6"/>
  <c r="B2860" i="6"/>
  <c r="B2861" i="6"/>
  <c r="B2862" i="6"/>
  <c r="C2862" i="6" s="1"/>
  <c r="B2863" i="6"/>
  <c r="B2864" i="6"/>
  <c r="B2865" i="6"/>
  <c r="B2866" i="6"/>
  <c r="B2867" i="6"/>
  <c r="B2868" i="6"/>
  <c r="B2869" i="6"/>
  <c r="B2870" i="6"/>
  <c r="B2871" i="6"/>
  <c r="B2872" i="6"/>
  <c r="B2873" i="6"/>
  <c r="B2874" i="6"/>
  <c r="B2875" i="6"/>
  <c r="B2876" i="6"/>
  <c r="B2877" i="6"/>
  <c r="B2878" i="6"/>
  <c r="C2878" i="6" s="1"/>
  <c r="B2879" i="6"/>
  <c r="B2880" i="6"/>
  <c r="B2881" i="6"/>
  <c r="B2882" i="6"/>
  <c r="B2883" i="6"/>
  <c r="B2884" i="6"/>
  <c r="B2885" i="6"/>
  <c r="B2886" i="6"/>
  <c r="B2887" i="6"/>
  <c r="B2888" i="6"/>
  <c r="B2889" i="6"/>
  <c r="B2890" i="6"/>
  <c r="B2891" i="6"/>
  <c r="B2892" i="6"/>
  <c r="B2893" i="6"/>
  <c r="B2894" i="6"/>
  <c r="C2894" i="6" s="1"/>
  <c r="B2895" i="6"/>
  <c r="B2896" i="6"/>
  <c r="B2897" i="6"/>
  <c r="B2898" i="6"/>
  <c r="B2899" i="6"/>
  <c r="B2900" i="6"/>
  <c r="B2901" i="6"/>
  <c r="B2902" i="6"/>
  <c r="B2903" i="6"/>
  <c r="B2904" i="6"/>
  <c r="B2905" i="6"/>
  <c r="B2906" i="6"/>
  <c r="B2907" i="6"/>
  <c r="B2908" i="6"/>
  <c r="B2909" i="6"/>
  <c r="B2910" i="6"/>
  <c r="C2910" i="6" s="1"/>
  <c r="B2911" i="6"/>
  <c r="B2912" i="6"/>
  <c r="B2913" i="6"/>
  <c r="B2914" i="6"/>
  <c r="B2915" i="6"/>
  <c r="B2916" i="6"/>
  <c r="B2917" i="6"/>
  <c r="B2918" i="6"/>
  <c r="B2919" i="6"/>
  <c r="B2920" i="6"/>
  <c r="B2921" i="6"/>
  <c r="B2922" i="6"/>
  <c r="B2923" i="6"/>
  <c r="B2924" i="6"/>
  <c r="B2925" i="6"/>
  <c r="B2926" i="6"/>
  <c r="C2926" i="6" s="1"/>
  <c r="B2927" i="6"/>
  <c r="B2928" i="6"/>
  <c r="B2929" i="6"/>
  <c r="B2930" i="6"/>
  <c r="B2931" i="6"/>
  <c r="B2932" i="6"/>
  <c r="B2933" i="6"/>
  <c r="B2934" i="6"/>
  <c r="B2935" i="6"/>
  <c r="B2936" i="6"/>
  <c r="B2937" i="6"/>
  <c r="B2938" i="6"/>
  <c r="B2939" i="6"/>
  <c r="B2940" i="6"/>
  <c r="B2941" i="6"/>
  <c r="B2942" i="6"/>
  <c r="C2942" i="6" s="1"/>
  <c r="B2943" i="6"/>
  <c r="B2944" i="6"/>
  <c r="B2945" i="6"/>
  <c r="B2946" i="6"/>
  <c r="B2947" i="6"/>
  <c r="B2948" i="6"/>
  <c r="B2949" i="6"/>
  <c r="B2950" i="6"/>
  <c r="B2951" i="6"/>
  <c r="B2952" i="6"/>
  <c r="B2953" i="6"/>
  <c r="B2954" i="6"/>
  <c r="B2955" i="6"/>
  <c r="B2956" i="6"/>
  <c r="B2957" i="6"/>
  <c r="B2958" i="6"/>
  <c r="C2958" i="6" s="1"/>
  <c r="B2959" i="6"/>
  <c r="B2960" i="6"/>
  <c r="B2961" i="6"/>
  <c r="B2962" i="6"/>
  <c r="B2963" i="6"/>
  <c r="B2964" i="6"/>
  <c r="B2965" i="6"/>
  <c r="B2966" i="6"/>
  <c r="B2967" i="6"/>
  <c r="B2968" i="6"/>
  <c r="B2969" i="6"/>
  <c r="B2970" i="6"/>
  <c r="B2971" i="6"/>
  <c r="B2972" i="6"/>
  <c r="B2973" i="6"/>
  <c r="B2974" i="6"/>
  <c r="C2974" i="6" s="1"/>
  <c r="B2975" i="6"/>
  <c r="B2976" i="6"/>
  <c r="B2977" i="6"/>
  <c r="B2978" i="6"/>
  <c r="B2979" i="6"/>
  <c r="B2980" i="6"/>
  <c r="B2981" i="6"/>
  <c r="B2982" i="6"/>
  <c r="B2983" i="6"/>
  <c r="B2984" i="6"/>
  <c r="B2985" i="6"/>
  <c r="B2986" i="6"/>
  <c r="B2987" i="6"/>
  <c r="B2988" i="6"/>
  <c r="B2989" i="6"/>
  <c r="B2990" i="6"/>
  <c r="C2990" i="6" s="1"/>
  <c r="B2991" i="6"/>
  <c r="B2992" i="6"/>
  <c r="B2993" i="6"/>
  <c r="B2994" i="6"/>
  <c r="B2995" i="6"/>
  <c r="B2996" i="6"/>
  <c r="B2997" i="6"/>
  <c r="B2998" i="6"/>
  <c r="B2999" i="6"/>
  <c r="B3000" i="6"/>
  <c r="B3001" i="6"/>
  <c r="B3002" i="6"/>
  <c r="B3003" i="6"/>
  <c r="B3004" i="6"/>
  <c r="B3005" i="6"/>
  <c r="B3006" i="6"/>
  <c r="C3006" i="6" s="1"/>
  <c r="B3007" i="6"/>
  <c r="B3008" i="6"/>
  <c r="B3009" i="6"/>
  <c r="B3010" i="6"/>
  <c r="B3011" i="6"/>
  <c r="B3012" i="6"/>
  <c r="B3013" i="6"/>
  <c r="B3014" i="6"/>
  <c r="B3015" i="6"/>
  <c r="B3016" i="6"/>
  <c r="B3017" i="6"/>
  <c r="B3018" i="6"/>
  <c r="B3019" i="6"/>
  <c r="B3020" i="6"/>
  <c r="B3021" i="6"/>
  <c r="B3022" i="6"/>
  <c r="C3022" i="6" s="1"/>
  <c r="B3023" i="6"/>
  <c r="B3024" i="6"/>
  <c r="B3025" i="6"/>
  <c r="B3026" i="6"/>
  <c r="B3027" i="6"/>
  <c r="B3028" i="6"/>
  <c r="B3029" i="6"/>
  <c r="B3030" i="6"/>
  <c r="B3031" i="6"/>
  <c r="B3032" i="6"/>
  <c r="B3033" i="6"/>
  <c r="B3034" i="6"/>
  <c r="B3035" i="6"/>
  <c r="B3036" i="6"/>
  <c r="B3037" i="6"/>
  <c r="B3038" i="6"/>
  <c r="C3038" i="6" s="1"/>
  <c r="B3039" i="6"/>
  <c r="B3040" i="6"/>
  <c r="B3041" i="6"/>
  <c r="B3042" i="6"/>
  <c r="B3043" i="6"/>
  <c r="B3044" i="6"/>
  <c r="B3045" i="6"/>
  <c r="B3046" i="6"/>
  <c r="B3047" i="6"/>
  <c r="B3048" i="6"/>
  <c r="B3049" i="6"/>
  <c r="B3050" i="6"/>
  <c r="B3051" i="6"/>
  <c r="B3052" i="6"/>
  <c r="B3053" i="6"/>
  <c r="B3054" i="6"/>
  <c r="C3054" i="6" s="1"/>
  <c r="B3055" i="6"/>
  <c r="B3056" i="6"/>
  <c r="B3057" i="6"/>
  <c r="B3058" i="6"/>
  <c r="B3059" i="6"/>
  <c r="B3060" i="6"/>
  <c r="B3061" i="6"/>
  <c r="B3062" i="6"/>
  <c r="B3063" i="6"/>
  <c r="B3064" i="6"/>
  <c r="B3065" i="6"/>
  <c r="B3066" i="6"/>
  <c r="B3067" i="6"/>
  <c r="B3068" i="6"/>
  <c r="B3069" i="6"/>
  <c r="B3070" i="6"/>
  <c r="C3070" i="6" s="1"/>
  <c r="B3071" i="6"/>
  <c r="B3072" i="6"/>
  <c r="B3073" i="6"/>
  <c r="B3074" i="6"/>
  <c r="B3075" i="6"/>
  <c r="B3076" i="6"/>
  <c r="B3077" i="6"/>
  <c r="B3078" i="6"/>
  <c r="B3079" i="6"/>
  <c r="B3080" i="6"/>
  <c r="B3081" i="6"/>
  <c r="B3082" i="6"/>
  <c r="B3083" i="6"/>
  <c r="B3084" i="6"/>
  <c r="B3085" i="6"/>
  <c r="B3086" i="6"/>
  <c r="C3086" i="6" s="1"/>
  <c r="B3087" i="6"/>
  <c r="B3088" i="6"/>
  <c r="B3089" i="6"/>
  <c r="B3090" i="6"/>
  <c r="B3091" i="6"/>
  <c r="B3092" i="6"/>
  <c r="B3093" i="6"/>
  <c r="B3094" i="6"/>
  <c r="B3095" i="6"/>
  <c r="B3096" i="6"/>
  <c r="B3097" i="6"/>
  <c r="B3098" i="6"/>
  <c r="B3099" i="6"/>
  <c r="B3100" i="6"/>
  <c r="B3101" i="6"/>
  <c r="B3102" i="6"/>
  <c r="C3102" i="6" s="1"/>
  <c r="B3103" i="6"/>
  <c r="B3104" i="6"/>
  <c r="B3105" i="6"/>
  <c r="B3106" i="6"/>
  <c r="B3107" i="6"/>
  <c r="B3108" i="6"/>
  <c r="B3109" i="6"/>
  <c r="B3110" i="6"/>
  <c r="B3111" i="6"/>
  <c r="B3112" i="6"/>
  <c r="B3113" i="6"/>
  <c r="B3114" i="6"/>
  <c r="B3115" i="6"/>
  <c r="B3116" i="6"/>
  <c r="B3117" i="6"/>
  <c r="B3118" i="6"/>
  <c r="C3118" i="6" s="1"/>
  <c r="B3119" i="6"/>
  <c r="B3120" i="6"/>
  <c r="B3121" i="6"/>
  <c r="B3122" i="6"/>
  <c r="B3123" i="6"/>
  <c r="B3124" i="6"/>
  <c r="B3125" i="6"/>
  <c r="B3126" i="6"/>
  <c r="B3127" i="6"/>
  <c r="B3128" i="6"/>
  <c r="B3129" i="6"/>
  <c r="B3130" i="6"/>
  <c r="B3131" i="6"/>
  <c r="B3132" i="6"/>
  <c r="B3133" i="6"/>
  <c r="B3134" i="6"/>
  <c r="C3134" i="6" s="1"/>
  <c r="B3135" i="6"/>
  <c r="B3136" i="6"/>
  <c r="B3137" i="6"/>
  <c r="B3138" i="6"/>
  <c r="B3139" i="6"/>
  <c r="B3140" i="6"/>
  <c r="B3141" i="6"/>
  <c r="B3142" i="6"/>
  <c r="B3143" i="6"/>
  <c r="B3144" i="6"/>
  <c r="B3145" i="6"/>
  <c r="B3146" i="6"/>
  <c r="B3147" i="6"/>
  <c r="B3148" i="6"/>
  <c r="B3149" i="6"/>
  <c r="B3150" i="6"/>
  <c r="C3150" i="6" s="1"/>
  <c r="B3151" i="6"/>
  <c r="B3152" i="6"/>
  <c r="B3153" i="6"/>
  <c r="B3154" i="6"/>
  <c r="B3155" i="6"/>
  <c r="B3156" i="6"/>
  <c r="B3157" i="6"/>
  <c r="B3158" i="6"/>
  <c r="B3159" i="6"/>
  <c r="B3160" i="6"/>
  <c r="B3161" i="6"/>
  <c r="B3162" i="6"/>
  <c r="B3163" i="6"/>
  <c r="B3164" i="6"/>
  <c r="B3165" i="6"/>
  <c r="B3166" i="6"/>
  <c r="C3166" i="6" s="1"/>
  <c r="B3167" i="6"/>
  <c r="B3168" i="6"/>
  <c r="B3169" i="6"/>
  <c r="B3170" i="6"/>
  <c r="B3171" i="6"/>
  <c r="B3172" i="6"/>
  <c r="B3173" i="6"/>
  <c r="B3174" i="6"/>
  <c r="B3175" i="6"/>
  <c r="B3176" i="6"/>
  <c r="B3177" i="6"/>
  <c r="B3178" i="6"/>
  <c r="B3179" i="6"/>
  <c r="B3180" i="6"/>
  <c r="B3181" i="6"/>
  <c r="B3182" i="6"/>
  <c r="C3182" i="6" s="1"/>
  <c r="B3183" i="6"/>
  <c r="B3184" i="6"/>
  <c r="B3185" i="6"/>
  <c r="B3186" i="6"/>
  <c r="B3187" i="6"/>
  <c r="B3188" i="6"/>
  <c r="B3189" i="6"/>
  <c r="B3190" i="6"/>
  <c r="B3191" i="6"/>
  <c r="B3192" i="6"/>
  <c r="B3193" i="6"/>
  <c r="B3194" i="6"/>
  <c r="B3195" i="6"/>
  <c r="B3196" i="6"/>
  <c r="B3197" i="6"/>
  <c r="B3198" i="6"/>
  <c r="C3198" i="6" s="1"/>
  <c r="B3199" i="6"/>
  <c r="B3200" i="6"/>
  <c r="B3201" i="6"/>
  <c r="B3202" i="6"/>
  <c r="B3203" i="6"/>
  <c r="B3204" i="6"/>
  <c r="B3205" i="6"/>
  <c r="B3206" i="6"/>
  <c r="B3207" i="6"/>
  <c r="B3208" i="6"/>
  <c r="B3209" i="6"/>
  <c r="B3210" i="6"/>
  <c r="B3211" i="6"/>
  <c r="B3212" i="6"/>
  <c r="B3213" i="6"/>
  <c r="B3214" i="6"/>
  <c r="C3214" i="6" s="1"/>
  <c r="B3215" i="6"/>
  <c r="B3216" i="6"/>
  <c r="B3217" i="6"/>
  <c r="B3218" i="6"/>
  <c r="B3219" i="6"/>
  <c r="B3220" i="6"/>
  <c r="B3221" i="6"/>
  <c r="B3222" i="6"/>
  <c r="B3223" i="6"/>
  <c r="B3224" i="6"/>
  <c r="B3225" i="6"/>
  <c r="B3226" i="6"/>
  <c r="B3227" i="6"/>
  <c r="B3228" i="6"/>
  <c r="B3229" i="6"/>
  <c r="B3230" i="6"/>
  <c r="C3230" i="6" s="1"/>
  <c r="B3231" i="6"/>
  <c r="B3232" i="6"/>
  <c r="B3233" i="6"/>
  <c r="B3234" i="6"/>
  <c r="B3235" i="6"/>
  <c r="B3236" i="6"/>
  <c r="B3237" i="6"/>
  <c r="B3238" i="6"/>
  <c r="B3239" i="6"/>
  <c r="B3240" i="6"/>
  <c r="B3241" i="6"/>
  <c r="B3242" i="6"/>
  <c r="B3243" i="6"/>
  <c r="B3244" i="6"/>
  <c r="B3245" i="6"/>
  <c r="B3246" i="6"/>
  <c r="C3246" i="6" s="1"/>
  <c r="B3247" i="6"/>
  <c r="B3248" i="6"/>
  <c r="B3249" i="6"/>
  <c r="B3250" i="6"/>
  <c r="B3251" i="6"/>
  <c r="B3252" i="6"/>
  <c r="B3253" i="6"/>
  <c r="B3254" i="6"/>
  <c r="B3255" i="6"/>
  <c r="B3256" i="6"/>
  <c r="B3257" i="6"/>
  <c r="B3258" i="6"/>
  <c r="B3259" i="6"/>
  <c r="B3260" i="6"/>
  <c r="B3261" i="6"/>
  <c r="B3262" i="6"/>
  <c r="C3262" i="6" s="1"/>
  <c r="B3263" i="6"/>
  <c r="B3264" i="6"/>
  <c r="B3265" i="6"/>
  <c r="B3266" i="6"/>
  <c r="B3267" i="6"/>
  <c r="B3268" i="6"/>
  <c r="B3269" i="6"/>
  <c r="B3270" i="6"/>
  <c r="B3271" i="6"/>
  <c r="B3272" i="6"/>
  <c r="B3273" i="6"/>
  <c r="B3274" i="6"/>
  <c r="B3275" i="6"/>
  <c r="B3276" i="6"/>
  <c r="B3277" i="6"/>
  <c r="B3278" i="6"/>
  <c r="C3278" i="6" s="1"/>
  <c r="B3279" i="6"/>
  <c r="B3280" i="6"/>
  <c r="B3281" i="6"/>
  <c r="B3282" i="6"/>
  <c r="B3283" i="6"/>
  <c r="B3284" i="6"/>
  <c r="B3285" i="6"/>
  <c r="B3286" i="6"/>
  <c r="B3287" i="6"/>
  <c r="B3288" i="6"/>
  <c r="B3289" i="6"/>
  <c r="B3290" i="6"/>
  <c r="B3291" i="6"/>
  <c r="B3292" i="6"/>
  <c r="B3293" i="6"/>
  <c r="B3294" i="6"/>
  <c r="C3294" i="6" s="1"/>
  <c r="B3295" i="6"/>
  <c r="B3296" i="6"/>
  <c r="B3297" i="6"/>
  <c r="B3298" i="6"/>
  <c r="B3299" i="6"/>
  <c r="B3300" i="6"/>
  <c r="B3301" i="6"/>
  <c r="B3302" i="6"/>
  <c r="B3303" i="6"/>
  <c r="B3304" i="6"/>
  <c r="B3305" i="6"/>
  <c r="B3306" i="6"/>
  <c r="B3307" i="6"/>
  <c r="B3308" i="6"/>
  <c r="B3309" i="6"/>
  <c r="B3310" i="6"/>
  <c r="C3310" i="6" s="1"/>
  <c r="B3311" i="6"/>
  <c r="B3312" i="6"/>
  <c r="B3313" i="6"/>
  <c r="B3314" i="6"/>
  <c r="B3315" i="6"/>
  <c r="B3316" i="6"/>
  <c r="B3317" i="6"/>
  <c r="B3318" i="6"/>
  <c r="B3319" i="6"/>
  <c r="B3320" i="6"/>
  <c r="B3321" i="6"/>
  <c r="B3322" i="6"/>
  <c r="B3323" i="6"/>
  <c r="B3324" i="6"/>
  <c r="B3325" i="6"/>
  <c r="B3326" i="6"/>
  <c r="C3326" i="6" s="1"/>
  <c r="B3327" i="6"/>
  <c r="B3328" i="6"/>
  <c r="B3329" i="6"/>
  <c r="B3330" i="6"/>
  <c r="B3331" i="6"/>
  <c r="B3332" i="6"/>
  <c r="B3333" i="6"/>
  <c r="B3334" i="6"/>
  <c r="B3335" i="6"/>
  <c r="B3336" i="6"/>
  <c r="B3337" i="6"/>
  <c r="B3338" i="6"/>
  <c r="B3339" i="6"/>
  <c r="B3340" i="6"/>
  <c r="B3341" i="6"/>
  <c r="B3342" i="6"/>
  <c r="C3342" i="6" s="1"/>
  <c r="B3343" i="6"/>
  <c r="B3344" i="6"/>
  <c r="B3345" i="6"/>
  <c r="B3346" i="6"/>
  <c r="B3347" i="6"/>
  <c r="B3348" i="6"/>
  <c r="B3349" i="6"/>
  <c r="B3350" i="6"/>
  <c r="B3351" i="6"/>
  <c r="B3352" i="6"/>
  <c r="B3353" i="6"/>
  <c r="B3354" i="6"/>
  <c r="B3355" i="6"/>
  <c r="B3356" i="6"/>
  <c r="B3357" i="6"/>
  <c r="B3358" i="6"/>
  <c r="C3358" i="6" s="1"/>
  <c r="B3359" i="6"/>
  <c r="B3360" i="6"/>
  <c r="B3361" i="6"/>
  <c r="B3362" i="6"/>
  <c r="B3363" i="6"/>
  <c r="B3364" i="6"/>
  <c r="B3365" i="6"/>
  <c r="B3366" i="6"/>
  <c r="B3367" i="6"/>
  <c r="B3368" i="6"/>
  <c r="B3369" i="6"/>
  <c r="B3370" i="6"/>
  <c r="B3371" i="6"/>
  <c r="B3372" i="6"/>
  <c r="B3373" i="6"/>
  <c r="B3374" i="6"/>
  <c r="B3375" i="6"/>
  <c r="B3376" i="6"/>
  <c r="B3377" i="6"/>
  <c r="C3377" i="6" s="1"/>
  <c r="B3378" i="6"/>
  <c r="B3379" i="6"/>
  <c r="B3380" i="6"/>
  <c r="B3381" i="6"/>
  <c r="B3382" i="6"/>
  <c r="B3383" i="6"/>
  <c r="B3384" i="6"/>
  <c r="B3385" i="6"/>
  <c r="B3386" i="6"/>
  <c r="B3387" i="6"/>
  <c r="B3388" i="6"/>
  <c r="B3389" i="6"/>
  <c r="B3390" i="6"/>
  <c r="B3391" i="6"/>
  <c r="B3392" i="6"/>
  <c r="B3393" i="6"/>
  <c r="B3394" i="6"/>
  <c r="B3395" i="6"/>
  <c r="B3396" i="6"/>
  <c r="B3397" i="6"/>
  <c r="B3398" i="6"/>
  <c r="B3399" i="6"/>
  <c r="B3400" i="6"/>
  <c r="B3401" i="6"/>
  <c r="B3402" i="6"/>
  <c r="B3403" i="6"/>
  <c r="B3404" i="6"/>
  <c r="B3405" i="6"/>
  <c r="B3406" i="6"/>
  <c r="B3407" i="6"/>
  <c r="B3408" i="6"/>
  <c r="B3409" i="6"/>
  <c r="C3409" i="6" s="1"/>
  <c r="B3410" i="6"/>
  <c r="B3411" i="6"/>
  <c r="B3412" i="6"/>
  <c r="B3413" i="6"/>
  <c r="B3414" i="6"/>
  <c r="B3415" i="6"/>
  <c r="B3416" i="6"/>
  <c r="B3417" i="6"/>
  <c r="B3418" i="6"/>
  <c r="B3419" i="6"/>
  <c r="B3420" i="6"/>
  <c r="B3421" i="6"/>
  <c r="B3422" i="6"/>
  <c r="B3423" i="6"/>
  <c r="B3424" i="6"/>
  <c r="B3425" i="6"/>
  <c r="B3426" i="6"/>
  <c r="B3427" i="6"/>
  <c r="B3428" i="6"/>
  <c r="B3429" i="6"/>
  <c r="B3430" i="6"/>
  <c r="B3431" i="6"/>
  <c r="B3432" i="6"/>
  <c r="B3433" i="6"/>
  <c r="B3434" i="6"/>
  <c r="B3435" i="6"/>
  <c r="B3436" i="6"/>
  <c r="B3437" i="6"/>
  <c r="B3438" i="6"/>
  <c r="B3439" i="6"/>
  <c r="B3440" i="6"/>
  <c r="B3441" i="6"/>
  <c r="C3441" i="6" s="1"/>
  <c r="B3442" i="6"/>
  <c r="B3443" i="6"/>
  <c r="B3444" i="6"/>
  <c r="B3445" i="6"/>
  <c r="B3446" i="6"/>
  <c r="B3447" i="6"/>
  <c r="B3448" i="6"/>
  <c r="B3449" i="6"/>
  <c r="B3450" i="6"/>
  <c r="B3451" i="6"/>
  <c r="B3452" i="6"/>
  <c r="B3453" i="6"/>
  <c r="B3454" i="6"/>
  <c r="B3455" i="6"/>
  <c r="B3456" i="6"/>
  <c r="B3457" i="6"/>
  <c r="B3458" i="6"/>
  <c r="B3459" i="6"/>
  <c r="B3460" i="6"/>
  <c r="B3461" i="6"/>
  <c r="B3462" i="6"/>
  <c r="B3463" i="6"/>
  <c r="B3464" i="6"/>
  <c r="B3465" i="6"/>
  <c r="B3466" i="6"/>
  <c r="B3467" i="6"/>
  <c r="B3468" i="6"/>
  <c r="B3469" i="6"/>
  <c r="B3470" i="6"/>
  <c r="B3471" i="6"/>
  <c r="B3472" i="6"/>
  <c r="B3473" i="6"/>
  <c r="C3473" i="6" s="1"/>
  <c r="B3474" i="6"/>
  <c r="B3475" i="6"/>
  <c r="B3476" i="6"/>
  <c r="B3477" i="6"/>
  <c r="B3478" i="6"/>
  <c r="B3479" i="6"/>
  <c r="B3480" i="6"/>
  <c r="B3481" i="6"/>
  <c r="B3482" i="6"/>
  <c r="B3483" i="6"/>
  <c r="B3484" i="6"/>
  <c r="B3485" i="6"/>
  <c r="B3486" i="6"/>
  <c r="B3487" i="6"/>
  <c r="B3488" i="6"/>
  <c r="B3489" i="6"/>
  <c r="B3490" i="6"/>
  <c r="B3491" i="6"/>
  <c r="B3492" i="6"/>
  <c r="B3493" i="6"/>
  <c r="B3494" i="6"/>
  <c r="B3495" i="6"/>
  <c r="B3496" i="6"/>
  <c r="B3497" i="6"/>
  <c r="B3498" i="6"/>
  <c r="B3499" i="6"/>
  <c r="B3500" i="6"/>
  <c r="B3501" i="6"/>
  <c r="B3502" i="6"/>
  <c r="B3503" i="6"/>
  <c r="B3504" i="6"/>
  <c r="B3505" i="6"/>
  <c r="B3506" i="6"/>
  <c r="B3507" i="6"/>
  <c r="B3508" i="6"/>
  <c r="B3509" i="6"/>
  <c r="B3510" i="6"/>
  <c r="B3511" i="6"/>
  <c r="B3512" i="6"/>
  <c r="B3513" i="6"/>
  <c r="B3514" i="6"/>
  <c r="C3514" i="6" s="1"/>
  <c r="B3515" i="6"/>
  <c r="B3516" i="6"/>
  <c r="B3517" i="6"/>
  <c r="B3518" i="6"/>
  <c r="B3519" i="6"/>
  <c r="B3520" i="6"/>
  <c r="B3521" i="6"/>
  <c r="B3522" i="6"/>
  <c r="B3523" i="6"/>
  <c r="B3524" i="6"/>
  <c r="B3525" i="6"/>
  <c r="B3526" i="6"/>
  <c r="B3527" i="6"/>
  <c r="B3528" i="6"/>
  <c r="B3529" i="6"/>
  <c r="B3530" i="6"/>
  <c r="B3531" i="6"/>
  <c r="B3532" i="6"/>
  <c r="B3533" i="6"/>
  <c r="B3534" i="6"/>
  <c r="B3535" i="6"/>
  <c r="B3536" i="6"/>
  <c r="B3537" i="6"/>
  <c r="B3538" i="6"/>
  <c r="B3539" i="6"/>
  <c r="B3540" i="6"/>
  <c r="B3541" i="6"/>
  <c r="B3542" i="6"/>
  <c r="B3543" i="6"/>
  <c r="B3544" i="6"/>
  <c r="B3545" i="6"/>
  <c r="B3546" i="6"/>
  <c r="B3547" i="6"/>
  <c r="B3548" i="6"/>
  <c r="B3549" i="6"/>
  <c r="B3550" i="6"/>
  <c r="B3551" i="6"/>
  <c r="B3552" i="6"/>
  <c r="B3553" i="6"/>
  <c r="B3554" i="6"/>
  <c r="B3555" i="6"/>
  <c r="B3556" i="6"/>
  <c r="B3557" i="6"/>
  <c r="B3558" i="6"/>
  <c r="B3559" i="6"/>
  <c r="B3560" i="6"/>
  <c r="B3561" i="6"/>
  <c r="B3562" i="6"/>
  <c r="B3563" i="6"/>
  <c r="B3564" i="6"/>
  <c r="B3565" i="6"/>
  <c r="B3566" i="6"/>
  <c r="B3567" i="6"/>
  <c r="B3568" i="6"/>
  <c r="B3569" i="6"/>
  <c r="B3570" i="6"/>
  <c r="B3571" i="6"/>
  <c r="B3572" i="6"/>
  <c r="B3573" i="6"/>
  <c r="B3574" i="6"/>
  <c r="B3575" i="6"/>
  <c r="B3576" i="6"/>
  <c r="B3577" i="6"/>
  <c r="B3578" i="6"/>
  <c r="B3579" i="6"/>
  <c r="B3580" i="6"/>
  <c r="B3581" i="6"/>
  <c r="B3582" i="6"/>
  <c r="C3582" i="6" s="1"/>
  <c r="B3583" i="6"/>
  <c r="B3584" i="6"/>
  <c r="B3585" i="6"/>
  <c r="B3586" i="6"/>
  <c r="B3587" i="6"/>
  <c r="B3588" i="6"/>
  <c r="B3589" i="6"/>
  <c r="B3590" i="6"/>
  <c r="B3591" i="6"/>
  <c r="B3592" i="6"/>
  <c r="B3593" i="6"/>
  <c r="B3594" i="6"/>
  <c r="B3595" i="6"/>
  <c r="B3596" i="6"/>
  <c r="B3597" i="6"/>
  <c r="B3598" i="6"/>
  <c r="B3599" i="6"/>
  <c r="B3600" i="6"/>
  <c r="B3601" i="6"/>
  <c r="B3602" i="6"/>
  <c r="B3603" i="6"/>
  <c r="B3604" i="6"/>
  <c r="B3605" i="6"/>
  <c r="B3606" i="6"/>
  <c r="B3607" i="6"/>
  <c r="B3608" i="6"/>
  <c r="B3609" i="6"/>
  <c r="B3610" i="6"/>
  <c r="B3611" i="6"/>
  <c r="B3612" i="6"/>
  <c r="B3613" i="6"/>
  <c r="B3614" i="6"/>
  <c r="B3615" i="6"/>
  <c r="B3616" i="6"/>
  <c r="B3617" i="6"/>
  <c r="B3618" i="6"/>
  <c r="B3619" i="6"/>
  <c r="B3620" i="6"/>
  <c r="B3621" i="6"/>
  <c r="B3622" i="6"/>
  <c r="B3623" i="6"/>
  <c r="B3624" i="6"/>
  <c r="B3625" i="6"/>
  <c r="C3625" i="6" s="1"/>
  <c r="B3626" i="6"/>
  <c r="B3627" i="6"/>
  <c r="B3628" i="6"/>
  <c r="B3629" i="6"/>
  <c r="B3630" i="6"/>
  <c r="B3631" i="6"/>
  <c r="B3632" i="6"/>
  <c r="B3633" i="6"/>
  <c r="B3634" i="6"/>
  <c r="B3635" i="6"/>
  <c r="B3636" i="6"/>
  <c r="B3637" i="6"/>
  <c r="B3638" i="6"/>
  <c r="B3639" i="6"/>
  <c r="B3640" i="6"/>
  <c r="B3641" i="6"/>
  <c r="B3642" i="6"/>
  <c r="B3643" i="6"/>
  <c r="B3644" i="6"/>
  <c r="B3645" i="6"/>
  <c r="B3646" i="6"/>
  <c r="B3647" i="6"/>
  <c r="B3648" i="6"/>
  <c r="B3649" i="6"/>
  <c r="B3650" i="6"/>
  <c r="B3651" i="6"/>
  <c r="B3652" i="6"/>
  <c r="B3653" i="6"/>
  <c r="B3654" i="6"/>
  <c r="B3655" i="6"/>
  <c r="B3656" i="6"/>
  <c r="B3657" i="6"/>
  <c r="B3658" i="6"/>
  <c r="B3659" i="6"/>
  <c r="C3659" i="6" s="1"/>
  <c r="B3660" i="6"/>
  <c r="B3661" i="6"/>
  <c r="B3662" i="6"/>
  <c r="B3663" i="6"/>
  <c r="B3664" i="6"/>
  <c r="B3665" i="6"/>
  <c r="B3666" i="6"/>
  <c r="B3667" i="6"/>
  <c r="B3668" i="6"/>
  <c r="B3669" i="6"/>
  <c r="B3670" i="6"/>
  <c r="B3671" i="6"/>
  <c r="B3672" i="6"/>
  <c r="B3673" i="6"/>
  <c r="B3674" i="6"/>
  <c r="B3675" i="6"/>
  <c r="B3676" i="6"/>
  <c r="B3677" i="6"/>
  <c r="B3678" i="6"/>
  <c r="B3679" i="6"/>
  <c r="B3680" i="6"/>
  <c r="B3681" i="6"/>
  <c r="B3682" i="6"/>
  <c r="B3683" i="6"/>
  <c r="B3684" i="6"/>
  <c r="B3685" i="6"/>
  <c r="B3686" i="6"/>
  <c r="B3687" i="6"/>
  <c r="B3688" i="6"/>
  <c r="B3689" i="6"/>
  <c r="B3690" i="6"/>
  <c r="B3691" i="6"/>
  <c r="B3692" i="6"/>
  <c r="B3693" i="6"/>
  <c r="C3693" i="6" s="1"/>
  <c r="B3694" i="6"/>
  <c r="B3695" i="6"/>
  <c r="B3696" i="6"/>
  <c r="B3697" i="6"/>
  <c r="B1850" i="6"/>
  <c r="H1849" i="6"/>
  <c r="J1849" i="6" s="1"/>
  <c r="I1849" i="6"/>
  <c r="H34" i="10"/>
  <c r="H47" i="10"/>
  <c r="H36" i="10"/>
  <c r="H37" i="10"/>
  <c r="H38" i="10"/>
  <c r="H39" i="10"/>
  <c r="H40" i="10"/>
  <c r="H41" i="10"/>
  <c r="H42" i="10"/>
  <c r="H43" i="10"/>
  <c r="H44" i="10"/>
  <c r="H45" i="10"/>
  <c r="H46" i="10"/>
  <c r="H35" i="10"/>
  <c r="C4" i="3"/>
  <c r="H4" i="6"/>
  <c r="K4" i="6" s="1"/>
  <c r="I4" i="6"/>
  <c r="H5" i="6"/>
  <c r="I5" i="6"/>
  <c r="H6" i="6"/>
  <c r="I6" i="6"/>
  <c r="H7" i="6"/>
  <c r="I7" i="6"/>
  <c r="H8" i="6"/>
  <c r="J8" i="6" s="1"/>
  <c r="I8" i="6"/>
  <c r="H9" i="6"/>
  <c r="I9" i="6"/>
  <c r="H13" i="6"/>
  <c r="I13" i="6"/>
  <c r="H11" i="6"/>
  <c r="I11" i="6"/>
  <c r="H12" i="6"/>
  <c r="I12" i="6"/>
  <c r="H10" i="6"/>
  <c r="I10" i="6"/>
  <c r="H2" i="6"/>
  <c r="J2" i="6" s="1"/>
  <c r="I2" i="6"/>
  <c r="H15" i="6"/>
  <c r="I15" i="6"/>
  <c r="H16" i="6"/>
  <c r="I16" i="6"/>
  <c r="H17" i="6"/>
  <c r="I17" i="6"/>
  <c r="H18" i="6"/>
  <c r="I18" i="6"/>
  <c r="H19" i="6"/>
  <c r="I19" i="6"/>
  <c r="H20" i="6"/>
  <c r="I20" i="6"/>
  <c r="H21" i="6"/>
  <c r="I21" i="6"/>
  <c r="H25" i="6"/>
  <c r="I25" i="6"/>
  <c r="H23" i="6"/>
  <c r="I23" i="6"/>
  <c r="H24" i="6"/>
  <c r="I24" i="6"/>
  <c r="H22" i="6"/>
  <c r="I22" i="6"/>
  <c r="H14" i="6"/>
  <c r="I14" i="6"/>
  <c r="H27" i="6"/>
  <c r="I27" i="6"/>
  <c r="H28" i="6"/>
  <c r="J28" i="6" s="1"/>
  <c r="I28" i="6"/>
  <c r="H29" i="6"/>
  <c r="J29" i="6" s="1"/>
  <c r="I29" i="6"/>
  <c r="H30" i="6"/>
  <c r="I30" i="6"/>
  <c r="H31" i="6"/>
  <c r="I31" i="6"/>
  <c r="H32" i="6"/>
  <c r="I32" i="6"/>
  <c r="H33" i="6"/>
  <c r="I33" i="6"/>
  <c r="H37" i="6"/>
  <c r="I37" i="6"/>
  <c r="H35" i="6"/>
  <c r="I35" i="6"/>
  <c r="H36" i="6"/>
  <c r="I36" i="6"/>
  <c r="H34" i="6"/>
  <c r="I34" i="6"/>
  <c r="H26" i="6"/>
  <c r="I26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9" i="6"/>
  <c r="I49" i="6"/>
  <c r="H47" i="6"/>
  <c r="I47" i="6"/>
  <c r="H48" i="6"/>
  <c r="J48" i="6" s="1"/>
  <c r="I48" i="6"/>
  <c r="H46" i="6"/>
  <c r="I46" i="6"/>
  <c r="H38" i="6"/>
  <c r="I38" i="6"/>
  <c r="H51" i="6"/>
  <c r="I51" i="6"/>
  <c r="H52" i="6"/>
  <c r="I52" i="6"/>
  <c r="H53" i="6"/>
  <c r="I53" i="6"/>
  <c r="H54" i="6"/>
  <c r="I54" i="6"/>
  <c r="H55" i="6"/>
  <c r="I55" i="6"/>
  <c r="H56" i="6"/>
  <c r="I56" i="6"/>
  <c r="H57" i="6"/>
  <c r="I57" i="6"/>
  <c r="H61" i="6"/>
  <c r="I61" i="6"/>
  <c r="H59" i="6"/>
  <c r="I59" i="6"/>
  <c r="H60" i="6"/>
  <c r="I60" i="6"/>
  <c r="H58" i="6"/>
  <c r="I58" i="6"/>
  <c r="H50" i="6"/>
  <c r="I50" i="6"/>
  <c r="H63" i="6"/>
  <c r="I63" i="6"/>
  <c r="H64" i="6"/>
  <c r="I64" i="6"/>
  <c r="H65" i="6"/>
  <c r="I65" i="6"/>
  <c r="H66" i="6"/>
  <c r="J66" i="6" s="1"/>
  <c r="I66" i="6"/>
  <c r="H67" i="6"/>
  <c r="I67" i="6"/>
  <c r="H68" i="6"/>
  <c r="J68" i="6" s="1"/>
  <c r="I68" i="6"/>
  <c r="H69" i="6"/>
  <c r="J69" i="6" s="1"/>
  <c r="I69" i="6"/>
  <c r="H73" i="6"/>
  <c r="I73" i="6"/>
  <c r="H71" i="6"/>
  <c r="I71" i="6"/>
  <c r="H72" i="6"/>
  <c r="I72" i="6"/>
  <c r="H70" i="6"/>
  <c r="I70" i="6"/>
  <c r="H62" i="6"/>
  <c r="I62" i="6"/>
  <c r="H75" i="6"/>
  <c r="I75" i="6"/>
  <c r="H76" i="6"/>
  <c r="I76" i="6"/>
  <c r="H77" i="6"/>
  <c r="I77" i="6"/>
  <c r="H78" i="6"/>
  <c r="I78" i="6"/>
  <c r="H79" i="6"/>
  <c r="I79" i="6"/>
  <c r="H80" i="6"/>
  <c r="I80" i="6"/>
  <c r="H81" i="6"/>
  <c r="I81" i="6"/>
  <c r="H85" i="6"/>
  <c r="I85" i="6"/>
  <c r="H83" i="6"/>
  <c r="K83" i="6" s="1"/>
  <c r="I83" i="6"/>
  <c r="H84" i="6"/>
  <c r="I84" i="6"/>
  <c r="H82" i="6"/>
  <c r="I82" i="6"/>
  <c r="H74" i="6"/>
  <c r="I74" i="6"/>
  <c r="H87" i="6"/>
  <c r="I87" i="6"/>
  <c r="H88" i="6"/>
  <c r="I88" i="6"/>
  <c r="H89" i="6"/>
  <c r="I89" i="6"/>
  <c r="H90" i="6"/>
  <c r="I90" i="6"/>
  <c r="H91" i="6"/>
  <c r="I91" i="6"/>
  <c r="H92" i="6"/>
  <c r="I92" i="6"/>
  <c r="H93" i="6"/>
  <c r="I93" i="6"/>
  <c r="H97" i="6"/>
  <c r="I97" i="6"/>
  <c r="H95" i="6"/>
  <c r="I95" i="6"/>
  <c r="H96" i="6"/>
  <c r="I96" i="6"/>
  <c r="H94" i="6"/>
  <c r="I94" i="6"/>
  <c r="H86" i="6"/>
  <c r="I86" i="6"/>
  <c r="H99" i="6"/>
  <c r="I99" i="6"/>
  <c r="H100" i="6"/>
  <c r="I100" i="6"/>
  <c r="H101" i="6"/>
  <c r="I101" i="6"/>
  <c r="H102" i="6"/>
  <c r="I102" i="6"/>
  <c r="H103" i="6"/>
  <c r="I103" i="6"/>
  <c r="H104" i="6"/>
  <c r="I104" i="6"/>
  <c r="H105" i="6"/>
  <c r="I105" i="6"/>
  <c r="H109" i="6"/>
  <c r="I109" i="6"/>
  <c r="H107" i="6"/>
  <c r="I107" i="6"/>
  <c r="H108" i="6"/>
  <c r="I108" i="6"/>
  <c r="H106" i="6"/>
  <c r="J106" i="6" s="1"/>
  <c r="I106" i="6"/>
  <c r="H98" i="6"/>
  <c r="I98" i="6"/>
  <c r="H111" i="6"/>
  <c r="J111" i="6" s="1"/>
  <c r="I111" i="6"/>
  <c r="H112" i="6"/>
  <c r="J112" i="6" s="1"/>
  <c r="I112" i="6"/>
  <c r="H113" i="6"/>
  <c r="I113" i="6"/>
  <c r="H114" i="6"/>
  <c r="I114" i="6"/>
  <c r="H115" i="6"/>
  <c r="I115" i="6"/>
  <c r="H116" i="6"/>
  <c r="I116" i="6"/>
  <c r="H117" i="6"/>
  <c r="I117" i="6"/>
  <c r="H121" i="6"/>
  <c r="I121" i="6"/>
  <c r="H119" i="6"/>
  <c r="I119" i="6"/>
  <c r="H120" i="6"/>
  <c r="I120" i="6"/>
  <c r="H118" i="6"/>
  <c r="I118" i="6"/>
  <c r="H110" i="6"/>
  <c r="I110" i="6"/>
  <c r="H123" i="6"/>
  <c r="I123" i="6"/>
  <c r="H124" i="6"/>
  <c r="I124" i="6"/>
  <c r="H125" i="6"/>
  <c r="I125" i="6"/>
  <c r="H126" i="6"/>
  <c r="I126" i="6"/>
  <c r="H127" i="6"/>
  <c r="I127" i="6"/>
  <c r="H128" i="6"/>
  <c r="I128" i="6"/>
  <c r="H129" i="6"/>
  <c r="I129" i="6"/>
  <c r="H131" i="6"/>
  <c r="I131" i="6"/>
  <c r="H130" i="6"/>
  <c r="I130" i="6"/>
  <c r="H122" i="6"/>
  <c r="I122" i="6"/>
  <c r="H133" i="6"/>
  <c r="I133" i="6"/>
  <c r="H134" i="6"/>
  <c r="I134" i="6"/>
  <c r="H135" i="6"/>
  <c r="I135" i="6"/>
  <c r="H136" i="6"/>
  <c r="I136" i="6"/>
  <c r="H137" i="6"/>
  <c r="I137" i="6"/>
  <c r="H138" i="6"/>
  <c r="I138" i="6"/>
  <c r="H139" i="6"/>
  <c r="I139" i="6"/>
  <c r="H143" i="6"/>
  <c r="I143" i="6"/>
  <c r="H141" i="6"/>
  <c r="I141" i="6"/>
  <c r="H142" i="6"/>
  <c r="I142" i="6"/>
  <c r="H140" i="6"/>
  <c r="I140" i="6"/>
  <c r="H132" i="6"/>
  <c r="I132" i="6"/>
  <c r="H145" i="6"/>
  <c r="I145" i="6"/>
  <c r="H146" i="6"/>
  <c r="I146" i="6"/>
  <c r="H147" i="6"/>
  <c r="I147" i="6"/>
  <c r="H148" i="6"/>
  <c r="I148" i="6"/>
  <c r="H149" i="6"/>
  <c r="J149" i="6" s="1"/>
  <c r="I149" i="6"/>
  <c r="H150" i="6"/>
  <c r="I150" i="6"/>
  <c r="H151" i="6"/>
  <c r="I151" i="6"/>
  <c r="H154" i="6"/>
  <c r="I154" i="6"/>
  <c r="H152" i="6"/>
  <c r="I152" i="6"/>
  <c r="H153" i="6"/>
  <c r="J153" i="6" s="1"/>
  <c r="I153" i="6"/>
  <c r="H144" i="6"/>
  <c r="I144" i="6"/>
  <c r="H156" i="6"/>
  <c r="I156" i="6"/>
  <c r="H157" i="6"/>
  <c r="I157" i="6"/>
  <c r="H158" i="6"/>
  <c r="I158" i="6"/>
  <c r="H159" i="6"/>
  <c r="I159" i="6"/>
  <c r="H160" i="6"/>
  <c r="I160" i="6"/>
  <c r="H161" i="6"/>
  <c r="I161" i="6"/>
  <c r="H162" i="6"/>
  <c r="J162" i="6" s="1"/>
  <c r="I162" i="6"/>
  <c r="H166" i="6"/>
  <c r="I166" i="6"/>
  <c r="H164" i="6"/>
  <c r="I164" i="6"/>
  <c r="H165" i="6"/>
  <c r="I165" i="6"/>
  <c r="H163" i="6"/>
  <c r="I163" i="6"/>
  <c r="H155" i="6"/>
  <c r="I155" i="6"/>
  <c r="H168" i="6"/>
  <c r="I168" i="6"/>
  <c r="H169" i="6"/>
  <c r="I169" i="6"/>
  <c r="H170" i="6"/>
  <c r="I170" i="6"/>
  <c r="H171" i="6"/>
  <c r="I171" i="6"/>
  <c r="H172" i="6"/>
  <c r="J172" i="6" s="1"/>
  <c r="I172" i="6"/>
  <c r="H173" i="6"/>
  <c r="I173" i="6"/>
  <c r="H174" i="6"/>
  <c r="I174" i="6"/>
  <c r="H178" i="6"/>
  <c r="I178" i="6"/>
  <c r="H176" i="6"/>
  <c r="I176" i="6"/>
  <c r="H177" i="6"/>
  <c r="I177" i="6"/>
  <c r="H175" i="6"/>
  <c r="I175" i="6"/>
  <c r="H167" i="6"/>
  <c r="I167" i="6"/>
  <c r="H180" i="6"/>
  <c r="I180" i="6"/>
  <c r="H181" i="6"/>
  <c r="I181" i="6"/>
  <c r="H182" i="6"/>
  <c r="I182" i="6"/>
  <c r="H183" i="6"/>
  <c r="I183" i="6"/>
  <c r="H184" i="6"/>
  <c r="I184" i="6"/>
  <c r="H185" i="6"/>
  <c r="I185" i="6"/>
  <c r="H186" i="6"/>
  <c r="I186" i="6"/>
  <c r="H190" i="6"/>
  <c r="I190" i="6"/>
  <c r="H188" i="6"/>
  <c r="I188" i="6"/>
  <c r="H189" i="6"/>
  <c r="J189" i="6" s="1"/>
  <c r="I189" i="6"/>
  <c r="H187" i="6"/>
  <c r="J187" i="6" s="1"/>
  <c r="I187" i="6"/>
  <c r="H179" i="6"/>
  <c r="I179" i="6"/>
  <c r="H192" i="6"/>
  <c r="I192" i="6"/>
  <c r="H193" i="6"/>
  <c r="I193" i="6"/>
  <c r="H194" i="6"/>
  <c r="I194" i="6"/>
  <c r="H195" i="6"/>
  <c r="I195" i="6"/>
  <c r="H196" i="6"/>
  <c r="I196" i="6"/>
  <c r="H197" i="6"/>
  <c r="I197" i="6"/>
  <c r="H198" i="6"/>
  <c r="I198" i="6"/>
  <c r="H202" i="6"/>
  <c r="I202" i="6"/>
  <c r="H200" i="6"/>
  <c r="I200" i="6"/>
  <c r="H201" i="6"/>
  <c r="I201" i="6"/>
  <c r="H199" i="6"/>
  <c r="I199" i="6"/>
  <c r="H191" i="6"/>
  <c r="I191" i="6"/>
  <c r="H204" i="6"/>
  <c r="I204" i="6"/>
  <c r="H205" i="6"/>
  <c r="I205" i="6"/>
  <c r="H206" i="6"/>
  <c r="J206" i="6" s="1"/>
  <c r="I206" i="6"/>
  <c r="H207" i="6"/>
  <c r="I207" i="6"/>
  <c r="H208" i="6"/>
  <c r="I208" i="6"/>
  <c r="H209" i="6"/>
  <c r="I209" i="6"/>
  <c r="H210" i="6"/>
  <c r="I210" i="6"/>
  <c r="H214" i="6"/>
  <c r="I214" i="6"/>
  <c r="H212" i="6"/>
  <c r="I212" i="6"/>
  <c r="H213" i="6"/>
  <c r="I213" i="6"/>
  <c r="H211" i="6"/>
  <c r="I211" i="6"/>
  <c r="H203" i="6"/>
  <c r="I203" i="6"/>
  <c r="H216" i="6"/>
  <c r="I216" i="6"/>
  <c r="H217" i="6"/>
  <c r="I217" i="6"/>
  <c r="H218" i="6"/>
  <c r="I218" i="6"/>
  <c r="H219" i="6"/>
  <c r="I219" i="6"/>
  <c r="H220" i="6"/>
  <c r="I220" i="6"/>
  <c r="H221" i="6"/>
  <c r="J221" i="6" s="1"/>
  <c r="I221" i="6"/>
  <c r="H222" i="6"/>
  <c r="I222" i="6"/>
  <c r="H226" i="6"/>
  <c r="J226" i="6" s="1"/>
  <c r="I226" i="6"/>
  <c r="H224" i="6"/>
  <c r="J224" i="6" s="1"/>
  <c r="I224" i="6"/>
  <c r="H225" i="6"/>
  <c r="I225" i="6"/>
  <c r="H223" i="6"/>
  <c r="I223" i="6"/>
  <c r="H215" i="6"/>
  <c r="I215" i="6"/>
  <c r="H228" i="6"/>
  <c r="I228" i="6"/>
  <c r="H229" i="6"/>
  <c r="I229" i="6"/>
  <c r="H230" i="6"/>
  <c r="I230" i="6"/>
  <c r="H231" i="6"/>
  <c r="I231" i="6"/>
  <c r="H232" i="6"/>
  <c r="I232" i="6"/>
  <c r="H233" i="6"/>
  <c r="I233" i="6"/>
  <c r="H234" i="6"/>
  <c r="I234" i="6"/>
  <c r="H238" i="6"/>
  <c r="I238" i="6"/>
  <c r="H236" i="6"/>
  <c r="I236" i="6"/>
  <c r="H237" i="6"/>
  <c r="I237" i="6"/>
  <c r="H235" i="6"/>
  <c r="J235" i="6" s="1"/>
  <c r="I235" i="6"/>
  <c r="H227" i="6"/>
  <c r="I227" i="6"/>
  <c r="H240" i="6"/>
  <c r="I240" i="6"/>
  <c r="H241" i="6"/>
  <c r="I241" i="6"/>
  <c r="H242" i="6"/>
  <c r="I242" i="6"/>
  <c r="H243" i="6"/>
  <c r="I243" i="6"/>
  <c r="H244" i="6"/>
  <c r="J244" i="6" s="1"/>
  <c r="I244" i="6"/>
  <c r="H245" i="6"/>
  <c r="I245" i="6"/>
  <c r="H246" i="6"/>
  <c r="J246" i="6" s="1"/>
  <c r="I246" i="6"/>
  <c r="H250" i="6"/>
  <c r="J250" i="6" s="1"/>
  <c r="I250" i="6"/>
  <c r="H248" i="6"/>
  <c r="I248" i="6"/>
  <c r="H249" i="6"/>
  <c r="I249" i="6"/>
  <c r="H247" i="6"/>
  <c r="I247" i="6"/>
  <c r="H239" i="6"/>
  <c r="I239" i="6"/>
  <c r="H252" i="6"/>
  <c r="I252" i="6"/>
  <c r="H253" i="6"/>
  <c r="I253" i="6"/>
  <c r="H254" i="6"/>
  <c r="I254" i="6"/>
  <c r="H255" i="6"/>
  <c r="I255" i="6"/>
  <c r="H256" i="6"/>
  <c r="I256" i="6"/>
  <c r="H257" i="6"/>
  <c r="I257" i="6"/>
  <c r="H258" i="6"/>
  <c r="I258" i="6"/>
  <c r="H262" i="6"/>
  <c r="I262" i="6"/>
  <c r="H260" i="6"/>
  <c r="J260" i="6" s="1"/>
  <c r="I260" i="6"/>
  <c r="H261" i="6"/>
  <c r="I261" i="6"/>
  <c r="H259" i="6"/>
  <c r="I259" i="6"/>
  <c r="H251" i="6"/>
  <c r="I251" i="6"/>
  <c r="H264" i="6"/>
  <c r="I264" i="6"/>
  <c r="H265" i="6"/>
  <c r="I265" i="6"/>
  <c r="H266" i="6"/>
  <c r="I266" i="6"/>
  <c r="H267" i="6"/>
  <c r="I267" i="6"/>
  <c r="H263" i="6"/>
  <c r="I263" i="6"/>
  <c r="H269" i="6"/>
  <c r="I269" i="6"/>
  <c r="H270" i="6"/>
  <c r="J270" i="6" s="1"/>
  <c r="I270" i="6"/>
  <c r="H271" i="6"/>
  <c r="I271" i="6"/>
  <c r="H272" i="6"/>
  <c r="J272" i="6" s="1"/>
  <c r="I272" i="6"/>
  <c r="H273" i="6"/>
  <c r="I273" i="6"/>
  <c r="H274" i="6"/>
  <c r="J274" i="6" s="1"/>
  <c r="I274" i="6"/>
  <c r="H275" i="6"/>
  <c r="I275" i="6"/>
  <c r="H279" i="6"/>
  <c r="I279" i="6"/>
  <c r="H277" i="6"/>
  <c r="I277" i="6"/>
  <c r="H278" i="6"/>
  <c r="I278" i="6"/>
  <c r="H276" i="6"/>
  <c r="I276" i="6"/>
  <c r="H268" i="6"/>
  <c r="I268" i="6"/>
  <c r="H281" i="6"/>
  <c r="I281" i="6"/>
  <c r="H282" i="6"/>
  <c r="I282" i="6"/>
  <c r="H283" i="6"/>
  <c r="I283" i="6"/>
  <c r="H284" i="6"/>
  <c r="I284" i="6"/>
  <c r="H285" i="6"/>
  <c r="I285" i="6"/>
  <c r="H286" i="6"/>
  <c r="I286" i="6"/>
  <c r="H287" i="6"/>
  <c r="I287" i="6"/>
  <c r="H291" i="6"/>
  <c r="J291" i="6" s="1"/>
  <c r="I291" i="6"/>
  <c r="H289" i="6"/>
  <c r="I289" i="6"/>
  <c r="H290" i="6"/>
  <c r="I290" i="6"/>
  <c r="H288" i="6"/>
  <c r="I288" i="6"/>
  <c r="H280" i="6"/>
  <c r="J280" i="6" s="1"/>
  <c r="I280" i="6"/>
  <c r="H293" i="6"/>
  <c r="I293" i="6"/>
  <c r="H294" i="6"/>
  <c r="J294" i="6" s="1"/>
  <c r="I294" i="6"/>
  <c r="H295" i="6"/>
  <c r="I295" i="6"/>
  <c r="H296" i="6"/>
  <c r="I296" i="6"/>
  <c r="H297" i="6"/>
  <c r="I297" i="6"/>
  <c r="H298" i="6"/>
  <c r="I298" i="6"/>
  <c r="H299" i="6"/>
  <c r="I299" i="6"/>
  <c r="H303" i="6"/>
  <c r="I303" i="6"/>
  <c r="H301" i="6"/>
  <c r="I301" i="6"/>
  <c r="H302" i="6"/>
  <c r="J302" i="6" s="1"/>
  <c r="I302" i="6"/>
  <c r="H300" i="6"/>
  <c r="J300" i="6" s="1"/>
  <c r="I300" i="6"/>
  <c r="H292" i="6"/>
  <c r="I292" i="6"/>
  <c r="H305" i="6"/>
  <c r="I305" i="6"/>
  <c r="H306" i="6"/>
  <c r="I306" i="6"/>
  <c r="H307" i="6"/>
  <c r="I307" i="6"/>
  <c r="H308" i="6"/>
  <c r="I308" i="6"/>
  <c r="H309" i="6"/>
  <c r="I309" i="6"/>
  <c r="H310" i="6"/>
  <c r="J310" i="6" s="1"/>
  <c r="I310" i="6"/>
  <c r="H311" i="6"/>
  <c r="I311" i="6"/>
  <c r="H315" i="6"/>
  <c r="I315" i="6"/>
  <c r="H313" i="6"/>
  <c r="I313" i="6"/>
  <c r="H314" i="6"/>
  <c r="I314" i="6"/>
  <c r="H312" i="6"/>
  <c r="I312" i="6"/>
  <c r="H304" i="6"/>
  <c r="I304" i="6"/>
  <c r="H317" i="6"/>
  <c r="I317" i="6"/>
  <c r="H318" i="6"/>
  <c r="I318" i="6"/>
  <c r="H319" i="6"/>
  <c r="I319" i="6"/>
  <c r="H320" i="6"/>
  <c r="J320" i="6" s="1"/>
  <c r="I320" i="6"/>
  <c r="H321" i="6"/>
  <c r="I321" i="6"/>
  <c r="H322" i="6"/>
  <c r="J322" i="6" s="1"/>
  <c r="I322" i="6"/>
  <c r="H323" i="6"/>
  <c r="I323" i="6"/>
  <c r="H327" i="6"/>
  <c r="J327" i="6" s="1"/>
  <c r="I327" i="6"/>
  <c r="H325" i="6"/>
  <c r="J325" i="6" s="1"/>
  <c r="I325" i="6"/>
  <c r="H326" i="6"/>
  <c r="I326" i="6"/>
  <c r="H324" i="6"/>
  <c r="I324" i="6"/>
  <c r="H316" i="6"/>
  <c r="I316" i="6"/>
  <c r="H329" i="6"/>
  <c r="I329" i="6"/>
  <c r="H330" i="6"/>
  <c r="I330" i="6"/>
  <c r="H331" i="6"/>
  <c r="I331" i="6"/>
  <c r="H332" i="6"/>
  <c r="I332" i="6"/>
  <c r="H333" i="6"/>
  <c r="I333" i="6"/>
  <c r="H334" i="6"/>
  <c r="I334" i="6"/>
  <c r="H335" i="6"/>
  <c r="I335" i="6"/>
  <c r="H339" i="6"/>
  <c r="I339" i="6"/>
  <c r="H337" i="6"/>
  <c r="I337" i="6"/>
  <c r="H338" i="6"/>
  <c r="J338" i="6" s="1"/>
  <c r="I338" i="6"/>
  <c r="H336" i="6"/>
  <c r="I336" i="6"/>
  <c r="H328" i="6"/>
  <c r="I328" i="6"/>
  <c r="H341" i="6"/>
  <c r="I341" i="6"/>
  <c r="H342" i="6"/>
  <c r="J342" i="6" s="1"/>
  <c r="I342" i="6"/>
  <c r="H343" i="6"/>
  <c r="I343" i="6"/>
  <c r="H344" i="6"/>
  <c r="I344" i="6"/>
  <c r="H345" i="6"/>
  <c r="I345" i="6"/>
  <c r="H346" i="6"/>
  <c r="I346" i="6"/>
  <c r="H347" i="6"/>
  <c r="I347" i="6"/>
  <c r="H351" i="6"/>
  <c r="I351" i="6"/>
  <c r="H349" i="6"/>
  <c r="I349" i="6"/>
  <c r="H350" i="6"/>
  <c r="J350" i="6" s="1"/>
  <c r="I350" i="6"/>
  <c r="H348" i="6"/>
  <c r="I348" i="6"/>
  <c r="H340" i="6"/>
  <c r="J340" i="6" s="1"/>
  <c r="I340" i="6"/>
  <c r="H353" i="6"/>
  <c r="I353" i="6"/>
  <c r="H354" i="6"/>
  <c r="I354" i="6"/>
  <c r="H355" i="6"/>
  <c r="I355" i="6"/>
  <c r="H356" i="6"/>
  <c r="I356" i="6"/>
  <c r="H357" i="6"/>
  <c r="I357" i="6"/>
  <c r="H358" i="6"/>
  <c r="I358" i="6"/>
  <c r="H359" i="6"/>
  <c r="I359" i="6"/>
  <c r="H363" i="6"/>
  <c r="I363" i="6"/>
  <c r="H361" i="6"/>
  <c r="I361" i="6"/>
  <c r="H362" i="6"/>
  <c r="I362" i="6"/>
  <c r="H360" i="6"/>
  <c r="I360" i="6"/>
  <c r="H352" i="6"/>
  <c r="I352" i="6"/>
  <c r="H365" i="6"/>
  <c r="I365" i="6"/>
  <c r="H366" i="6"/>
  <c r="J366" i="6" s="1"/>
  <c r="I366" i="6"/>
  <c r="H367" i="6"/>
  <c r="I367" i="6"/>
  <c r="H368" i="6"/>
  <c r="I368" i="6"/>
  <c r="H369" i="6"/>
  <c r="I369" i="6"/>
  <c r="H370" i="6"/>
  <c r="J370" i="6" s="1"/>
  <c r="I370" i="6"/>
  <c r="H371" i="6"/>
  <c r="I371" i="6"/>
  <c r="H375" i="6"/>
  <c r="J375" i="6" s="1"/>
  <c r="I375" i="6"/>
  <c r="H373" i="6"/>
  <c r="I373" i="6"/>
  <c r="H374" i="6"/>
  <c r="J374" i="6" s="1"/>
  <c r="I374" i="6"/>
  <c r="H372" i="6"/>
  <c r="J372" i="6" s="1"/>
  <c r="I372" i="6"/>
  <c r="H364" i="6"/>
  <c r="I364" i="6"/>
  <c r="H377" i="6"/>
  <c r="I377" i="6"/>
  <c r="H378" i="6"/>
  <c r="I378" i="6"/>
  <c r="H379" i="6"/>
  <c r="I379" i="6"/>
  <c r="H380" i="6"/>
  <c r="I380" i="6"/>
  <c r="H381" i="6"/>
  <c r="I381" i="6"/>
  <c r="H382" i="6"/>
  <c r="I382" i="6"/>
  <c r="H383" i="6"/>
  <c r="I383" i="6"/>
  <c r="H387" i="6"/>
  <c r="I387" i="6"/>
  <c r="H385" i="6"/>
  <c r="I385" i="6"/>
  <c r="H386" i="6"/>
  <c r="I386" i="6"/>
  <c r="H384" i="6"/>
  <c r="I384" i="6"/>
  <c r="H376" i="6"/>
  <c r="J376" i="6" s="1"/>
  <c r="I376" i="6"/>
  <c r="H389" i="6"/>
  <c r="I389" i="6"/>
  <c r="H390" i="6"/>
  <c r="I390" i="6"/>
  <c r="H391" i="6"/>
  <c r="I391" i="6"/>
  <c r="H392" i="6"/>
  <c r="I392" i="6"/>
  <c r="H393" i="6"/>
  <c r="I393" i="6"/>
  <c r="H394" i="6"/>
  <c r="I394" i="6"/>
  <c r="H395" i="6"/>
  <c r="I395" i="6"/>
  <c r="H399" i="6"/>
  <c r="I399" i="6"/>
  <c r="H397" i="6"/>
  <c r="I397" i="6"/>
  <c r="H398" i="6"/>
  <c r="J398" i="6" s="1"/>
  <c r="I398" i="6"/>
  <c r="H396" i="6"/>
  <c r="I396" i="6"/>
  <c r="H388" i="6"/>
  <c r="J388" i="6" s="1"/>
  <c r="I388" i="6"/>
  <c r="H401" i="6"/>
  <c r="I401" i="6"/>
  <c r="H402" i="6"/>
  <c r="J402" i="6" s="1"/>
  <c r="I402" i="6"/>
  <c r="H403" i="6"/>
  <c r="I403" i="6"/>
  <c r="H404" i="6"/>
  <c r="I404" i="6"/>
  <c r="H405" i="6"/>
  <c r="I405" i="6"/>
  <c r="H406" i="6"/>
  <c r="I406" i="6"/>
  <c r="H407" i="6"/>
  <c r="I407" i="6"/>
  <c r="H411" i="6"/>
  <c r="I411" i="6"/>
  <c r="H409" i="6"/>
  <c r="I409" i="6"/>
  <c r="H410" i="6"/>
  <c r="I410" i="6"/>
  <c r="H408" i="6"/>
  <c r="I408" i="6"/>
  <c r="H400" i="6"/>
  <c r="I400" i="6"/>
  <c r="H413" i="6"/>
  <c r="I413" i="6"/>
  <c r="H414" i="6"/>
  <c r="I414" i="6"/>
  <c r="H415" i="6"/>
  <c r="I415" i="6"/>
  <c r="H416" i="6"/>
  <c r="J416" i="6" s="1"/>
  <c r="I416" i="6"/>
  <c r="H417" i="6"/>
  <c r="I417" i="6"/>
  <c r="H418" i="6"/>
  <c r="I418" i="6"/>
  <c r="H419" i="6"/>
  <c r="I419" i="6"/>
  <c r="H423" i="6"/>
  <c r="J423" i="6" s="1"/>
  <c r="I423" i="6"/>
  <c r="H421" i="6"/>
  <c r="I421" i="6"/>
  <c r="H422" i="6"/>
  <c r="J422" i="6" s="1"/>
  <c r="I422" i="6"/>
  <c r="H420" i="6"/>
  <c r="I420" i="6"/>
  <c r="H412" i="6"/>
  <c r="I412" i="6"/>
  <c r="H425" i="6"/>
  <c r="I425" i="6"/>
  <c r="H426" i="6"/>
  <c r="I426" i="6"/>
  <c r="H427" i="6"/>
  <c r="I427" i="6"/>
  <c r="H428" i="6"/>
  <c r="I428" i="6"/>
  <c r="H429" i="6"/>
  <c r="I429" i="6"/>
  <c r="H430" i="6"/>
  <c r="J430" i="6" s="1"/>
  <c r="I430" i="6"/>
  <c r="H431" i="6"/>
  <c r="J431" i="6" s="1"/>
  <c r="I431" i="6"/>
  <c r="H435" i="6"/>
  <c r="I435" i="6"/>
  <c r="H433" i="6"/>
  <c r="I433" i="6"/>
  <c r="H434" i="6"/>
  <c r="I434" i="6"/>
  <c r="H432" i="6"/>
  <c r="I432" i="6"/>
  <c r="H424" i="6"/>
  <c r="I424" i="6"/>
  <c r="H437" i="6"/>
  <c r="I437" i="6"/>
  <c r="H438" i="6"/>
  <c r="J438" i="6" s="1"/>
  <c r="I438" i="6"/>
  <c r="H439" i="6"/>
  <c r="I439" i="6"/>
  <c r="H440" i="6"/>
  <c r="I440" i="6"/>
  <c r="H441" i="6"/>
  <c r="I441" i="6"/>
  <c r="H442" i="6"/>
  <c r="I442" i="6"/>
  <c r="H443" i="6"/>
  <c r="I443" i="6"/>
  <c r="H447" i="6"/>
  <c r="I447" i="6"/>
  <c r="H445" i="6"/>
  <c r="I445" i="6"/>
  <c r="H446" i="6"/>
  <c r="I446" i="6"/>
  <c r="H444" i="6"/>
  <c r="I444" i="6"/>
  <c r="H436" i="6"/>
  <c r="J436" i="6" s="1"/>
  <c r="I436" i="6"/>
  <c r="H449" i="6"/>
  <c r="I449" i="6"/>
  <c r="H450" i="6"/>
  <c r="J450" i="6" s="1"/>
  <c r="I450" i="6"/>
  <c r="H451" i="6"/>
  <c r="I451" i="6"/>
  <c r="H452" i="6"/>
  <c r="J452" i="6" s="1"/>
  <c r="I452" i="6"/>
  <c r="H453" i="6"/>
  <c r="I453" i="6"/>
  <c r="H454" i="6"/>
  <c r="I454" i="6"/>
  <c r="H455" i="6"/>
  <c r="I455" i="6"/>
  <c r="H459" i="6"/>
  <c r="I459" i="6"/>
  <c r="H457" i="6"/>
  <c r="I457" i="6"/>
  <c r="H458" i="6"/>
  <c r="I458" i="6"/>
  <c r="H456" i="6"/>
  <c r="I456" i="6"/>
  <c r="H448" i="6"/>
  <c r="I448" i="6"/>
  <c r="H461" i="6"/>
  <c r="I461" i="6"/>
  <c r="H462" i="6"/>
  <c r="I462" i="6"/>
  <c r="H463" i="6"/>
  <c r="I463" i="6"/>
  <c r="H464" i="6"/>
  <c r="I464" i="6"/>
  <c r="H465" i="6"/>
  <c r="I465" i="6"/>
  <c r="H466" i="6"/>
  <c r="J466" i="6" s="1"/>
  <c r="I466" i="6"/>
  <c r="H467" i="6"/>
  <c r="I467" i="6"/>
  <c r="H471" i="6"/>
  <c r="I471" i="6"/>
  <c r="H469" i="6"/>
  <c r="I469" i="6"/>
  <c r="H470" i="6"/>
  <c r="J470" i="6" s="1"/>
  <c r="I470" i="6"/>
  <c r="H468" i="6"/>
  <c r="I468" i="6"/>
  <c r="H460" i="6"/>
  <c r="I460" i="6"/>
  <c r="H473" i="6"/>
  <c r="I473" i="6"/>
  <c r="H474" i="6"/>
  <c r="I474" i="6"/>
  <c r="H475" i="6"/>
  <c r="I475" i="6"/>
  <c r="H476" i="6"/>
  <c r="I476" i="6"/>
  <c r="H477" i="6"/>
  <c r="I477" i="6"/>
  <c r="H478" i="6"/>
  <c r="J478" i="6" s="1"/>
  <c r="I478" i="6"/>
  <c r="H479" i="6"/>
  <c r="I479" i="6"/>
  <c r="H483" i="6"/>
  <c r="J483" i="6" s="1"/>
  <c r="I483" i="6"/>
  <c r="H481" i="6"/>
  <c r="I481" i="6"/>
  <c r="H482" i="6"/>
  <c r="I482" i="6"/>
  <c r="H480" i="6"/>
  <c r="I480" i="6"/>
  <c r="H472" i="6"/>
  <c r="I472" i="6"/>
  <c r="H485" i="6"/>
  <c r="I485" i="6"/>
  <c r="H486" i="6"/>
  <c r="I486" i="6"/>
  <c r="H487" i="6"/>
  <c r="I487" i="6"/>
  <c r="H488" i="6"/>
  <c r="I488" i="6"/>
  <c r="H489" i="6"/>
  <c r="I489" i="6"/>
  <c r="H490" i="6"/>
  <c r="I490" i="6"/>
  <c r="H491" i="6"/>
  <c r="I491" i="6"/>
  <c r="H495" i="6"/>
  <c r="I495" i="6"/>
  <c r="H493" i="6"/>
  <c r="I493" i="6"/>
  <c r="H494" i="6"/>
  <c r="J494" i="6" s="1"/>
  <c r="I494" i="6"/>
  <c r="H492" i="6"/>
  <c r="I492" i="6"/>
  <c r="H484" i="6"/>
  <c r="I484" i="6"/>
  <c r="H497" i="6"/>
  <c r="I497" i="6"/>
  <c r="H498" i="6"/>
  <c r="J498" i="6" s="1"/>
  <c r="I498" i="6"/>
  <c r="H499" i="6"/>
  <c r="I499" i="6"/>
  <c r="H500" i="6"/>
  <c r="J500" i="6" s="1"/>
  <c r="I500" i="6"/>
  <c r="H501" i="6"/>
  <c r="I501" i="6"/>
  <c r="H502" i="6"/>
  <c r="J502" i="6" s="1"/>
  <c r="I502" i="6"/>
  <c r="H503" i="6"/>
  <c r="J503" i="6" s="1"/>
  <c r="I503" i="6"/>
  <c r="H507" i="6"/>
  <c r="I507" i="6"/>
  <c r="H505" i="6"/>
  <c r="I505" i="6"/>
  <c r="H506" i="6"/>
  <c r="I506" i="6"/>
  <c r="H504" i="6"/>
  <c r="I504" i="6"/>
  <c r="H496" i="6"/>
  <c r="I496" i="6"/>
  <c r="H509" i="6"/>
  <c r="I509" i="6"/>
  <c r="H510" i="6"/>
  <c r="I510" i="6"/>
  <c r="H511" i="6"/>
  <c r="I511" i="6"/>
  <c r="H512" i="6"/>
  <c r="I512" i="6"/>
  <c r="H513" i="6"/>
  <c r="I513" i="6"/>
  <c r="H514" i="6"/>
  <c r="I514" i="6"/>
  <c r="H515" i="6"/>
  <c r="I515" i="6"/>
  <c r="H519" i="6"/>
  <c r="J519" i="6" s="1"/>
  <c r="I519" i="6"/>
  <c r="H517" i="6"/>
  <c r="I517" i="6"/>
  <c r="H518" i="6"/>
  <c r="I518" i="6"/>
  <c r="H516" i="6"/>
  <c r="I516" i="6"/>
  <c r="H508" i="6"/>
  <c r="I508" i="6"/>
  <c r="H521" i="6"/>
  <c r="I521" i="6"/>
  <c r="H522" i="6"/>
  <c r="I522" i="6"/>
  <c r="H523" i="6"/>
  <c r="I523" i="6"/>
  <c r="H524" i="6"/>
  <c r="I524" i="6"/>
  <c r="H525" i="6"/>
  <c r="I525" i="6"/>
  <c r="H520" i="6"/>
  <c r="J520" i="6" s="1"/>
  <c r="I520" i="6"/>
  <c r="H527" i="6"/>
  <c r="J527" i="6" s="1"/>
  <c r="I527" i="6"/>
  <c r="H528" i="6"/>
  <c r="J528" i="6" s="1"/>
  <c r="I528" i="6"/>
  <c r="H529" i="6"/>
  <c r="I529" i="6"/>
  <c r="H530" i="6"/>
  <c r="J530" i="6" s="1"/>
  <c r="I530" i="6"/>
  <c r="H531" i="6"/>
  <c r="I531" i="6"/>
  <c r="H532" i="6"/>
  <c r="I532" i="6"/>
  <c r="H533" i="6"/>
  <c r="I533" i="6"/>
  <c r="H537" i="6"/>
  <c r="I537" i="6"/>
  <c r="H535" i="6"/>
  <c r="I535" i="6"/>
  <c r="H536" i="6"/>
  <c r="I536" i="6"/>
  <c r="H534" i="6"/>
  <c r="I534" i="6"/>
  <c r="H526" i="6"/>
  <c r="I526" i="6"/>
  <c r="H539" i="6"/>
  <c r="I539" i="6"/>
  <c r="H540" i="6"/>
  <c r="I540" i="6"/>
  <c r="H541" i="6"/>
  <c r="I541" i="6"/>
  <c r="H542" i="6"/>
  <c r="I542" i="6"/>
  <c r="H543" i="6"/>
  <c r="I543" i="6"/>
  <c r="H544" i="6"/>
  <c r="J544" i="6" s="1"/>
  <c r="I544" i="6"/>
  <c r="H545" i="6"/>
  <c r="I545" i="6"/>
  <c r="H549" i="6"/>
  <c r="I549" i="6"/>
  <c r="H547" i="6"/>
  <c r="I547" i="6"/>
  <c r="H548" i="6"/>
  <c r="J548" i="6" s="1"/>
  <c r="I548" i="6"/>
  <c r="H546" i="6"/>
  <c r="J546" i="6" s="1"/>
  <c r="I546" i="6"/>
  <c r="H538" i="6"/>
  <c r="J538" i="6" s="1"/>
  <c r="I538" i="6"/>
  <c r="H551" i="6"/>
  <c r="I551" i="6"/>
  <c r="H552" i="6"/>
  <c r="I552" i="6"/>
  <c r="H553" i="6"/>
  <c r="I553" i="6"/>
  <c r="H554" i="6"/>
  <c r="I554" i="6"/>
  <c r="H555" i="6"/>
  <c r="I555" i="6"/>
  <c r="H556" i="6"/>
  <c r="J556" i="6" s="1"/>
  <c r="I556" i="6"/>
  <c r="H557" i="6"/>
  <c r="I557" i="6"/>
  <c r="H561" i="6"/>
  <c r="I561" i="6"/>
  <c r="H559" i="6"/>
  <c r="I559" i="6"/>
  <c r="H560" i="6"/>
  <c r="I560" i="6"/>
  <c r="H558" i="6"/>
  <c r="I558" i="6"/>
  <c r="H550" i="6"/>
  <c r="I550" i="6"/>
  <c r="H563" i="6"/>
  <c r="I563" i="6"/>
  <c r="H564" i="6"/>
  <c r="J564" i="6" s="1"/>
  <c r="I564" i="6"/>
  <c r="H565" i="6"/>
  <c r="I565" i="6"/>
  <c r="H566" i="6"/>
  <c r="I566" i="6"/>
  <c r="H567" i="6"/>
  <c r="I567" i="6"/>
  <c r="H568" i="6"/>
  <c r="I568" i="6"/>
  <c r="H562" i="6"/>
  <c r="I562" i="6"/>
  <c r="H570" i="6"/>
  <c r="I570" i="6"/>
  <c r="H571" i="6"/>
  <c r="I571" i="6"/>
  <c r="H572" i="6"/>
  <c r="J572" i="6" s="1"/>
  <c r="I572" i="6"/>
  <c r="H573" i="6"/>
  <c r="I573" i="6"/>
  <c r="H574" i="6"/>
  <c r="J574" i="6" s="1"/>
  <c r="I574" i="6"/>
  <c r="H575" i="6"/>
  <c r="I575" i="6"/>
  <c r="H576" i="6"/>
  <c r="J576" i="6" s="1"/>
  <c r="I576" i="6"/>
  <c r="H580" i="6"/>
  <c r="I580" i="6"/>
  <c r="H578" i="6"/>
  <c r="I578" i="6"/>
  <c r="H579" i="6"/>
  <c r="I579" i="6"/>
  <c r="H577" i="6"/>
  <c r="I577" i="6"/>
  <c r="H569" i="6"/>
  <c r="I569" i="6"/>
  <c r="H582" i="6"/>
  <c r="I582" i="6"/>
  <c r="H583" i="6"/>
  <c r="I583" i="6"/>
  <c r="H584" i="6"/>
  <c r="I584" i="6"/>
  <c r="H585" i="6"/>
  <c r="I585" i="6"/>
  <c r="H586" i="6"/>
  <c r="I586" i="6"/>
  <c r="H587" i="6"/>
  <c r="I587" i="6"/>
  <c r="H588" i="6"/>
  <c r="I588" i="6"/>
  <c r="H592" i="6"/>
  <c r="I592" i="6"/>
  <c r="H590" i="6"/>
  <c r="I590" i="6"/>
  <c r="H591" i="6"/>
  <c r="I591" i="6"/>
  <c r="H589" i="6"/>
  <c r="J589" i="6" s="1"/>
  <c r="I589" i="6"/>
  <c r="H581" i="6"/>
  <c r="I581" i="6"/>
  <c r="H594" i="6"/>
  <c r="I594" i="6"/>
  <c r="H595" i="6"/>
  <c r="I595" i="6"/>
  <c r="H596" i="6"/>
  <c r="J596" i="6" s="1"/>
  <c r="I596" i="6"/>
  <c r="H597" i="6"/>
  <c r="J597" i="6" s="1"/>
  <c r="I597" i="6"/>
  <c r="H598" i="6"/>
  <c r="I598" i="6"/>
  <c r="H599" i="6"/>
  <c r="I599" i="6"/>
  <c r="H600" i="6"/>
  <c r="I600" i="6"/>
  <c r="H604" i="6"/>
  <c r="I604" i="6"/>
  <c r="H602" i="6"/>
  <c r="I602" i="6"/>
  <c r="H603" i="6"/>
  <c r="I603" i="6"/>
  <c r="H601" i="6"/>
  <c r="I601" i="6"/>
  <c r="H593" i="6"/>
  <c r="I593" i="6"/>
  <c r="H606" i="6"/>
  <c r="I606" i="6"/>
  <c r="H607" i="6"/>
  <c r="I607" i="6"/>
  <c r="H608" i="6"/>
  <c r="J608" i="6" s="1"/>
  <c r="I608" i="6"/>
  <c r="H609" i="6"/>
  <c r="I609" i="6"/>
  <c r="H610" i="6"/>
  <c r="I610" i="6"/>
  <c r="H611" i="6"/>
  <c r="I611" i="6"/>
  <c r="H612" i="6"/>
  <c r="J612" i="6" s="1"/>
  <c r="I612" i="6"/>
  <c r="H616" i="6"/>
  <c r="I616" i="6"/>
  <c r="H614" i="6"/>
  <c r="J614" i="6" s="1"/>
  <c r="I614" i="6"/>
  <c r="H615" i="6"/>
  <c r="J615" i="6" s="1"/>
  <c r="I615" i="6"/>
  <c r="H613" i="6"/>
  <c r="I613" i="6"/>
  <c r="H605" i="6"/>
  <c r="I605" i="6"/>
  <c r="H618" i="6"/>
  <c r="I618" i="6"/>
  <c r="H619" i="6"/>
  <c r="I619" i="6"/>
  <c r="H620" i="6"/>
  <c r="J620" i="6" s="1"/>
  <c r="I620" i="6"/>
  <c r="H621" i="6"/>
  <c r="I621" i="6"/>
  <c r="H622" i="6"/>
  <c r="I622" i="6"/>
  <c r="H623" i="6"/>
  <c r="I623" i="6"/>
  <c r="H624" i="6"/>
  <c r="I624" i="6"/>
  <c r="H628" i="6"/>
  <c r="I628" i="6"/>
  <c r="H626" i="6"/>
  <c r="I626" i="6"/>
  <c r="H627" i="6"/>
  <c r="I627" i="6"/>
  <c r="H625" i="6"/>
  <c r="J625" i="6" s="1"/>
  <c r="I625" i="6"/>
  <c r="H617" i="6"/>
  <c r="I617" i="6"/>
  <c r="H630" i="6"/>
  <c r="I630" i="6"/>
  <c r="H631" i="6"/>
  <c r="I631" i="6"/>
  <c r="H632" i="6"/>
  <c r="I632" i="6"/>
  <c r="H633" i="6"/>
  <c r="I633" i="6"/>
  <c r="H634" i="6"/>
  <c r="I634" i="6"/>
  <c r="H635" i="6"/>
  <c r="I635" i="6"/>
  <c r="H636" i="6"/>
  <c r="J636" i="6" s="1"/>
  <c r="I636" i="6"/>
  <c r="H640" i="6"/>
  <c r="I640" i="6"/>
  <c r="H638" i="6"/>
  <c r="J638" i="6" s="1"/>
  <c r="I638" i="6"/>
  <c r="H639" i="6"/>
  <c r="J639" i="6" s="1"/>
  <c r="I639" i="6"/>
  <c r="H637" i="6"/>
  <c r="J637" i="6" s="1"/>
  <c r="I637" i="6"/>
  <c r="H629" i="6"/>
  <c r="I629" i="6"/>
  <c r="H642" i="6"/>
  <c r="I642" i="6"/>
  <c r="H643" i="6"/>
  <c r="I643" i="6"/>
  <c r="H644" i="6"/>
  <c r="I644" i="6"/>
  <c r="H645" i="6"/>
  <c r="I645" i="6"/>
  <c r="H646" i="6"/>
  <c r="I646" i="6"/>
  <c r="H647" i="6"/>
  <c r="I647" i="6"/>
  <c r="H648" i="6"/>
  <c r="I648" i="6"/>
  <c r="H652" i="6"/>
  <c r="I652" i="6"/>
  <c r="H650" i="6"/>
  <c r="I650" i="6"/>
  <c r="H651" i="6"/>
  <c r="J651" i="6" s="1"/>
  <c r="I651" i="6"/>
  <c r="H649" i="6"/>
  <c r="I649" i="6"/>
  <c r="H641" i="6"/>
  <c r="I641" i="6"/>
  <c r="H654" i="6"/>
  <c r="I654" i="6"/>
  <c r="H655" i="6"/>
  <c r="J655" i="6" s="1"/>
  <c r="I655" i="6"/>
  <c r="H656" i="6"/>
  <c r="J656" i="6" s="1"/>
  <c r="I656" i="6"/>
  <c r="H657" i="6"/>
  <c r="I657" i="6"/>
  <c r="H658" i="6"/>
  <c r="I658" i="6"/>
  <c r="H659" i="6"/>
  <c r="I659" i="6"/>
  <c r="H660" i="6"/>
  <c r="J660" i="6" s="1"/>
  <c r="I660" i="6"/>
  <c r="H664" i="6"/>
  <c r="I664" i="6"/>
  <c r="H662" i="6"/>
  <c r="I662" i="6"/>
  <c r="H663" i="6"/>
  <c r="I663" i="6"/>
  <c r="H661" i="6"/>
  <c r="K661" i="6" s="1"/>
  <c r="I661" i="6"/>
  <c r="H653" i="6"/>
  <c r="I653" i="6"/>
  <c r="H666" i="6"/>
  <c r="I666" i="6"/>
  <c r="H667" i="6"/>
  <c r="I667" i="6"/>
  <c r="H668" i="6"/>
  <c r="I668" i="6"/>
  <c r="H669" i="6"/>
  <c r="I669" i="6"/>
  <c r="H670" i="6"/>
  <c r="J670" i="6" s="1"/>
  <c r="I670" i="6"/>
  <c r="H671" i="6"/>
  <c r="I671" i="6"/>
  <c r="H672" i="6"/>
  <c r="I672" i="6"/>
  <c r="H676" i="6"/>
  <c r="I676" i="6"/>
  <c r="H674" i="6"/>
  <c r="I674" i="6"/>
  <c r="H675" i="6"/>
  <c r="I675" i="6"/>
  <c r="H673" i="6"/>
  <c r="J673" i="6" s="1"/>
  <c r="I673" i="6"/>
  <c r="H665" i="6"/>
  <c r="I665" i="6"/>
  <c r="H678" i="6"/>
  <c r="J678" i="6" s="1"/>
  <c r="I678" i="6"/>
  <c r="H679" i="6"/>
  <c r="J679" i="6" s="1"/>
  <c r="I679" i="6"/>
  <c r="H680" i="6"/>
  <c r="I680" i="6"/>
  <c r="H681" i="6"/>
  <c r="I681" i="6"/>
  <c r="H682" i="6"/>
  <c r="I682" i="6"/>
  <c r="H683" i="6"/>
  <c r="I683" i="6"/>
  <c r="H684" i="6"/>
  <c r="I684" i="6"/>
  <c r="H688" i="6"/>
  <c r="I688" i="6"/>
  <c r="H686" i="6"/>
  <c r="I686" i="6"/>
  <c r="H687" i="6"/>
  <c r="I687" i="6"/>
  <c r="H685" i="6"/>
  <c r="I685" i="6"/>
  <c r="H677" i="6"/>
  <c r="I677" i="6"/>
  <c r="H690" i="6"/>
  <c r="I690" i="6"/>
  <c r="H691" i="6"/>
  <c r="I691" i="6"/>
  <c r="H692" i="6"/>
  <c r="K692" i="6" s="1"/>
  <c r="I692" i="6"/>
  <c r="H693" i="6"/>
  <c r="I693" i="6"/>
  <c r="H694" i="6"/>
  <c r="J694" i="6" s="1"/>
  <c r="I694" i="6"/>
  <c r="H695" i="6"/>
  <c r="J695" i="6" s="1"/>
  <c r="I695" i="6"/>
  <c r="H689" i="6"/>
  <c r="I689" i="6"/>
  <c r="H697" i="6"/>
  <c r="I697" i="6"/>
  <c r="H698" i="6"/>
  <c r="I698" i="6"/>
  <c r="H699" i="6"/>
  <c r="I699" i="6"/>
  <c r="H700" i="6"/>
  <c r="J700" i="6" s="1"/>
  <c r="I700" i="6"/>
  <c r="H701" i="6"/>
  <c r="I701" i="6"/>
  <c r="H702" i="6"/>
  <c r="I702" i="6"/>
  <c r="H703" i="6"/>
  <c r="I703" i="6"/>
  <c r="H707" i="6"/>
  <c r="I707" i="6"/>
  <c r="H705" i="6"/>
  <c r="I705" i="6"/>
  <c r="H706" i="6"/>
  <c r="I706" i="6"/>
  <c r="H704" i="6"/>
  <c r="I704" i="6"/>
  <c r="H696" i="6"/>
  <c r="J696" i="6" s="1"/>
  <c r="I696" i="6"/>
  <c r="H709" i="6"/>
  <c r="I709" i="6"/>
  <c r="H710" i="6"/>
  <c r="I710" i="6"/>
  <c r="H711" i="6"/>
  <c r="I711" i="6"/>
  <c r="H712" i="6"/>
  <c r="I712" i="6"/>
  <c r="H713" i="6"/>
  <c r="I713" i="6"/>
  <c r="H714" i="6"/>
  <c r="I714" i="6"/>
  <c r="H715" i="6"/>
  <c r="I715" i="6"/>
  <c r="H719" i="6"/>
  <c r="J719" i="6" s="1"/>
  <c r="I719" i="6"/>
  <c r="H717" i="6"/>
  <c r="I717" i="6"/>
  <c r="H718" i="6"/>
  <c r="J718" i="6" s="1"/>
  <c r="I718" i="6"/>
  <c r="H716" i="6"/>
  <c r="J716" i="6" s="1"/>
  <c r="I716" i="6"/>
  <c r="H708" i="6"/>
  <c r="J708" i="6" s="1"/>
  <c r="I708" i="6"/>
  <c r="H721" i="6"/>
  <c r="I721" i="6"/>
  <c r="H722" i="6"/>
  <c r="I722" i="6"/>
  <c r="H723" i="6"/>
  <c r="I723" i="6"/>
  <c r="H724" i="6"/>
  <c r="I724" i="6"/>
  <c r="H725" i="6"/>
  <c r="I725" i="6"/>
  <c r="H726" i="6"/>
  <c r="I726" i="6"/>
  <c r="H727" i="6"/>
  <c r="J727" i="6" s="1"/>
  <c r="I727" i="6"/>
  <c r="H731" i="6"/>
  <c r="I731" i="6"/>
  <c r="H729" i="6"/>
  <c r="I729" i="6"/>
  <c r="H730" i="6"/>
  <c r="I730" i="6"/>
  <c r="H728" i="6"/>
  <c r="I728" i="6"/>
  <c r="H720" i="6"/>
  <c r="J720" i="6" s="1"/>
  <c r="I720" i="6"/>
  <c r="H733" i="6"/>
  <c r="I733" i="6"/>
  <c r="H734" i="6"/>
  <c r="J734" i="6" s="1"/>
  <c r="I734" i="6"/>
  <c r="H735" i="6"/>
  <c r="J735" i="6" s="1"/>
  <c r="I735" i="6"/>
  <c r="H736" i="6"/>
  <c r="J736" i="6" s="1"/>
  <c r="I736" i="6"/>
  <c r="H737" i="6"/>
  <c r="J737" i="6" s="1"/>
  <c r="I737" i="6"/>
  <c r="H738" i="6"/>
  <c r="I738" i="6"/>
  <c r="H739" i="6"/>
  <c r="I739" i="6"/>
  <c r="H743" i="6"/>
  <c r="I743" i="6"/>
  <c r="H741" i="6"/>
  <c r="I741" i="6"/>
  <c r="H742" i="6"/>
  <c r="I742" i="6"/>
  <c r="H740" i="6"/>
  <c r="I740" i="6"/>
  <c r="H732" i="6"/>
  <c r="I732" i="6"/>
  <c r="H745" i="6"/>
  <c r="I745" i="6"/>
  <c r="H746" i="6"/>
  <c r="I746" i="6"/>
  <c r="H747" i="6"/>
  <c r="I747" i="6"/>
  <c r="H748" i="6"/>
  <c r="I748" i="6"/>
  <c r="H749" i="6"/>
  <c r="I749" i="6"/>
  <c r="H750" i="6"/>
  <c r="I750" i="6"/>
  <c r="H751" i="6"/>
  <c r="J751" i="6" s="1"/>
  <c r="I751" i="6"/>
  <c r="H755" i="6"/>
  <c r="I755" i="6"/>
  <c r="H753" i="6"/>
  <c r="I753" i="6"/>
  <c r="H754" i="6"/>
  <c r="I754" i="6"/>
  <c r="H752" i="6"/>
  <c r="I752" i="6"/>
  <c r="H744" i="6"/>
  <c r="J744" i="6" s="1"/>
  <c r="I744" i="6"/>
  <c r="H757" i="6"/>
  <c r="I757" i="6"/>
  <c r="H758" i="6"/>
  <c r="I758" i="6"/>
  <c r="H759" i="6"/>
  <c r="I759" i="6"/>
  <c r="H760" i="6"/>
  <c r="I760" i="6"/>
  <c r="H761" i="6"/>
  <c r="I761" i="6"/>
  <c r="H762" i="6"/>
  <c r="I762" i="6"/>
  <c r="H763" i="6"/>
  <c r="I763" i="6"/>
  <c r="H767" i="6"/>
  <c r="I767" i="6"/>
  <c r="H765" i="6"/>
  <c r="I765" i="6"/>
  <c r="H766" i="6"/>
  <c r="I766" i="6"/>
  <c r="H764" i="6"/>
  <c r="I764" i="6"/>
  <c r="H756" i="6"/>
  <c r="I756" i="6"/>
  <c r="H769" i="6"/>
  <c r="I769" i="6"/>
  <c r="H770" i="6"/>
  <c r="I770" i="6"/>
  <c r="H771" i="6"/>
  <c r="I771" i="6"/>
  <c r="H772" i="6"/>
  <c r="J772" i="6" s="1"/>
  <c r="I772" i="6"/>
  <c r="H773" i="6"/>
  <c r="I773" i="6"/>
  <c r="H774" i="6"/>
  <c r="J774" i="6" s="1"/>
  <c r="I774" i="6"/>
  <c r="H775" i="6"/>
  <c r="J775" i="6" s="1"/>
  <c r="I775" i="6"/>
  <c r="H779" i="6"/>
  <c r="I779" i="6"/>
  <c r="H777" i="6"/>
  <c r="I777" i="6"/>
  <c r="H778" i="6"/>
  <c r="I778" i="6"/>
  <c r="H776" i="6"/>
  <c r="I776" i="6"/>
  <c r="H768" i="6"/>
  <c r="J768" i="6" s="1"/>
  <c r="I768" i="6"/>
  <c r="H781" i="6"/>
  <c r="I781" i="6"/>
  <c r="H782" i="6"/>
  <c r="I782" i="6"/>
  <c r="H783" i="6"/>
  <c r="I783" i="6"/>
  <c r="H784" i="6"/>
  <c r="I784" i="6"/>
  <c r="H785" i="6"/>
  <c r="I785" i="6"/>
  <c r="H786" i="6"/>
  <c r="I786" i="6"/>
  <c r="H787" i="6"/>
  <c r="I787" i="6"/>
  <c r="H791" i="6"/>
  <c r="I791" i="6"/>
  <c r="H789" i="6"/>
  <c r="I789" i="6"/>
  <c r="H790" i="6"/>
  <c r="I790" i="6"/>
  <c r="H788" i="6"/>
  <c r="I788" i="6"/>
  <c r="H780" i="6"/>
  <c r="I780" i="6"/>
  <c r="H793" i="6"/>
  <c r="I793" i="6"/>
  <c r="H794" i="6"/>
  <c r="I794" i="6"/>
  <c r="H795" i="6"/>
  <c r="I795" i="6"/>
  <c r="H796" i="6"/>
  <c r="I796" i="6"/>
  <c r="H797" i="6"/>
  <c r="I797" i="6"/>
  <c r="H798" i="6"/>
  <c r="I798" i="6"/>
  <c r="H799" i="6"/>
  <c r="I799" i="6"/>
  <c r="H803" i="6"/>
  <c r="I803" i="6"/>
  <c r="H801" i="6"/>
  <c r="I801" i="6"/>
  <c r="H802" i="6"/>
  <c r="I802" i="6"/>
  <c r="H800" i="6"/>
  <c r="I800" i="6"/>
  <c r="H792" i="6"/>
  <c r="I792" i="6"/>
  <c r="H805" i="6"/>
  <c r="I805" i="6"/>
  <c r="H806" i="6"/>
  <c r="I806" i="6"/>
  <c r="H804" i="6"/>
  <c r="I804" i="6"/>
  <c r="H808" i="6"/>
  <c r="I808" i="6"/>
  <c r="H809" i="6"/>
  <c r="I809" i="6"/>
  <c r="H810" i="6"/>
  <c r="I810" i="6"/>
  <c r="H811" i="6"/>
  <c r="I811" i="6"/>
  <c r="H812" i="6"/>
  <c r="I812" i="6"/>
  <c r="H813" i="6"/>
  <c r="I813" i="6"/>
  <c r="H814" i="6"/>
  <c r="I814" i="6"/>
  <c r="H818" i="6"/>
  <c r="J818" i="6" s="1"/>
  <c r="I818" i="6"/>
  <c r="H816" i="6"/>
  <c r="J816" i="6" s="1"/>
  <c r="I816" i="6"/>
  <c r="H817" i="6"/>
  <c r="I817" i="6"/>
  <c r="H815" i="6"/>
  <c r="I815" i="6"/>
  <c r="H807" i="6"/>
  <c r="I807" i="6"/>
  <c r="H820" i="6"/>
  <c r="I820" i="6"/>
  <c r="H821" i="6"/>
  <c r="I821" i="6"/>
  <c r="H822" i="6"/>
  <c r="I822" i="6"/>
  <c r="H823" i="6"/>
  <c r="I823" i="6"/>
  <c r="H824" i="6"/>
  <c r="I824" i="6"/>
  <c r="H825" i="6"/>
  <c r="I825" i="6"/>
  <c r="H826" i="6"/>
  <c r="I826" i="6"/>
  <c r="H830" i="6"/>
  <c r="I830" i="6"/>
  <c r="H828" i="6"/>
  <c r="I828" i="6"/>
  <c r="H829" i="6"/>
  <c r="I829" i="6"/>
  <c r="H827" i="6"/>
  <c r="I827" i="6"/>
  <c r="H819" i="6"/>
  <c r="I819" i="6"/>
  <c r="H832" i="6"/>
  <c r="I832" i="6"/>
  <c r="H833" i="6"/>
  <c r="I833" i="6"/>
  <c r="H834" i="6"/>
  <c r="I834" i="6"/>
  <c r="H835" i="6"/>
  <c r="I835" i="6"/>
  <c r="H836" i="6"/>
  <c r="I836" i="6"/>
  <c r="H837" i="6"/>
  <c r="I837" i="6"/>
  <c r="H838" i="6"/>
  <c r="I838" i="6"/>
  <c r="H842" i="6"/>
  <c r="I842" i="6"/>
  <c r="H840" i="6"/>
  <c r="I840" i="6"/>
  <c r="H841" i="6"/>
  <c r="I841" i="6"/>
  <c r="H839" i="6"/>
  <c r="I839" i="6"/>
  <c r="H831" i="6"/>
  <c r="I831" i="6"/>
  <c r="H844" i="6"/>
  <c r="I844" i="6"/>
  <c r="H845" i="6"/>
  <c r="I845" i="6"/>
  <c r="H846" i="6"/>
  <c r="I846" i="6"/>
  <c r="H847" i="6"/>
  <c r="I847" i="6"/>
  <c r="H848" i="6"/>
  <c r="I848" i="6"/>
  <c r="H849" i="6"/>
  <c r="I849" i="6"/>
  <c r="H850" i="6"/>
  <c r="J850" i="6" s="1"/>
  <c r="I850" i="6"/>
  <c r="H854" i="6"/>
  <c r="J854" i="6" s="1"/>
  <c r="I854" i="6"/>
  <c r="H852" i="6"/>
  <c r="I852" i="6"/>
  <c r="H853" i="6"/>
  <c r="I853" i="6"/>
  <c r="H851" i="6"/>
  <c r="I851" i="6"/>
  <c r="H843" i="6"/>
  <c r="I843" i="6"/>
  <c r="H856" i="6"/>
  <c r="I856" i="6"/>
  <c r="H857" i="6"/>
  <c r="I857" i="6"/>
  <c r="H858" i="6"/>
  <c r="I858" i="6"/>
  <c r="H859" i="6"/>
  <c r="I859" i="6"/>
  <c r="H860" i="6"/>
  <c r="I860" i="6"/>
  <c r="H861" i="6"/>
  <c r="I861" i="6"/>
  <c r="H862" i="6"/>
  <c r="I862" i="6"/>
  <c r="H866" i="6"/>
  <c r="I866" i="6"/>
  <c r="H864" i="6"/>
  <c r="I864" i="6"/>
  <c r="H865" i="6"/>
  <c r="I865" i="6"/>
  <c r="H863" i="6"/>
  <c r="I863" i="6"/>
  <c r="H855" i="6"/>
  <c r="I855" i="6"/>
  <c r="H868" i="6"/>
  <c r="I868" i="6"/>
  <c r="H869" i="6"/>
  <c r="I869" i="6"/>
  <c r="H870" i="6"/>
  <c r="I870" i="6"/>
  <c r="H871" i="6"/>
  <c r="I871" i="6"/>
  <c r="H872" i="6"/>
  <c r="I872" i="6"/>
  <c r="H873" i="6"/>
  <c r="I873" i="6"/>
  <c r="H874" i="6"/>
  <c r="I874" i="6"/>
  <c r="H878" i="6"/>
  <c r="I878" i="6"/>
  <c r="H876" i="6"/>
  <c r="I876" i="6"/>
  <c r="H877" i="6"/>
  <c r="I877" i="6"/>
  <c r="H875" i="6"/>
  <c r="I875" i="6"/>
  <c r="H867" i="6"/>
  <c r="I867" i="6"/>
  <c r="H880" i="6"/>
  <c r="I880" i="6"/>
  <c r="H881" i="6"/>
  <c r="I881" i="6"/>
  <c r="H882" i="6"/>
  <c r="I882" i="6"/>
  <c r="H883" i="6"/>
  <c r="J883" i="6" s="1"/>
  <c r="I883" i="6"/>
  <c r="H884" i="6"/>
  <c r="J884" i="6" s="1"/>
  <c r="I884" i="6"/>
  <c r="H885" i="6"/>
  <c r="I885" i="6"/>
  <c r="H886" i="6"/>
  <c r="I886" i="6"/>
  <c r="H890" i="6"/>
  <c r="I890" i="6"/>
  <c r="H888" i="6"/>
  <c r="I888" i="6"/>
  <c r="H889" i="6"/>
  <c r="I889" i="6"/>
  <c r="H887" i="6"/>
  <c r="I887" i="6"/>
  <c r="H879" i="6"/>
  <c r="I879" i="6"/>
  <c r="H892" i="6"/>
  <c r="I892" i="6"/>
  <c r="H893" i="6"/>
  <c r="I893" i="6"/>
  <c r="H894" i="6"/>
  <c r="I894" i="6"/>
  <c r="H895" i="6"/>
  <c r="I895" i="6"/>
  <c r="H896" i="6"/>
  <c r="I896" i="6"/>
  <c r="H897" i="6"/>
  <c r="I897" i="6"/>
  <c r="H898" i="6"/>
  <c r="I898" i="6"/>
  <c r="H902" i="6"/>
  <c r="I902" i="6"/>
  <c r="H900" i="6"/>
  <c r="I900" i="6"/>
  <c r="H901" i="6"/>
  <c r="I901" i="6"/>
  <c r="H899" i="6"/>
  <c r="I899" i="6"/>
  <c r="H891" i="6"/>
  <c r="I891" i="6"/>
  <c r="H904" i="6"/>
  <c r="I904" i="6"/>
  <c r="H905" i="6"/>
  <c r="I905" i="6"/>
  <c r="H906" i="6"/>
  <c r="I906" i="6"/>
  <c r="H907" i="6"/>
  <c r="I907" i="6"/>
  <c r="H908" i="6"/>
  <c r="I908" i="6"/>
  <c r="H909" i="6"/>
  <c r="I909" i="6"/>
  <c r="H910" i="6"/>
  <c r="I910" i="6"/>
  <c r="H914" i="6"/>
  <c r="I914" i="6"/>
  <c r="H912" i="6"/>
  <c r="I912" i="6"/>
  <c r="H913" i="6"/>
  <c r="I913" i="6"/>
  <c r="H911" i="6"/>
  <c r="I911" i="6"/>
  <c r="H903" i="6"/>
  <c r="J903" i="6" s="1"/>
  <c r="I903" i="6"/>
  <c r="H916" i="6"/>
  <c r="J916" i="6" s="1"/>
  <c r="I916" i="6"/>
  <c r="H917" i="6"/>
  <c r="I917" i="6"/>
  <c r="H918" i="6"/>
  <c r="I918" i="6"/>
  <c r="H919" i="6"/>
  <c r="I919" i="6"/>
  <c r="H920" i="6"/>
  <c r="I920" i="6"/>
  <c r="H921" i="6"/>
  <c r="I921" i="6"/>
  <c r="H922" i="6"/>
  <c r="I922" i="6"/>
  <c r="H926" i="6"/>
  <c r="I926" i="6"/>
  <c r="H924" i="6"/>
  <c r="I924" i="6"/>
  <c r="H925" i="6"/>
  <c r="I925" i="6"/>
  <c r="H923" i="6"/>
  <c r="I923" i="6"/>
  <c r="H915" i="6"/>
  <c r="I915" i="6"/>
  <c r="H928" i="6"/>
  <c r="I928" i="6"/>
  <c r="H929" i="6"/>
  <c r="I929" i="6"/>
  <c r="H930" i="6"/>
  <c r="I930" i="6"/>
  <c r="H931" i="6"/>
  <c r="I931" i="6"/>
  <c r="H932" i="6"/>
  <c r="I932" i="6"/>
  <c r="H933" i="6"/>
  <c r="I933" i="6"/>
  <c r="H934" i="6"/>
  <c r="I934" i="6"/>
  <c r="H938" i="6"/>
  <c r="I938" i="6"/>
  <c r="H936" i="6"/>
  <c r="I936" i="6"/>
  <c r="H937" i="6"/>
  <c r="I937" i="6"/>
  <c r="H935" i="6"/>
  <c r="I935" i="6"/>
  <c r="H927" i="6"/>
  <c r="I927" i="6"/>
  <c r="H940" i="6"/>
  <c r="I940" i="6"/>
  <c r="H941" i="6"/>
  <c r="I941" i="6"/>
  <c r="H942" i="6"/>
  <c r="I942" i="6"/>
  <c r="H943" i="6"/>
  <c r="I943" i="6"/>
  <c r="H944" i="6"/>
  <c r="I944" i="6"/>
  <c r="H945" i="6"/>
  <c r="I945" i="6"/>
  <c r="H946" i="6"/>
  <c r="J946" i="6" s="1"/>
  <c r="I946" i="6"/>
  <c r="H950" i="6"/>
  <c r="I950" i="6"/>
  <c r="H948" i="6"/>
  <c r="J948" i="6" s="1"/>
  <c r="I948" i="6"/>
  <c r="H949" i="6"/>
  <c r="I949" i="6"/>
  <c r="H947" i="6"/>
  <c r="I947" i="6"/>
  <c r="H939" i="6"/>
  <c r="I939" i="6"/>
  <c r="H952" i="6"/>
  <c r="I952" i="6"/>
  <c r="H953" i="6"/>
  <c r="I953" i="6"/>
  <c r="H954" i="6"/>
  <c r="I954" i="6"/>
  <c r="H955" i="6"/>
  <c r="I955" i="6"/>
  <c r="H956" i="6"/>
  <c r="I956" i="6"/>
  <c r="H957" i="6"/>
  <c r="I957" i="6"/>
  <c r="H958" i="6"/>
  <c r="I958" i="6"/>
  <c r="H962" i="6"/>
  <c r="I962" i="6"/>
  <c r="H960" i="6"/>
  <c r="I960" i="6"/>
  <c r="H961" i="6"/>
  <c r="I961" i="6"/>
  <c r="H959" i="6"/>
  <c r="I959" i="6"/>
  <c r="H951" i="6"/>
  <c r="I951" i="6"/>
  <c r="H964" i="6"/>
  <c r="I964" i="6"/>
  <c r="H965" i="6"/>
  <c r="I965" i="6"/>
  <c r="H966" i="6"/>
  <c r="I966" i="6"/>
  <c r="H967" i="6"/>
  <c r="I967" i="6"/>
  <c r="H968" i="6"/>
  <c r="I968" i="6"/>
  <c r="H969" i="6"/>
  <c r="I969" i="6"/>
  <c r="H970" i="6"/>
  <c r="I970" i="6"/>
  <c r="H974" i="6"/>
  <c r="I974" i="6"/>
  <c r="H972" i="6"/>
  <c r="J972" i="6" s="1"/>
  <c r="I972" i="6"/>
  <c r="H973" i="6"/>
  <c r="J973" i="6" s="1"/>
  <c r="I973" i="6"/>
  <c r="H971" i="6"/>
  <c r="I971" i="6"/>
  <c r="H963" i="6"/>
  <c r="I963" i="6"/>
  <c r="H976" i="6"/>
  <c r="I976" i="6"/>
  <c r="H977" i="6"/>
  <c r="I977" i="6"/>
  <c r="H978" i="6"/>
  <c r="I978" i="6"/>
  <c r="H979" i="6"/>
  <c r="I979" i="6"/>
  <c r="H980" i="6"/>
  <c r="I980" i="6"/>
  <c r="H981" i="6"/>
  <c r="I981" i="6"/>
  <c r="H982" i="6"/>
  <c r="I982" i="6"/>
  <c r="H986" i="6"/>
  <c r="I986" i="6"/>
  <c r="H984" i="6"/>
  <c r="I984" i="6"/>
  <c r="H985" i="6"/>
  <c r="I985" i="6"/>
  <c r="H983" i="6"/>
  <c r="I983" i="6"/>
  <c r="H975" i="6"/>
  <c r="I975" i="6"/>
  <c r="H988" i="6"/>
  <c r="I988" i="6"/>
  <c r="H989" i="6"/>
  <c r="I989" i="6"/>
  <c r="H990" i="6"/>
  <c r="I990" i="6"/>
  <c r="H991" i="6"/>
  <c r="I991" i="6"/>
  <c r="H992" i="6"/>
  <c r="I992" i="6"/>
  <c r="H993" i="6"/>
  <c r="I993" i="6"/>
  <c r="H994" i="6"/>
  <c r="I994" i="6"/>
  <c r="H998" i="6"/>
  <c r="I998" i="6"/>
  <c r="H996" i="6"/>
  <c r="I996" i="6"/>
  <c r="H997" i="6"/>
  <c r="I997" i="6"/>
  <c r="H995" i="6"/>
  <c r="I995" i="6"/>
  <c r="H987" i="6"/>
  <c r="I987" i="6"/>
  <c r="H1000" i="6"/>
  <c r="I1000" i="6"/>
  <c r="H1001" i="6"/>
  <c r="I1001" i="6"/>
  <c r="H1002" i="6"/>
  <c r="I1002" i="6"/>
  <c r="H1003" i="6"/>
  <c r="I1003" i="6"/>
  <c r="H1004" i="6"/>
  <c r="J1004" i="6" s="1"/>
  <c r="I1004" i="6"/>
  <c r="H999" i="6"/>
  <c r="J999" i="6" s="1"/>
  <c r="I999" i="6"/>
  <c r="H1006" i="6"/>
  <c r="I1006" i="6"/>
  <c r="H1007" i="6"/>
  <c r="I1007" i="6"/>
  <c r="H1008" i="6"/>
  <c r="I1008" i="6"/>
  <c r="H1009" i="6"/>
  <c r="I1009" i="6"/>
  <c r="H1010" i="6"/>
  <c r="I1010" i="6"/>
  <c r="H1011" i="6"/>
  <c r="I1011" i="6"/>
  <c r="H1012" i="6"/>
  <c r="I1012" i="6"/>
  <c r="H1016" i="6"/>
  <c r="I1016" i="6"/>
  <c r="H1014" i="6"/>
  <c r="I1014" i="6"/>
  <c r="H1015" i="6"/>
  <c r="I1015" i="6"/>
  <c r="H1013" i="6"/>
  <c r="I1013" i="6"/>
  <c r="H1005" i="6"/>
  <c r="I1005" i="6"/>
  <c r="H1018" i="6"/>
  <c r="I1018" i="6"/>
  <c r="H1019" i="6"/>
  <c r="I1019" i="6"/>
  <c r="H1020" i="6"/>
  <c r="I1020" i="6"/>
  <c r="H1021" i="6"/>
  <c r="I1021" i="6"/>
  <c r="H1022" i="6"/>
  <c r="I1022" i="6"/>
  <c r="H1023" i="6"/>
  <c r="I1023" i="6"/>
  <c r="H1024" i="6"/>
  <c r="I1024" i="6"/>
  <c r="H1028" i="6"/>
  <c r="I1028" i="6"/>
  <c r="H1026" i="6"/>
  <c r="I1026" i="6"/>
  <c r="H1027" i="6"/>
  <c r="I1027" i="6"/>
  <c r="H1025" i="6"/>
  <c r="I1025" i="6"/>
  <c r="H1017" i="6"/>
  <c r="I1017" i="6"/>
  <c r="H1030" i="6"/>
  <c r="I1030" i="6"/>
  <c r="H1031" i="6"/>
  <c r="I1031" i="6"/>
  <c r="H1032" i="6"/>
  <c r="I1032" i="6"/>
  <c r="H1033" i="6"/>
  <c r="I1033" i="6"/>
  <c r="H1034" i="6"/>
  <c r="I1034" i="6"/>
  <c r="H1035" i="6"/>
  <c r="I1035" i="6"/>
  <c r="H1036" i="6"/>
  <c r="J1036" i="6" s="1"/>
  <c r="I1036" i="6"/>
  <c r="H1040" i="6"/>
  <c r="J1040" i="6" s="1"/>
  <c r="I1040" i="6"/>
  <c r="H1038" i="6"/>
  <c r="I1038" i="6"/>
  <c r="H1039" i="6"/>
  <c r="I1039" i="6"/>
  <c r="H1037" i="6"/>
  <c r="I1037" i="6"/>
  <c r="H1029" i="6"/>
  <c r="I1029" i="6"/>
  <c r="H1042" i="6"/>
  <c r="I1042" i="6"/>
  <c r="H1043" i="6"/>
  <c r="I1043" i="6"/>
  <c r="H1044" i="6"/>
  <c r="I1044" i="6"/>
  <c r="H1045" i="6"/>
  <c r="I1045" i="6"/>
  <c r="H1046" i="6"/>
  <c r="I1046" i="6"/>
  <c r="H1047" i="6"/>
  <c r="I1047" i="6"/>
  <c r="H1048" i="6"/>
  <c r="I1048" i="6"/>
  <c r="H1052" i="6"/>
  <c r="I1052" i="6"/>
  <c r="H1050" i="6"/>
  <c r="I1050" i="6"/>
  <c r="H1051" i="6"/>
  <c r="I1051" i="6"/>
  <c r="H1049" i="6"/>
  <c r="I1049" i="6"/>
  <c r="H1041" i="6"/>
  <c r="I1041" i="6"/>
  <c r="H1054" i="6"/>
  <c r="I1054" i="6"/>
  <c r="H1055" i="6"/>
  <c r="I1055" i="6"/>
  <c r="H1056" i="6"/>
  <c r="I1056" i="6"/>
  <c r="H1057" i="6"/>
  <c r="I1057" i="6"/>
  <c r="H1058" i="6"/>
  <c r="I1058" i="6"/>
  <c r="H1059" i="6"/>
  <c r="I1059" i="6"/>
  <c r="H1060" i="6"/>
  <c r="I1060" i="6"/>
  <c r="H1064" i="6"/>
  <c r="I1064" i="6"/>
  <c r="H1062" i="6"/>
  <c r="I1062" i="6"/>
  <c r="H1063" i="6"/>
  <c r="I1063" i="6"/>
  <c r="H1061" i="6"/>
  <c r="I1061" i="6"/>
  <c r="H1053" i="6"/>
  <c r="I1053" i="6"/>
  <c r="H1066" i="6"/>
  <c r="I1066" i="6"/>
  <c r="H1067" i="6"/>
  <c r="I1067" i="6"/>
  <c r="H1068" i="6"/>
  <c r="J1068" i="6" s="1"/>
  <c r="I1068" i="6"/>
  <c r="H1069" i="6"/>
  <c r="J1069" i="6" s="1"/>
  <c r="I1069" i="6"/>
  <c r="H1070" i="6"/>
  <c r="I1070" i="6"/>
  <c r="H1071" i="6"/>
  <c r="I1071" i="6"/>
  <c r="H1072" i="6"/>
  <c r="I1072" i="6"/>
  <c r="H1076" i="6"/>
  <c r="I1076" i="6"/>
  <c r="H1074" i="6"/>
  <c r="I1074" i="6"/>
  <c r="H1075" i="6"/>
  <c r="I1075" i="6"/>
  <c r="H1073" i="6"/>
  <c r="I1073" i="6"/>
  <c r="H1065" i="6"/>
  <c r="I1065" i="6"/>
  <c r="H1078" i="6"/>
  <c r="I1078" i="6"/>
  <c r="H1079" i="6"/>
  <c r="I1079" i="6"/>
  <c r="H1080" i="6"/>
  <c r="I1080" i="6"/>
  <c r="H1081" i="6"/>
  <c r="I1081" i="6"/>
  <c r="H1082" i="6"/>
  <c r="I1082" i="6"/>
  <c r="H1077" i="6"/>
  <c r="I1077" i="6"/>
  <c r="H1084" i="6"/>
  <c r="I1084" i="6"/>
  <c r="H1085" i="6"/>
  <c r="I1085" i="6"/>
  <c r="H1086" i="6"/>
  <c r="I1086" i="6"/>
  <c r="H1087" i="6"/>
  <c r="I1087" i="6"/>
  <c r="H1088" i="6"/>
  <c r="I1088" i="6"/>
  <c r="H1089" i="6"/>
  <c r="I1089" i="6"/>
  <c r="H1090" i="6"/>
  <c r="I1090" i="6"/>
  <c r="H1094" i="6"/>
  <c r="J1094" i="6" s="1"/>
  <c r="I1094" i="6"/>
  <c r="H1092" i="6"/>
  <c r="I1092" i="6"/>
  <c r="H1093" i="6"/>
  <c r="I1093" i="6"/>
  <c r="H1091" i="6"/>
  <c r="I1091" i="6"/>
  <c r="H1083" i="6"/>
  <c r="I1083" i="6"/>
  <c r="H1096" i="6"/>
  <c r="I1096" i="6"/>
  <c r="H1097" i="6"/>
  <c r="I1097" i="6"/>
  <c r="H1098" i="6"/>
  <c r="J1098" i="6" s="1"/>
  <c r="I1098" i="6"/>
  <c r="H1099" i="6"/>
  <c r="I1099" i="6"/>
  <c r="H1100" i="6"/>
  <c r="I1100" i="6"/>
  <c r="H1101" i="6"/>
  <c r="I1101" i="6"/>
  <c r="H1102" i="6"/>
  <c r="I1102" i="6"/>
  <c r="H1106" i="6"/>
  <c r="I1106" i="6"/>
  <c r="H1104" i="6"/>
  <c r="I1104" i="6"/>
  <c r="H1105" i="6"/>
  <c r="I1105" i="6"/>
  <c r="H1103" i="6"/>
  <c r="I1103" i="6"/>
  <c r="H1095" i="6"/>
  <c r="I1095" i="6"/>
  <c r="H1108" i="6"/>
  <c r="I1108" i="6"/>
  <c r="H1109" i="6"/>
  <c r="I1109" i="6"/>
  <c r="H1110" i="6"/>
  <c r="I1110" i="6"/>
  <c r="H1111" i="6"/>
  <c r="I1111" i="6"/>
  <c r="H1112" i="6"/>
  <c r="I1112" i="6"/>
  <c r="H1113" i="6"/>
  <c r="I1113" i="6"/>
  <c r="H1114" i="6"/>
  <c r="I1114" i="6"/>
  <c r="H1118" i="6"/>
  <c r="I1118" i="6"/>
  <c r="H1116" i="6"/>
  <c r="I1116" i="6"/>
  <c r="H1117" i="6"/>
  <c r="I1117" i="6"/>
  <c r="H1115" i="6"/>
  <c r="I1115" i="6"/>
  <c r="H1107" i="6"/>
  <c r="I1107" i="6"/>
  <c r="H1120" i="6"/>
  <c r="I1120" i="6"/>
  <c r="H1121" i="6"/>
  <c r="J1121" i="6" s="1"/>
  <c r="I1121" i="6"/>
  <c r="H1122" i="6"/>
  <c r="J1122" i="6" s="1"/>
  <c r="I1122" i="6"/>
  <c r="H1123" i="6"/>
  <c r="I1123" i="6"/>
  <c r="H1124" i="6"/>
  <c r="I1124" i="6"/>
  <c r="H1125" i="6"/>
  <c r="I1125" i="6"/>
  <c r="H1126" i="6"/>
  <c r="I1126" i="6"/>
  <c r="H1130" i="6"/>
  <c r="I1130" i="6"/>
  <c r="H1128" i="6"/>
  <c r="I1128" i="6"/>
  <c r="H1129" i="6"/>
  <c r="I1129" i="6"/>
  <c r="H1127" i="6"/>
  <c r="I1127" i="6"/>
  <c r="H1119" i="6"/>
  <c r="I1119" i="6"/>
  <c r="H1132" i="6"/>
  <c r="I1132" i="6"/>
  <c r="H1133" i="6"/>
  <c r="I1133" i="6"/>
  <c r="H1134" i="6"/>
  <c r="I1134" i="6"/>
  <c r="H1135" i="6"/>
  <c r="I1135" i="6"/>
  <c r="H1136" i="6"/>
  <c r="I1136" i="6"/>
  <c r="H1137" i="6"/>
  <c r="I1137" i="6"/>
  <c r="H1138" i="6"/>
  <c r="I1138" i="6"/>
  <c r="H1142" i="6"/>
  <c r="I1142" i="6"/>
  <c r="H1140" i="6"/>
  <c r="I1140" i="6"/>
  <c r="H1141" i="6"/>
  <c r="I1141" i="6"/>
  <c r="H1139" i="6"/>
  <c r="I1139" i="6"/>
  <c r="H1131" i="6"/>
  <c r="I1131" i="6"/>
  <c r="H1144" i="6"/>
  <c r="I1144" i="6"/>
  <c r="H1145" i="6"/>
  <c r="I1145" i="6"/>
  <c r="H1146" i="6"/>
  <c r="I1146" i="6"/>
  <c r="H1147" i="6"/>
  <c r="I1147" i="6"/>
  <c r="H1148" i="6"/>
  <c r="I1148" i="6"/>
  <c r="H1149" i="6"/>
  <c r="I1149" i="6"/>
  <c r="H1150" i="6"/>
  <c r="I1150" i="6"/>
  <c r="H1154" i="6"/>
  <c r="J1154" i="6" s="1"/>
  <c r="I1154" i="6"/>
  <c r="H1152" i="6"/>
  <c r="J1152" i="6" s="1"/>
  <c r="I1152" i="6"/>
  <c r="H1153" i="6"/>
  <c r="I1153" i="6"/>
  <c r="H1151" i="6"/>
  <c r="I1151" i="6"/>
  <c r="H1143" i="6"/>
  <c r="I1143" i="6"/>
  <c r="H1156" i="6"/>
  <c r="I1156" i="6"/>
  <c r="H1157" i="6"/>
  <c r="I1157" i="6"/>
  <c r="H1158" i="6"/>
  <c r="I1158" i="6"/>
  <c r="H1159" i="6"/>
  <c r="I1159" i="6"/>
  <c r="H1160" i="6"/>
  <c r="I1160" i="6"/>
  <c r="H1161" i="6"/>
  <c r="I1161" i="6"/>
  <c r="H1162" i="6"/>
  <c r="I1162" i="6"/>
  <c r="H1166" i="6"/>
  <c r="I1166" i="6"/>
  <c r="H1164" i="6"/>
  <c r="I1164" i="6"/>
  <c r="H1165" i="6"/>
  <c r="I1165" i="6"/>
  <c r="H1163" i="6"/>
  <c r="I1163" i="6"/>
  <c r="H1155" i="6"/>
  <c r="I1155" i="6"/>
  <c r="H1168" i="6"/>
  <c r="I1168" i="6"/>
  <c r="H1169" i="6"/>
  <c r="I1169" i="6"/>
  <c r="H1170" i="6"/>
  <c r="I1170" i="6"/>
  <c r="H1171" i="6"/>
  <c r="I1171" i="6"/>
  <c r="H1172" i="6"/>
  <c r="I1172" i="6"/>
  <c r="H1173" i="6"/>
  <c r="I1173" i="6"/>
  <c r="H1174" i="6"/>
  <c r="I1174" i="6"/>
  <c r="H1178" i="6"/>
  <c r="I1178" i="6"/>
  <c r="H1176" i="6"/>
  <c r="I1176" i="6"/>
  <c r="H1177" i="6"/>
  <c r="I1177" i="6"/>
  <c r="H1175" i="6"/>
  <c r="I1175" i="6"/>
  <c r="H1167" i="6"/>
  <c r="I1167" i="6"/>
  <c r="H1180" i="6"/>
  <c r="I1180" i="6"/>
  <c r="H1181" i="6"/>
  <c r="J1181" i="6" s="1"/>
  <c r="I1181" i="6"/>
  <c r="H1182" i="6"/>
  <c r="J1182" i="6" s="1"/>
  <c r="I1182" i="6"/>
  <c r="H1183" i="6"/>
  <c r="I1183" i="6"/>
  <c r="H1184" i="6"/>
  <c r="I1184" i="6"/>
  <c r="H1185" i="6"/>
  <c r="I1185" i="6"/>
  <c r="H1186" i="6"/>
  <c r="I1186" i="6"/>
  <c r="H1190" i="6"/>
  <c r="I1190" i="6"/>
  <c r="H1188" i="6"/>
  <c r="I1188" i="6"/>
  <c r="H1189" i="6"/>
  <c r="I1189" i="6"/>
  <c r="H1187" i="6"/>
  <c r="I1187" i="6"/>
  <c r="H1179" i="6"/>
  <c r="I1179" i="6"/>
  <c r="H1192" i="6"/>
  <c r="I1192" i="6"/>
  <c r="H1193" i="6"/>
  <c r="I1193" i="6"/>
  <c r="H1194" i="6"/>
  <c r="I1194" i="6"/>
  <c r="H1195" i="6"/>
  <c r="I1195" i="6"/>
  <c r="H1196" i="6"/>
  <c r="K1196" i="6" s="1"/>
  <c r="I1196" i="6"/>
  <c r="H1197" i="6"/>
  <c r="I1197" i="6"/>
  <c r="H1198" i="6"/>
  <c r="I1198" i="6"/>
  <c r="H1202" i="6"/>
  <c r="I1202" i="6"/>
  <c r="H1200" i="6"/>
  <c r="I1200" i="6"/>
  <c r="H1201" i="6"/>
  <c r="I1201" i="6"/>
  <c r="H1199" i="6"/>
  <c r="K1199" i="6" s="1"/>
  <c r="I1199" i="6"/>
  <c r="H1191" i="6"/>
  <c r="I1191" i="6"/>
  <c r="H1204" i="6"/>
  <c r="I1204" i="6"/>
  <c r="H1205" i="6"/>
  <c r="I1205" i="6"/>
  <c r="H1206" i="6"/>
  <c r="I1206" i="6"/>
  <c r="H1207" i="6"/>
  <c r="I1207" i="6"/>
  <c r="H1208" i="6"/>
  <c r="I1208" i="6"/>
  <c r="H1209" i="6"/>
  <c r="I1209" i="6"/>
  <c r="H1210" i="6"/>
  <c r="J1210" i="6" s="1"/>
  <c r="I1210" i="6"/>
  <c r="H1214" i="6"/>
  <c r="I1214" i="6"/>
  <c r="H1212" i="6"/>
  <c r="J1212" i="6" s="1"/>
  <c r="I1212" i="6"/>
  <c r="H1213" i="6"/>
  <c r="I1213" i="6"/>
  <c r="H1211" i="6"/>
  <c r="I1211" i="6"/>
  <c r="H1203" i="6"/>
  <c r="I1203" i="6"/>
  <c r="H1216" i="6"/>
  <c r="I1216" i="6"/>
  <c r="H1217" i="6"/>
  <c r="I1217" i="6"/>
  <c r="H1218" i="6"/>
  <c r="I1218" i="6"/>
  <c r="H1219" i="6"/>
  <c r="I1219" i="6"/>
  <c r="H1220" i="6"/>
  <c r="I1220" i="6"/>
  <c r="H1221" i="6"/>
  <c r="I1221" i="6"/>
  <c r="H1222" i="6"/>
  <c r="I1222" i="6"/>
  <c r="H1226" i="6"/>
  <c r="I1226" i="6"/>
  <c r="H1224" i="6"/>
  <c r="I1224" i="6"/>
  <c r="H1225" i="6"/>
  <c r="I1225" i="6"/>
  <c r="H1223" i="6"/>
  <c r="I1223" i="6"/>
  <c r="H1215" i="6"/>
  <c r="I1215" i="6"/>
  <c r="H1228" i="6"/>
  <c r="I1228" i="6"/>
  <c r="H1232" i="6"/>
  <c r="I1232" i="6"/>
  <c r="H1230" i="6"/>
  <c r="I1230" i="6"/>
  <c r="H1231" i="6"/>
  <c r="I1231" i="6"/>
  <c r="H1229" i="6"/>
  <c r="I1229" i="6"/>
  <c r="H1227" i="6"/>
  <c r="J1227" i="6" s="1"/>
  <c r="I1227" i="6"/>
  <c r="H1234" i="6"/>
  <c r="J1234" i="6" s="1"/>
  <c r="I1234" i="6"/>
  <c r="H1235" i="6"/>
  <c r="I1235" i="6"/>
  <c r="H1236" i="6"/>
  <c r="I1236" i="6"/>
  <c r="H1237" i="6"/>
  <c r="I1237" i="6"/>
  <c r="H1238" i="6"/>
  <c r="I1238" i="6"/>
  <c r="H1239" i="6"/>
  <c r="I1239" i="6"/>
  <c r="H1243" i="6"/>
  <c r="I1243" i="6"/>
  <c r="H1241" i="6"/>
  <c r="I1241" i="6"/>
  <c r="H1242" i="6"/>
  <c r="I1242" i="6"/>
  <c r="H1240" i="6"/>
  <c r="I1240" i="6"/>
  <c r="H1233" i="6"/>
  <c r="I1233" i="6"/>
  <c r="H1246" i="6"/>
  <c r="I1246" i="6"/>
  <c r="H1245" i="6"/>
  <c r="I1245" i="6"/>
  <c r="H1244" i="6"/>
  <c r="I1244" i="6"/>
  <c r="H1248" i="6"/>
  <c r="I1248" i="6"/>
  <c r="H1249" i="6"/>
  <c r="I1249" i="6"/>
  <c r="H1250" i="6"/>
  <c r="I1250" i="6"/>
  <c r="H1251" i="6"/>
  <c r="I1251" i="6"/>
  <c r="H1252" i="6"/>
  <c r="I1252" i="6"/>
  <c r="H1253" i="6"/>
  <c r="I1253" i="6"/>
  <c r="H1254" i="6"/>
  <c r="I1254" i="6"/>
  <c r="H1258" i="6"/>
  <c r="I1258" i="6"/>
  <c r="H1256" i="6"/>
  <c r="I1256" i="6"/>
  <c r="H1257" i="6"/>
  <c r="I1257" i="6"/>
  <c r="H1255" i="6"/>
  <c r="I1255" i="6"/>
  <c r="H1247" i="6"/>
  <c r="I1247" i="6"/>
  <c r="H1260" i="6"/>
  <c r="I1260" i="6"/>
  <c r="H1261" i="6"/>
  <c r="J1261" i="6" s="1"/>
  <c r="I1261" i="6"/>
  <c r="H1262" i="6"/>
  <c r="J1262" i="6" s="1"/>
  <c r="I1262" i="6"/>
  <c r="H1263" i="6"/>
  <c r="I1263" i="6"/>
  <c r="H1264" i="6"/>
  <c r="I1264" i="6"/>
  <c r="H1265" i="6"/>
  <c r="I1265" i="6"/>
  <c r="H1266" i="6"/>
  <c r="I1266" i="6"/>
  <c r="H1270" i="6"/>
  <c r="I1270" i="6"/>
  <c r="H1268" i="6"/>
  <c r="I1268" i="6"/>
  <c r="H1269" i="6"/>
  <c r="I1269" i="6"/>
  <c r="H1267" i="6"/>
  <c r="I1267" i="6"/>
  <c r="H1259" i="6"/>
  <c r="I1259" i="6"/>
  <c r="H1272" i="6"/>
  <c r="I1272" i="6"/>
  <c r="H1273" i="6"/>
  <c r="I1273" i="6"/>
  <c r="H1274" i="6"/>
  <c r="I1274" i="6"/>
  <c r="H1275" i="6"/>
  <c r="I1275" i="6"/>
  <c r="H1276" i="6"/>
  <c r="I1276" i="6"/>
  <c r="H1277" i="6"/>
  <c r="I1277" i="6"/>
  <c r="H1278" i="6"/>
  <c r="I1278" i="6"/>
  <c r="H1282" i="6"/>
  <c r="I1282" i="6"/>
  <c r="H1280" i="6"/>
  <c r="I1280" i="6"/>
  <c r="H1281" i="6"/>
  <c r="I1281" i="6"/>
  <c r="H1279" i="6"/>
  <c r="I1279" i="6"/>
  <c r="H1271" i="6"/>
  <c r="J1271" i="6" s="1"/>
  <c r="I1271" i="6"/>
  <c r="H1284" i="6"/>
  <c r="I1284" i="6"/>
  <c r="H1285" i="6"/>
  <c r="I1285" i="6"/>
  <c r="H1286" i="6"/>
  <c r="I1286" i="6"/>
  <c r="H1287" i="6"/>
  <c r="I1287" i="6"/>
  <c r="H1288" i="6"/>
  <c r="I1288" i="6"/>
  <c r="H1289" i="6"/>
  <c r="I1289" i="6"/>
  <c r="H1290" i="6"/>
  <c r="J1290" i="6" s="1"/>
  <c r="I1290" i="6"/>
  <c r="H1294" i="6"/>
  <c r="I1294" i="6"/>
  <c r="H1292" i="6"/>
  <c r="I1292" i="6"/>
  <c r="H1293" i="6"/>
  <c r="I1293" i="6"/>
  <c r="H1291" i="6"/>
  <c r="I1291" i="6"/>
  <c r="H1283" i="6"/>
  <c r="I1283" i="6"/>
  <c r="H1296" i="6"/>
  <c r="I1296" i="6"/>
  <c r="H1297" i="6"/>
  <c r="I1297" i="6"/>
  <c r="H1298" i="6"/>
  <c r="I1298" i="6"/>
  <c r="H1299" i="6"/>
  <c r="I1299" i="6"/>
  <c r="H1300" i="6"/>
  <c r="I1300" i="6"/>
  <c r="H1301" i="6"/>
  <c r="I1301" i="6"/>
  <c r="H1302" i="6"/>
  <c r="I1302" i="6"/>
  <c r="H1306" i="6"/>
  <c r="I1306" i="6"/>
  <c r="H1304" i="6"/>
  <c r="I1304" i="6"/>
  <c r="H1305" i="6"/>
  <c r="I1305" i="6"/>
  <c r="H1303" i="6"/>
  <c r="I1303" i="6"/>
  <c r="H1295" i="6"/>
  <c r="I1295" i="6"/>
  <c r="H1308" i="6"/>
  <c r="J1308" i="6" s="1"/>
  <c r="I1308" i="6"/>
  <c r="H1312" i="6"/>
  <c r="I1312" i="6"/>
  <c r="H1310" i="6"/>
  <c r="I1310" i="6"/>
  <c r="H1311" i="6"/>
  <c r="J1311" i="6" s="1"/>
  <c r="I1311" i="6"/>
  <c r="H1309" i="6"/>
  <c r="J1309" i="6" s="1"/>
  <c r="I1309" i="6"/>
  <c r="H1307" i="6"/>
  <c r="I1307" i="6"/>
  <c r="H1314" i="6"/>
  <c r="I1314" i="6"/>
  <c r="H1315" i="6"/>
  <c r="I1315" i="6"/>
  <c r="H1316" i="6"/>
  <c r="I1316" i="6"/>
  <c r="H1317" i="6"/>
  <c r="I1317" i="6"/>
  <c r="H1318" i="6"/>
  <c r="I1318" i="6"/>
  <c r="H1319" i="6"/>
  <c r="I1319" i="6"/>
  <c r="H1320" i="6"/>
  <c r="I1320" i="6"/>
  <c r="H1324" i="6"/>
  <c r="I1324" i="6"/>
  <c r="H1322" i="6"/>
  <c r="I1322" i="6"/>
  <c r="H1323" i="6"/>
  <c r="I1323" i="6"/>
  <c r="H1321" i="6"/>
  <c r="I1321" i="6"/>
  <c r="H1313" i="6"/>
  <c r="I1313" i="6"/>
  <c r="H1326" i="6"/>
  <c r="I1326" i="6"/>
  <c r="H1327" i="6"/>
  <c r="I1327" i="6"/>
  <c r="H1325" i="6"/>
  <c r="I1325" i="6"/>
  <c r="H1329" i="6"/>
  <c r="I1329" i="6"/>
  <c r="H1328" i="6"/>
  <c r="J1328" i="6" s="1"/>
  <c r="I1328" i="6"/>
  <c r="H1331" i="6"/>
  <c r="I1331" i="6"/>
  <c r="H1332" i="6"/>
  <c r="I1332" i="6"/>
  <c r="H1333" i="6"/>
  <c r="I1333" i="6"/>
  <c r="H1334" i="6"/>
  <c r="I1334" i="6"/>
  <c r="H1335" i="6"/>
  <c r="I1335" i="6"/>
  <c r="H1336" i="6"/>
  <c r="I1336" i="6"/>
  <c r="H1337" i="6"/>
  <c r="I1337" i="6"/>
  <c r="H1341" i="6"/>
  <c r="I1341" i="6"/>
  <c r="H1339" i="6"/>
  <c r="J1339" i="6" s="1"/>
  <c r="I1339" i="6"/>
  <c r="H1340" i="6"/>
  <c r="J1340" i="6" s="1"/>
  <c r="I1340" i="6"/>
  <c r="H1338" i="6"/>
  <c r="I1338" i="6"/>
  <c r="H1330" i="6"/>
  <c r="I1330" i="6"/>
  <c r="H1343" i="6"/>
  <c r="I1343" i="6"/>
  <c r="H1344" i="6"/>
  <c r="I1344" i="6"/>
  <c r="H1345" i="6"/>
  <c r="I1345" i="6"/>
  <c r="H1346" i="6"/>
  <c r="I1346" i="6"/>
  <c r="H1347" i="6"/>
  <c r="I1347" i="6"/>
  <c r="H1348" i="6"/>
  <c r="I1348" i="6"/>
  <c r="H1349" i="6"/>
  <c r="I1349" i="6"/>
  <c r="H1353" i="6"/>
  <c r="I1353" i="6"/>
  <c r="H1351" i="6"/>
  <c r="I1351" i="6"/>
  <c r="H1352" i="6"/>
  <c r="I1352" i="6"/>
  <c r="H1350" i="6"/>
  <c r="I1350" i="6"/>
  <c r="H1342" i="6"/>
  <c r="I1342" i="6"/>
  <c r="H1355" i="6"/>
  <c r="I1355" i="6"/>
  <c r="H1356" i="6"/>
  <c r="I1356" i="6"/>
  <c r="H1357" i="6"/>
  <c r="J1357" i="6" s="1"/>
  <c r="I1357" i="6"/>
  <c r="H1358" i="6"/>
  <c r="I1358" i="6"/>
  <c r="H1359" i="6"/>
  <c r="I1359" i="6"/>
  <c r="H1360" i="6"/>
  <c r="J1360" i="6" s="1"/>
  <c r="I1360" i="6"/>
  <c r="H1364" i="6"/>
  <c r="J1364" i="6" s="1"/>
  <c r="I1364" i="6"/>
  <c r="H1362" i="6"/>
  <c r="I1362" i="6"/>
  <c r="H1363" i="6"/>
  <c r="I1363" i="6"/>
  <c r="H1361" i="6"/>
  <c r="I1361" i="6"/>
  <c r="H1354" i="6"/>
  <c r="I1354" i="6"/>
  <c r="H1366" i="6"/>
  <c r="I1366" i="6"/>
  <c r="H1367" i="6"/>
  <c r="I1367" i="6"/>
  <c r="H1368" i="6"/>
  <c r="I1368" i="6"/>
  <c r="H1369" i="6"/>
  <c r="I1369" i="6"/>
  <c r="H1370" i="6"/>
  <c r="I1370" i="6"/>
  <c r="H1371" i="6"/>
  <c r="I1371" i="6"/>
  <c r="H1372" i="6"/>
  <c r="I1372" i="6"/>
  <c r="H1376" i="6"/>
  <c r="I1376" i="6"/>
  <c r="H1374" i="6"/>
  <c r="I1374" i="6"/>
  <c r="H1375" i="6"/>
  <c r="I1375" i="6"/>
  <c r="H1373" i="6"/>
  <c r="I1373" i="6"/>
  <c r="H1365" i="6"/>
  <c r="I1365" i="6"/>
  <c r="H1378" i="6"/>
  <c r="J1378" i="6" s="1"/>
  <c r="I1378" i="6"/>
  <c r="H1379" i="6"/>
  <c r="I1379" i="6"/>
  <c r="H1380" i="6"/>
  <c r="I1380" i="6"/>
  <c r="H1381" i="6"/>
  <c r="I1381" i="6"/>
  <c r="H1382" i="6"/>
  <c r="I1382" i="6"/>
  <c r="H1383" i="6"/>
  <c r="I1383" i="6"/>
  <c r="H1384" i="6"/>
  <c r="I1384" i="6"/>
  <c r="H1388" i="6"/>
  <c r="I1388" i="6"/>
  <c r="H1386" i="6"/>
  <c r="J1386" i="6" s="1"/>
  <c r="I1386" i="6"/>
  <c r="H1387" i="6"/>
  <c r="J1387" i="6" s="1"/>
  <c r="I1387" i="6"/>
  <c r="H1385" i="6"/>
  <c r="I1385" i="6"/>
  <c r="H1377" i="6"/>
  <c r="I1377" i="6"/>
  <c r="H1390" i="6"/>
  <c r="I1390" i="6"/>
  <c r="H1391" i="6"/>
  <c r="I1391" i="6"/>
  <c r="H1394" i="6"/>
  <c r="I1394" i="6"/>
  <c r="H1393" i="6"/>
  <c r="I1393" i="6"/>
  <c r="H1392" i="6"/>
  <c r="I1392" i="6"/>
  <c r="H1389" i="6"/>
  <c r="I1389" i="6"/>
  <c r="H1396" i="6"/>
  <c r="I1396" i="6"/>
  <c r="H1397" i="6"/>
  <c r="I1397" i="6"/>
  <c r="H1398" i="6"/>
  <c r="I1398" i="6"/>
  <c r="H1399" i="6"/>
  <c r="I1399" i="6"/>
  <c r="H1400" i="6"/>
  <c r="I1400" i="6"/>
  <c r="H1401" i="6"/>
  <c r="I1401" i="6"/>
  <c r="H1402" i="6"/>
  <c r="I1402" i="6"/>
  <c r="H1406" i="6"/>
  <c r="I1406" i="6"/>
  <c r="H1404" i="6"/>
  <c r="J1404" i="6" s="1"/>
  <c r="I1404" i="6"/>
  <c r="H1405" i="6"/>
  <c r="I1405" i="6"/>
  <c r="H1403" i="6"/>
  <c r="I1403" i="6"/>
  <c r="H1395" i="6"/>
  <c r="J1395" i="6" s="1"/>
  <c r="I1395" i="6"/>
  <c r="H1408" i="6"/>
  <c r="J1408" i="6" s="1"/>
  <c r="I1408" i="6"/>
  <c r="H1409" i="6"/>
  <c r="I1409" i="6"/>
  <c r="H1410" i="6"/>
  <c r="I1410" i="6"/>
  <c r="H1411" i="6"/>
  <c r="I1411" i="6"/>
  <c r="H1412" i="6"/>
  <c r="I1412" i="6"/>
  <c r="H1413" i="6"/>
  <c r="I1413" i="6"/>
  <c r="H1414" i="6"/>
  <c r="I1414" i="6"/>
  <c r="H1418" i="6"/>
  <c r="I1418" i="6"/>
  <c r="H1416" i="6"/>
  <c r="I1416" i="6"/>
  <c r="H1417" i="6"/>
  <c r="I1417" i="6"/>
  <c r="H1415" i="6"/>
  <c r="I1415" i="6"/>
  <c r="H1407" i="6"/>
  <c r="I1407" i="6"/>
  <c r="H1420" i="6"/>
  <c r="I1420" i="6"/>
  <c r="H1424" i="6"/>
  <c r="I1424" i="6"/>
  <c r="H1422" i="6"/>
  <c r="I1422" i="6"/>
  <c r="H1423" i="6"/>
  <c r="I1423" i="6"/>
  <c r="H1421" i="6"/>
  <c r="I1421" i="6"/>
  <c r="H1419" i="6"/>
  <c r="J1419" i="6" s="1"/>
  <c r="I1419" i="6"/>
  <c r="H1426" i="6"/>
  <c r="I1426" i="6"/>
  <c r="H1427" i="6"/>
  <c r="I1427" i="6"/>
  <c r="H1428" i="6"/>
  <c r="I1428" i="6"/>
  <c r="H1429" i="6"/>
  <c r="I1429" i="6"/>
  <c r="H1430" i="6"/>
  <c r="I1430" i="6"/>
  <c r="H1431" i="6"/>
  <c r="I1431" i="6"/>
  <c r="H1432" i="6"/>
  <c r="I1432" i="6"/>
  <c r="H1436" i="6"/>
  <c r="J1436" i="6" s="1"/>
  <c r="I1436" i="6"/>
  <c r="H1434" i="6"/>
  <c r="J1434" i="6" s="1"/>
  <c r="I1434" i="6"/>
  <c r="H1435" i="6"/>
  <c r="I1435" i="6"/>
  <c r="H1433" i="6"/>
  <c r="I1433" i="6"/>
  <c r="H1425" i="6"/>
  <c r="I1425" i="6"/>
  <c r="H1439" i="6"/>
  <c r="I1439" i="6"/>
  <c r="H1438" i="6"/>
  <c r="I1438" i="6"/>
  <c r="H1437" i="6"/>
  <c r="I1437" i="6"/>
  <c r="H1441" i="6"/>
  <c r="I1441" i="6"/>
  <c r="H1442" i="6"/>
  <c r="I1442" i="6"/>
  <c r="H1443" i="6"/>
  <c r="I1443" i="6"/>
  <c r="H1444" i="6"/>
  <c r="I1444" i="6"/>
  <c r="H1446" i="6"/>
  <c r="I1446" i="6"/>
  <c r="H1445" i="6"/>
  <c r="I1445" i="6"/>
  <c r="H1440" i="6"/>
  <c r="I1440" i="6"/>
  <c r="H1448" i="6"/>
  <c r="I1448" i="6"/>
  <c r="H1449" i="6"/>
  <c r="I1449" i="6"/>
  <c r="H1450" i="6"/>
  <c r="I1450" i="6"/>
  <c r="H1451" i="6"/>
  <c r="J1451" i="6" s="1"/>
  <c r="I1451" i="6"/>
  <c r="H1447" i="6"/>
  <c r="I1447" i="6"/>
  <c r="H1453" i="6"/>
  <c r="I1453" i="6"/>
  <c r="H1454" i="6"/>
  <c r="J1454" i="6" s="1"/>
  <c r="I1454" i="6"/>
  <c r="H1455" i="6"/>
  <c r="J1455" i="6" s="1"/>
  <c r="I1455" i="6"/>
  <c r="H1456" i="6"/>
  <c r="I1456" i="6"/>
  <c r="H1457" i="6"/>
  <c r="I1457" i="6"/>
  <c r="H1458" i="6"/>
  <c r="I1458" i="6"/>
  <c r="H1462" i="6"/>
  <c r="I1462" i="6"/>
  <c r="H1460" i="6"/>
  <c r="I1460" i="6"/>
  <c r="H1461" i="6"/>
  <c r="I1461" i="6"/>
  <c r="H1459" i="6"/>
  <c r="I1459" i="6"/>
  <c r="H1452" i="6"/>
  <c r="I1452" i="6"/>
  <c r="H1464" i="6"/>
  <c r="I1464" i="6"/>
  <c r="H1465" i="6"/>
  <c r="I1465" i="6"/>
  <c r="H1466" i="6"/>
  <c r="I1466" i="6"/>
  <c r="H1467" i="6"/>
  <c r="I1467" i="6"/>
  <c r="H1468" i="6"/>
  <c r="I1468" i="6"/>
  <c r="H1469" i="6"/>
  <c r="I1469" i="6"/>
  <c r="H1470" i="6"/>
  <c r="I1470" i="6"/>
  <c r="H1474" i="6"/>
  <c r="J1474" i="6" s="1"/>
  <c r="I1474" i="6"/>
  <c r="H1472" i="6"/>
  <c r="I1472" i="6"/>
  <c r="H1473" i="6"/>
  <c r="I1473" i="6"/>
  <c r="H1471" i="6"/>
  <c r="J1471" i="6" s="1"/>
  <c r="I1471" i="6"/>
  <c r="H1463" i="6"/>
  <c r="J1463" i="6" s="1"/>
  <c r="I1463" i="6"/>
  <c r="H1476" i="6"/>
  <c r="I1476" i="6"/>
  <c r="H1477" i="6"/>
  <c r="I1477" i="6"/>
  <c r="H1478" i="6"/>
  <c r="I1478" i="6"/>
  <c r="H1479" i="6"/>
  <c r="I1479" i="6"/>
  <c r="H1480" i="6"/>
  <c r="I1480" i="6"/>
  <c r="H1481" i="6"/>
  <c r="I1481" i="6"/>
  <c r="H1482" i="6"/>
  <c r="I1482" i="6"/>
  <c r="H1486" i="6"/>
  <c r="I1486" i="6"/>
  <c r="H1484" i="6"/>
  <c r="I1484" i="6"/>
  <c r="H1485" i="6"/>
  <c r="I1485" i="6"/>
  <c r="H1483" i="6"/>
  <c r="I1483" i="6"/>
  <c r="H1475" i="6"/>
  <c r="I1475" i="6"/>
  <c r="H1488" i="6"/>
  <c r="I1488" i="6"/>
  <c r="H1489" i="6"/>
  <c r="I1489" i="6"/>
  <c r="H1490" i="6"/>
  <c r="J1490" i="6" s="1"/>
  <c r="I1490" i="6"/>
  <c r="H1491" i="6"/>
  <c r="I1491" i="6"/>
  <c r="H1492" i="6"/>
  <c r="I1492" i="6"/>
  <c r="H1493" i="6"/>
  <c r="I1493" i="6"/>
  <c r="H1496" i="6"/>
  <c r="I1496" i="6"/>
  <c r="H1494" i="6"/>
  <c r="I1494" i="6"/>
  <c r="H1495" i="6"/>
  <c r="J1495" i="6" s="1"/>
  <c r="I1495" i="6"/>
  <c r="H1487" i="6"/>
  <c r="J1487" i="6" s="1"/>
  <c r="I1487" i="6"/>
  <c r="H1498" i="6"/>
  <c r="I1498" i="6"/>
  <c r="H1499" i="6"/>
  <c r="I1499" i="6"/>
  <c r="H1497" i="6"/>
  <c r="I1497" i="6"/>
  <c r="H1501" i="6"/>
  <c r="I1501" i="6"/>
  <c r="H1502" i="6"/>
  <c r="I1502" i="6"/>
  <c r="H1503" i="6"/>
  <c r="I1503" i="6"/>
  <c r="H1504" i="6"/>
  <c r="I1504" i="6"/>
  <c r="H1505" i="6"/>
  <c r="I1505" i="6"/>
  <c r="H1506" i="6"/>
  <c r="I1506" i="6"/>
  <c r="H1507" i="6"/>
  <c r="I1507" i="6"/>
  <c r="H1510" i="6"/>
  <c r="I1510" i="6"/>
  <c r="H1509" i="6"/>
  <c r="I1509" i="6"/>
  <c r="H1508" i="6"/>
  <c r="I1508" i="6"/>
  <c r="H1500" i="6"/>
  <c r="I1500" i="6"/>
  <c r="H1512" i="6"/>
  <c r="J1512" i="6" s="1"/>
  <c r="I1512" i="6"/>
  <c r="H1513" i="6"/>
  <c r="I1513" i="6"/>
  <c r="H1514" i="6"/>
  <c r="I1514" i="6"/>
  <c r="H1515" i="6"/>
  <c r="J1515" i="6" s="1"/>
  <c r="I1515" i="6"/>
  <c r="H1516" i="6"/>
  <c r="J1516" i="6" s="1"/>
  <c r="I1516" i="6"/>
  <c r="H1517" i="6"/>
  <c r="I1517" i="6"/>
  <c r="H1518" i="6"/>
  <c r="I1518" i="6"/>
  <c r="H1521" i="6"/>
  <c r="I1521" i="6"/>
  <c r="H1519" i="6"/>
  <c r="I1519" i="6"/>
  <c r="H1520" i="6"/>
  <c r="I1520" i="6"/>
  <c r="H1511" i="6"/>
  <c r="I1511" i="6"/>
  <c r="H1523" i="6"/>
  <c r="I1523" i="6"/>
  <c r="H1524" i="6"/>
  <c r="I1524" i="6"/>
  <c r="H1525" i="6"/>
  <c r="K1525" i="6" s="1"/>
  <c r="I1525" i="6"/>
  <c r="H1526" i="6"/>
  <c r="K1526" i="6" s="1"/>
  <c r="I1526" i="6"/>
  <c r="H1530" i="6"/>
  <c r="I1530" i="6"/>
  <c r="H1528" i="6"/>
  <c r="I1528" i="6"/>
  <c r="H1529" i="6"/>
  <c r="I1529" i="6"/>
  <c r="H1527" i="6"/>
  <c r="I1527" i="6"/>
  <c r="H1522" i="6"/>
  <c r="J1522" i="6" s="1"/>
  <c r="I1522" i="6"/>
  <c r="H1532" i="6"/>
  <c r="I1532" i="6"/>
  <c r="H1533" i="6"/>
  <c r="I1533" i="6"/>
  <c r="H1534" i="6"/>
  <c r="J1534" i="6" s="1"/>
  <c r="I1534" i="6"/>
  <c r="H1535" i="6"/>
  <c r="J1535" i="6" s="1"/>
  <c r="I1535" i="6"/>
  <c r="H1536" i="6"/>
  <c r="I1536" i="6"/>
  <c r="H1537" i="6"/>
  <c r="I1537" i="6"/>
  <c r="H1538" i="6"/>
  <c r="I1538" i="6"/>
  <c r="H1542" i="6"/>
  <c r="I1542" i="6"/>
  <c r="H1540" i="6"/>
  <c r="I1540" i="6"/>
  <c r="H1541" i="6"/>
  <c r="I1541" i="6"/>
  <c r="H1539" i="6"/>
  <c r="I1539" i="6"/>
  <c r="H1531" i="6"/>
  <c r="I1531" i="6"/>
  <c r="H1544" i="6"/>
  <c r="I1544" i="6"/>
  <c r="H1545" i="6"/>
  <c r="I1545" i="6"/>
  <c r="H1546" i="6"/>
  <c r="I1546" i="6"/>
  <c r="H1547" i="6"/>
  <c r="I1547" i="6"/>
  <c r="H1548" i="6"/>
  <c r="I1548" i="6"/>
  <c r="H1549" i="6"/>
  <c r="I1549" i="6"/>
  <c r="H1550" i="6"/>
  <c r="J1550" i="6" s="1"/>
  <c r="I1550" i="6"/>
  <c r="H1554" i="6"/>
  <c r="I1554" i="6"/>
  <c r="H1552" i="6"/>
  <c r="I1552" i="6"/>
  <c r="H1553" i="6"/>
  <c r="J1553" i="6" s="1"/>
  <c r="I1553" i="6"/>
  <c r="H1551" i="6"/>
  <c r="J1551" i="6" s="1"/>
  <c r="I1551" i="6"/>
  <c r="H1543" i="6"/>
  <c r="I1543" i="6"/>
  <c r="H1556" i="6"/>
  <c r="I1556" i="6"/>
  <c r="H1557" i="6"/>
  <c r="I1557" i="6"/>
  <c r="H1558" i="6"/>
  <c r="I1558" i="6"/>
  <c r="H1559" i="6"/>
  <c r="I1559" i="6"/>
  <c r="H1560" i="6"/>
  <c r="I1560" i="6"/>
  <c r="H1561" i="6"/>
  <c r="I1561" i="6"/>
  <c r="H1562" i="6"/>
  <c r="I1562" i="6"/>
  <c r="H1566" i="6"/>
  <c r="I1566" i="6"/>
  <c r="H1564" i="6"/>
  <c r="I1564" i="6"/>
  <c r="H1565" i="6"/>
  <c r="I1565" i="6"/>
  <c r="H1563" i="6"/>
  <c r="I1563" i="6"/>
  <c r="H1555" i="6"/>
  <c r="I1555" i="6"/>
  <c r="H1568" i="6"/>
  <c r="I1568" i="6"/>
  <c r="H1569" i="6"/>
  <c r="J1569" i="6" s="1"/>
  <c r="I1569" i="6"/>
  <c r="H1570" i="6"/>
  <c r="I1570" i="6"/>
  <c r="H1567" i="6"/>
  <c r="I1567" i="6"/>
  <c r="H1572" i="6"/>
  <c r="I1572" i="6"/>
  <c r="H1573" i="6"/>
  <c r="I1573" i="6"/>
  <c r="H1574" i="6"/>
  <c r="J1574" i="6" s="1"/>
  <c r="I1574" i="6"/>
  <c r="H1576" i="6"/>
  <c r="I1576" i="6"/>
  <c r="H1575" i="6"/>
  <c r="J1575" i="6" s="1"/>
  <c r="I1575" i="6"/>
  <c r="H1571" i="6"/>
  <c r="I1571" i="6"/>
  <c r="H1578" i="6"/>
  <c r="I1578" i="6"/>
  <c r="H1579" i="6"/>
  <c r="I1579" i="6"/>
  <c r="H1580" i="6"/>
  <c r="I1580" i="6"/>
  <c r="H1581" i="6"/>
  <c r="I1581" i="6"/>
  <c r="H1582" i="6"/>
  <c r="I1582" i="6"/>
  <c r="H1583" i="6"/>
  <c r="I1583" i="6"/>
  <c r="H1584" i="6"/>
  <c r="I1584" i="6"/>
  <c r="H1588" i="6"/>
  <c r="I1588" i="6"/>
  <c r="H1586" i="6"/>
  <c r="I1586" i="6"/>
  <c r="H1587" i="6"/>
  <c r="I1587" i="6"/>
  <c r="H1585" i="6"/>
  <c r="I1585" i="6"/>
  <c r="H1577" i="6"/>
  <c r="I1577" i="6"/>
  <c r="H1590" i="6"/>
  <c r="J1590" i="6" s="1"/>
  <c r="I1590" i="6"/>
  <c r="H1591" i="6"/>
  <c r="I1591" i="6"/>
  <c r="H1592" i="6"/>
  <c r="I1592" i="6"/>
  <c r="H1596" i="6"/>
  <c r="I1596" i="6"/>
  <c r="H1594" i="6"/>
  <c r="J1594" i="6" s="1"/>
  <c r="I1594" i="6"/>
  <c r="H1595" i="6"/>
  <c r="J1595" i="6" s="1"/>
  <c r="I1595" i="6"/>
  <c r="H1593" i="6"/>
  <c r="I1593" i="6"/>
  <c r="H1589" i="6"/>
  <c r="I1589" i="6"/>
  <c r="H1598" i="6"/>
  <c r="I1598" i="6"/>
  <c r="H1599" i="6"/>
  <c r="I1599" i="6"/>
  <c r="H1600" i="6"/>
  <c r="I1600" i="6"/>
  <c r="H1601" i="6"/>
  <c r="I1601" i="6"/>
  <c r="H1602" i="6"/>
  <c r="I1602" i="6"/>
  <c r="H1603" i="6"/>
  <c r="I1603" i="6"/>
  <c r="H1604" i="6"/>
  <c r="I1604" i="6"/>
  <c r="H1608" i="6"/>
  <c r="I1608" i="6"/>
  <c r="H1606" i="6"/>
  <c r="I1606" i="6"/>
  <c r="H1607" i="6"/>
  <c r="I1607" i="6"/>
  <c r="H1605" i="6"/>
  <c r="I1605" i="6"/>
  <c r="H1597" i="6"/>
  <c r="I1597" i="6"/>
  <c r="H1611" i="6"/>
  <c r="J1611" i="6" s="1"/>
  <c r="I1611" i="6"/>
  <c r="H1612" i="6"/>
  <c r="I1612" i="6"/>
  <c r="H1610" i="6"/>
  <c r="I1610" i="6"/>
  <c r="H1609" i="6"/>
  <c r="J1609" i="6" s="1"/>
  <c r="I1609" i="6"/>
  <c r="H1614" i="6"/>
  <c r="J1614" i="6" s="1"/>
  <c r="I1614" i="6"/>
  <c r="H1615" i="6"/>
  <c r="I1615" i="6"/>
  <c r="H1616" i="6"/>
  <c r="I1616" i="6"/>
  <c r="H1617" i="6"/>
  <c r="I1617" i="6"/>
  <c r="H1618" i="6"/>
  <c r="I1618" i="6"/>
  <c r="H1619" i="6"/>
  <c r="I1619" i="6"/>
  <c r="H1620" i="6"/>
  <c r="I1620" i="6"/>
  <c r="H1624" i="6"/>
  <c r="I1624" i="6"/>
  <c r="H1622" i="6"/>
  <c r="I1622" i="6"/>
  <c r="H1623" i="6"/>
  <c r="I1623" i="6"/>
  <c r="H1621" i="6"/>
  <c r="I1621" i="6"/>
  <c r="H1613" i="6"/>
  <c r="I1613" i="6"/>
  <c r="H1626" i="6"/>
  <c r="I1626" i="6"/>
  <c r="H1627" i="6"/>
  <c r="I1627" i="6"/>
  <c r="H1628" i="6"/>
  <c r="I1628" i="6"/>
  <c r="H1629" i="6"/>
  <c r="J1629" i="6" s="1"/>
  <c r="I1629" i="6"/>
  <c r="H1630" i="6"/>
  <c r="I1630" i="6"/>
  <c r="H1631" i="6"/>
  <c r="I1631" i="6"/>
  <c r="H1632" i="6"/>
  <c r="J1632" i="6" s="1"/>
  <c r="I1632" i="6"/>
  <c r="H1636" i="6"/>
  <c r="J1636" i="6" s="1"/>
  <c r="I1636" i="6"/>
  <c r="H1634" i="6"/>
  <c r="I1634" i="6"/>
  <c r="H1635" i="6"/>
  <c r="I1635" i="6"/>
  <c r="H1633" i="6"/>
  <c r="I1633" i="6"/>
  <c r="H1625" i="6"/>
  <c r="I1625" i="6"/>
  <c r="H1638" i="6"/>
  <c r="I1638" i="6"/>
  <c r="H1639" i="6"/>
  <c r="I1639" i="6"/>
  <c r="H1640" i="6"/>
  <c r="I1640" i="6"/>
  <c r="H1641" i="6"/>
  <c r="I1641" i="6"/>
  <c r="H1637" i="6"/>
  <c r="I1637" i="6"/>
  <c r="H1643" i="6"/>
  <c r="I1643" i="6"/>
  <c r="H1644" i="6"/>
  <c r="I1644" i="6"/>
  <c r="H1645" i="6"/>
  <c r="I1645" i="6"/>
  <c r="H1646" i="6"/>
  <c r="I1646" i="6"/>
  <c r="H1647" i="6"/>
  <c r="I1647" i="6"/>
  <c r="H1651" i="6"/>
  <c r="J1651" i="6" s="1"/>
  <c r="I1651" i="6"/>
  <c r="H1649" i="6"/>
  <c r="I1649" i="6"/>
  <c r="H1650" i="6"/>
  <c r="I1650" i="6"/>
  <c r="H1648" i="6"/>
  <c r="J1648" i="6" s="1"/>
  <c r="I1648" i="6"/>
  <c r="H1642" i="6"/>
  <c r="I1642" i="6"/>
  <c r="H1653" i="6"/>
  <c r="I1653" i="6"/>
  <c r="H1654" i="6"/>
  <c r="J1654" i="6" s="1"/>
  <c r="I1654" i="6"/>
  <c r="H1652" i="6"/>
  <c r="I1652" i="6"/>
  <c r="H1657" i="6"/>
  <c r="I1657" i="6"/>
  <c r="H1656" i="6"/>
  <c r="I1656" i="6"/>
  <c r="H1655" i="6"/>
  <c r="I1655" i="6"/>
  <c r="H1659" i="6"/>
  <c r="I1659" i="6"/>
  <c r="H1660" i="6"/>
  <c r="I1660" i="6"/>
  <c r="H1661" i="6"/>
  <c r="I1661" i="6"/>
  <c r="H1662" i="6"/>
  <c r="I1662" i="6"/>
  <c r="H1658" i="6"/>
  <c r="I1658" i="6"/>
  <c r="H1664" i="6"/>
  <c r="I1664" i="6"/>
  <c r="H1665" i="6"/>
  <c r="I1665" i="6"/>
  <c r="H1663" i="6"/>
  <c r="I1663" i="6"/>
  <c r="H1667" i="6"/>
  <c r="J1667" i="6" s="1"/>
  <c r="I1667" i="6"/>
  <c r="H1668" i="6"/>
  <c r="I1668" i="6"/>
  <c r="H1669" i="6"/>
  <c r="I1669" i="6"/>
  <c r="H1670" i="6"/>
  <c r="I1670" i="6"/>
  <c r="H1671" i="6"/>
  <c r="I1671" i="6"/>
  <c r="H1672" i="6"/>
  <c r="I1672" i="6"/>
  <c r="H1673" i="6"/>
  <c r="J1673" i="6" s="1"/>
  <c r="I1673" i="6"/>
  <c r="H1677" i="6"/>
  <c r="J1677" i="6" s="1"/>
  <c r="I1677" i="6"/>
  <c r="H1675" i="6"/>
  <c r="I1675" i="6"/>
  <c r="H1676" i="6"/>
  <c r="I1676" i="6"/>
  <c r="H1674" i="6"/>
  <c r="I1674" i="6"/>
  <c r="H1666" i="6"/>
  <c r="I1666" i="6"/>
  <c r="H1679" i="6"/>
  <c r="I1679" i="6"/>
  <c r="H1680" i="6"/>
  <c r="I1680" i="6"/>
  <c r="H1681" i="6"/>
  <c r="I1681" i="6"/>
  <c r="H1682" i="6"/>
  <c r="I1682" i="6"/>
  <c r="H1683" i="6"/>
  <c r="I1683" i="6"/>
  <c r="H1684" i="6"/>
  <c r="I1684" i="6"/>
  <c r="H1685" i="6"/>
  <c r="I1685" i="6"/>
  <c r="H1689" i="6"/>
  <c r="I1689" i="6"/>
  <c r="H1687" i="6"/>
  <c r="I1687" i="6"/>
  <c r="H1688" i="6"/>
  <c r="I1688" i="6"/>
  <c r="H1686" i="6"/>
  <c r="J1686" i="6" s="1"/>
  <c r="I1686" i="6"/>
  <c r="H1678" i="6"/>
  <c r="I1678" i="6"/>
  <c r="H1691" i="6"/>
  <c r="I1691" i="6"/>
  <c r="H1692" i="6"/>
  <c r="J1692" i="6" s="1"/>
  <c r="I1692" i="6"/>
  <c r="H1693" i="6"/>
  <c r="J1693" i="6" s="1"/>
  <c r="I1693" i="6"/>
  <c r="H1690" i="6"/>
  <c r="I1690" i="6"/>
  <c r="H1695" i="6"/>
  <c r="I1695" i="6"/>
  <c r="H1696" i="6"/>
  <c r="I1696" i="6"/>
  <c r="H1697" i="6"/>
  <c r="I1697" i="6"/>
  <c r="H1698" i="6"/>
  <c r="I1698" i="6"/>
  <c r="H1699" i="6"/>
  <c r="I1699" i="6"/>
  <c r="H1700" i="6"/>
  <c r="I1700" i="6"/>
  <c r="H1701" i="6"/>
  <c r="I1701" i="6"/>
  <c r="H1705" i="6"/>
  <c r="I1705" i="6"/>
  <c r="H1703" i="6"/>
  <c r="I1703" i="6"/>
  <c r="H1704" i="6"/>
  <c r="I1704" i="6"/>
  <c r="H1702" i="6"/>
  <c r="I1702" i="6"/>
  <c r="H1694" i="6"/>
  <c r="I1694" i="6"/>
  <c r="H1707" i="6"/>
  <c r="I1707" i="6"/>
  <c r="H1708" i="6"/>
  <c r="J1708" i="6" s="1"/>
  <c r="I1708" i="6"/>
  <c r="H1709" i="6"/>
  <c r="I1709" i="6"/>
  <c r="H1710" i="6"/>
  <c r="I1710" i="6"/>
  <c r="H1711" i="6"/>
  <c r="J1711" i="6" s="1"/>
  <c r="I1711" i="6"/>
  <c r="H1712" i="6"/>
  <c r="J1712" i="6" s="1"/>
  <c r="I1712" i="6"/>
  <c r="H1713" i="6"/>
  <c r="I1713" i="6"/>
  <c r="H1717" i="6"/>
  <c r="I1717" i="6"/>
  <c r="H1715" i="6"/>
  <c r="I1715" i="6"/>
  <c r="H1716" i="6"/>
  <c r="I1716" i="6"/>
  <c r="H1714" i="6"/>
  <c r="I1714" i="6"/>
  <c r="H1706" i="6"/>
  <c r="I1706" i="6"/>
  <c r="H1719" i="6"/>
  <c r="I1719" i="6"/>
  <c r="H1720" i="6"/>
  <c r="I1720" i="6"/>
  <c r="H1721" i="6"/>
  <c r="I1721" i="6"/>
  <c r="H1722" i="6"/>
  <c r="I1722" i="6"/>
  <c r="H1723" i="6"/>
  <c r="I1723" i="6"/>
  <c r="H1724" i="6"/>
  <c r="I1724" i="6"/>
  <c r="H1725" i="6"/>
  <c r="I1725" i="6"/>
  <c r="H1729" i="6"/>
  <c r="I1729" i="6"/>
  <c r="H1727" i="6"/>
  <c r="J1727" i="6" s="1"/>
  <c r="I1727" i="6"/>
  <c r="H1728" i="6"/>
  <c r="I1728" i="6"/>
  <c r="H1726" i="6"/>
  <c r="I1726" i="6"/>
  <c r="H1718" i="6"/>
  <c r="J1718" i="6" s="1"/>
  <c r="I1718" i="6"/>
  <c r="H1731" i="6"/>
  <c r="J1731" i="6" s="1"/>
  <c r="I1731" i="6"/>
  <c r="H1730" i="6"/>
  <c r="I1730" i="6"/>
  <c r="H1733" i="6"/>
  <c r="I1733" i="6"/>
  <c r="H1734" i="6"/>
  <c r="I1734" i="6"/>
  <c r="H1735" i="6"/>
  <c r="I1735" i="6"/>
  <c r="H1736" i="6"/>
  <c r="I1736" i="6"/>
  <c r="H1737" i="6"/>
  <c r="K1737" i="6" s="1"/>
  <c r="I1737" i="6"/>
  <c r="H1738" i="6"/>
  <c r="K1738" i="6" s="1"/>
  <c r="I1738" i="6"/>
  <c r="H1739" i="6"/>
  <c r="I1739" i="6"/>
  <c r="H1743" i="6"/>
  <c r="I1743" i="6"/>
  <c r="H1741" i="6"/>
  <c r="I1741" i="6"/>
  <c r="H1742" i="6"/>
  <c r="I1742" i="6"/>
  <c r="H1740" i="6"/>
  <c r="I1740" i="6"/>
  <c r="H1732" i="6"/>
  <c r="I1732" i="6"/>
  <c r="H1745" i="6"/>
  <c r="I1745" i="6"/>
  <c r="H1746" i="6"/>
  <c r="J1746" i="6" s="1"/>
  <c r="I1746" i="6"/>
  <c r="H1744" i="6"/>
  <c r="I1744" i="6"/>
  <c r="H1748" i="6"/>
  <c r="I1748" i="6"/>
  <c r="H1749" i="6"/>
  <c r="I1749" i="6"/>
  <c r="H1750" i="6"/>
  <c r="I1750" i="6"/>
  <c r="H1751" i="6"/>
  <c r="I1751" i="6"/>
  <c r="H1747" i="6"/>
  <c r="J1747" i="6" s="1"/>
  <c r="I1747" i="6"/>
  <c r="H1753" i="6"/>
  <c r="J1753" i="6" s="1"/>
  <c r="I1753" i="6"/>
  <c r="H1754" i="6"/>
  <c r="I1754" i="6"/>
  <c r="H1755" i="6"/>
  <c r="I1755" i="6"/>
  <c r="H1752" i="6"/>
  <c r="I1752" i="6"/>
  <c r="H1757" i="6"/>
  <c r="I1757" i="6"/>
  <c r="H1758" i="6"/>
  <c r="I1758" i="6"/>
  <c r="H1759" i="6"/>
  <c r="I1759" i="6"/>
  <c r="H1760" i="6"/>
  <c r="I1760" i="6"/>
  <c r="H1761" i="6"/>
  <c r="I1761" i="6"/>
  <c r="H1765" i="6"/>
  <c r="I1765" i="6"/>
  <c r="H1763" i="6"/>
  <c r="I1763" i="6"/>
  <c r="H1764" i="6"/>
  <c r="I1764" i="6"/>
  <c r="H1762" i="6"/>
  <c r="I1762" i="6"/>
  <c r="H1756" i="6"/>
  <c r="I1756" i="6"/>
  <c r="H1767" i="6"/>
  <c r="I1767" i="6"/>
  <c r="H1768" i="6"/>
  <c r="J1768" i="6" s="1"/>
  <c r="I1768" i="6"/>
  <c r="H1769" i="6"/>
  <c r="I1769" i="6"/>
  <c r="H1772" i="6"/>
  <c r="I1772" i="6"/>
  <c r="H1770" i="6"/>
  <c r="J1770" i="6" s="1"/>
  <c r="I1770" i="6"/>
  <c r="H1771" i="6"/>
  <c r="J1771" i="6" s="1"/>
  <c r="I1771" i="6"/>
  <c r="H1766" i="6"/>
  <c r="I1766" i="6"/>
  <c r="H1774" i="6"/>
  <c r="I1774" i="6"/>
  <c r="H1775" i="6"/>
  <c r="I1775" i="6"/>
  <c r="H1776" i="6"/>
  <c r="I1776" i="6"/>
  <c r="H1777" i="6"/>
  <c r="I1777" i="6"/>
  <c r="H1779" i="6"/>
  <c r="I1779" i="6"/>
  <c r="H1778" i="6"/>
  <c r="I1778" i="6"/>
  <c r="H1773" i="6"/>
  <c r="I1773" i="6"/>
  <c r="H1781" i="6"/>
  <c r="I1781" i="6"/>
  <c r="H1780" i="6"/>
  <c r="I1780" i="6"/>
  <c r="H1783" i="6"/>
  <c r="I1783" i="6"/>
  <c r="H1784" i="6"/>
  <c r="I1784" i="6"/>
  <c r="H1786" i="6"/>
  <c r="I1786" i="6"/>
  <c r="H1785" i="6"/>
  <c r="I1785" i="6"/>
  <c r="H1782" i="6"/>
  <c r="J1782" i="6" s="1"/>
  <c r="I1782" i="6"/>
  <c r="H1788" i="6"/>
  <c r="I1788" i="6"/>
  <c r="H1787" i="6"/>
  <c r="I1787" i="6"/>
  <c r="H1790" i="6"/>
  <c r="J1790" i="6" s="1"/>
  <c r="I1790" i="6"/>
  <c r="H1792" i="6"/>
  <c r="J1792" i="6" s="1"/>
  <c r="I1792" i="6"/>
  <c r="H1791" i="6"/>
  <c r="I1791" i="6"/>
  <c r="H1789" i="6"/>
  <c r="I1789" i="6"/>
  <c r="H1794" i="6"/>
  <c r="I1794" i="6"/>
  <c r="H1793" i="6"/>
  <c r="I1793" i="6"/>
  <c r="H1796" i="6"/>
  <c r="I1796" i="6"/>
  <c r="H1797" i="6"/>
  <c r="I1797" i="6"/>
  <c r="H1798" i="6"/>
  <c r="I1798" i="6"/>
  <c r="H1799" i="6"/>
  <c r="I1799" i="6"/>
  <c r="H1800" i="6"/>
  <c r="I1800" i="6"/>
  <c r="H1801" i="6"/>
  <c r="I1801" i="6"/>
  <c r="H1802" i="6"/>
  <c r="I1802" i="6"/>
  <c r="H1806" i="6"/>
  <c r="I1806" i="6"/>
  <c r="H1804" i="6"/>
  <c r="I1804" i="6"/>
  <c r="H1805" i="6"/>
  <c r="I1805" i="6"/>
  <c r="H1803" i="6"/>
  <c r="J1803" i="6" s="1"/>
  <c r="I1803" i="6"/>
  <c r="H1795" i="6"/>
  <c r="I1795" i="6"/>
  <c r="H1808" i="6"/>
  <c r="I1808" i="6"/>
  <c r="H1809" i="6"/>
  <c r="J1809" i="6" s="1"/>
  <c r="I1809" i="6"/>
  <c r="H1807" i="6"/>
  <c r="J1807" i="6" s="1"/>
  <c r="I1807" i="6"/>
  <c r="H1811" i="6"/>
  <c r="I1811" i="6"/>
  <c r="H1812" i="6"/>
  <c r="I1812" i="6"/>
  <c r="H1810" i="6"/>
  <c r="I1810" i="6"/>
  <c r="H1814" i="6"/>
  <c r="I1814" i="6"/>
  <c r="H1813" i="6"/>
  <c r="I1813" i="6"/>
  <c r="H1816" i="6"/>
  <c r="I1816" i="6"/>
  <c r="H1817" i="6"/>
  <c r="I1817" i="6"/>
  <c r="H1819" i="6"/>
  <c r="I1819" i="6"/>
  <c r="H1818" i="6"/>
  <c r="I1818" i="6"/>
  <c r="H1815" i="6"/>
  <c r="I1815" i="6"/>
  <c r="H1821" i="6"/>
  <c r="I1821" i="6"/>
  <c r="H1822" i="6"/>
  <c r="I1822" i="6"/>
  <c r="H1820" i="6"/>
  <c r="I1820" i="6"/>
  <c r="H1824" i="6"/>
  <c r="I1824" i="6"/>
  <c r="H1826" i="6"/>
  <c r="J1826" i="6" s="1"/>
  <c r="I1826" i="6"/>
  <c r="H1825" i="6"/>
  <c r="I1825" i="6"/>
  <c r="H1823" i="6"/>
  <c r="I1823" i="6"/>
  <c r="H1828" i="6"/>
  <c r="I1828" i="6"/>
  <c r="H1827" i="6"/>
  <c r="I1827" i="6"/>
  <c r="H1830" i="6"/>
  <c r="J1830" i="6" s="1"/>
  <c r="I1830" i="6"/>
  <c r="H1829" i="6"/>
  <c r="I1829" i="6"/>
  <c r="H1832" i="6"/>
  <c r="J1832" i="6" s="1"/>
  <c r="I1832" i="6"/>
  <c r="H1833" i="6"/>
  <c r="I1833" i="6"/>
  <c r="H1831" i="6"/>
  <c r="I1831" i="6"/>
  <c r="H1835" i="6"/>
  <c r="I1835" i="6"/>
  <c r="H1836" i="6"/>
  <c r="I1836" i="6"/>
  <c r="H1837" i="6"/>
  <c r="I1837" i="6"/>
  <c r="H1838" i="6"/>
  <c r="I1838" i="6"/>
  <c r="H1839" i="6"/>
  <c r="I1839" i="6"/>
  <c r="H1834" i="6"/>
  <c r="I1834" i="6"/>
  <c r="H1841" i="6"/>
  <c r="I1841" i="6"/>
  <c r="H1842" i="6"/>
  <c r="I1842" i="6"/>
  <c r="H1840" i="6"/>
  <c r="I1840" i="6"/>
  <c r="H1844" i="6"/>
  <c r="I1844" i="6"/>
  <c r="H1843" i="6"/>
  <c r="I1843" i="6"/>
  <c r="H1846" i="6"/>
  <c r="J1846" i="6" s="1"/>
  <c r="I1846" i="6"/>
  <c r="H1847" i="6"/>
  <c r="I1847" i="6"/>
  <c r="H1845" i="6"/>
  <c r="I1845" i="6"/>
  <c r="H1848" i="6"/>
  <c r="J1848" i="6" s="1"/>
  <c r="I1848" i="6"/>
  <c r="I3" i="6"/>
  <c r="H3" i="6"/>
  <c r="J3" i="6" s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B5199" i="6" l="1"/>
  <c r="C3351" i="6"/>
  <c r="B4031" i="6"/>
  <c r="C2183" i="6"/>
  <c r="B5534" i="6"/>
  <c r="C3686" i="6"/>
  <c r="B5518" i="6"/>
  <c r="C3670" i="6"/>
  <c r="B5502" i="6"/>
  <c r="C3654" i="6"/>
  <c r="B5486" i="6"/>
  <c r="C3638" i="6"/>
  <c r="B5470" i="6"/>
  <c r="C3622" i="6"/>
  <c r="B5454" i="6"/>
  <c r="C3606" i="6"/>
  <c r="B5438" i="6"/>
  <c r="C3590" i="6"/>
  <c r="B5422" i="6"/>
  <c r="C3574" i="6"/>
  <c r="B5406" i="6"/>
  <c r="C3558" i="6"/>
  <c r="B5390" i="6"/>
  <c r="C3542" i="6"/>
  <c r="B5374" i="6"/>
  <c r="C3526" i="6"/>
  <c r="B5358" i="6"/>
  <c r="C3510" i="6"/>
  <c r="B5342" i="6"/>
  <c r="C3494" i="6"/>
  <c r="B5326" i="6"/>
  <c r="C3478" i="6"/>
  <c r="B5310" i="6"/>
  <c r="C3462" i="6"/>
  <c r="B5294" i="6"/>
  <c r="C3446" i="6"/>
  <c r="B5278" i="6"/>
  <c r="C3430" i="6"/>
  <c r="B5262" i="6"/>
  <c r="C3414" i="6"/>
  <c r="B5246" i="6"/>
  <c r="C3398" i="6"/>
  <c r="B5230" i="6"/>
  <c r="C3382" i="6"/>
  <c r="B5214" i="6"/>
  <c r="C3366" i="6"/>
  <c r="B5198" i="6"/>
  <c r="C3350" i="6"/>
  <c r="B5182" i="6"/>
  <c r="C3334" i="6"/>
  <c r="B5166" i="6"/>
  <c r="C3318" i="6"/>
  <c r="B5150" i="6"/>
  <c r="C3302" i="6"/>
  <c r="B5134" i="6"/>
  <c r="C3286" i="6"/>
  <c r="B5118" i="6"/>
  <c r="C3270" i="6"/>
  <c r="B5102" i="6"/>
  <c r="C3254" i="6"/>
  <c r="B5086" i="6"/>
  <c r="C3238" i="6"/>
  <c r="B5070" i="6"/>
  <c r="C3222" i="6"/>
  <c r="B5054" i="6"/>
  <c r="C3206" i="6"/>
  <c r="B5038" i="6"/>
  <c r="C3190" i="6"/>
  <c r="B5022" i="6"/>
  <c r="C3174" i="6"/>
  <c r="B5006" i="6"/>
  <c r="C3158" i="6"/>
  <c r="B4990" i="6"/>
  <c r="C3142" i="6"/>
  <c r="B4974" i="6"/>
  <c r="C3126" i="6"/>
  <c r="B4958" i="6"/>
  <c r="C3110" i="6"/>
  <c r="B4942" i="6"/>
  <c r="C3094" i="6"/>
  <c r="B4926" i="6"/>
  <c r="C3078" i="6"/>
  <c r="B4910" i="6"/>
  <c r="C3062" i="6"/>
  <c r="B4894" i="6"/>
  <c r="C3046" i="6"/>
  <c r="B4878" i="6"/>
  <c r="C3030" i="6"/>
  <c r="B4862" i="6"/>
  <c r="C3014" i="6"/>
  <c r="B4846" i="6"/>
  <c r="C2998" i="6"/>
  <c r="B4830" i="6"/>
  <c r="C2982" i="6"/>
  <c r="B4814" i="6"/>
  <c r="C2966" i="6"/>
  <c r="B4798" i="6"/>
  <c r="C2950" i="6"/>
  <c r="B4782" i="6"/>
  <c r="C2934" i="6"/>
  <c r="B4766" i="6"/>
  <c r="C2918" i="6"/>
  <c r="B4750" i="6"/>
  <c r="C2902" i="6"/>
  <c r="B4734" i="6"/>
  <c r="C2886" i="6"/>
  <c r="B4718" i="6"/>
  <c r="C2870" i="6"/>
  <c r="B4702" i="6"/>
  <c r="C2854" i="6"/>
  <c r="B4686" i="6"/>
  <c r="C2838" i="6"/>
  <c r="B4670" i="6"/>
  <c r="C2822" i="6"/>
  <c r="B4654" i="6"/>
  <c r="C2806" i="6"/>
  <c r="B4638" i="6"/>
  <c r="C2790" i="6"/>
  <c r="B4622" i="6"/>
  <c r="C2774" i="6"/>
  <c r="B4606" i="6"/>
  <c r="C2758" i="6"/>
  <c r="B4590" i="6"/>
  <c r="C2742" i="6"/>
  <c r="B4574" i="6"/>
  <c r="C2726" i="6"/>
  <c r="B4558" i="6"/>
  <c r="C2710" i="6"/>
  <c r="B4542" i="6"/>
  <c r="C2694" i="6"/>
  <c r="B4526" i="6"/>
  <c r="C2678" i="6"/>
  <c r="B4510" i="6"/>
  <c r="C2662" i="6"/>
  <c r="B4494" i="6"/>
  <c r="C2646" i="6"/>
  <c r="B4478" i="6"/>
  <c r="C2630" i="6"/>
  <c r="B4462" i="6"/>
  <c r="C2614" i="6"/>
  <c r="B4446" i="6"/>
  <c r="C2598" i="6"/>
  <c r="B4430" i="6"/>
  <c r="C2582" i="6"/>
  <c r="B4414" i="6"/>
  <c r="C2566" i="6"/>
  <c r="B4398" i="6"/>
  <c r="C2550" i="6"/>
  <c r="B4382" i="6"/>
  <c r="C2534" i="6"/>
  <c r="B4366" i="6"/>
  <c r="C2518" i="6"/>
  <c r="B4350" i="6"/>
  <c r="C2502" i="6"/>
  <c r="B4334" i="6"/>
  <c r="C2486" i="6"/>
  <c r="B4318" i="6"/>
  <c r="C2470" i="6"/>
  <c r="B4302" i="6"/>
  <c r="C2454" i="6"/>
  <c r="B4286" i="6"/>
  <c r="C2438" i="6"/>
  <c r="B4270" i="6"/>
  <c r="C2422" i="6"/>
  <c r="B4254" i="6"/>
  <c r="C2406" i="6"/>
  <c r="B4238" i="6"/>
  <c r="C2390" i="6"/>
  <c r="B4222" i="6"/>
  <c r="C2374" i="6"/>
  <c r="B4206" i="6"/>
  <c r="C2358" i="6"/>
  <c r="B4190" i="6"/>
  <c r="C2342" i="6"/>
  <c r="B4174" i="6"/>
  <c r="C2326" i="6"/>
  <c r="B4158" i="6"/>
  <c r="C2310" i="6"/>
  <c r="B4142" i="6"/>
  <c r="C2294" i="6"/>
  <c r="B4126" i="6"/>
  <c r="C2278" i="6"/>
  <c r="B4110" i="6"/>
  <c r="C2262" i="6"/>
  <c r="B4094" i="6"/>
  <c r="C2246" i="6"/>
  <c r="B4078" i="6"/>
  <c r="C2230" i="6"/>
  <c r="B4062" i="6"/>
  <c r="C2214" i="6"/>
  <c r="B4046" i="6"/>
  <c r="C2198" i="6"/>
  <c r="B4030" i="6"/>
  <c r="C2182" i="6"/>
  <c r="B4014" i="6"/>
  <c r="C2166" i="6"/>
  <c r="B3998" i="6"/>
  <c r="C2150" i="6"/>
  <c r="B3982" i="6"/>
  <c r="C2134" i="6"/>
  <c r="B3966" i="6"/>
  <c r="C2118" i="6"/>
  <c r="B3950" i="6"/>
  <c r="C2102" i="6"/>
  <c r="B3934" i="6"/>
  <c r="C2086" i="6"/>
  <c r="B3918" i="6"/>
  <c r="C2070" i="6"/>
  <c r="B3902" i="6"/>
  <c r="C2054" i="6"/>
  <c r="B3886" i="6"/>
  <c r="C2038" i="6"/>
  <c r="B3870" i="6"/>
  <c r="C2022" i="6"/>
  <c r="B3854" i="6"/>
  <c r="C2006" i="6"/>
  <c r="B3838" i="6"/>
  <c r="C1990" i="6"/>
  <c r="B3822" i="6"/>
  <c r="C1974" i="6"/>
  <c r="B3806" i="6"/>
  <c r="C1958" i="6"/>
  <c r="B3790" i="6"/>
  <c r="C1942" i="6"/>
  <c r="B3774" i="6"/>
  <c r="C1926" i="6"/>
  <c r="B3758" i="6"/>
  <c r="C1910" i="6"/>
  <c r="B3742" i="6"/>
  <c r="C1894" i="6"/>
  <c r="B3726" i="6"/>
  <c r="C1878" i="6"/>
  <c r="B3710" i="6"/>
  <c r="C1862" i="6"/>
  <c r="B3712" i="6"/>
  <c r="B5613" i="6"/>
  <c r="C3765" i="6"/>
  <c r="B5662" i="6"/>
  <c r="C3814" i="6"/>
  <c r="B5727" i="6"/>
  <c r="C3879" i="6"/>
  <c r="B3968" i="6"/>
  <c r="B4054" i="6"/>
  <c r="B5983" i="6"/>
  <c r="C4135" i="6"/>
  <c r="B4224" i="6"/>
  <c r="B4310" i="6"/>
  <c r="B4432" i="6"/>
  <c r="B4560" i="6"/>
  <c r="B4790" i="6"/>
  <c r="B5046" i="6"/>
  <c r="B5430" i="6"/>
  <c r="B4879" i="6"/>
  <c r="C3031" i="6"/>
  <c r="B3823" i="6"/>
  <c r="C1975" i="6"/>
  <c r="B5533" i="6"/>
  <c r="C3685" i="6"/>
  <c r="B5517" i="6"/>
  <c r="C3669" i="6"/>
  <c r="B5501" i="6"/>
  <c r="C3653" i="6"/>
  <c r="B5485" i="6"/>
  <c r="C3637" i="6"/>
  <c r="B5469" i="6"/>
  <c r="C3621" i="6"/>
  <c r="B5453" i="6"/>
  <c r="C3605" i="6"/>
  <c r="B5437" i="6"/>
  <c r="C3589" i="6"/>
  <c r="B5421" i="6"/>
  <c r="C3573" i="6"/>
  <c r="B5405" i="6"/>
  <c r="C3557" i="6"/>
  <c r="B5389" i="6"/>
  <c r="C3541" i="6"/>
  <c r="B5373" i="6"/>
  <c r="C3525" i="6"/>
  <c r="B5357" i="6"/>
  <c r="C3509" i="6"/>
  <c r="B5341" i="6"/>
  <c r="C3493" i="6"/>
  <c r="B5325" i="6"/>
  <c r="C3477" i="6"/>
  <c r="B5309" i="6"/>
  <c r="C3461" i="6"/>
  <c r="B5293" i="6"/>
  <c r="C3445" i="6"/>
  <c r="B5277" i="6"/>
  <c r="C3429" i="6"/>
  <c r="B5261" i="6"/>
  <c r="C3413" i="6"/>
  <c r="B5245" i="6"/>
  <c r="C3397" i="6"/>
  <c r="B5229" i="6"/>
  <c r="C3381" i="6"/>
  <c r="B5213" i="6"/>
  <c r="C3365" i="6"/>
  <c r="B5197" i="6"/>
  <c r="C3349" i="6"/>
  <c r="B5181" i="6"/>
  <c r="C3333" i="6"/>
  <c r="B5165" i="6"/>
  <c r="C3317" i="6"/>
  <c r="B5149" i="6"/>
  <c r="C3301" i="6"/>
  <c r="B5133" i="6"/>
  <c r="C3285" i="6"/>
  <c r="B5117" i="6"/>
  <c r="C3269" i="6"/>
  <c r="B5101" i="6"/>
  <c r="C3253" i="6"/>
  <c r="B5085" i="6"/>
  <c r="C3237" i="6"/>
  <c r="B5069" i="6"/>
  <c r="C3221" i="6"/>
  <c r="B5053" i="6"/>
  <c r="C3205" i="6"/>
  <c r="B5037" i="6"/>
  <c r="C3189" i="6"/>
  <c r="B5021" i="6"/>
  <c r="C3173" i="6"/>
  <c r="B5005" i="6"/>
  <c r="C3157" i="6"/>
  <c r="B4989" i="6"/>
  <c r="C3141" i="6"/>
  <c r="B4973" i="6"/>
  <c r="C3125" i="6"/>
  <c r="B4957" i="6"/>
  <c r="C3109" i="6"/>
  <c r="B4941" i="6"/>
  <c r="C3093" i="6"/>
  <c r="B4925" i="6"/>
  <c r="C3077" i="6"/>
  <c r="B4909" i="6"/>
  <c r="C3061" i="6"/>
  <c r="B4893" i="6"/>
  <c r="C3045" i="6"/>
  <c r="B4877" i="6"/>
  <c r="C3029" i="6"/>
  <c r="B4861" i="6"/>
  <c r="C3013" i="6"/>
  <c r="B4845" i="6"/>
  <c r="C2997" i="6"/>
  <c r="B4829" i="6"/>
  <c r="C2981" i="6"/>
  <c r="B4813" i="6"/>
  <c r="C2965" i="6"/>
  <c r="B4797" i="6"/>
  <c r="C2949" i="6"/>
  <c r="B4781" i="6"/>
  <c r="C2933" i="6"/>
  <c r="B4765" i="6"/>
  <c r="C2917" i="6"/>
  <c r="B4749" i="6"/>
  <c r="C2901" i="6"/>
  <c r="B4733" i="6"/>
  <c r="C2885" i="6"/>
  <c r="B4717" i="6"/>
  <c r="C2869" i="6"/>
  <c r="B4701" i="6"/>
  <c r="C2853" i="6"/>
  <c r="B4685" i="6"/>
  <c r="C2837" i="6"/>
  <c r="B4669" i="6"/>
  <c r="C2821" i="6"/>
  <c r="B4653" i="6"/>
  <c r="C2805" i="6"/>
  <c r="B4637" i="6"/>
  <c r="C2789" i="6"/>
  <c r="B4621" i="6"/>
  <c r="C2773" i="6"/>
  <c r="B4605" i="6"/>
  <c r="C2757" i="6"/>
  <c r="B4589" i="6"/>
  <c r="C2741" i="6"/>
  <c r="B4573" i="6"/>
  <c r="C2725" i="6"/>
  <c r="B4557" i="6"/>
  <c r="C2709" i="6"/>
  <c r="B4541" i="6"/>
  <c r="C2693" i="6"/>
  <c r="B4525" i="6"/>
  <c r="C2677" i="6"/>
  <c r="B4509" i="6"/>
  <c r="C2661" i="6"/>
  <c r="B4493" i="6"/>
  <c r="C2645" i="6"/>
  <c r="B4477" i="6"/>
  <c r="C2629" i="6"/>
  <c r="B4461" i="6"/>
  <c r="C2613" i="6"/>
  <c r="B4445" i="6"/>
  <c r="C2597" i="6"/>
  <c r="B4429" i="6"/>
  <c r="C2581" i="6"/>
  <c r="B4413" i="6"/>
  <c r="C2565" i="6"/>
  <c r="B4397" i="6"/>
  <c r="C2549" i="6"/>
  <c r="B4381" i="6"/>
  <c r="C2533" i="6"/>
  <c r="B4365" i="6"/>
  <c r="C2517" i="6"/>
  <c r="B4349" i="6"/>
  <c r="C2501" i="6"/>
  <c r="B4333" i="6"/>
  <c r="C2485" i="6"/>
  <c r="B4317" i="6"/>
  <c r="C2469" i="6"/>
  <c r="B4301" i="6"/>
  <c r="C2453" i="6"/>
  <c r="B4285" i="6"/>
  <c r="C2437" i="6"/>
  <c r="B4269" i="6"/>
  <c r="C2421" i="6"/>
  <c r="B4253" i="6"/>
  <c r="C2405" i="6"/>
  <c r="B4237" i="6"/>
  <c r="C2389" i="6"/>
  <c r="B4221" i="6"/>
  <c r="C2373" i="6"/>
  <c r="B4205" i="6"/>
  <c r="C2357" i="6"/>
  <c r="B4189" i="6"/>
  <c r="C2341" i="6"/>
  <c r="B4173" i="6"/>
  <c r="C2325" i="6"/>
  <c r="B4157" i="6"/>
  <c r="C2309" i="6"/>
  <c r="B4141" i="6"/>
  <c r="C2293" i="6"/>
  <c r="B4125" i="6"/>
  <c r="C2277" i="6"/>
  <c r="B4109" i="6"/>
  <c r="C2261" i="6"/>
  <c r="B4093" i="6"/>
  <c r="C2245" i="6"/>
  <c r="B4077" i="6"/>
  <c r="C2229" i="6"/>
  <c r="B4061" i="6"/>
  <c r="C2213" i="6"/>
  <c r="B4045" i="6"/>
  <c r="C2197" i="6"/>
  <c r="B4029" i="6"/>
  <c r="C2181" i="6"/>
  <c r="B4013" i="6"/>
  <c r="C2165" i="6"/>
  <c r="B3997" i="6"/>
  <c r="C2149" i="6"/>
  <c r="B3981" i="6"/>
  <c r="C2133" i="6"/>
  <c r="B3965" i="6"/>
  <c r="C2117" i="6"/>
  <c r="B3949" i="6"/>
  <c r="C2101" i="6"/>
  <c r="B3933" i="6"/>
  <c r="C2085" i="6"/>
  <c r="B3917" i="6"/>
  <c r="C2069" i="6"/>
  <c r="B3901" i="6"/>
  <c r="C2053" i="6"/>
  <c r="B3885" i="6"/>
  <c r="C2037" i="6"/>
  <c r="B3869" i="6"/>
  <c r="C2021" i="6"/>
  <c r="B3853" i="6"/>
  <c r="C2005" i="6"/>
  <c r="B3837" i="6"/>
  <c r="C1989" i="6"/>
  <c r="B3821" i="6"/>
  <c r="C1973" i="6"/>
  <c r="B3805" i="6"/>
  <c r="C1957" i="6"/>
  <c r="B3789" i="6"/>
  <c r="C1941" i="6"/>
  <c r="B3773" i="6"/>
  <c r="C1925" i="6"/>
  <c r="B3757" i="6"/>
  <c r="C1909" i="6"/>
  <c r="B3741" i="6"/>
  <c r="C1893" i="6"/>
  <c r="B3725" i="6"/>
  <c r="C1877" i="6"/>
  <c r="B3709" i="6"/>
  <c r="C1861" i="6"/>
  <c r="B5565" i="6"/>
  <c r="C3717" i="6"/>
  <c r="B5614" i="6"/>
  <c r="C3766" i="6"/>
  <c r="B5663" i="6"/>
  <c r="C3815" i="6"/>
  <c r="B3888" i="6"/>
  <c r="B3974" i="6"/>
  <c r="B5903" i="6"/>
  <c r="C4055" i="6"/>
  <c r="B4144" i="6"/>
  <c r="B4230" i="6"/>
  <c r="B4311" i="6"/>
  <c r="B4438" i="6"/>
  <c r="B4566" i="6"/>
  <c r="B4806" i="6"/>
  <c r="B5062" i="6"/>
  <c r="B5473" i="6"/>
  <c r="B5472" i="6"/>
  <c r="C3624" i="6"/>
  <c r="B5392" i="6"/>
  <c r="C3544" i="6"/>
  <c r="B5296" i="6"/>
  <c r="C3448" i="6"/>
  <c r="B5168" i="6"/>
  <c r="C3320" i="6"/>
  <c r="B5104" i="6"/>
  <c r="C3256" i="6"/>
  <c r="B4960" i="6"/>
  <c r="C3112" i="6"/>
  <c r="B4896" i="6"/>
  <c r="C3048" i="6"/>
  <c r="B4800" i="6"/>
  <c r="C2952" i="6"/>
  <c r="B4656" i="6"/>
  <c r="C2808" i="6"/>
  <c r="B5551" i="6"/>
  <c r="C3703" i="6"/>
  <c r="B4416" i="6"/>
  <c r="B5375" i="6"/>
  <c r="C3527" i="6"/>
  <c r="B5167" i="6"/>
  <c r="C3319" i="6"/>
  <c r="B4911" i="6"/>
  <c r="C3063" i="6"/>
  <c r="B4687" i="6"/>
  <c r="C2839" i="6"/>
  <c r="B4415" i="6"/>
  <c r="C2567" i="6"/>
  <c r="B4175" i="6"/>
  <c r="C2327" i="6"/>
  <c r="B3903" i="6"/>
  <c r="C2055" i="6"/>
  <c r="B5726" i="6"/>
  <c r="C3878" i="6"/>
  <c r="B5532" i="6"/>
  <c r="C3684" i="6"/>
  <c r="B5516" i="6"/>
  <c r="C3668" i="6"/>
  <c r="B5500" i="6"/>
  <c r="C3652" i="6"/>
  <c r="B5484" i="6"/>
  <c r="C3636" i="6"/>
  <c r="B5468" i="6"/>
  <c r="C3620" i="6"/>
  <c r="B5452" i="6"/>
  <c r="C3604" i="6"/>
  <c r="B5436" i="6"/>
  <c r="C3588" i="6"/>
  <c r="B5420" i="6"/>
  <c r="C3572" i="6"/>
  <c r="B5404" i="6"/>
  <c r="C3556" i="6"/>
  <c r="B5388" i="6"/>
  <c r="C3540" i="6"/>
  <c r="B5372" i="6"/>
  <c r="C3524" i="6"/>
  <c r="B5356" i="6"/>
  <c r="C3508" i="6"/>
  <c r="B5340" i="6"/>
  <c r="C3492" i="6"/>
  <c r="B5324" i="6"/>
  <c r="C3476" i="6"/>
  <c r="B5308" i="6"/>
  <c r="C3460" i="6"/>
  <c r="B5292" i="6"/>
  <c r="C3444" i="6"/>
  <c r="B5276" i="6"/>
  <c r="C3428" i="6"/>
  <c r="B5260" i="6"/>
  <c r="C3412" i="6"/>
  <c r="B5244" i="6"/>
  <c r="C3396" i="6"/>
  <c r="B5228" i="6"/>
  <c r="C3380" i="6"/>
  <c r="B5212" i="6"/>
  <c r="C3364" i="6"/>
  <c r="B5196" i="6"/>
  <c r="C3348" i="6"/>
  <c r="B5180" i="6"/>
  <c r="C3332" i="6"/>
  <c r="B5164" i="6"/>
  <c r="C3316" i="6"/>
  <c r="B5148" i="6"/>
  <c r="C3300" i="6"/>
  <c r="B5132" i="6"/>
  <c r="C3284" i="6"/>
  <c r="B5116" i="6"/>
  <c r="C3268" i="6"/>
  <c r="B5100" i="6"/>
  <c r="C3252" i="6"/>
  <c r="B5084" i="6"/>
  <c r="C3236" i="6"/>
  <c r="B5068" i="6"/>
  <c r="C3220" i="6"/>
  <c r="B5052" i="6"/>
  <c r="C3204" i="6"/>
  <c r="B5036" i="6"/>
  <c r="C3188" i="6"/>
  <c r="B5020" i="6"/>
  <c r="C3172" i="6"/>
  <c r="B5004" i="6"/>
  <c r="C3156" i="6"/>
  <c r="B4988" i="6"/>
  <c r="C3140" i="6"/>
  <c r="B4972" i="6"/>
  <c r="C3124" i="6"/>
  <c r="B4956" i="6"/>
  <c r="C3108" i="6"/>
  <c r="B4940" i="6"/>
  <c r="C3092" i="6"/>
  <c r="B4924" i="6"/>
  <c r="C3076" i="6"/>
  <c r="B4908" i="6"/>
  <c r="C3060" i="6"/>
  <c r="B4892" i="6"/>
  <c r="C3044" i="6"/>
  <c r="B4876" i="6"/>
  <c r="C3028" i="6"/>
  <c r="B4860" i="6"/>
  <c r="C3012" i="6"/>
  <c r="B4844" i="6"/>
  <c r="C2996" i="6"/>
  <c r="B4828" i="6"/>
  <c r="C2980" i="6"/>
  <c r="B4812" i="6"/>
  <c r="C2964" i="6"/>
  <c r="B4796" i="6"/>
  <c r="C2948" i="6"/>
  <c r="B4780" i="6"/>
  <c r="C2932" i="6"/>
  <c r="B4764" i="6"/>
  <c r="C2916" i="6"/>
  <c r="B4748" i="6"/>
  <c r="C2900" i="6"/>
  <c r="B4732" i="6"/>
  <c r="C2884" i="6"/>
  <c r="B4716" i="6"/>
  <c r="C2868" i="6"/>
  <c r="B4700" i="6"/>
  <c r="C2852" i="6"/>
  <c r="B4684" i="6"/>
  <c r="C2836" i="6"/>
  <c r="B4668" i="6"/>
  <c r="C2820" i="6"/>
  <c r="B4652" i="6"/>
  <c r="C2804" i="6"/>
  <c r="B4636" i="6"/>
  <c r="C2788" i="6"/>
  <c r="B4620" i="6"/>
  <c r="C2772" i="6"/>
  <c r="B4604" i="6"/>
  <c r="C2756" i="6"/>
  <c r="B4588" i="6"/>
  <c r="C2740" i="6"/>
  <c r="B4572" i="6"/>
  <c r="C2724" i="6"/>
  <c r="B4556" i="6"/>
  <c r="C2708" i="6"/>
  <c r="B4540" i="6"/>
  <c r="C2692" i="6"/>
  <c r="B4524" i="6"/>
  <c r="C2676" i="6"/>
  <c r="B4508" i="6"/>
  <c r="C2660" i="6"/>
  <c r="B4492" i="6"/>
  <c r="C2644" i="6"/>
  <c r="B4476" i="6"/>
  <c r="C2628" i="6"/>
  <c r="B4460" i="6"/>
  <c r="C2612" i="6"/>
  <c r="B4444" i="6"/>
  <c r="C2596" i="6"/>
  <c r="B4428" i="6"/>
  <c r="C2580" i="6"/>
  <c r="B4412" i="6"/>
  <c r="C2564" i="6"/>
  <c r="B4396" i="6"/>
  <c r="C2548" i="6"/>
  <c r="B4380" i="6"/>
  <c r="C2532" i="6"/>
  <c r="B4364" i="6"/>
  <c r="C2516" i="6"/>
  <c r="B4348" i="6"/>
  <c r="C2500" i="6"/>
  <c r="B4332" i="6"/>
  <c r="C2484" i="6"/>
  <c r="B4316" i="6"/>
  <c r="C2468" i="6"/>
  <c r="B4300" i="6"/>
  <c r="C2452" i="6"/>
  <c r="B4284" i="6"/>
  <c r="C2436" i="6"/>
  <c r="B4268" i="6"/>
  <c r="C2420" i="6"/>
  <c r="B4252" i="6"/>
  <c r="C2404" i="6"/>
  <c r="B4236" i="6"/>
  <c r="C2388" i="6"/>
  <c r="B4220" i="6"/>
  <c r="C2372" i="6"/>
  <c r="B4204" i="6"/>
  <c r="C2356" i="6"/>
  <c r="B4188" i="6"/>
  <c r="C2340" i="6"/>
  <c r="B4172" i="6"/>
  <c r="C2324" i="6"/>
  <c r="B4156" i="6"/>
  <c r="C2308" i="6"/>
  <c r="B4140" i="6"/>
  <c r="C2292" i="6"/>
  <c r="B4124" i="6"/>
  <c r="C2276" i="6"/>
  <c r="B4108" i="6"/>
  <c r="C2260" i="6"/>
  <c r="B4092" i="6"/>
  <c r="C2244" i="6"/>
  <c r="B4076" i="6"/>
  <c r="C2228" i="6"/>
  <c r="B4060" i="6"/>
  <c r="C2212" i="6"/>
  <c r="B4044" i="6"/>
  <c r="C2196" i="6"/>
  <c r="B4028" i="6"/>
  <c r="C2180" i="6"/>
  <c r="B4012" i="6"/>
  <c r="C2164" i="6"/>
  <c r="B3996" i="6"/>
  <c r="C2148" i="6"/>
  <c r="B3980" i="6"/>
  <c r="C2132" i="6"/>
  <c r="B3964" i="6"/>
  <c r="C2116" i="6"/>
  <c r="B3948" i="6"/>
  <c r="C2100" i="6"/>
  <c r="B3932" i="6"/>
  <c r="C2084" i="6"/>
  <c r="B3916" i="6"/>
  <c r="C2068" i="6"/>
  <c r="B3900" i="6"/>
  <c r="C2052" i="6"/>
  <c r="B3884" i="6"/>
  <c r="C2036" i="6"/>
  <c r="B3868" i="6"/>
  <c r="C2020" i="6"/>
  <c r="B3852" i="6"/>
  <c r="C2004" i="6"/>
  <c r="B3836" i="6"/>
  <c r="C1988" i="6"/>
  <c r="B3820" i="6"/>
  <c r="C1972" i="6"/>
  <c r="B3804" i="6"/>
  <c r="C1956" i="6"/>
  <c r="B3788" i="6"/>
  <c r="C1940" i="6"/>
  <c r="B3772" i="6"/>
  <c r="C1924" i="6"/>
  <c r="B3756" i="6"/>
  <c r="C1908" i="6"/>
  <c r="B3740" i="6"/>
  <c r="C1892" i="6"/>
  <c r="B3724" i="6"/>
  <c r="C1876" i="6"/>
  <c r="B3708" i="6"/>
  <c r="C1860" i="6"/>
  <c r="B3718" i="6"/>
  <c r="B5615" i="6"/>
  <c r="C3767" i="6"/>
  <c r="B3816" i="6"/>
  <c r="B3894" i="6"/>
  <c r="B5823" i="6"/>
  <c r="C3975" i="6"/>
  <c r="B4064" i="6"/>
  <c r="B4150" i="6"/>
  <c r="B4231" i="6"/>
  <c r="B4320" i="6"/>
  <c r="B4448" i="6"/>
  <c r="B4576" i="6"/>
  <c r="B4822" i="6"/>
  <c r="B5078" i="6"/>
  <c r="B5507" i="6"/>
  <c r="B5440" i="6"/>
  <c r="C3592" i="6"/>
  <c r="B5264" i="6"/>
  <c r="C3416" i="6"/>
  <c r="B5072" i="6"/>
  <c r="C3224" i="6"/>
  <c r="B4880" i="6"/>
  <c r="C3032" i="6"/>
  <c r="B4736" i="6"/>
  <c r="C2888" i="6"/>
  <c r="B4608" i="6"/>
  <c r="C2760" i="6"/>
  <c r="B5806" i="6"/>
  <c r="C3958" i="6"/>
  <c r="B4544" i="6"/>
  <c r="B5423" i="6"/>
  <c r="C3575" i="6"/>
  <c r="B5231" i="6"/>
  <c r="C3383" i="6"/>
  <c r="B5103" i="6"/>
  <c r="C3255" i="6"/>
  <c r="B4943" i="6"/>
  <c r="C3095" i="6"/>
  <c r="B4783" i="6"/>
  <c r="C2935" i="6"/>
  <c r="B4623" i="6"/>
  <c r="C2775" i="6"/>
  <c r="B4447" i="6"/>
  <c r="C2599" i="6"/>
  <c r="B4223" i="6"/>
  <c r="C2375" i="6"/>
  <c r="B4015" i="6"/>
  <c r="C2167" i="6"/>
  <c r="B3807" i="6"/>
  <c r="C1959" i="6"/>
  <c r="B4304" i="6"/>
  <c r="B5531" i="6"/>
  <c r="C3683" i="6"/>
  <c r="B5515" i="6"/>
  <c r="C3667" i="6"/>
  <c r="B5499" i="6"/>
  <c r="C3651" i="6"/>
  <c r="B5483" i="6"/>
  <c r="C3635" i="6"/>
  <c r="B5467" i="6"/>
  <c r="C3619" i="6"/>
  <c r="B5451" i="6"/>
  <c r="C3603" i="6"/>
  <c r="B5435" i="6"/>
  <c r="C3587" i="6"/>
  <c r="B5419" i="6"/>
  <c r="C3571" i="6"/>
  <c r="B5403" i="6"/>
  <c r="C3555" i="6"/>
  <c r="B5387" i="6"/>
  <c r="C3539" i="6"/>
  <c r="B5371" i="6"/>
  <c r="C3523" i="6"/>
  <c r="B5355" i="6"/>
  <c r="C3507" i="6"/>
  <c r="B5339" i="6"/>
  <c r="C3491" i="6"/>
  <c r="B5323" i="6"/>
  <c r="C3475" i="6"/>
  <c r="B5307" i="6"/>
  <c r="C3459" i="6"/>
  <c r="B5291" i="6"/>
  <c r="C3443" i="6"/>
  <c r="B5275" i="6"/>
  <c r="C3427" i="6"/>
  <c r="B5259" i="6"/>
  <c r="C3411" i="6"/>
  <c r="B5243" i="6"/>
  <c r="C3395" i="6"/>
  <c r="B5227" i="6"/>
  <c r="C3379" i="6"/>
  <c r="B5211" i="6"/>
  <c r="C3363" i="6"/>
  <c r="B5195" i="6"/>
  <c r="C3347" i="6"/>
  <c r="B5179" i="6"/>
  <c r="C3331" i="6"/>
  <c r="B5163" i="6"/>
  <c r="C3315" i="6"/>
  <c r="B5147" i="6"/>
  <c r="C3299" i="6"/>
  <c r="B5131" i="6"/>
  <c r="C3283" i="6"/>
  <c r="B5115" i="6"/>
  <c r="C3267" i="6"/>
  <c r="B5099" i="6"/>
  <c r="C3251" i="6"/>
  <c r="B5083" i="6"/>
  <c r="C3235" i="6"/>
  <c r="B5067" i="6"/>
  <c r="C3219" i="6"/>
  <c r="B5051" i="6"/>
  <c r="C3203" i="6"/>
  <c r="B5035" i="6"/>
  <c r="C3187" i="6"/>
  <c r="B5019" i="6"/>
  <c r="C3171" i="6"/>
  <c r="B5003" i="6"/>
  <c r="C3155" i="6"/>
  <c r="B4987" i="6"/>
  <c r="C3139" i="6"/>
  <c r="B4971" i="6"/>
  <c r="C3123" i="6"/>
  <c r="B4955" i="6"/>
  <c r="C3107" i="6"/>
  <c r="B4939" i="6"/>
  <c r="C3091" i="6"/>
  <c r="B4923" i="6"/>
  <c r="C3075" i="6"/>
  <c r="B4907" i="6"/>
  <c r="C3059" i="6"/>
  <c r="B4891" i="6"/>
  <c r="C3043" i="6"/>
  <c r="B4875" i="6"/>
  <c r="C3027" i="6"/>
  <c r="B4859" i="6"/>
  <c r="C3011" i="6"/>
  <c r="B4843" i="6"/>
  <c r="C2995" i="6"/>
  <c r="B4827" i="6"/>
  <c r="C2979" i="6"/>
  <c r="B4811" i="6"/>
  <c r="C2963" i="6"/>
  <c r="B4795" i="6"/>
  <c r="C2947" i="6"/>
  <c r="B4779" i="6"/>
  <c r="C2931" i="6"/>
  <c r="B4763" i="6"/>
  <c r="C2915" i="6"/>
  <c r="B4747" i="6"/>
  <c r="C2899" i="6"/>
  <c r="B4731" i="6"/>
  <c r="C2883" i="6"/>
  <c r="B4715" i="6"/>
  <c r="C2867" i="6"/>
  <c r="B4699" i="6"/>
  <c r="C2851" i="6"/>
  <c r="B4683" i="6"/>
  <c r="C2835" i="6"/>
  <c r="B4667" i="6"/>
  <c r="C2819" i="6"/>
  <c r="B4651" i="6"/>
  <c r="C2803" i="6"/>
  <c r="B4635" i="6"/>
  <c r="C2787" i="6"/>
  <c r="B4619" i="6"/>
  <c r="C2771" i="6"/>
  <c r="B4603" i="6"/>
  <c r="C2755" i="6"/>
  <c r="B4587" i="6"/>
  <c r="C2739" i="6"/>
  <c r="B4571" i="6"/>
  <c r="C2723" i="6"/>
  <c r="B4555" i="6"/>
  <c r="C2707" i="6"/>
  <c r="B4539" i="6"/>
  <c r="C2691" i="6"/>
  <c r="B4523" i="6"/>
  <c r="C2675" i="6"/>
  <c r="B4507" i="6"/>
  <c r="C2659" i="6"/>
  <c r="B4491" i="6"/>
  <c r="C2643" i="6"/>
  <c r="B4475" i="6"/>
  <c r="C2627" i="6"/>
  <c r="B4459" i="6"/>
  <c r="C2611" i="6"/>
  <c r="B4443" i="6"/>
  <c r="C2595" i="6"/>
  <c r="B4427" i="6"/>
  <c r="C2579" i="6"/>
  <c r="B4411" i="6"/>
  <c r="C2563" i="6"/>
  <c r="B4395" i="6"/>
  <c r="C2547" i="6"/>
  <c r="B4379" i="6"/>
  <c r="C2531" i="6"/>
  <c r="B4363" i="6"/>
  <c r="C2515" i="6"/>
  <c r="B4347" i="6"/>
  <c r="C2499" i="6"/>
  <c r="B4331" i="6"/>
  <c r="C2483" i="6"/>
  <c r="B4315" i="6"/>
  <c r="C2467" i="6"/>
  <c r="B4299" i="6"/>
  <c r="C2451" i="6"/>
  <c r="B4283" i="6"/>
  <c r="C2435" i="6"/>
  <c r="B4267" i="6"/>
  <c r="C2419" i="6"/>
  <c r="B4251" i="6"/>
  <c r="C2403" i="6"/>
  <c r="B4235" i="6"/>
  <c r="C2387" i="6"/>
  <c r="B4219" i="6"/>
  <c r="C2371" i="6"/>
  <c r="B4203" i="6"/>
  <c r="C2355" i="6"/>
  <c r="B4187" i="6"/>
  <c r="C2339" i="6"/>
  <c r="B4171" i="6"/>
  <c r="C2323" i="6"/>
  <c r="B4155" i="6"/>
  <c r="C2307" i="6"/>
  <c r="B4139" i="6"/>
  <c r="C2291" i="6"/>
  <c r="B4123" i="6"/>
  <c r="C2275" i="6"/>
  <c r="B4107" i="6"/>
  <c r="C2259" i="6"/>
  <c r="B4091" i="6"/>
  <c r="C2243" i="6"/>
  <c r="B4075" i="6"/>
  <c r="C2227" i="6"/>
  <c r="B4059" i="6"/>
  <c r="C2211" i="6"/>
  <c r="B4043" i="6"/>
  <c r="C2195" i="6"/>
  <c r="B4027" i="6"/>
  <c r="C2179" i="6"/>
  <c r="B4011" i="6"/>
  <c r="C2163" i="6"/>
  <c r="B3995" i="6"/>
  <c r="C2147" i="6"/>
  <c r="B3979" i="6"/>
  <c r="C2131" i="6"/>
  <c r="B3963" i="6"/>
  <c r="C2115" i="6"/>
  <c r="B3947" i="6"/>
  <c r="C2099" i="6"/>
  <c r="B3931" i="6"/>
  <c r="C2083" i="6"/>
  <c r="B3915" i="6"/>
  <c r="C2067" i="6"/>
  <c r="B3899" i="6"/>
  <c r="C2051" i="6"/>
  <c r="B3883" i="6"/>
  <c r="C2035" i="6"/>
  <c r="B3867" i="6"/>
  <c r="C2019" i="6"/>
  <c r="B3851" i="6"/>
  <c r="C2003" i="6"/>
  <c r="B3835" i="6"/>
  <c r="C1987" i="6"/>
  <c r="B3819" i="6"/>
  <c r="C1971" i="6"/>
  <c r="B3803" i="6"/>
  <c r="C1955" i="6"/>
  <c r="B3787" i="6"/>
  <c r="C1939" i="6"/>
  <c r="B3771" i="6"/>
  <c r="C1923" i="6"/>
  <c r="B3755" i="6"/>
  <c r="C1907" i="6"/>
  <c r="B3739" i="6"/>
  <c r="C1891" i="6"/>
  <c r="B3723" i="6"/>
  <c r="C1875" i="6"/>
  <c r="B3707" i="6"/>
  <c r="C1859" i="6"/>
  <c r="B5567" i="6"/>
  <c r="C3719" i="6"/>
  <c r="B3768" i="6"/>
  <c r="B3824" i="6"/>
  <c r="B5743" i="6"/>
  <c r="C3895" i="6"/>
  <c r="B3984" i="6"/>
  <c r="B4070" i="6"/>
  <c r="B4151" i="6"/>
  <c r="B4240" i="6"/>
  <c r="B4326" i="6"/>
  <c r="B4454" i="6"/>
  <c r="B4582" i="6"/>
  <c r="B4838" i="6"/>
  <c r="B5094" i="6"/>
  <c r="B5541" i="6"/>
  <c r="B5520" i="6"/>
  <c r="C3672" i="6"/>
  <c r="B5328" i="6"/>
  <c r="C3480" i="6"/>
  <c r="B5200" i="6"/>
  <c r="C3352" i="6"/>
  <c r="B5056" i="6"/>
  <c r="C3208" i="6"/>
  <c r="B4864" i="6"/>
  <c r="C3016" i="6"/>
  <c r="B4672" i="6"/>
  <c r="C2824" i="6"/>
  <c r="B3872" i="6"/>
  <c r="B7169" i="6"/>
  <c r="C5321" i="6"/>
  <c r="B5311" i="6"/>
  <c r="C3463" i="6"/>
  <c r="B5023" i="6"/>
  <c r="C3175" i="6"/>
  <c r="B4751" i="6"/>
  <c r="C2903" i="6"/>
  <c r="B4527" i="6"/>
  <c r="C2679" i="6"/>
  <c r="B4319" i="6"/>
  <c r="C2471" i="6"/>
  <c r="B4143" i="6"/>
  <c r="C2295" i="6"/>
  <c r="B3935" i="6"/>
  <c r="C2087" i="6"/>
  <c r="B3791" i="6"/>
  <c r="C1943" i="6"/>
  <c r="B5807" i="6"/>
  <c r="C3959" i="6"/>
  <c r="B6622" i="6"/>
  <c r="C4774" i="6"/>
  <c r="B3698" i="6"/>
  <c r="C1850" i="6"/>
  <c r="B5530" i="6"/>
  <c r="C3682" i="6"/>
  <c r="B5514" i="6"/>
  <c r="C3666" i="6"/>
  <c r="B5498" i="6"/>
  <c r="C3650" i="6"/>
  <c r="B5482" i="6"/>
  <c r="C3634" i="6"/>
  <c r="B5466" i="6"/>
  <c r="C3618" i="6"/>
  <c r="B5450" i="6"/>
  <c r="C3602" i="6"/>
  <c r="B5434" i="6"/>
  <c r="C3586" i="6"/>
  <c r="B5418" i="6"/>
  <c r="C3570" i="6"/>
  <c r="B5402" i="6"/>
  <c r="C3554" i="6"/>
  <c r="B5386" i="6"/>
  <c r="C3538" i="6"/>
  <c r="B5370" i="6"/>
  <c r="C3522" i="6"/>
  <c r="B5354" i="6"/>
  <c r="C3506" i="6"/>
  <c r="B5338" i="6"/>
  <c r="C3490" i="6"/>
  <c r="B5322" i="6"/>
  <c r="C3474" i="6"/>
  <c r="B5306" i="6"/>
  <c r="C3458" i="6"/>
  <c r="B5290" i="6"/>
  <c r="C3442" i="6"/>
  <c r="B5274" i="6"/>
  <c r="C3426" i="6"/>
  <c r="B5258" i="6"/>
  <c r="C3410" i="6"/>
  <c r="B5242" i="6"/>
  <c r="C3394" i="6"/>
  <c r="B5226" i="6"/>
  <c r="C3378" i="6"/>
  <c r="B5210" i="6"/>
  <c r="C3362" i="6"/>
  <c r="B5194" i="6"/>
  <c r="C3346" i="6"/>
  <c r="B5178" i="6"/>
  <c r="C3330" i="6"/>
  <c r="B5162" i="6"/>
  <c r="C3314" i="6"/>
  <c r="B5146" i="6"/>
  <c r="C3298" i="6"/>
  <c r="B5130" i="6"/>
  <c r="C3282" i="6"/>
  <c r="B5114" i="6"/>
  <c r="C3266" i="6"/>
  <c r="B5098" i="6"/>
  <c r="C3250" i="6"/>
  <c r="B5082" i="6"/>
  <c r="C3234" i="6"/>
  <c r="B5066" i="6"/>
  <c r="C3218" i="6"/>
  <c r="B5050" i="6"/>
  <c r="C3202" i="6"/>
  <c r="B5034" i="6"/>
  <c r="C3186" i="6"/>
  <c r="B5018" i="6"/>
  <c r="C3170" i="6"/>
  <c r="B5002" i="6"/>
  <c r="C3154" i="6"/>
  <c r="B4986" i="6"/>
  <c r="C3138" i="6"/>
  <c r="B4970" i="6"/>
  <c r="C3122" i="6"/>
  <c r="B4954" i="6"/>
  <c r="C3106" i="6"/>
  <c r="B4938" i="6"/>
  <c r="C3090" i="6"/>
  <c r="B4922" i="6"/>
  <c r="C3074" i="6"/>
  <c r="B4906" i="6"/>
  <c r="C3058" i="6"/>
  <c r="B4890" i="6"/>
  <c r="C3042" i="6"/>
  <c r="B4874" i="6"/>
  <c r="C3026" i="6"/>
  <c r="B4858" i="6"/>
  <c r="C3010" i="6"/>
  <c r="B4842" i="6"/>
  <c r="C2994" i="6"/>
  <c r="B4826" i="6"/>
  <c r="C2978" i="6"/>
  <c r="B4810" i="6"/>
  <c r="C2962" i="6"/>
  <c r="B4794" i="6"/>
  <c r="C2946" i="6"/>
  <c r="B4778" i="6"/>
  <c r="C2930" i="6"/>
  <c r="B4762" i="6"/>
  <c r="C2914" i="6"/>
  <c r="B4746" i="6"/>
  <c r="C2898" i="6"/>
  <c r="B4730" i="6"/>
  <c r="C2882" i="6"/>
  <c r="B4714" i="6"/>
  <c r="C2866" i="6"/>
  <c r="B4698" i="6"/>
  <c r="C2850" i="6"/>
  <c r="B4682" i="6"/>
  <c r="C2834" i="6"/>
  <c r="B4666" i="6"/>
  <c r="C2818" i="6"/>
  <c r="B4650" i="6"/>
  <c r="C2802" i="6"/>
  <c r="B4634" i="6"/>
  <c r="C2786" i="6"/>
  <c r="B4618" i="6"/>
  <c r="C2770" i="6"/>
  <c r="B4602" i="6"/>
  <c r="C2754" i="6"/>
  <c r="B4586" i="6"/>
  <c r="C2738" i="6"/>
  <c r="B4570" i="6"/>
  <c r="C2722" i="6"/>
  <c r="B4554" i="6"/>
  <c r="C2706" i="6"/>
  <c r="B4538" i="6"/>
  <c r="C2690" i="6"/>
  <c r="B4522" i="6"/>
  <c r="C2674" i="6"/>
  <c r="B4506" i="6"/>
  <c r="C2658" i="6"/>
  <c r="B4490" i="6"/>
  <c r="C2642" i="6"/>
  <c r="B4474" i="6"/>
  <c r="C2626" i="6"/>
  <c r="B4458" i="6"/>
  <c r="C2610" i="6"/>
  <c r="B4442" i="6"/>
  <c r="C2594" i="6"/>
  <c r="B4426" i="6"/>
  <c r="C2578" i="6"/>
  <c r="B4410" i="6"/>
  <c r="C2562" i="6"/>
  <c r="B4394" i="6"/>
  <c r="C2546" i="6"/>
  <c r="B4378" i="6"/>
  <c r="C2530" i="6"/>
  <c r="B4362" i="6"/>
  <c r="C2514" i="6"/>
  <c r="B4346" i="6"/>
  <c r="C2498" i="6"/>
  <c r="B4330" i="6"/>
  <c r="C2482" i="6"/>
  <c r="B4314" i="6"/>
  <c r="C2466" i="6"/>
  <c r="B4298" i="6"/>
  <c r="C2450" i="6"/>
  <c r="B4282" i="6"/>
  <c r="C2434" i="6"/>
  <c r="B4266" i="6"/>
  <c r="C2418" i="6"/>
  <c r="B4250" i="6"/>
  <c r="C2402" i="6"/>
  <c r="B4234" i="6"/>
  <c r="C2386" i="6"/>
  <c r="B4218" i="6"/>
  <c r="C2370" i="6"/>
  <c r="B4202" i="6"/>
  <c r="C2354" i="6"/>
  <c r="B4186" i="6"/>
  <c r="C2338" i="6"/>
  <c r="B4170" i="6"/>
  <c r="C2322" i="6"/>
  <c r="B4154" i="6"/>
  <c r="C2306" i="6"/>
  <c r="B4138" i="6"/>
  <c r="C2290" i="6"/>
  <c r="B4122" i="6"/>
  <c r="C2274" i="6"/>
  <c r="B4106" i="6"/>
  <c r="C2258" i="6"/>
  <c r="B4090" i="6"/>
  <c r="C2242" i="6"/>
  <c r="B4074" i="6"/>
  <c r="C2226" i="6"/>
  <c r="B4058" i="6"/>
  <c r="C2210" i="6"/>
  <c r="B4042" i="6"/>
  <c r="C2194" i="6"/>
  <c r="B4026" i="6"/>
  <c r="C2178" i="6"/>
  <c r="B4010" i="6"/>
  <c r="C2162" i="6"/>
  <c r="B3994" i="6"/>
  <c r="C2146" i="6"/>
  <c r="B3978" i="6"/>
  <c r="C2130" i="6"/>
  <c r="B3962" i="6"/>
  <c r="C2114" i="6"/>
  <c r="B3946" i="6"/>
  <c r="C2098" i="6"/>
  <c r="B3930" i="6"/>
  <c r="C2082" i="6"/>
  <c r="B3914" i="6"/>
  <c r="C2066" i="6"/>
  <c r="B3898" i="6"/>
  <c r="C2050" i="6"/>
  <c r="B3882" i="6"/>
  <c r="C2034" i="6"/>
  <c r="B3866" i="6"/>
  <c r="C2018" i="6"/>
  <c r="B3850" i="6"/>
  <c r="C2002" i="6"/>
  <c r="B3834" i="6"/>
  <c r="C1986" i="6"/>
  <c r="B3818" i="6"/>
  <c r="C1970" i="6"/>
  <c r="B3802" i="6"/>
  <c r="C1954" i="6"/>
  <c r="B3786" i="6"/>
  <c r="C1938" i="6"/>
  <c r="B3770" i="6"/>
  <c r="C1922" i="6"/>
  <c r="B3754" i="6"/>
  <c r="C1906" i="6"/>
  <c r="B3738" i="6"/>
  <c r="C1890" i="6"/>
  <c r="B3722" i="6"/>
  <c r="C1874" i="6"/>
  <c r="B3706" i="6"/>
  <c r="C1858" i="6"/>
  <c r="B3720" i="6"/>
  <c r="B3776" i="6"/>
  <c r="B5677" i="6"/>
  <c r="C3829" i="6"/>
  <c r="B3904" i="6"/>
  <c r="B3990" i="6"/>
  <c r="B4071" i="6"/>
  <c r="B4160" i="6"/>
  <c r="B4246" i="6"/>
  <c r="B4336" i="6"/>
  <c r="B4464" i="6"/>
  <c r="B4598" i="6"/>
  <c r="B4854" i="6"/>
  <c r="B5110" i="6"/>
  <c r="B5488" i="6"/>
  <c r="C3640" i="6"/>
  <c r="B5232" i="6"/>
  <c r="C3384" i="6"/>
  <c r="B5008" i="6"/>
  <c r="C3160" i="6"/>
  <c r="B4768" i="6"/>
  <c r="C2920" i="6"/>
  <c r="B6062" i="6"/>
  <c r="C4214" i="6"/>
  <c r="B5519" i="6"/>
  <c r="C3671" i="6"/>
  <c r="B5327" i="6"/>
  <c r="C3479" i="6"/>
  <c r="B5071" i="6"/>
  <c r="C3223" i="6"/>
  <c r="B4815" i="6"/>
  <c r="C2967" i="6"/>
  <c r="B4559" i="6"/>
  <c r="C2711" i="6"/>
  <c r="B4287" i="6"/>
  <c r="C2439" i="6"/>
  <c r="B3983" i="6"/>
  <c r="C2135" i="6"/>
  <c r="B5661" i="6"/>
  <c r="C3813" i="6"/>
  <c r="B5545" i="6"/>
  <c r="C3697" i="6"/>
  <c r="B5529" i="6"/>
  <c r="C3681" i="6"/>
  <c r="B5513" i="6"/>
  <c r="C3665" i="6"/>
  <c r="B5497" i="6"/>
  <c r="C3649" i="6"/>
  <c r="B5481" i="6"/>
  <c r="C3633" i="6"/>
  <c r="B5465" i="6"/>
  <c r="C3617" i="6"/>
  <c r="B5449" i="6"/>
  <c r="C3601" i="6"/>
  <c r="B5433" i="6"/>
  <c r="C3585" i="6"/>
  <c r="B5417" i="6"/>
  <c r="C3569" i="6"/>
  <c r="B5401" i="6"/>
  <c r="C3553" i="6"/>
  <c r="B5385" i="6"/>
  <c r="C3537" i="6"/>
  <c r="B5369" i="6"/>
  <c r="C3521" i="6"/>
  <c r="B5353" i="6"/>
  <c r="C3505" i="6"/>
  <c r="B5337" i="6"/>
  <c r="C3489" i="6"/>
  <c r="B5305" i="6"/>
  <c r="C3457" i="6"/>
  <c r="B5273" i="6"/>
  <c r="C3425" i="6"/>
  <c r="B5241" i="6"/>
  <c r="C3393" i="6"/>
  <c r="B5209" i="6"/>
  <c r="C3361" i="6"/>
  <c r="B5193" i="6"/>
  <c r="C3345" i="6"/>
  <c r="B5177" i="6"/>
  <c r="C3329" i="6"/>
  <c r="B5161" i="6"/>
  <c r="C3313" i="6"/>
  <c r="B5145" i="6"/>
  <c r="C3297" i="6"/>
  <c r="B5129" i="6"/>
  <c r="C3281" i="6"/>
  <c r="B5113" i="6"/>
  <c r="C3265" i="6"/>
  <c r="B5097" i="6"/>
  <c r="C3249" i="6"/>
  <c r="B5081" i="6"/>
  <c r="C3233" i="6"/>
  <c r="B5065" i="6"/>
  <c r="C3217" i="6"/>
  <c r="B5049" i="6"/>
  <c r="C3201" i="6"/>
  <c r="B5033" i="6"/>
  <c r="C3185" i="6"/>
  <c r="B5017" i="6"/>
  <c r="C3169" i="6"/>
  <c r="B5001" i="6"/>
  <c r="C3153" i="6"/>
  <c r="B4985" i="6"/>
  <c r="C3137" i="6"/>
  <c r="B4969" i="6"/>
  <c r="C3121" i="6"/>
  <c r="B4953" i="6"/>
  <c r="C3105" i="6"/>
  <c r="B4937" i="6"/>
  <c r="C3089" i="6"/>
  <c r="B4921" i="6"/>
  <c r="C3073" i="6"/>
  <c r="B4905" i="6"/>
  <c r="C3057" i="6"/>
  <c r="B4889" i="6"/>
  <c r="C3041" i="6"/>
  <c r="B4873" i="6"/>
  <c r="C3025" i="6"/>
  <c r="B4857" i="6"/>
  <c r="C3009" i="6"/>
  <c r="B4841" i="6"/>
  <c r="C2993" i="6"/>
  <c r="B4825" i="6"/>
  <c r="C2977" i="6"/>
  <c r="B4809" i="6"/>
  <c r="C2961" i="6"/>
  <c r="B4793" i="6"/>
  <c r="C2945" i="6"/>
  <c r="B4777" i="6"/>
  <c r="C2929" i="6"/>
  <c r="B4761" i="6"/>
  <c r="C2913" i="6"/>
  <c r="B4745" i="6"/>
  <c r="C2897" i="6"/>
  <c r="B4729" i="6"/>
  <c r="C2881" i="6"/>
  <c r="B4713" i="6"/>
  <c r="C2865" i="6"/>
  <c r="B4697" i="6"/>
  <c r="C2849" i="6"/>
  <c r="B4681" i="6"/>
  <c r="C2833" i="6"/>
  <c r="B4665" i="6"/>
  <c r="C2817" i="6"/>
  <c r="B4649" i="6"/>
  <c r="C2801" i="6"/>
  <c r="B4633" i="6"/>
  <c r="C2785" i="6"/>
  <c r="B4617" i="6"/>
  <c r="C2769" i="6"/>
  <c r="B4601" i="6"/>
  <c r="C2753" i="6"/>
  <c r="B4585" i="6"/>
  <c r="C2737" i="6"/>
  <c r="B4569" i="6"/>
  <c r="C2721" i="6"/>
  <c r="B4553" i="6"/>
  <c r="C2705" i="6"/>
  <c r="B4537" i="6"/>
  <c r="C2689" i="6"/>
  <c r="B4521" i="6"/>
  <c r="C2673" i="6"/>
  <c r="B4505" i="6"/>
  <c r="C2657" i="6"/>
  <c r="B4489" i="6"/>
  <c r="C2641" i="6"/>
  <c r="B4473" i="6"/>
  <c r="C2625" i="6"/>
  <c r="B4457" i="6"/>
  <c r="C2609" i="6"/>
  <c r="B4441" i="6"/>
  <c r="C2593" i="6"/>
  <c r="B4425" i="6"/>
  <c r="C2577" i="6"/>
  <c r="B4409" i="6"/>
  <c r="C2561" i="6"/>
  <c r="B4393" i="6"/>
  <c r="C2545" i="6"/>
  <c r="B4377" i="6"/>
  <c r="C2529" i="6"/>
  <c r="B4361" i="6"/>
  <c r="C2513" i="6"/>
  <c r="B4345" i="6"/>
  <c r="C2497" i="6"/>
  <c r="B4329" i="6"/>
  <c r="C2481" i="6"/>
  <c r="B4313" i="6"/>
  <c r="C2465" i="6"/>
  <c r="B4297" i="6"/>
  <c r="C2449" i="6"/>
  <c r="B4281" i="6"/>
  <c r="C2433" i="6"/>
  <c r="B4265" i="6"/>
  <c r="C2417" i="6"/>
  <c r="B4249" i="6"/>
  <c r="C2401" i="6"/>
  <c r="B4233" i="6"/>
  <c r="C2385" i="6"/>
  <c r="B4217" i="6"/>
  <c r="C2369" i="6"/>
  <c r="B4201" i="6"/>
  <c r="C2353" i="6"/>
  <c r="B4185" i="6"/>
  <c r="C2337" i="6"/>
  <c r="B4169" i="6"/>
  <c r="C2321" i="6"/>
  <c r="B4153" i="6"/>
  <c r="C2305" i="6"/>
  <c r="B4137" i="6"/>
  <c r="C2289" i="6"/>
  <c r="B4121" i="6"/>
  <c r="C2273" i="6"/>
  <c r="B4105" i="6"/>
  <c r="C2257" i="6"/>
  <c r="B4089" i="6"/>
  <c r="C2241" i="6"/>
  <c r="B4073" i="6"/>
  <c r="C2225" i="6"/>
  <c r="B4057" i="6"/>
  <c r="C2209" i="6"/>
  <c r="B4041" i="6"/>
  <c r="C2193" i="6"/>
  <c r="B4025" i="6"/>
  <c r="C2177" i="6"/>
  <c r="B4009" i="6"/>
  <c r="C2161" i="6"/>
  <c r="B3993" i="6"/>
  <c r="C2145" i="6"/>
  <c r="B3977" i="6"/>
  <c r="C2129" i="6"/>
  <c r="B3961" i="6"/>
  <c r="C2113" i="6"/>
  <c r="B3945" i="6"/>
  <c r="C2097" i="6"/>
  <c r="B3929" i="6"/>
  <c r="C2081" i="6"/>
  <c r="B3913" i="6"/>
  <c r="C2065" i="6"/>
  <c r="B3897" i="6"/>
  <c r="C2049" i="6"/>
  <c r="B3881" i="6"/>
  <c r="C2033" i="6"/>
  <c r="B3865" i="6"/>
  <c r="C2017" i="6"/>
  <c r="B3849" i="6"/>
  <c r="C2001" i="6"/>
  <c r="B3833" i="6"/>
  <c r="C1985" i="6"/>
  <c r="B3817" i="6"/>
  <c r="C1969" i="6"/>
  <c r="B3801" i="6"/>
  <c r="C1953" i="6"/>
  <c r="B3785" i="6"/>
  <c r="C1937" i="6"/>
  <c r="B3769" i="6"/>
  <c r="C1921" i="6"/>
  <c r="B3753" i="6"/>
  <c r="C1905" i="6"/>
  <c r="B3737" i="6"/>
  <c r="C1889" i="6"/>
  <c r="B3721" i="6"/>
  <c r="C1873" i="6"/>
  <c r="B3705" i="6"/>
  <c r="C1857" i="6"/>
  <c r="B3728" i="6"/>
  <c r="B5629" i="6"/>
  <c r="C3781" i="6"/>
  <c r="B3830" i="6"/>
  <c r="B3910" i="6"/>
  <c r="B3991" i="6"/>
  <c r="B4080" i="6"/>
  <c r="B4166" i="6"/>
  <c r="B4247" i="6"/>
  <c r="B4342" i="6"/>
  <c r="B4470" i="6"/>
  <c r="B4614" i="6"/>
  <c r="B4870" i="6"/>
  <c r="B5126" i="6"/>
  <c r="B5487" i="6"/>
  <c r="C3639" i="6"/>
  <c r="B5279" i="6"/>
  <c r="C3431" i="6"/>
  <c r="B5039" i="6"/>
  <c r="C3191" i="6"/>
  <c r="B4703" i="6"/>
  <c r="C2855" i="6"/>
  <c r="B4399" i="6"/>
  <c r="C2551" i="6"/>
  <c r="B4127" i="6"/>
  <c r="C2279" i="6"/>
  <c r="B3871" i="6"/>
  <c r="C2023" i="6"/>
  <c r="B3743" i="6"/>
  <c r="C1895" i="6"/>
  <c r="B6063" i="6"/>
  <c r="C4215" i="6"/>
  <c r="B5544" i="6"/>
  <c r="C3696" i="6"/>
  <c r="B5528" i="6"/>
  <c r="C3680" i="6"/>
  <c r="B5512" i="6"/>
  <c r="C3664" i="6"/>
  <c r="B5496" i="6"/>
  <c r="C3648" i="6"/>
  <c r="B5480" i="6"/>
  <c r="C3632" i="6"/>
  <c r="B5464" i="6"/>
  <c r="C3616" i="6"/>
  <c r="B5448" i="6"/>
  <c r="C3600" i="6"/>
  <c r="B5432" i="6"/>
  <c r="C3584" i="6"/>
  <c r="B5416" i="6"/>
  <c r="C3568" i="6"/>
  <c r="B5400" i="6"/>
  <c r="C3552" i="6"/>
  <c r="B5384" i="6"/>
  <c r="C3536" i="6"/>
  <c r="B5368" i="6"/>
  <c r="C3520" i="6"/>
  <c r="B5352" i="6"/>
  <c r="C3504" i="6"/>
  <c r="B5336" i="6"/>
  <c r="C3488" i="6"/>
  <c r="B5320" i="6"/>
  <c r="C3472" i="6"/>
  <c r="B5304" i="6"/>
  <c r="C3456" i="6"/>
  <c r="B5288" i="6"/>
  <c r="C3440" i="6"/>
  <c r="B5272" i="6"/>
  <c r="C3424" i="6"/>
  <c r="B5256" i="6"/>
  <c r="C3408" i="6"/>
  <c r="B5240" i="6"/>
  <c r="C3392" i="6"/>
  <c r="B5224" i="6"/>
  <c r="C3376" i="6"/>
  <c r="B5208" i="6"/>
  <c r="C3360" i="6"/>
  <c r="B5192" i="6"/>
  <c r="C3344" i="6"/>
  <c r="B5176" i="6"/>
  <c r="C3328" i="6"/>
  <c r="B5160" i="6"/>
  <c r="C3312" i="6"/>
  <c r="B5144" i="6"/>
  <c r="C3296" i="6"/>
  <c r="B5128" i="6"/>
  <c r="C3280" i="6"/>
  <c r="B5112" i="6"/>
  <c r="C3264" i="6"/>
  <c r="B5096" i="6"/>
  <c r="C3248" i="6"/>
  <c r="B5080" i="6"/>
  <c r="C3232" i="6"/>
  <c r="B5064" i="6"/>
  <c r="C3216" i="6"/>
  <c r="B5048" i="6"/>
  <c r="C3200" i="6"/>
  <c r="B5032" i="6"/>
  <c r="C3184" i="6"/>
  <c r="B5016" i="6"/>
  <c r="C3168" i="6"/>
  <c r="B5000" i="6"/>
  <c r="C3152" i="6"/>
  <c r="B4984" i="6"/>
  <c r="C3136" i="6"/>
  <c r="B4968" i="6"/>
  <c r="C3120" i="6"/>
  <c r="B4952" i="6"/>
  <c r="C3104" i="6"/>
  <c r="B4936" i="6"/>
  <c r="C3088" i="6"/>
  <c r="B4920" i="6"/>
  <c r="C3072" i="6"/>
  <c r="B4904" i="6"/>
  <c r="C3056" i="6"/>
  <c r="B4888" i="6"/>
  <c r="C3040" i="6"/>
  <c r="B4872" i="6"/>
  <c r="C3024" i="6"/>
  <c r="B4856" i="6"/>
  <c r="C3008" i="6"/>
  <c r="B4840" i="6"/>
  <c r="C2992" i="6"/>
  <c r="B4824" i="6"/>
  <c r="C2976" i="6"/>
  <c r="B4808" i="6"/>
  <c r="C2960" i="6"/>
  <c r="B4792" i="6"/>
  <c r="C2944" i="6"/>
  <c r="B4776" i="6"/>
  <c r="C2928" i="6"/>
  <c r="B4760" i="6"/>
  <c r="C2912" i="6"/>
  <c r="B4744" i="6"/>
  <c r="C2896" i="6"/>
  <c r="B4728" i="6"/>
  <c r="C2880" i="6"/>
  <c r="B4712" i="6"/>
  <c r="C2864" i="6"/>
  <c r="B4696" i="6"/>
  <c r="C2848" i="6"/>
  <c r="B4680" i="6"/>
  <c r="C2832" i="6"/>
  <c r="B4664" i="6"/>
  <c r="C2816" i="6"/>
  <c r="B4648" i="6"/>
  <c r="C2800" i="6"/>
  <c r="B4632" i="6"/>
  <c r="C2784" i="6"/>
  <c r="B4616" i="6"/>
  <c r="C2768" i="6"/>
  <c r="B4600" i="6"/>
  <c r="C2752" i="6"/>
  <c r="B4584" i="6"/>
  <c r="C2736" i="6"/>
  <c r="B4568" i="6"/>
  <c r="C2720" i="6"/>
  <c r="B4552" i="6"/>
  <c r="C2704" i="6"/>
  <c r="B4536" i="6"/>
  <c r="C2688" i="6"/>
  <c r="B4520" i="6"/>
  <c r="C2672" i="6"/>
  <c r="B4504" i="6"/>
  <c r="C2656" i="6"/>
  <c r="B4488" i="6"/>
  <c r="C2640" i="6"/>
  <c r="B4472" i="6"/>
  <c r="C2624" i="6"/>
  <c r="B4456" i="6"/>
  <c r="C2608" i="6"/>
  <c r="B4440" i="6"/>
  <c r="C2592" i="6"/>
  <c r="B4424" i="6"/>
  <c r="C2576" i="6"/>
  <c r="B4408" i="6"/>
  <c r="C2560" i="6"/>
  <c r="B4392" i="6"/>
  <c r="C2544" i="6"/>
  <c r="B4376" i="6"/>
  <c r="C2528" i="6"/>
  <c r="B4360" i="6"/>
  <c r="C2512" i="6"/>
  <c r="B4344" i="6"/>
  <c r="C2496" i="6"/>
  <c r="B4328" i="6"/>
  <c r="C2480" i="6"/>
  <c r="B4312" i="6"/>
  <c r="C2464" i="6"/>
  <c r="B4296" i="6"/>
  <c r="C2448" i="6"/>
  <c r="B4280" i="6"/>
  <c r="C2432" i="6"/>
  <c r="B4264" i="6"/>
  <c r="C2416" i="6"/>
  <c r="B4248" i="6"/>
  <c r="C2400" i="6"/>
  <c r="B4232" i="6"/>
  <c r="C2384" i="6"/>
  <c r="B4216" i="6"/>
  <c r="C2368" i="6"/>
  <c r="B4200" i="6"/>
  <c r="C2352" i="6"/>
  <c r="B4184" i="6"/>
  <c r="C2336" i="6"/>
  <c r="B4168" i="6"/>
  <c r="C2320" i="6"/>
  <c r="B4152" i="6"/>
  <c r="C2304" i="6"/>
  <c r="B4136" i="6"/>
  <c r="C2288" i="6"/>
  <c r="B4120" i="6"/>
  <c r="C2272" i="6"/>
  <c r="B4104" i="6"/>
  <c r="C2256" i="6"/>
  <c r="B4088" i="6"/>
  <c r="C2240" i="6"/>
  <c r="B4072" i="6"/>
  <c r="C2224" i="6"/>
  <c r="B4056" i="6"/>
  <c r="C2208" i="6"/>
  <c r="B4040" i="6"/>
  <c r="C2192" i="6"/>
  <c r="B4024" i="6"/>
  <c r="C2176" i="6"/>
  <c r="B4008" i="6"/>
  <c r="C2160" i="6"/>
  <c r="B3992" i="6"/>
  <c r="C2144" i="6"/>
  <c r="B3976" i="6"/>
  <c r="C2128" i="6"/>
  <c r="B3960" i="6"/>
  <c r="C2112" i="6"/>
  <c r="B3944" i="6"/>
  <c r="C2096" i="6"/>
  <c r="B3928" i="6"/>
  <c r="C2080" i="6"/>
  <c r="B3912" i="6"/>
  <c r="C2064" i="6"/>
  <c r="B3896" i="6"/>
  <c r="C2048" i="6"/>
  <c r="B3880" i="6"/>
  <c r="C2032" i="6"/>
  <c r="B3864" i="6"/>
  <c r="C2016" i="6"/>
  <c r="B3848" i="6"/>
  <c r="C2000" i="6"/>
  <c r="B5581" i="6"/>
  <c r="C3733" i="6"/>
  <c r="B3782" i="6"/>
  <c r="B5679" i="6"/>
  <c r="C3831" i="6"/>
  <c r="B5759" i="6"/>
  <c r="C3911" i="6"/>
  <c r="B4000" i="6"/>
  <c r="B4086" i="6"/>
  <c r="B4167" i="6"/>
  <c r="B4256" i="6"/>
  <c r="B4352" i="6"/>
  <c r="B4480" i="6"/>
  <c r="B4630" i="6"/>
  <c r="B4886" i="6"/>
  <c r="B5142" i="6"/>
  <c r="B5312" i="6"/>
  <c r="C3464" i="6"/>
  <c r="B5120" i="6"/>
  <c r="C3272" i="6"/>
  <c r="B4944" i="6"/>
  <c r="C3096" i="6"/>
  <c r="B4784" i="6"/>
  <c r="C2936" i="6"/>
  <c r="B4624" i="6"/>
  <c r="C2776" i="6"/>
  <c r="B5600" i="6"/>
  <c r="C3752" i="6"/>
  <c r="B5503" i="6"/>
  <c r="C3655" i="6"/>
  <c r="B5407" i="6"/>
  <c r="C3559" i="6"/>
  <c r="B5215" i="6"/>
  <c r="C3367" i="6"/>
  <c r="B5119" i="6"/>
  <c r="C3271" i="6"/>
  <c r="B4991" i="6"/>
  <c r="C3143" i="6"/>
  <c r="B4847" i="6"/>
  <c r="C2999" i="6"/>
  <c r="B4767" i="6"/>
  <c r="C2919" i="6"/>
  <c r="B4671" i="6"/>
  <c r="C2823" i="6"/>
  <c r="B4543" i="6"/>
  <c r="C2695" i="6"/>
  <c r="B4463" i="6"/>
  <c r="C2615" i="6"/>
  <c r="B4383" i="6"/>
  <c r="C2535" i="6"/>
  <c r="B4255" i="6"/>
  <c r="C2407" i="6"/>
  <c r="B4191" i="6"/>
  <c r="C2343" i="6"/>
  <c r="B4047" i="6"/>
  <c r="C2199" i="6"/>
  <c r="B3919" i="6"/>
  <c r="C2071" i="6"/>
  <c r="B3711" i="6"/>
  <c r="C1863" i="6"/>
  <c r="B6878" i="6"/>
  <c r="C5030" i="6"/>
  <c r="B5543" i="6"/>
  <c r="C3695" i="6"/>
  <c r="B5527" i="6"/>
  <c r="C3679" i="6"/>
  <c r="B5511" i="6"/>
  <c r="C3663" i="6"/>
  <c r="B5495" i="6"/>
  <c r="C3647" i="6"/>
  <c r="B5479" i="6"/>
  <c r="C3631" i="6"/>
  <c r="B5463" i="6"/>
  <c r="C3615" i="6"/>
  <c r="B5447" i="6"/>
  <c r="C3599" i="6"/>
  <c r="B5431" i="6"/>
  <c r="C3583" i="6"/>
  <c r="B5415" i="6"/>
  <c r="C3567" i="6"/>
  <c r="B5399" i="6"/>
  <c r="C3551" i="6"/>
  <c r="B5383" i="6"/>
  <c r="C3535" i="6"/>
  <c r="B5367" i="6"/>
  <c r="C3519" i="6"/>
  <c r="B5351" i="6"/>
  <c r="C3503" i="6"/>
  <c r="B5335" i="6"/>
  <c r="C3487" i="6"/>
  <c r="B5319" i="6"/>
  <c r="C3471" i="6"/>
  <c r="B5303" i="6"/>
  <c r="C3455" i="6"/>
  <c r="B5287" i="6"/>
  <c r="C3439" i="6"/>
  <c r="B5271" i="6"/>
  <c r="C3423" i="6"/>
  <c r="B5255" i="6"/>
  <c r="C3407" i="6"/>
  <c r="B5239" i="6"/>
  <c r="C3391" i="6"/>
  <c r="B5223" i="6"/>
  <c r="C3375" i="6"/>
  <c r="B5207" i="6"/>
  <c r="C3359" i="6"/>
  <c r="B5191" i="6"/>
  <c r="C3343" i="6"/>
  <c r="B5175" i="6"/>
  <c r="C3327" i="6"/>
  <c r="B5159" i="6"/>
  <c r="C3311" i="6"/>
  <c r="B5143" i="6"/>
  <c r="C3295" i="6"/>
  <c r="B5127" i="6"/>
  <c r="C3279" i="6"/>
  <c r="B5111" i="6"/>
  <c r="C3263" i="6"/>
  <c r="B5095" i="6"/>
  <c r="C3247" i="6"/>
  <c r="B5079" i="6"/>
  <c r="C3231" i="6"/>
  <c r="B5063" i="6"/>
  <c r="C3215" i="6"/>
  <c r="B5047" i="6"/>
  <c r="C3199" i="6"/>
  <c r="B5031" i="6"/>
  <c r="C3183" i="6"/>
  <c r="B5015" i="6"/>
  <c r="C3167" i="6"/>
  <c r="B4999" i="6"/>
  <c r="C3151" i="6"/>
  <c r="B4983" i="6"/>
  <c r="C3135" i="6"/>
  <c r="B4967" i="6"/>
  <c r="C3119" i="6"/>
  <c r="B4951" i="6"/>
  <c r="C3103" i="6"/>
  <c r="B4935" i="6"/>
  <c r="C3087" i="6"/>
  <c r="B4919" i="6"/>
  <c r="C3071" i="6"/>
  <c r="B4903" i="6"/>
  <c r="C3055" i="6"/>
  <c r="B4887" i="6"/>
  <c r="C3039" i="6"/>
  <c r="B4871" i="6"/>
  <c r="C3023" i="6"/>
  <c r="B4855" i="6"/>
  <c r="C3007" i="6"/>
  <c r="B4839" i="6"/>
  <c r="C2991" i="6"/>
  <c r="B4823" i="6"/>
  <c r="C2975" i="6"/>
  <c r="B4807" i="6"/>
  <c r="C2959" i="6"/>
  <c r="B4791" i="6"/>
  <c r="C2943" i="6"/>
  <c r="B4775" i="6"/>
  <c r="C2927" i="6"/>
  <c r="B4759" i="6"/>
  <c r="C2911" i="6"/>
  <c r="B4743" i="6"/>
  <c r="C2895" i="6"/>
  <c r="B4727" i="6"/>
  <c r="C2879" i="6"/>
  <c r="B4711" i="6"/>
  <c r="C2863" i="6"/>
  <c r="B4695" i="6"/>
  <c r="C2847" i="6"/>
  <c r="B4679" i="6"/>
  <c r="C2831" i="6"/>
  <c r="B4663" i="6"/>
  <c r="C2815" i="6"/>
  <c r="B4647" i="6"/>
  <c r="C2799" i="6"/>
  <c r="B4631" i="6"/>
  <c r="C2783" i="6"/>
  <c r="B4615" i="6"/>
  <c r="C2767" i="6"/>
  <c r="B4599" i="6"/>
  <c r="C2751" i="6"/>
  <c r="B4583" i="6"/>
  <c r="C2735" i="6"/>
  <c r="B4567" i="6"/>
  <c r="C2719" i="6"/>
  <c r="B4551" i="6"/>
  <c r="C2703" i="6"/>
  <c r="B4535" i="6"/>
  <c r="C2687" i="6"/>
  <c r="B4519" i="6"/>
  <c r="C2671" i="6"/>
  <c r="B4503" i="6"/>
  <c r="C2655" i="6"/>
  <c r="B4487" i="6"/>
  <c r="C2639" i="6"/>
  <c r="B4471" i="6"/>
  <c r="C2623" i="6"/>
  <c r="B4455" i="6"/>
  <c r="C2607" i="6"/>
  <c r="B4439" i="6"/>
  <c r="C2591" i="6"/>
  <c r="B4423" i="6"/>
  <c r="C2575" i="6"/>
  <c r="B4407" i="6"/>
  <c r="C2559" i="6"/>
  <c r="B4391" i="6"/>
  <c r="C2543" i="6"/>
  <c r="B4375" i="6"/>
  <c r="C2527" i="6"/>
  <c r="B4359" i="6"/>
  <c r="C2511" i="6"/>
  <c r="B4343" i="6"/>
  <c r="C2495" i="6"/>
  <c r="B4327" i="6"/>
  <c r="C2479" i="6"/>
  <c r="B3734" i="6"/>
  <c r="B3783" i="6"/>
  <c r="B3832" i="6"/>
  <c r="B3920" i="6"/>
  <c r="B4006" i="6"/>
  <c r="B4087" i="6"/>
  <c r="B4176" i="6"/>
  <c r="B4262" i="6"/>
  <c r="B4358" i="6"/>
  <c r="B4486" i="6"/>
  <c r="B4646" i="6"/>
  <c r="B4902" i="6"/>
  <c r="B5158" i="6"/>
  <c r="B5359" i="6"/>
  <c r="C3511" i="6"/>
  <c r="B5135" i="6"/>
  <c r="C3287" i="6"/>
  <c r="B4863" i="6"/>
  <c r="C3015" i="6"/>
  <c r="B4607" i="6"/>
  <c r="C2759" i="6"/>
  <c r="B4335" i="6"/>
  <c r="C2487" i="6"/>
  <c r="B4063" i="6"/>
  <c r="C2215" i="6"/>
  <c r="B3855" i="6"/>
  <c r="C2007" i="6"/>
  <c r="B3727" i="6"/>
  <c r="C1879" i="6"/>
  <c r="B6398" i="6"/>
  <c r="C4550" i="6"/>
  <c r="B5542" i="6"/>
  <c r="C3694" i="6"/>
  <c r="B5526" i="6"/>
  <c r="C3678" i="6"/>
  <c r="B5510" i="6"/>
  <c r="C3662" i="6"/>
  <c r="B5494" i="6"/>
  <c r="C3646" i="6"/>
  <c r="B5478" i="6"/>
  <c r="C3630" i="6"/>
  <c r="B5462" i="6"/>
  <c r="C3614" i="6"/>
  <c r="B5446" i="6"/>
  <c r="C3598" i="6"/>
  <c r="B5414" i="6"/>
  <c r="C3566" i="6"/>
  <c r="B5398" i="6"/>
  <c r="C3550" i="6"/>
  <c r="B5382" i="6"/>
  <c r="C3534" i="6"/>
  <c r="B5366" i="6"/>
  <c r="C3518" i="6"/>
  <c r="B5350" i="6"/>
  <c r="C3502" i="6"/>
  <c r="B5334" i="6"/>
  <c r="C3486" i="6"/>
  <c r="B5318" i="6"/>
  <c r="C3470" i="6"/>
  <c r="B5302" i="6"/>
  <c r="C3454" i="6"/>
  <c r="B5286" i="6"/>
  <c r="C3438" i="6"/>
  <c r="B5270" i="6"/>
  <c r="C3422" i="6"/>
  <c r="B5254" i="6"/>
  <c r="C3406" i="6"/>
  <c r="B5238" i="6"/>
  <c r="C3390" i="6"/>
  <c r="B5222" i="6"/>
  <c r="C3374" i="6"/>
  <c r="B5583" i="6"/>
  <c r="C3735" i="6"/>
  <c r="B5632" i="6"/>
  <c r="C3784" i="6"/>
  <c r="B3840" i="6"/>
  <c r="B3926" i="6"/>
  <c r="B5855" i="6"/>
  <c r="C4007" i="6"/>
  <c r="B4096" i="6"/>
  <c r="B4182" i="6"/>
  <c r="B4263" i="6"/>
  <c r="B4368" i="6"/>
  <c r="B4496" i="6"/>
  <c r="B4662" i="6"/>
  <c r="B4918" i="6"/>
  <c r="B5174" i="6"/>
  <c r="B5360" i="6"/>
  <c r="C3512" i="6"/>
  <c r="B5136" i="6"/>
  <c r="C3288" i="6"/>
  <c r="B4928" i="6"/>
  <c r="C3080" i="6"/>
  <c r="B4720" i="6"/>
  <c r="C2872" i="6"/>
  <c r="B4592" i="6"/>
  <c r="C2744" i="6"/>
  <c r="B5455" i="6"/>
  <c r="C3607" i="6"/>
  <c r="B5343" i="6"/>
  <c r="C3495" i="6"/>
  <c r="B5183" i="6"/>
  <c r="C3335" i="6"/>
  <c r="B5055" i="6"/>
  <c r="C3207" i="6"/>
  <c r="B4927" i="6"/>
  <c r="C3079" i="6"/>
  <c r="B4831" i="6"/>
  <c r="C2983" i="6"/>
  <c r="B4735" i="6"/>
  <c r="C2887" i="6"/>
  <c r="B4591" i="6"/>
  <c r="C2743" i="6"/>
  <c r="B4511" i="6"/>
  <c r="C2663" i="6"/>
  <c r="B4431" i="6"/>
  <c r="C2583" i="6"/>
  <c r="B4271" i="6"/>
  <c r="C2423" i="6"/>
  <c r="B4207" i="6"/>
  <c r="C2359" i="6"/>
  <c r="B4111" i="6"/>
  <c r="C2263" i="6"/>
  <c r="B3967" i="6"/>
  <c r="C2119" i="6"/>
  <c r="B3759" i="6"/>
  <c r="C1911" i="6"/>
  <c r="B6270" i="6"/>
  <c r="C4422" i="6"/>
  <c r="B5525" i="6"/>
  <c r="C3677" i="6"/>
  <c r="B5509" i="6"/>
  <c r="C3661" i="6"/>
  <c r="B5493" i="6"/>
  <c r="C3645" i="6"/>
  <c r="B5477" i="6"/>
  <c r="C3629" i="6"/>
  <c r="B5461" i="6"/>
  <c r="C3613" i="6"/>
  <c r="B5445" i="6"/>
  <c r="C3597" i="6"/>
  <c r="B5429" i="6"/>
  <c r="C3581" i="6"/>
  <c r="B5413" i="6"/>
  <c r="C3565" i="6"/>
  <c r="B5397" i="6"/>
  <c r="C3549" i="6"/>
  <c r="B5381" i="6"/>
  <c r="C3533" i="6"/>
  <c r="B5365" i="6"/>
  <c r="C3517" i="6"/>
  <c r="B5349" i="6"/>
  <c r="C3501" i="6"/>
  <c r="B5333" i="6"/>
  <c r="C3485" i="6"/>
  <c r="B5317" i="6"/>
  <c r="C3469" i="6"/>
  <c r="B5301" i="6"/>
  <c r="C3453" i="6"/>
  <c r="B5285" i="6"/>
  <c r="C3437" i="6"/>
  <c r="B5269" i="6"/>
  <c r="C3421" i="6"/>
  <c r="B5253" i="6"/>
  <c r="C3405" i="6"/>
  <c r="B5237" i="6"/>
  <c r="C3389" i="6"/>
  <c r="B5221" i="6"/>
  <c r="C3373" i="6"/>
  <c r="B5205" i="6"/>
  <c r="C3357" i="6"/>
  <c r="B5189" i="6"/>
  <c r="C3341" i="6"/>
  <c r="B5173" i="6"/>
  <c r="C3325" i="6"/>
  <c r="B5157" i="6"/>
  <c r="C3309" i="6"/>
  <c r="B5141" i="6"/>
  <c r="C3293" i="6"/>
  <c r="B5125" i="6"/>
  <c r="C3277" i="6"/>
  <c r="B5109" i="6"/>
  <c r="C3261" i="6"/>
  <c r="B5093" i="6"/>
  <c r="C3245" i="6"/>
  <c r="B5077" i="6"/>
  <c r="C3229" i="6"/>
  <c r="B5061" i="6"/>
  <c r="C3213" i="6"/>
  <c r="B5045" i="6"/>
  <c r="C3197" i="6"/>
  <c r="B5029" i="6"/>
  <c r="C3181" i="6"/>
  <c r="B5013" i="6"/>
  <c r="C3165" i="6"/>
  <c r="B4997" i="6"/>
  <c r="C3149" i="6"/>
  <c r="B4981" i="6"/>
  <c r="C3133" i="6"/>
  <c r="B4965" i="6"/>
  <c r="C3117" i="6"/>
  <c r="B4949" i="6"/>
  <c r="C3101" i="6"/>
  <c r="B4933" i="6"/>
  <c r="C3085" i="6"/>
  <c r="B4917" i="6"/>
  <c r="C3069" i="6"/>
  <c r="B4901" i="6"/>
  <c r="C3053" i="6"/>
  <c r="B4885" i="6"/>
  <c r="C3037" i="6"/>
  <c r="B4869" i="6"/>
  <c r="C3021" i="6"/>
  <c r="B4853" i="6"/>
  <c r="C3005" i="6"/>
  <c r="B4837" i="6"/>
  <c r="C2989" i="6"/>
  <c r="B4821" i="6"/>
  <c r="C2973" i="6"/>
  <c r="B4805" i="6"/>
  <c r="C2957" i="6"/>
  <c r="B4789" i="6"/>
  <c r="C2941" i="6"/>
  <c r="B4773" i="6"/>
  <c r="C2925" i="6"/>
  <c r="B4757" i="6"/>
  <c r="C2909" i="6"/>
  <c r="B4741" i="6"/>
  <c r="C2893" i="6"/>
  <c r="B4725" i="6"/>
  <c r="C2877" i="6"/>
  <c r="B4709" i="6"/>
  <c r="C2861" i="6"/>
  <c r="B4693" i="6"/>
  <c r="C2845" i="6"/>
  <c r="B4677" i="6"/>
  <c r="C2829" i="6"/>
  <c r="B4661" i="6"/>
  <c r="C2813" i="6"/>
  <c r="B4645" i="6"/>
  <c r="C2797" i="6"/>
  <c r="B4629" i="6"/>
  <c r="C2781" i="6"/>
  <c r="B4613" i="6"/>
  <c r="C2765" i="6"/>
  <c r="B4597" i="6"/>
  <c r="C2749" i="6"/>
  <c r="B4581" i="6"/>
  <c r="C2733" i="6"/>
  <c r="B4565" i="6"/>
  <c r="C2717" i="6"/>
  <c r="B4549" i="6"/>
  <c r="C2701" i="6"/>
  <c r="B4533" i="6"/>
  <c r="C2685" i="6"/>
  <c r="B4517" i="6"/>
  <c r="C2669" i="6"/>
  <c r="B4501" i="6"/>
  <c r="C2653" i="6"/>
  <c r="B4485" i="6"/>
  <c r="C2637" i="6"/>
  <c r="B4469" i="6"/>
  <c r="C2621" i="6"/>
  <c r="B4453" i="6"/>
  <c r="C2605" i="6"/>
  <c r="B4437" i="6"/>
  <c r="C2589" i="6"/>
  <c r="B4421" i="6"/>
  <c r="C2573" i="6"/>
  <c r="B4405" i="6"/>
  <c r="C2557" i="6"/>
  <c r="B4389" i="6"/>
  <c r="C2541" i="6"/>
  <c r="B4373" i="6"/>
  <c r="C2525" i="6"/>
  <c r="B4357" i="6"/>
  <c r="C2509" i="6"/>
  <c r="B4341" i="6"/>
  <c r="C2493" i="6"/>
  <c r="B4325" i="6"/>
  <c r="C2477" i="6"/>
  <c r="B4309" i="6"/>
  <c r="C2461" i="6"/>
  <c r="B4293" i="6"/>
  <c r="C2445" i="6"/>
  <c r="B4277" i="6"/>
  <c r="C2429" i="6"/>
  <c r="B4261" i="6"/>
  <c r="C2413" i="6"/>
  <c r="B4245" i="6"/>
  <c r="C2397" i="6"/>
  <c r="B4229" i="6"/>
  <c r="C2381" i="6"/>
  <c r="B4213" i="6"/>
  <c r="C2365" i="6"/>
  <c r="B4197" i="6"/>
  <c r="C2349" i="6"/>
  <c r="B4181" i="6"/>
  <c r="C2333" i="6"/>
  <c r="B4165" i="6"/>
  <c r="C2317" i="6"/>
  <c r="B4149" i="6"/>
  <c r="C2301" i="6"/>
  <c r="B4133" i="6"/>
  <c r="C2285" i="6"/>
  <c r="B4117" i="6"/>
  <c r="C2269" i="6"/>
  <c r="B4101" i="6"/>
  <c r="C2253" i="6"/>
  <c r="B4085" i="6"/>
  <c r="C2237" i="6"/>
  <c r="B4069" i="6"/>
  <c r="C2221" i="6"/>
  <c r="B4053" i="6"/>
  <c r="C2205" i="6"/>
  <c r="B4037" i="6"/>
  <c r="C2189" i="6"/>
  <c r="B4021" i="6"/>
  <c r="C2173" i="6"/>
  <c r="B4005" i="6"/>
  <c r="C2157" i="6"/>
  <c r="B3989" i="6"/>
  <c r="C2141" i="6"/>
  <c r="B3973" i="6"/>
  <c r="C2125" i="6"/>
  <c r="B3957" i="6"/>
  <c r="C2109" i="6"/>
  <c r="B3941" i="6"/>
  <c r="C2093" i="6"/>
  <c r="B3925" i="6"/>
  <c r="C2077" i="6"/>
  <c r="B3909" i="6"/>
  <c r="C2061" i="6"/>
  <c r="B3893" i="6"/>
  <c r="C2045" i="6"/>
  <c r="B3877" i="6"/>
  <c r="C2029" i="6"/>
  <c r="B3861" i="6"/>
  <c r="C2013" i="6"/>
  <c r="B3845" i="6"/>
  <c r="C1997" i="6"/>
  <c r="B3736" i="6"/>
  <c r="B3792" i="6"/>
  <c r="B3846" i="6"/>
  <c r="B3927" i="6"/>
  <c r="B4016" i="6"/>
  <c r="B4102" i="6"/>
  <c r="B4183" i="6"/>
  <c r="B4272" i="6"/>
  <c r="B4374" i="6"/>
  <c r="B4502" i="6"/>
  <c r="B4678" i="6"/>
  <c r="B4934" i="6"/>
  <c r="B5190" i="6"/>
  <c r="B5536" i="6"/>
  <c r="C3688" i="6"/>
  <c r="B5424" i="6"/>
  <c r="C3576" i="6"/>
  <c r="B5376" i="6"/>
  <c r="C3528" i="6"/>
  <c r="B5280" i="6"/>
  <c r="C3432" i="6"/>
  <c r="B5152" i="6"/>
  <c r="C3304" i="6"/>
  <c r="B5088" i="6"/>
  <c r="C3240" i="6"/>
  <c r="B4976" i="6"/>
  <c r="C3128" i="6"/>
  <c r="B4912" i="6"/>
  <c r="C3064" i="6"/>
  <c r="B4816" i="6"/>
  <c r="C2968" i="6"/>
  <c r="B4640" i="6"/>
  <c r="C2792" i="6"/>
  <c r="B5887" i="6"/>
  <c r="C4039" i="6"/>
  <c r="B5391" i="6"/>
  <c r="C3543" i="6"/>
  <c r="B5151" i="6"/>
  <c r="C3303" i="6"/>
  <c r="B4895" i="6"/>
  <c r="C3047" i="6"/>
  <c r="B4655" i="6"/>
  <c r="C2807" i="6"/>
  <c r="B4351" i="6"/>
  <c r="C2503" i="6"/>
  <c r="B4095" i="6"/>
  <c r="C2247" i="6"/>
  <c r="B3839" i="6"/>
  <c r="C1991" i="6"/>
  <c r="B4048" i="6"/>
  <c r="B5540" i="6"/>
  <c r="C3692" i="6"/>
  <c r="B5524" i="6"/>
  <c r="C3676" i="6"/>
  <c r="B5508" i="6"/>
  <c r="C3660" i="6"/>
  <c r="B5492" i="6"/>
  <c r="C3644" i="6"/>
  <c r="B5476" i="6"/>
  <c r="C3628" i="6"/>
  <c r="B5460" i="6"/>
  <c r="C3612" i="6"/>
  <c r="B5444" i="6"/>
  <c r="C3596" i="6"/>
  <c r="B5428" i="6"/>
  <c r="C3580" i="6"/>
  <c r="B5412" i="6"/>
  <c r="C3564" i="6"/>
  <c r="B5396" i="6"/>
  <c r="C3548" i="6"/>
  <c r="B5380" i="6"/>
  <c r="C3532" i="6"/>
  <c r="B5364" i="6"/>
  <c r="C3516" i="6"/>
  <c r="B5348" i="6"/>
  <c r="C3500" i="6"/>
  <c r="B5332" i="6"/>
  <c r="C3484" i="6"/>
  <c r="B5316" i="6"/>
  <c r="C3468" i="6"/>
  <c r="B5300" i="6"/>
  <c r="C3452" i="6"/>
  <c r="B5284" i="6"/>
  <c r="C3436" i="6"/>
  <c r="B5268" i="6"/>
  <c r="C3420" i="6"/>
  <c r="B5252" i="6"/>
  <c r="C3404" i="6"/>
  <c r="B5236" i="6"/>
  <c r="C3388" i="6"/>
  <c r="B5220" i="6"/>
  <c r="C3372" i="6"/>
  <c r="B5204" i="6"/>
  <c r="C3356" i="6"/>
  <c r="B5188" i="6"/>
  <c r="C3340" i="6"/>
  <c r="B5172" i="6"/>
  <c r="C3324" i="6"/>
  <c r="B5156" i="6"/>
  <c r="C3308" i="6"/>
  <c r="B5140" i="6"/>
  <c r="C3292" i="6"/>
  <c r="B5124" i="6"/>
  <c r="C3276" i="6"/>
  <c r="B5108" i="6"/>
  <c r="C3260" i="6"/>
  <c r="B5092" i="6"/>
  <c r="C3244" i="6"/>
  <c r="B5076" i="6"/>
  <c r="C3228" i="6"/>
  <c r="B5060" i="6"/>
  <c r="C3212" i="6"/>
  <c r="B5044" i="6"/>
  <c r="C3196" i="6"/>
  <c r="B5028" i="6"/>
  <c r="C3180" i="6"/>
  <c r="B5012" i="6"/>
  <c r="C3164" i="6"/>
  <c r="B4996" i="6"/>
  <c r="C3148" i="6"/>
  <c r="B4980" i="6"/>
  <c r="C3132" i="6"/>
  <c r="B4964" i="6"/>
  <c r="C3116" i="6"/>
  <c r="B4948" i="6"/>
  <c r="C3100" i="6"/>
  <c r="B4932" i="6"/>
  <c r="C3084" i="6"/>
  <c r="B4916" i="6"/>
  <c r="C3068" i="6"/>
  <c r="B4900" i="6"/>
  <c r="C3052" i="6"/>
  <c r="B4884" i="6"/>
  <c r="C3036" i="6"/>
  <c r="B4868" i="6"/>
  <c r="C3020" i="6"/>
  <c r="B4852" i="6"/>
  <c r="C3004" i="6"/>
  <c r="B4836" i="6"/>
  <c r="C2988" i="6"/>
  <c r="B4820" i="6"/>
  <c r="C2972" i="6"/>
  <c r="B4804" i="6"/>
  <c r="C2956" i="6"/>
  <c r="B4788" i="6"/>
  <c r="C2940" i="6"/>
  <c r="B4772" i="6"/>
  <c r="C2924" i="6"/>
  <c r="B4756" i="6"/>
  <c r="C2908" i="6"/>
  <c r="B4740" i="6"/>
  <c r="C2892" i="6"/>
  <c r="B4724" i="6"/>
  <c r="C2876" i="6"/>
  <c r="B4708" i="6"/>
  <c r="C2860" i="6"/>
  <c r="B4692" i="6"/>
  <c r="C2844" i="6"/>
  <c r="B4676" i="6"/>
  <c r="C2828" i="6"/>
  <c r="B4660" i="6"/>
  <c r="C2812" i="6"/>
  <c r="B4644" i="6"/>
  <c r="C2796" i="6"/>
  <c r="B4628" i="6"/>
  <c r="C2780" i="6"/>
  <c r="B4612" i="6"/>
  <c r="C2764" i="6"/>
  <c r="B4596" i="6"/>
  <c r="C2748" i="6"/>
  <c r="B4580" i="6"/>
  <c r="C2732" i="6"/>
  <c r="B4564" i="6"/>
  <c r="C2716" i="6"/>
  <c r="B4548" i="6"/>
  <c r="C2700" i="6"/>
  <c r="B4532" i="6"/>
  <c r="C2684" i="6"/>
  <c r="B4516" i="6"/>
  <c r="C2668" i="6"/>
  <c r="B4500" i="6"/>
  <c r="C2652" i="6"/>
  <c r="B4484" i="6"/>
  <c r="C2636" i="6"/>
  <c r="B4468" i="6"/>
  <c r="C2620" i="6"/>
  <c r="B4452" i="6"/>
  <c r="C2604" i="6"/>
  <c r="B4436" i="6"/>
  <c r="C2588" i="6"/>
  <c r="B4420" i="6"/>
  <c r="C2572" i="6"/>
  <c r="B4404" i="6"/>
  <c r="C2556" i="6"/>
  <c r="B4388" i="6"/>
  <c r="C2540" i="6"/>
  <c r="B4372" i="6"/>
  <c r="C2524" i="6"/>
  <c r="B4356" i="6"/>
  <c r="C2508" i="6"/>
  <c r="B4340" i="6"/>
  <c r="C2492" i="6"/>
  <c r="B4324" i="6"/>
  <c r="C2476" i="6"/>
  <c r="B4308" i="6"/>
  <c r="C2460" i="6"/>
  <c r="B4292" i="6"/>
  <c r="C2444" i="6"/>
  <c r="B4276" i="6"/>
  <c r="C2428" i="6"/>
  <c r="B4260" i="6"/>
  <c r="C2412" i="6"/>
  <c r="B4244" i="6"/>
  <c r="C2396" i="6"/>
  <c r="B4228" i="6"/>
  <c r="C2380" i="6"/>
  <c r="B4212" i="6"/>
  <c r="C2364" i="6"/>
  <c r="B4196" i="6"/>
  <c r="C2348" i="6"/>
  <c r="B4180" i="6"/>
  <c r="C2332" i="6"/>
  <c r="B4164" i="6"/>
  <c r="C2316" i="6"/>
  <c r="B4148" i="6"/>
  <c r="C2300" i="6"/>
  <c r="B4132" i="6"/>
  <c r="C2284" i="6"/>
  <c r="B4116" i="6"/>
  <c r="C2268" i="6"/>
  <c r="B4100" i="6"/>
  <c r="C2252" i="6"/>
  <c r="B4084" i="6"/>
  <c r="C2236" i="6"/>
  <c r="B4068" i="6"/>
  <c r="C2220" i="6"/>
  <c r="B4052" i="6"/>
  <c r="C2204" i="6"/>
  <c r="B4036" i="6"/>
  <c r="C2188" i="6"/>
  <c r="B4020" i="6"/>
  <c r="C2172" i="6"/>
  <c r="B4004" i="6"/>
  <c r="C2156" i="6"/>
  <c r="B3988" i="6"/>
  <c r="C2140" i="6"/>
  <c r="B3972" i="6"/>
  <c r="C2124" i="6"/>
  <c r="B3956" i="6"/>
  <c r="C2108" i="6"/>
  <c r="B3940" i="6"/>
  <c r="C2092" i="6"/>
  <c r="B3924" i="6"/>
  <c r="C2076" i="6"/>
  <c r="B3908" i="6"/>
  <c r="C2060" i="6"/>
  <c r="B3892" i="6"/>
  <c r="C2044" i="6"/>
  <c r="B3876" i="6"/>
  <c r="C2028" i="6"/>
  <c r="B3860" i="6"/>
  <c r="C2012" i="6"/>
  <c r="B3844" i="6"/>
  <c r="C1996" i="6"/>
  <c r="B3828" i="6"/>
  <c r="C1980" i="6"/>
  <c r="B3812" i="6"/>
  <c r="C1964" i="6"/>
  <c r="B3796" i="6"/>
  <c r="C1948" i="6"/>
  <c r="B3780" i="6"/>
  <c r="C1932" i="6"/>
  <c r="B3764" i="6"/>
  <c r="C1916" i="6"/>
  <c r="B3748" i="6"/>
  <c r="C1900" i="6"/>
  <c r="B3732" i="6"/>
  <c r="C1884" i="6"/>
  <c r="B3716" i="6"/>
  <c r="C1868" i="6"/>
  <c r="B3700" i="6"/>
  <c r="C1852" i="6"/>
  <c r="B3744" i="6"/>
  <c r="B3797" i="6"/>
  <c r="B3847" i="6"/>
  <c r="B3936" i="6"/>
  <c r="B4022" i="6"/>
  <c r="B4103" i="6"/>
  <c r="B4192" i="6"/>
  <c r="B4278" i="6"/>
  <c r="B4384" i="6"/>
  <c r="B4512" i="6"/>
  <c r="B4694" i="6"/>
  <c r="B4950" i="6"/>
  <c r="B5206" i="6"/>
  <c r="B5408" i="6"/>
  <c r="C3560" i="6"/>
  <c r="B5248" i="6"/>
  <c r="C3400" i="6"/>
  <c r="B5024" i="6"/>
  <c r="C3176" i="6"/>
  <c r="B4832" i="6"/>
  <c r="C2984" i="6"/>
  <c r="B4704" i="6"/>
  <c r="C2856" i="6"/>
  <c r="B4128" i="6"/>
  <c r="B6606" i="6"/>
  <c r="C4758" i="6"/>
  <c r="B5439" i="6"/>
  <c r="C3591" i="6"/>
  <c r="B5263" i="6"/>
  <c r="C3415" i="6"/>
  <c r="B5087" i="6"/>
  <c r="C3239" i="6"/>
  <c r="B4959" i="6"/>
  <c r="C3111" i="6"/>
  <c r="B4799" i="6"/>
  <c r="C2951" i="6"/>
  <c r="B4639" i="6"/>
  <c r="C2791" i="6"/>
  <c r="B4495" i="6"/>
  <c r="C2647" i="6"/>
  <c r="B4367" i="6"/>
  <c r="C2519" i="6"/>
  <c r="B4159" i="6"/>
  <c r="C2311" i="6"/>
  <c r="B3951" i="6"/>
  <c r="C2103" i="6"/>
  <c r="B5552" i="6"/>
  <c r="C3704" i="6"/>
  <c r="B5539" i="6"/>
  <c r="C3691" i="6"/>
  <c r="B5523" i="6"/>
  <c r="C3675" i="6"/>
  <c r="B5491" i="6"/>
  <c r="C3643" i="6"/>
  <c r="B5475" i="6"/>
  <c r="C3627" i="6"/>
  <c r="B5459" i="6"/>
  <c r="C3611" i="6"/>
  <c r="B5443" i="6"/>
  <c r="C3595" i="6"/>
  <c r="B5427" i="6"/>
  <c r="C3579" i="6"/>
  <c r="B5411" i="6"/>
  <c r="C3563" i="6"/>
  <c r="B5395" i="6"/>
  <c r="C3547" i="6"/>
  <c r="B5379" i="6"/>
  <c r="C3531" i="6"/>
  <c r="B5363" i="6"/>
  <c r="C3515" i="6"/>
  <c r="B5347" i="6"/>
  <c r="C3499" i="6"/>
  <c r="B5331" i="6"/>
  <c r="C3483" i="6"/>
  <c r="B5315" i="6"/>
  <c r="C3467" i="6"/>
  <c r="B5299" i="6"/>
  <c r="C3451" i="6"/>
  <c r="B5283" i="6"/>
  <c r="C3435" i="6"/>
  <c r="B5267" i="6"/>
  <c r="C3419" i="6"/>
  <c r="B5251" i="6"/>
  <c r="C3403" i="6"/>
  <c r="B5235" i="6"/>
  <c r="C3387" i="6"/>
  <c r="B5219" i="6"/>
  <c r="C3371" i="6"/>
  <c r="B5203" i="6"/>
  <c r="C3355" i="6"/>
  <c r="B5187" i="6"/>
  <c r="C3339" i="6"/>
  <c r="B5171" i="6"/>
  <c r="C3323" i="6"/>
  <c r="B5155" i="6"/>
  <c r="C3307" i="6"/>
  <c r="B5139" i="6"/>
  <c r="C3291" i="6"/>
  <c r="B5123" i="6"/>
  <c r="C3275" i="6"/>
  <c r="B5107" i="6"/>
  <c r="C3259" i="6"/>
  <c r="B5091" i="6"/>
  <c r="C3243" i="6"/>
  <c r="B5075" i="6"/>
  <c r="C3227" i="6"/>
  <c r="B5059" i="6"/>
  <c r="C3211" i="6"/>
  <c r="B5043" i="6"/>
  <c r="C3195" i="6"/>
  <c r="B5027" i="6"/>
  <c r="C3179" i="6"/>
  <c r="B5011" i="6"/>
  <c r="C3163" i="6"/>
  <c r="B4995" i="6"/>
  <c r="C3147" i="6"/>
  <c r="B4979" i="6"/>
  <c r="C3131" i="6"/>
  <c r="B4963" i="6"/>
  <c r="C3115" i="6"/>
  <c r="B4947" i="6"/>
  <c r="C3099" i="6"/>
  <c r="B4931" i="6"/>
  <c r="C3083" i="6"/>
  <c r="B4915" i="6"/>
  <c r="C3067" i="6"/>
  <c r="B4899" i="6"/>
  <c r="C3051" i="6"/>
  <c r="B4883" i="6"/>
  <c r="C3035" i="6"/>
  <c r="B4867" i="6"/>
  <c r="C3019" i="6"/>
  <c r="B4851" i="6"/>
  <c r="C3003" i="6"/>
  <c r="B4835" i="6"/>
  <c r="C2987" i="6"/>
  <c r="B4819" i="6"/>
  <c r="C2971" i="6"/>
  <c r="B4803" i="6"/>
  <c r="C2955" i="6"/>
  <c r="B4787" i="6"/>
  <c r="C2939" i="6"/>
  <c r="B4771" i="6"/>
  <c r="C2923" i="6"/>
  <c r="B4755" i="6"/>
  <c r="C2907" i="6"/>
  <c r="B4739" i="6"/>
  <c r="C2891" i="6"/>
  <c r="B4723" i="6"/>
  <c r="C2875" i="6"/>
  <c r="B4707" i="6"/>
  <c r="C2859" i="6"/>
  <c r="B4691" i="6"/>
  <c r="C2843" i="6"/>
  <c r="B4675" i="6"/>
  <c r="C2827" i="6"/>
  <c r="B4659" i="6"/>
  <c r="C2811" i="6"/>
  <c r="B4643" i="6"/>
  <c r="C2795" i="6"/>
  <c r="B4627" i="6"/>
  <c r="C2779" i="6"/>
  <c r="B4611" i="6"/>
  <c r="C2763" i="6"/>
  <c r="B4595" i="6"/>
  <c r="C2747" i="6"/>
  <c r="B4579" i="6"/>
  <c r="C2731" i="6"/>
  <c r="B4563" i="6"/>
  <c r="C2715" i="6"/>
  <c r="B4547" i="6"/>
  <c r="C2699" i="6"/>
  <c r="B4531" i="6"/>
  <c r="C2683" i="6"/>
  <c r="B4515" i="6"/>
  <c r="C2667" i="6"/>
  <c r="B4499" i="6"/>
  <c r="C2651" i="6"/>
  <c r="B4483" i="6"/>
  <c r="C2635" i="6"/>
  <c r="B4467" i="6"/>
  <c r="C2619" i="6"/>
  <c r="B4451" i="6"/>
  <c r="C2603" i="6"/>
  <c r="B4435" i="6"/>
  <c r="C2587" i="6"/>
  <c r="B4419" i="6"/>
  <c r="C2571" i="6"/>
  <c r="B4403" i="6"/>
  <c r="C2555" i="6"/>
  <c r="B4387" i="6"/>
  <c r="C2539" i="6"/>
  <c r="B4371" i="6"/>
  <c r="C2523" i="6"/>
  <c r="B4355" i="6"/>
  <c r="C2507" i="6"/>
  <c r="B4339" i="6"/>
  <c r="C2491" i="6"/>
  <c r="B4323" i="6"/>
  <c r="C2475" i="6"/>
  <c r="B4307" i="6"/>
  <c r="C2459" i="6"/>
  <c r="B4291" i="6"/>
  <c r="C2443" i="6"/>
  <c r="B4275" i="6"/>
  <c r="C2427" i="6"/>
  <c r="B4259" i="6"/>
  <c r="C2411" i="6"/>
  <c r="B4243" i="6"/>
  <c r="C2395" i="6"/>
  <c r="B4227" i="6"/>
  <c r="C2379" i="6"/>
  <c r="B4211" i="6"/>
  <c r="C2363" i="6"/>
  <c r="B4195" i="6"/>
  <c r="C2347" i="6"/>
  <c r="B4179" i="6"/>
  <c r="C2331" i="6"/>
  <c r="B4163" i="6"/>
  <c r="C2315" i="6"/>
  <c r="B4147" i="6"/>
  <c r="C2299" i="6"/>
  <c r="B4131" i="6"/>
  <c r="C2283" i="6"/>
  <c r="B4115" i="6"/>
  <c r="C2267" i="6"/>
  <c r="B4099" i="6"/>
  <c r="C2251" i="6"/>
  <c r="B4083" i="6"/>
  <c r="C2235" i="6"/>
  <c r="B4067" i="6"/>
  <c r="C2219" i="6"/>
  <c r="B4051" i="6"/>
  <c r="C2203" i="6"/>
  <c r="B4035" i="6"/>
  <c r="C2187" i="6"/>
  <c r="B4019" i="6"/>
  <c r="C2171" i="6"/>
  <c r="B4003" i="6"/>
  <c r="C2155" i="6"/>
  <c r="B3987" i="6"/>
  <c r="C2139" i="6"/>
  <c r="B3971" i="6"/>
  <c r="C2123" i="6"/>
  <c r="B3955" i="6"/>
  <c r="C2107" i="6"/>
  <c r="B3939" i="6"/>
  <c r="C2091" i="6"/>
  <c r="B3923" i="6"/>
  <c r="C2075" i="6"/>
  <c r="B3907" i="6"/>
  <c r="C2059" i="6"/>
  <c r="B3891" i="6"/>
  <c r="C2043" i="6"/>
  <c r="B3875" i="6"/>
  <c r="C2027" i="6"/>
  <c r="B3859" i="6"/>
  <c r="C2011" i="6"/>
  <c r="B3843" i="6"/>
  <c r="C1995" i="6"/>
  <c r="B3827" i="6"/>
  <c r="C1979" i="6"/>
  <c r="B3811" i="6"/>
  <c r="C1963" i="6"/>
  <c r="B3795" i="6"/>
  <c r="C1947" i="6"/>
  <c r="B3779" i="6"/>
  <c r="C1931" i="6"/>
  <c r="B3763" i="6"/>
  <c r="C1915" i="6"/>
  <c r="B3747" i="6"/>
  <c r="C1899" i="6"/>
  <c r="B3731" i="6"/>
  <c r="C1883" i="6"/>
  <c r="B3715" i="6"/>
  <c r="C1867" i="6"/>
  <c r="B3699" i="6"/>
  <c r="C1851" i="6"/>
  <c r="B3749" i="6"/>
  <c r="B3798" i="6"/>
  <c r="B3856" i="6"/>
  <c r="B3942" i="6"/>
  <c r="B4023" i="6"/>
  <c r="B4112" i="6"/>
  <c r="B4198" i="6"/>
  <c r="B4279" i="6"/>
  <c r="B4390" i="6"/>
  <c r="B4518" i="6"/>
  <c r="B4710" i="6"/>
  <c r="B4966" i="6"/>
  <c r="B5225" i="6"/>
  <c r="B5456" i="6"/>
  <c r="C3608" i="6"/>
  <c r="B5344" i="6"/>
  <c r="C3496" i="6"/>
  <c r="B5184" i="6"/>
  <c r="C3336" i="6"/>
  <c r="B5040" i="6"/>
  <c r="C3192" i="6"/>
  <c r="B4848" i="6"/>
  <c r="C3000" i="6"/>
  <c r="B4688" i="6"/>
  <c r="C2840" i="6"/>
  <c r="B3808" i="6"/>
  <c r="B6862" i="6"/>
  <c r="C5014" i="6"/>
  <c r="B5535" i="6"/>
  <c r="C3687" i="6"/>
  <c r="B5295" i="6"/>
  <c r="C3447" i="6"/>
  <c r="B5007" i="6"/>
  <c r="C3159" i="6"/>
  <c r="B4719" i="6"/>
  <c r="C2871" i="6"/>
  <c r="B4479" i="6"/>
  <c r="C2631" i="6"/>
  <c r="B4239" i="6"/>
  <c r="C2391" i="6"/>
  <c r="B4079" i="6"/>
  <c r="C2231" i="6"/>
  <c r="B3887" i="6"/>
  <c r="C2039" i="6"/>
  <c r="B3775" i="6"/>
  <c r="C1927" i="6"/>
  <c r="B5982" i="6"/>
  <c r="C4134" i="6"/>
  <c r="B7210" i="6"/>
  <c r="C5362" i="6"/>
  <c r="B5538" i="6"/>
  <c r="C3690" i="6"/>
  <c r="B5522" i="6"/>
  <c r="C3674" i="6"/>
  <c r="B5506" i="6"/>
  <c r="C3658" i="6"/>
  <c r="B5490" i="6"/>
  <c r="C3642" i="6"/>
  <c r="B5474" i="6"/>
  <c r="C3626" i="6"/>
  <c r="B5458" i="6"/>
  <c r="C3610" i="6"/>
  <c r="B5442" i="6"/>
  <c r="C3594" i="6"/>
  <c r="B5426" i="6"/>
  <c r="C3578" i="6"/>
  <c r="B5410" i="6"/>
  <c r="C3562" i="6"/>
  <c r="B5394" i="6"/>
  <c r="C3546" i="6"/>
  <c r="B5378" i="6"/>
  <c r="C3530" i="6"/>
  <c r="B5346" i="6"/>
  <c r="C3498" i="6"/>
  <c r="B5330" i="6"/>
  <c r="C3482" i="6"/>
  <c r="B5314" i="6"/>
  <c r="C3466" i="6"/>
  <c r="B5298" i="6"/>
  <c r="C3450" i="6"/>
  <c r="B5282" i="6"/>
  <c r="C3434" i="6"/>
  <c r="B5266" i="6"/>
  <c r="C3418" i="6"/>
  <c r="B5250" i="6"/>
  <c r="C3402" i="6"/>
  <c r="B5234" i="6"/>
  <c r="C3386" i="6"/>
  <c r="B5218" i="6"/>
  <c r="C3370" i="6"/>
  <c r="B5202" i="6"/>
  <c r="C3354" i="6"/>
  <c r="B5186" i="6"/>
  <c r="C3338" i="6"/>
  <c r="B5170" i="6"/>
  <c r="C3322" i="6"/>
  <c r="B5154" i="6"/>
  <c r="C3306" i="6"/>
  <c r="B5138" i="6"/>
  <c r="C3290" i="6"/>
  <c r="B5122" i="6"/>
  <c r="C3274" i="6"/>
  <c r="B5106" i="6"/>
  <c r="C3258" i="6"/>
  <c r="B5090" i="6"/>
  <c r="C3242" i="6"/>
  <c r="B5074" i="6"/>
  <c r="C3226" i="6"/>
  <c r="B5058" i="6"/>
  <c r="C3210" i="6"/>
  <c r="B5042" i="6"/>
  <c r="C3194" i="6"/>
  <c r="B5026" i="6"/>
  <c r="C3178" i="6"/>
  <c r="B5010" i="6"/>
  <c r="C3162" i="6"/>
  <c r="B4994" i="6"/>
  <c r="C3146" i="6"/>
  <c r="B4978" i="6"/>
  <c r="C3130" i="6"/>
  <c r="B4962" i="6"/>
  <c r="C3114" i="6"/>
  <c r="B4946" i="6"/>
  <c r="C3098" i="6"/>
  <c r="B4930" i="6"/>
  <c r="C3082" i="6"/>
  <c r="B4914" i="6"/>
  <c r="C3066" i="6"/>
  <c r="B4898" i="6"/>
  <c r="C3050" i="6"/>
  <c r="B4882" i="6"/>
  <c r="C3034" i="6"/>
  <c r="B4866" i="6"/>
  <c r="C3018" i="6"/>
  <c r="B4850" i="6"/>
  <c r="C3002" i="6"/>
  <c r="B4834" i="6"/>
  <c r="C2986" i="6"/>
  <c r="B4818" i="6"/>
  <c r="C2970" i="6"/>
  <c r="B4802" i="6"/>
  <c r="C2954" i="6"/>
  <c r="B4786" i="6"/>
  <c r="C2938" i="6"/>
  <c r="B4770" i="6"/>
  <c r="C2922" i="6"/>
  <c r="B4754" i="6"/>
  <c r="C2906" i="6"/>
  <c r="B4738" i="6"/>
  <c r="C2890" i="6"/>
  <c r="B4722" i="6"/>
  <c r="C2874" i="6"/>
  <c r="B4706" i="6"/>
  <c r="C2858" i="6"/>
  <c r="B4690" i="6"/>
  <c r="C2842" i="6"/>
  <c r="B4674" i="6"/>
  <c r="C2826" i="6"/>
  <c r="B4658" i="6"/>
  <c r="C2810" i="6"/>
  <c r="B4642" i="6"/>
  <c r="C2794" i="6"/>
  <c r="B4626" i="6"/>
  <c r="C2778" i="6"/>
  <c r="B4610" i="6"/>
  <c r="C2762" i="6"/>
  <c r="B4594" i="6"/>
  <c r="C2746" i="6"/>
  <c r="B4578" i="6"/>
  <c r="C2730" i="6"/>
  <c r="B4562" i="6"/>
  <c r="C2714" i="6"/>
  <c r="B4546" i="6"/>
  <c r="C2698" i="6"/>
  <c r="B4530" i="6"/>
  <c r="C2682" i="6"/>
  <c r="B4514" i="6"/>
  <c r="C2666" i="6"/>
  <c r="B4498" i="6"/>
  <c r="C2650" i="6"/>
  <c r="B4482" i="6"/>
  <c r="C2634" i="6"/>
  <c r="B4466" i="6"/>
  <c r="C2618" i="6"/>
  <c r="B4450" i="6"/>
  <c r="C2602" i="6"/>
  <c r="B4434" i="6"/>
  <c r="C2586" i="6"/>
  <c r="B4418" i="6"/>
  <c r="C2570" i="6"/>
  <c r="B4402" i="6"/>
  <c r="C2554" i="6"/>
  <c r="B4386" i="6"/>
  <c r="C2538" i="6"/>
  <c r="B4370" i="6"/>
  <c r="C2522" i="6"/>
  <c r="B4354" i="6"/>
  <c r="C2506" i="6"/>
  <c r="B4338" i="6"/>
  <c r="C2490" i="6"/>
  <c r="B4322" i="6"/>
  <c r="C2474" i="6"/>
  <c r="B4306" i="6"/>
  <c r="C2458" i="6"/>
  <c r="B4290" i="6"/>
  <c r="C2442" i="6"/>
  <c r="B4274" i="6"/>
  <c r="C2426" i="6"/>
  <c r="B4258" i="6"/>
  <c r="C2410" i="6"/>
  <c r="B4242" i="6"/>
  <c r="C2394" i="6"/>
  <c r="B4226" i="6"/>
  <c r="C2378" i="6"/>
  <c r="B4210" i="6"/>
  <c r="C2362" i="6"/>
  <c r="B4194" i="6"/>
  <c r="C2346" i="6"/>
  <c r="B4178" i="6"/>
  <c r="C2330" i="6"/>
  <c r="B4162" i="6"/>
  <c r="C2314" i="6"/>
  <c r="B4146" i="6"/>
  <c r="C2298" i="6"/>
  <c r="B4130" i="6"/>
  <c r="C2282" i="6"/>
  <c r="B4114" i="6"/>
  <c r="C2266" i="6"/>
  <c r="B4098" i="6"/>
  <c r="C2250" i="6"/>
  <c r="B4082" i="6"/>
  <c r="C2234" i="6"/>
  <c r="B4066" i="6"/>
  <c r="C2218" i="6"/>
  <c r="B4050" i="6"/>
  <c r="C2202" i="6"/>
  <c r="B4034" i="6"/>
  <c r="C2186" i="6"/>
  <c r="B4018" i="6"/>
  <c r="C2170" i="6"/>
  <c r="B4002" i="6"/>
  <c r="C2154" i="6"/>
  <c r="B3986" i="6"/>
  <c r="C2138" i="6"/>
  <c r="B3970" i="6"/>
  <c r="C2122" i="6"/>
  <c r="B3954" i="6"/>
  <c r="C2106" i="6"/>
  <c r="B3938" i="6"/>
  <c r="C2090" i="6"/>
  <c r="B3922" i="6"/>
  <c r="C2074" i="6"/>
  <c r="B3906" i="6"/>
  <c r="C2058" i="6"/>
  <c r="B3890" i="6"/>
  <c r="C2042" i="6"/>
  <c r="B3874" i="6"/>
  <c r="C2026" i="6"/>
  <c r="B3858" i="6"/>
  <c r="C2010" i="6"/>
  <c r="B3842" i="6"/>
  <c r="C1994" i="6"/>
  <c r="B3826" i="6"/>
  <c r="C1978" i="6"/>
  <c r="B3810" i="6"/>
  <c r="C1962" i="6"/>
  <c r="B3794" i="6"/>
  <c r="C1946" i="6"/>
  <c r="B3778" i="6"/>
  <c r="C1930" i="6"/>
  <c r="B3762" i="6"/>
  <c r="C1914" i="6"/>
  <c r="B3746" i="6"/>
  <c r="C1898" i="6"/>
  <c r="B3730" i="6"/>
  <c r="C1882" i="6"/>
  <c r="B3714" i="6"/>
  <c r="C1866" i="6"/>
  <c r="B3701" i="6"/>
  <c r="B3750" i="6"/>
  <c r="B3799" i="6"/>
  <c r="B3862" i="6"/>
  <c r="B3943" i="6"/>
  <c r="B4032" i="6"/>
  <c r="B4118" i="6"/>
  <c r="B4199" i="6"/>
  <c r="B4288" i="6"/>
  <c r="B4400" i="6"/>
  <c r="B4528" i="6"/>
  <c r="B4726" i="6"/>
  <c r="B4982" i="6"/>
  <c r="B5257" i="6"/>
  <c r="B5504" i="6"/>
  <c r="C3656" i="6"/>
  <c r="B5216" i="6"/>
  <c r="C3368" i="6"/>
  <c r="B4992" i="6"/>
  <c r="C3144" i="6"/>
  <c r="B4752" i="6"/>
  <c r="C2904" i="6"/>
  <c r="B6143" i="6"/>
  <c r="C4295" i="6"/>
  <c r="B5471" i="6"/>
  <c r="C3623" i="6"/>
  <c r="B5247" i="6"/>
  <c r="C3399" i="6"/>
  <c r="B4975" i="6"/>
  <c r="C3127" i="6"/>
  <c r="B4575" i="6"/>
  <c r="C2727" i="6"/>
  <c r="B4303" i="6"/>
  <c r="C2455" i="6"/>
  <c r="B3999" i="6"/>
  <c r="C2151" i="6"/>
  <c r="B3760" i="6"/>
  <c r="B5537" i="6"/>
  <c r="C3689" i="6"/>
  <c r="B5521" i="6"/>
  <c r="C3673" i="6"/>
  <c r="B5505" i="6"/>
  <c r="C3657" i="6"/>
  <c r="B5489" i="6"/>
  <c r="C3641" i="6"/>
  <c r="B5457" i="6"/>
  <c r="C3609" i="6"/>
  <c r="B5441" i="6"/>
  <c r="C3593" i="6"/>
  <c r="B5425" i="6"/>
  <c r="C3577" i="6"/>
  <c r="B5409" i="6"/>
  <c r="C3561" i="6"/>
  <c r="B5393" i="6"/>
  <c r="C3545" i="6"/>
  <c r="B5377" i="6"/>
  <c r="C3529" i="6"/>
  <c r="B5361" i="6"/>
  <c r="C3513" i="6"/>
  <c r="B5345" i="6"/>
  <c r="C3497" i="6"/>
  <c r="B5329" i="6"/>
  <c r="C3481" i="6"/>
  <c r="B5313" i="6"/>
  <c r="C3465" i="6"/>
  <c r="B5297" i="6"/>
  <c r="C3449" i="6"/>
  <c r="B5281" i="6"/>
  <c r="C3433" i="6"/>
  <c r="B5265" i="6"/>
  <c r="C3417" i="6"/>
  <c r="B5249" i="6"/>
  <c r="C3401" i="6"/>
  <c r="B5233" i="6"/>
  <c r="C3385" i="6"/>
  <c r="B5217" i="6"/>
  <c r="C3369" i="6"/>
  <c r="B5201" i="6"/>
  <c r="C3353" i="6"/>
  <c r="B5185" i="6"/>
  <c r="C3337" i="6"/>
  <c r="B5169" i="6"/>
  <c r="C3321" i="6"/>
  <c r="B5153" i="6"/>
  <c r="C3305" i="6"/>
  <c r="B5137" i="6"/>
  <c r="C3289" i="6"/>
  <c r="B5121" i="6"/>
  <c r="C3273" i="6"/>
  <c r="B5105" i="6"/>
  <c r="C3257" i="6"/>
  <c r="B5089" i="6"/>
  <c r="C3241" i="6"/>
  <c r="B5073" i="6"/>
  <c r="C3225" i="6"/>
  <c r="B5057" i="6"/>
  <c r="C3209" i="6"/>
  <c r="B5041" i="6"/>
  <c r="C3193" i="6"/>
  <c r="B5025" i="6"/>
  <c r="C3177" i="6"/>
  <c r="B5009" i="6"/>
  <c r="C3161" i="6"/>
  <c r="B4993" i="6"/>
  <c r="C3145" i="6"/>
  <c r="B4977" i="6"/>
  <c r="C3129" i="6"/>
  <c r="B4961" i="6"/>
  <c r="C3113" i="6"/>
  <c r="B4945" i="6"/>
  <c r="C3097" i="6"/>
  <c r="B4929" i="6"/>
  <c r="C3081" i="6"/>
  <c r="B4913" i="6"/>
  <c r="C3065" i="6"/>
  <c r="B4897" i="6"/>
  <c r="C3049" i="6"/>
  <c r="B4881" i="6"/>
  <c r="C3033" i="6"/>
  <c r="B4865" i="6"/>
  <c r="C3017" i="6"/>
  <c r="B4849" i="6"/>
  <c r="C3001" i="6"/>
  <c r="B4833" i="6"/>
  <c r="C2985" i="6"/>
  <c r="B4817" i="6"/>
  <c r="C2969" i="6"/>
  <c r="B4801" i="6"/>
  <c r="C2953" i="6"/>
  <c r="B4785" i="6"/>
  <c r="C2937" i="6"/>
  <c r="B4769" i="6"/>
  <c r="C2921" i="6"/>
  <c r="B4753" i="6"/>
  <c r="C2905" i="6"/>
  <c r="B4737" i="6"/>
  <c r="C2889" i="6"/>
  <c r="B4721" i="6"/>
  <c r="C2873" i="6"/>
  <c r="B4705" i="6"/>
  <c r="C2857" i="6"/>
  <c r="B4689" i="6"/>
  <c r="C2841" i="6"/>
  <c r="B4673" i="6"/>
  <c r="C2825" i="6"/>
  <c r="B4657" i="6"/>
  <c r="C2809" i="6"/>
  <c r="B4641" i="6"/>
  <c r="C2793" i="6"/>
  <c r="B4625" i="6"/>
  <c r="C2777" i="6"/>
  <c r="B4609" i="6"/>
  <c r="C2761" i="6"/>
  <c r="B4593" i="6"/>
  <c r="C2745" i="6"/>
  <c r="B4577" i="6"/>
  <c r="C2729" i="6"/>
  <c r="B4561" i="6"/>
  <c r="C2713" i="6"/>
  <c r="B4545" i="6"/>
  <c r="C2697" i="6"/>
  <c r="B4529" i="6"/>
  <c r="C2681" i="6"/>
  <c r="B4513" i="6"/>
  <c r="C2665" i="6"/>
  <c r="B4497" i="6"/>
  <c r="C2649" i="6"/>
  <c r="B4481" i="6"/>
  <c r="C2633" i="6"/>
  <c r="B4465" i="6"/>
  <c r="C2617" i="6"/>
  <c r="B4449" i="6"/>
  <c r="C2601" i="6"/>
  <c r="B4433" i="6"/>
  <c r="C2585" i="6"/>
  <c r="B4417" i="6"/>
  <c r="C2569" i="6"/>
  <c r="B4401" i="6"/>
  <c r="C2553" i="6"/>
  <c r="B4385" i="6"/>
  <c r="C2537" i="6"/>
  <c r="B4369" i="6"/>
  <c r="C2521" i="6"/>
  <c r="B4353" i="6"/>
  <c r="C2505" i="6"/>
  <c r="B4337" i="6"/>
  <c r="C2489" i="6"/>
  <c r="B4321" i="6"/>
  <c r="C2473" i="6"/>
  <c r="B4305" i="6"/>
  <c r="C2457" i="6"/>
  <c r="B4289" i="6"/>
  <c r="C2441" i="6"/>
  <c r="B4273" i="6"/>
  <c r="C2425" i="6"/>
  <c r="B4257" i="6"/>
  <c r="C2409" i="6"/>
  <c r="B4241" i="6"/>
  <c r="C2393" i="6"/>
  <c r="B4225" i="6"/>
  <c r="C2377" i="6"/>
  <c r="B4209" i="6"/>
  <c r="C2361" i="6"/>
  <c r="B4193" i="6"/>
  <c r="C2345" i="6"/>
  <c r="B4177" i="6"/>
  <c r="C2329" i="6"/>
  <c r="B4161" i="6"/>
  <c r="C2313" i="6"/>
  <c r="B4145" i="6"/>
  <c r="C2297" i="6"/>
  <c r="B4129" i="6"/>
  <c r="C2281" i="6"/>
  <c r="B4113" i="6"/>
  <c r="C2265" i="6"/>
  <c r="B4097" i="6"/>
  <c r="C2249" i="6"/>
  <c r="B4081" i="6"/>
  <c r="C2233" i="6"/>
  <c r="B4065" i="6"/>
  <c r="C2217" i="6"/>
  <c r="B4049" i="6"/>
  <c r="C2201" i="6"/>
  <c r="B4033" i="6"/>
  <c r="C2185" i="6"/>
  <c r="B4017" i="6"/>
  <c r="C2169" i="6"/>
  <c r="B4001" i="6"/>
  <c r="C2153" i="6"/>
  <c r="B3985" i="6"/>
  <c r="C2137" i="6"/>
  <c r="B3969" i="6"/>
  <c r="C2121" i="6"/>
  <c r="B3953" i="6"/>
  <c r="C2105" i="6"/>
  <c r="B3937" i="6"/>
  <c r="C2089" i="6"/>
  <c r="B3921" i="6"/>
  <c r="C2073" i="6"/>
  <c r="B3905" i="6"/>
  <c r="C2057" i="6"/>
  <c r="B3889" i="6"/>
  <c r="C2041" i="6"/>
  <c r="B3873" i="6"/>
  <c r="C2025" i="6"/>
  <c r="B3857" i="6"/>
  <c r="C2009" i="6"/>
  <c r="B3841" i="6"/>
  <c r="C1993" i="6"/>
  <c r="B3825" i="6"/>
  <c r="C1977" i="6"/>
  <c r="B3809" i="6"/>
  <c r="C1961" i="6"/>
  <c r="B3793" i="6"/>
  <c r="C1945" i="6"/>
  <c r="B3777" i="6"/>
  <c r="C1929" i="6"/>
  <c r="B3761" i="6"/>
  <c r="C1913" i="6"/>
  <c r="B3745" i="6"/>
  <c r="C1897" i="6"/>
  <c r="B3729" i="6"/>
  <c r="C1881" i="6"/>
  <c r="B3713" i="6"/>
  <c r="C1865" i="6"/>
  <c r="B3702" i="6"/>
  <c r="B3751" i="6"/>
  <c r="B3800" i="6"/>
  <c r="B3863" i="6"/>
  <c r="B3952" i="6"/>
  <c r="B4038" i="6"/>
  <c r="B4119" i="6"/>
  <c r="B4208" i="6"/>
  <c r="B4294" i="6"/>
  <c r="B4406" i="6"/>
  <c r="B4534" i="6"/>
  <c r="B4742" i="6"/>
  <c r="B4998" i="6"/>
  <c r="B5289" i="6"/>
  <c r="K1849" i="6"/>
  <c r="K28" i="6"/>
  <c r="K69" i="6"/>
  <c r="K1534" i="6"/>
  <c r="K1522" i="6"/>
  <c r="K695" i="6"/>
  <c r="J4" i="6"/>
  <c r="K736" i="6"/>
  <c r="K1516" i="6"/>
  <c r="K694" i="6"/>
  <c r="K1419" i="6"/>
  <c r="K655" i="6"/>
  <c r="K1408" i="6"/>
  <c r="K596" i="6"/>
  <c r="K1395" i="6"/>
  <c r="K548" i="6"/>
  <c r="K1271" i="6"/>
  <c r="K483" i="6"/>
  <c r="K1262" i="6"/>
  <c r="K478" i="6"/>
  <c r="K1069" i="6"/>
  <c r="K388" i="6"/>
  <c r="K1068" i="6"/>
  <c r="K398" i="6"/>
  <c r="K3" i="6"/>
  <c r="K1040" i="6"/>
  <c r="K320" i="6"/>
  <c r="K1846" i="6"/>
  <c r="K1036" i="6"/>
  <c r="K310" i="6"/>
  <c r="K1731" i="6"/>
  <c r="K1004" i="6"/>
  <c r="K224" i="6"/>
  <c r="K1636" i="6"/>
  <c r="K816" i="6"/>
  <c r="K226" i="6"/>
  <c r="K1632" i="6"/>
  <c r="K818" i="6"/>
  <c r="K1629" i="6"/>
  <c r="K775" i="6"/>
  <c r="K68" i="6"/>
  <c r="J1717" i="6"/>
  <c r="K1717" i="6"/>
  <c r="J1514" i="6"/>
  <c r="K1514" i="6"/>
  <c r="J1410" i="6"/>
  <c r="K1410" i="6"/>
  <c r="J1255" i="6"/>
  <c r="K1255" i="6"/>
  <c r="J1090" i="6"/>
  <c r="K1090" i="6"/>
  <c r="J882" i="6"/>
  <c r="K882" i="6"/>
  <c r="J1840" i="6"/>
  <c r="K1840" i="6"/>
  <c r="J1835" i="6"/>
  <c r="K1835" i="6"/>
  <c r="J1823" i="6"/>
  <c r="K1823" i="6"/>
  <c r="J1818" i="6"/>
  <c r="K1818" i="6"/>
  <c r="J1811" i="6"/>
  <c r="K1811" i="6"/>
  <c r="J1806" i="6"/>
  <c r="K1806" i="6"/>
  <c r="J1793" i="6"/>
  <c r="K1793" i="6"/>
  <c r="J1778" i="6"/>
  <c r="K1778" i="6"/>
  <c r="J1763" i="6"/>
  <c r="K1763" i="6"/>
  <c r="J1755" i="6"/>
  <c r="K1755" i="6"/>
  <c r="J1744" i="6"/>
  <c r="K1744" i="6"/>
  <c r="J1739" i="6"/>
  <c r="K1739" i="6"/>
  <c r="J1723" i="6"/>
  <c r="K1723" i="6"/>
  <c r="J1715" i="6"/>
  <c r="K1715" i="6"/>
  <c r="J1707" i="6"/>
  <c r="K1707" i="6"/>
  <c r="J1699" i="6"/>
  <c r="K1699" i="6"/>
  <c r="J1691" i="6"/>
  <c r="K1691" i="6"/>
  <c r="J1683" i="6"/>
  <c r="K1683" i="6"/>
  <c r="J1675" i="6"/>
  <c r="K1675" i="6"/>
  <c r="J1659" i="6"/>
  <c r="K1659" i="6"/>
  <c r="J1643" i="6"/>
  <c r="K1643" i="6"/>
  <c r="J1635" i="6"/>
  <c r="K1635" i="6"/>
  <c r="J1627" i="6"/>
  <c r="K1627" i="6"/>
  <c r="J1619" i="6"/>
  <c r="K1619" i="6"/>
  <c r="J1612" i="6"/>
  <c r="K1612" i="6"/>
  <c r="J1603" i="6"/>
  <c r="K1603" i="6"/>
  <c r="J1587" i="6"/>
  <c r="K1587" i="6"/>
  <c r="J1579" i="6"/>
  <c r="K1579" i="6"/>
  <c r="J1567" i="6"/>
  <c r="K1567" i="6"/>
  <c r="J1566" i="6"/>
  <c r="K1566" i="6"/>
  <c r="J1543" i="6"/>
  <c r="K1543" i="6"/>
  <c r="J1547" i="6"/>
  <c r="K1547" i="6"/>
  <c r="J1542" i="6"/>
  <c r="K1542" i="6"/>
  <c r="J1523" i="6"/>
  <c r="K1523" i="6"/>
  <c r="J1507" i="6"/>
  <c r="K1507" i="6"/>
  <c r="J1499" i="6"/>
  <c r="K1499" i="6"/>
  <c r="J1491" i="6"/>
  <c r="K1491" i="6"/>
  <c r="J1486" i="6"/>
  <c r="K1486" i="6"/>
  <c r="J1467" i="6"/>
  <c r="K1467" i="6"/>
  <c r="J1462" i="6"/>
  <c r="K1462" i="6"/>
  <c r="J1443" i="6"/>
  <c r="K1443" i="6"/>
  <c r="J1435" i="6"/>
  <c r="K1435" i="6"/>
  <c r="J1427" i="6"/>
  <c r="K1427" i="6"/>
  <c r="K1407" i="6"/>
  <c r="J1407" i="6"/>
  <c r="J1411" i="6"/>
  <c r="K1411" i="6"/>
  <c r="J1406" i="6"/>
  <c r="K1406" i="6"/>
  <c r="J1389" i="6"/>
  <c r="K1389" i="6"/>
  <c r="J1379" i="6"/>
  <c r="K1379" i="6"/>
  <c r="J1371" i="6"/>
  <c r="K1371" i="6"/>
  <c r="J1363" i="6"/>
  <c r="K1363" i="6"/>
  <c r="J1355" i="6"/>
  <c r="K1355" i="6"/>
  <c r="J1347" i="6"/>
  <c r="K1347" i="6"/>
  <c r="J1331" i="6"/>
  <c r="K1331" i="6"/>
  <c r="J1323" i="6"/>
  <c r="K1323" i="6"/>
  <c r="J1315" i="6"/>
  <c r="K1315" i="6"/>
  <c r="J1295" i="6"/>
  <c r="K1295" i="6"/>
  <c r="J1299" i="6"/>
  <c r="K1299" i="6"/>
  <c r="J1294" i="6"/>
  <c r="K1294" i="6"/>
  <c r="J1275" i="6"/>
  <c r="K1275" i="6"/>
  <c r="J1270" i="6"/>
  <c r="K1270" i="6"/>
  <c r="J1247" i="6"/>
  <c r="K1247" i="6"/>
  <c r="J1251" i="6"/>
  <c r="K1251" i="6"/>
  <c r="J1240" i="6"/>
  <c r="K1240" i="6"/>
  <c r="J1235" i="6"/>
  <c r="K1235" i="6"/>
  <c r="J1215" i="6"/>
  <c r="K1215" i="6"/>
  <c r="J1219" i="6"/>
  <c r="K1219" i="6"/>
  <c r="J1214" i="6"/>
  <c r="K1214" i="6"/>
  <c r="J1191" i="6"/>
  <c r="K1191" i="6"/>
  <c r="J1195" i="6"/>
  <c r="K1195" i="6"/>
  <c r="J1190" i="6"/>
  <c r="K1190" i="6"/>
  <c r="J1167" i="6"/>
  <c r="K1167" i="6"/>
  <c r="J1171" i="6"/>
  <c r="K1171" i="6"/>
  <c r="J1166" i="6"/>
  <c r="K1166" i="6"/>
  <c r="J1143" i="6"/>
  <c r="K1143" i="6"/>
  <c r="J1147" i="6"/>
  <c r="K1147" i="6"/>
  <c r="J1142" i="6"/>
  <c r="K1142" i="6"/>
  <c r="J1119" i="6"/>
  <c r="K1119" i="6"/>
  <c r="J1123" i="6"/>
  <c r="K1123" i="6"/>
  <c r="J1118" i="6"/>
  <c r="K1118" i="6"/>
  <c r="J1095" i="6"/>
  <c r="K1095" i="6"/>
  <c r="J1099" i="6"/>
  <c r="K1099" i="6"/>
  <c r="J1077" i="6"/>
  <c r="K1077" i="6"/>
  <c r="J1075" i="6"/>
  <c r="K1075" i="6"/>
  <c r="J1067" i="6"/>
  <c r="K1067" i="6"/>
  <c r="K1059" i="6"/>
  <c r="J1059" i="6"/>
  <c r="J1051" i="6"/>
  <c r="K1051" i="6"/>
  <c r="J1043" i="6"/>
  <c r="K1043" i="6"/>
  <c r="J1035" i="6"/>
  <c r="K1035" i="6"/>
  <c r="J1027" i="6"/>
  <c r="K1027" i="6"/>
  <c r="J1019" i="6"/>
  <c r="K1019" i="6"/>
  <c r="K1011" i="6"/>
  <c r="J1011" i="6"/>
  <c r="J1003" i="6"/>
  <c r="K1003" i="6"/>
  <c r="J998" i="6"/>
  <c r="K998" i="6"/>
  <c r="J975" i="6"/>
  <c r="K975" i="6"/>
  <c r="J979" i="6"/>
  <c r="K979" i="6"/>
  <c r="J974" i="6"/>
  <c r="K974" i="6"/>
  <c r="J951" i="6"/>
  <c r="K951" i="6"/>
  <c r="J955" i="6"/>
  <c r="K955" i="6"/>
  <c r="J950" i="6"/>
  <c r="K950" i="6"/>
  <c r="J927" i="6"/>
  <c r="K927" i="6"/>
  <c r="J931" i="6"/>
  <c r="K931" i="6"/>
  <c r="J926" i="6"/>
  <c r="K926" i="6"/>
  <c r="J907" i="6"/>
  <c r="K907" i="6"/>
  <c r="J902" i="6"/>
  <c r="K902" i="6"/>
  <c r="J879" i="6"/>
  <c r="K879" i="6"/>
  <c r="J878" i="6"/>
  <c r="K878" i="6"/>
  <c r="J855" i="6"/>
  <c r="K855" i="6"/>
  <c r="J859" i="6"/>
  <c r="K859" i="6"/>
  <c r="J831" i="6"/>
  <c r="K831" i="6"/>
  <c r="J835" i="6"/>
  <c r="K835" i="6"/>
  <c r="J830" i="6"/>
  <c r="K830" i="6"/>
  <c r="J807" i="6"/>
  <c r="K807" i="6"/>
  <c r="J811" i="6"/>
  <c r="K811" i="6"/>
  <c r="J800" i="6"/>
  <c r="K800" i="6"/>
  <c r="J795" i="6"/>
  <c r="K795" i="6"/>
  <c r="J787" i="6"/>
  <c r="K787" i="6"/>
  <c r="J776" i="6"/>
  <c r="K776" i="6"/>
  <c r="J771" i="6"/>
  <c r="K771" i="6"/>
  <c r="J763" i="6"/>
  <c r="K763" i="6"/>
  <c r="J752" i="6"/>
  <c r="K752" i="6"/>
  <c r="J747" i="6"/>
  <c r="K747" i="6"/>
  <c r="J739" i="6"/>
  <c r="K739" i="6"/>
  <c r="J728" i="6"/>
  <c r="K728" i="6"/>
  <c r="J723" i="6"/>
  <c r="K723" i="6"/>
  <c r="J715" i="6"/>
  <c r="K715" i="6"/>
  <c r="J704" i="6"/>
  <c r="K704" i="6"/>
  <c r="J699" i="6"/>
  <c r="K699" i="6"/>
  <c r="J691" i="6"/>
  <c r="K691" i="6"/>
  <c r="J683" i="6"/>
  <c r="K683" i="6"/>
  <c r="J675" i="6"/>
  <c r="K675" i="6"/>
  <c r="J667" i="6"/>
  <c r="K667" i="6"/>
  <c r="J659" i="6"/>
  <c r="K659" i="6"/>
  <c r="J643" i="6"/>
  <c r="K643" i="6"/>
  <c r="J635" i="6"/>
  <c r="K635" i="6"/>
  <c r="J627" i="6"/>
  <c r="K627" i="6"/>
  <c r="J619" i="6"/>
  <c r="K619" i="6"/>
  <c r="J611" i="6"/>
  <c r="K611" i="6"/>
  <c r="J603" i="6"/>
  <c r="K603" i="6"/>
  <c r="J595" i="6"/>
  <c r="K595" i="6"/>
  <c r="J587" i="6"/>
  <c r="K587" i="6"/>
  <c r="K579" i="6"/>
  <c r="J579" i="6"/>
  <c r="J571" i="6"/>
  <c r="K571" i="6"/>
  <c r="K563" i="6"/>
  <c r="J563" i="6"/>
  <c r="J555" i="6"/>
  <c r="K555" i="6"/>
  <c r="J547" i="6"/>
  <c r="K547" i="6"/>
  <c r="J539" i="6"/>
  <c r="K539" i="6"/>
  <c r="J531" i="6"/>
  <c r="K531" i="6"/>
  <c r="J523" i="6"/>
  <c r="K523" i="6"/>
  <c r="J515" i="6"/>
  <c r="K515" i="6"/>
  <c r="J504" i="6"/>
  <c r="K504" i="6"/>
  <c r="J499" i="6"/>
  <c r="K499" i="6"/>
  <c r="J491" i="6"/>
  <c r="K491" i="6"/>
  <c r="J480" i="6"/>
  <c r="K480" i="6"/>
  <c r="J475" i="6"/>
  <c r="K475" i="6"/>
  <c r="J467" i="6"/>
  <c r="K467" i="6"/>
  <c r="J456" i="6"/>
  <c r="K456" i="6"/>
  <c r="J451" i="6"/>
  <c r="K451" i="6"/>
  <c r="J443" i="6"/>
  <c r="K443" i="6"/>
  <c r="K432" i="6"/>
  <c r="J432" i="6"/>
  <c r="J427" i="6"/>
  <c r="K427" i="6"/>
  <c r="J419" i="6"/>
  <c r="K419" i="6"/>
  <c r="J408" i="6"/>
  <c r="K408" i="6"/>
  <c r="J403" i="6"/>
  <c r="K403" i="6"/>
  <c r="J395" i="6"/>
  <c r="K395" i="6"/>
  <c r="J384" i="6"/>
  <c r="K384" i="6"/>
  <c r="J379" i="6"/>
  <c r="K379" i="6"/>
  <c r="J371" i="6"/>
  <c r="K371" i="6"/>
  <c r="J360" i="6"/>
  <c r="K360" i="6"/>
  <c r="J355" i="6"/>
  <c r="K355" i="6"/>
  <c r="J347" i="6"/>
  <c r="K347" i="6"/>
  <c r="J336" i="6"/>
  <c r="K336" i="6"/>
  <c r="J331" i="6"/>
  <c r="K331" i="6"/>
  <c r="J323" i="6"/>
  <c r="K323" i="6"/>
  <c r="J312" i="6"/>
  <c r="K312" i="6"/>
  <c r="J307" i="6"/>
  <c r="K307" i="6"/>
  <c r="J299" i="6"/>
  <c r="K299" i="6"/>
  <c r="J288" i="6"/>
  <c r="K288" i="6"/>
  <c r="J283" i="6"/>
  <c r="K283" i="6"/>
  <c r="J275" i="6"/>
  <c r="K275" i="6"/>
  <c r="J267" i="6"/>
  <c r="K267" i="6"/>
  <c r="J262" i="6"/>
  <c r="K262" i="6"/>
  <c r="J239" i="6"/>
  <c r="K239" i="6"/>
  <c r="J243" i="6"/>
  <c r="K243" i="6"/>
  <c r="J238" i="6"/>
  <c r="K238" i="6"/>
  <c r="J215" i="6"/>
  <c r="K215" i="6"/>
  <c r="J219" i="6"/>
  <c r="K219" i="6"/>
  <c r="J214" i="6"/>
  <c r="K214" i="6"/>
  <c r="J191" i="6"/>
  <c r="K191" i="6"/>
  <c r="J195" i="6"/>
  <c r="K195" i="6"/>
  <c r="J190" i="6"/>
  <c r="K190" i="6"/>
  <c r="J167" i="6"/>
  <c r="K167" i="6"/>
  <c r="J171" i="6"/>
  <c r="K171" i="6"/>
  <c r="J166" i="6"/>
  <c r="K166" i="6"/>
  <c r="J144" i="6"/>
  <c r="K144" i="6"/>
  <c r="J147" i="6"/>
  <c r="K147" i="6"/>
  <c r="J139" i="6"/>
  <c r="K139" i="6"/>
  <c r="J130" i="6"/>
  <c r="K130" i="6"/>
  <c r="J123" i="6"/>
  <c r="K123" i="6"/>
  <c r="J115" i="6"/>
  <c r="K115" i="6"/>
  <c r="J107" i="6"/>
  <c r="K107" i="6"/>
  <c r="J99" i="6"/>
  <c r="K99" i="6"/>
  <c r="J91" i="6"/>
  <c r="K91" i="6"/>
  <c r="J75" i="6"/>
  <c r="K75" i="6"/>
  <c r="J67" i="6"/>
  <c r="K67" i="6"/>
  <c r="J59" i="6"/>
  <c r="K59" i="6"/>
  <c r="J51" i="6"/>
  <c r="K51" i="6"/>
  <c r="J43" i="6"/>
  <c r="K43" i="6"/>
  <c r="J35" i="6"/>
  <c r="K35" i="6"/>
  <c r="J27" i="6"/>
  <c r="K27" i="6"/>
  <c r="J19" i="6"/>
  <c r="K19" i="6"/>
  <c r="J11" i="6"/>
  <c r="K11" i="6"/>
  <c r="K1747" i="6"/>
  <c r="K1651" i="6"/>
  <c r="K1535" i="6"/>
  <c r="K1436" i="6"/>
  <c r="K1308" i="6"/>
  <c r="K1094" i="6"/>
  <c r="K850" i="6"/>
  <c r="J83" i="6"/>
  <c r="K1848" i="6"/>
  <c r="K1746" i="6"/>
  <c r="K1290" i="6"/>
  <c r="J1819" i="6"/>
  <c r="K1819" i="6"/>
  <c r="J1698" i="6"/>
  <c r="K1698" i="6"/>
  <c r="J1546" i="6"/>
  <c r="K1546" i="6"/>
  <c r="J1415" i="6"/>
  <c r="K1415" i="6"/>
  <c r="J1279" i="6"/>
  <c r="K1279" i="6"/>
  <c r="J1175" i="6"/>
  <c r="K1175" i="6"/>
  <c r="J1103" i="6"/>
  <c r="K1103" i="6"/>
  <c r="J1074" i="6"/>
  <c r="K1074" i="6"/>
  <c r="J1026" i="6"/>
  <c r="K1026" i="6"/>
  <c r="J994" i="6"/>
  <c r="K994" i="6"/>
  <c r="J970" i="6"/>
  <c r="K970" i="6"/>
  <c r="J935" i="6"/>
  <c r="K935" i="6"/>
  <c r="J911" i="6"/>
  <c r="K911" i="6"/>
  <c r="J834" i="6"/>
  <c r="K834" i="6"/>
  <c r="J815" i="6"/>
  <c r="K815" i="6"/>
  <c r="J810" i="6"/>
  <c r="K810" i="6"/>
  <c r="J794" i="6"/>
  <c r="K794" i="6"/>
  <c r="J778" i="6"/>
  <c r="K778" i="6"/>
  <c r="J762" i="6"/>
  <c r="K762" i="6"/>
  <c r="J746" i="6"/>
  <c r="K746" i="6"/>
  <c r="J738" i="6"/>
  <c r="K738" i="6"/>
  <c r="J730" i="6"/>
  <c r="K730" i="6"/>
  <c r="J722" i="6"/>
  <c r="K722" i="6"/>
  <c r="J714" i="6"/>
  <c r="K714" i="6"/>
  <c r="J706" i="6"/>
  <c r="K706" i="6"/>
  <c r="J698" i="6"/>
  <c r="K698" i="6"/>
  <c r="J690" i="6"/>
  <c r="K690" i="6"/>
  <c r="J682" i="6"/>
  <c r="K682" i="6"/>
  <c r="J674" i="6"/>
  <c r="K674" i="6"/>
  <c r="J666" i="6"/>
  <c r="K666" i="6"/>
  <c r="J658" i="6"/>
  <c r="K658" i="6"/>
  <c r="J650" i="6"/>
  <c r="K650" i="6"/>
  <c r="J642" i="6"/>
  <c r="K642" i="6"/>
  <c r="J634" i="6"/>
  <c r="K634" i="6"/>
  <c r="J626" i="6"/>
  <c r="K626" i="6"/>
  <c r="J618" i="6"/>
  <c r="K618" i="6"/>
  <c r="J610" i="6"/>
  <c r="K610" i="6"/>
  <c r="J602" i="6"/>
  <c r="K602" i="6"/>
  <c r="J594" i="6"/>
  <c r="K594" i="6"/>
  <c r="J586" i="6"/>
  <c r="K586" i="6"/>
  <c r="J1785" i="6"/>
  <c r="K1785" i="6"/>
  <c r="K1722" i="6"/>
  <c r="J1722" i="6"/>
  <c r="J1626" i="6"/>
  <c r="K1626" i="6"/>
  <c r="J1538" i="6"/>
  <c r="K1538" i="6"/>
  <c r="J1442" i="6"/>
  <c r="K1442" i="6"/>
  <c r="J1342" i="6"/>
  <c r="K1342" i="6"/>
  <c r="J1170" i="6"/>
  <c r="K1170" i="6"/>
  <c r="J887" i="6"/>
  <c r="K887" i="6"/>
  <c r="K1832" i="6"/>
  <c r="K1718" i="6"/>
  <c r="J1637" i="6"/>
  <c r="K1637" i="6"/>
  <c r="J1482" i="6"/>
  <c r="K1482" i="6"/>
  <c r="J1426" i="6"/>
  <c r="K1426" i="6"/>
  <c r="K1370" i="6"/>
  <c r="J1370" i="6"/>
  <c r="J1314" i="6"/>
  <c r="K1314" i="6"/>
  <c r="J1266" i="6"/>
  <c r="K1266" i="6"/>
  <c r="J1194" i="6"/>
  <c r="K1194" i="6"/>
  <c r="J1146" i="6"/>
  <c r="K1146" i="6"/>
  <c r="J1050" i="6"/>
  <c r="K1050" i="6"/>
  <c r="J954" i="6"/>
  <c r="K954" i="6"/>
  <c r="K786" i="6"/>
  <c r="J786" i="6"/>
  <c r="J1726" i="6"/>
  <c r="K1726" i="6"/>
  <c r="J1702" i="6"/>
  <c r="K1702" i="6"/>
  <c r="J1665" i="6"/>
  <c r="K1665" i="6"/>
  <c r="K1656" i="6"/>
  <c r="J1656" i="6"/>
  <c r="J1649" i="6"/>
  <c r="K1649" i="6"/>
  <c r="J1613" i="6"/>
  <c r="K1613" i="6"/>
  <c r="J1617" i="6"/>
  <c r="K1617" i="6"/>
  <c r="J1597" i="6"/>
  <c r="K1597" i="6"/>
  <c r="J1601" i="6"/>
  <c r="K1601" i="6"/>
  <c r="K1571" i="6"/>
  <c r="J1571" i="6"/>
  <c r="J1489" i="6"/>
  <c r="K1489" i="6"/>
  <c r="J1481" i="6"/>
  <c r="K1481" i="6"/>
  <c r="J1473" i="6"/>
  <c r="K1473" i="6"/>
  <c r="J1465" i="6"/>
  <c r="K1465" i="6"/>
  <c r="J1457" i="6"/>
  <c r="K1457" i="6"/>
  <c r="K1449" i="6"/>
  <c r="J1449" i="6"/>
  <c r="J1441" i="6"/>
  <c r="K1441" i="6"/>
  <c r="J1417" i="6"/>
  <c r="K1417" i="6"/>
  <c r="J1409" i="6"/>
  <c r="K1409" i="6"/>
  <c r="J1401" i="6"/>
  <c r="K1401" i="6"/>
  <c r="J1393" i="6"/>
  <c r="K1393" i="6"/>
  <c r="J1388" i="6"/>
  <c r="K1388" i="6"/>
  <c r="J1365" i="6"/>
  <c r="K1365" i="6"/>
  <c r="J1369" i="6"/>
  <c r="K1369" i="6"/>
  <c r="J1350" i="6"/>
  <c r="K1350" i="6"/>
  <c r="J1345" i="6"/>
  <c r="K1345" i="6"/>
  <c r="K1337" i="6"/>
  <c r="J1337" i="6"/>
  <c r="J1329" i="6"/>
  <c r="K1329" i="6"/>
  <c r="J1324" i="6"/>
  <c r="K1324" i="6"/>
  <c r="J1307" i="6"/>
  <c r="K1307" i="6"/>
  <c r="J1305" i="6"/>
  <c r="K1305" i="6"/>
  <c r="J1297" i="6"/>
  <c r="K1297" i="6"/>
  <c r="J1289" i="6"/>
  <c r="K1289" i="6"/>
  <c r="J1281" i="6"/>
  <c r="K1281" i="6"/>
  <c r="J1273" i="6"/>
  <c r="K1273" i="6"/>
  <c r="J1265" i="6"/>
  <c r="K1265" i="6"/>
  <c r="J1257" i="6"/>
  <c r="K1257" i="6"/>
  <c r="J1249" i="6"/>
  <c r="K1249" i="6"/>
  <c r="J1241" i="6"/>
  <c r="K1241" i="6"/>
  <c r="J1225" i="6"/>
  <c r="K1225" i="6"/>
  <c r="J1217" i="6"/>
  <c r="K1217" i="6"/>
  <c r="J1209" i="6"/>
  <c r="K1209" i="6"/>
  <c r="J1201" i="6"/>
  <c r="K1201" i="6"/>
  <c r="J1193" i="6"/>
  <c r="K1193" i="6"/>
  <c r="J1185" i="6"/>
  <c r="K1185" i="6"/>
  <c r="J1177" i="6"/>
  <c r="K1177" i="6"/>
  <c r="J1169" i="6"/>
  <c r="K1169" i="6"/>
  <c r="J1161" i="6"/>
  <c r="K1161" i="6"/>
  <c r="J1153" i="6"/>
  <c r="K1153" i="6"/>
  <c r="J1145" i="6"/>
  <c r="K1145" i="6"/>
  <c r="J1137" i="6"/>
  <c r="K1137" i="6"/>
  <c r="J1129" i="6"/>
  <c r="K1129" i="6"/>
  <c r="J1113" i="6"/>
  <c r="K1113" i="6"/>
  <c r="J1105" i="6"/>
  <c r="K1105" i="6"/>
  <c r="J1097" i="6"/>
  <c r="K1097" i="6"/>
  <c r="J1089" i="6"/>
  <c r="K1089" i="6"/>
  <c r="J1081" i="6"/>
  <c r="K1081" i="6"/>
  <c r="J1076" i="6"/>
  <c r="K1076" i="6"/>
  <c r="K1053" i="6"/>
  <c r="J1053" i="6"/>
  <c r="J1057" i="6"/>
  <c r="K1057" i="6"/>
  <c r="J1052" i="6"/>
  <c r="K1052" i="6"/>
  <c r="J1029" i="6"/>
  <c r="K1029" i="6"/>
  <c r="J1033" i="6"/>
  <c r="K1033" i="6"/>
  <c r="J1028" i="6"/>
  <c r="K1028" i="6"/>
  <c r="J1005" i="6"/>
  <c r="K1005" i="6"/>
  <c r="J1009" i="6"/>
  <c r="K1009" i="6"/>
  <c r="J1001" i="6"/>
  <c r="K1001" i="6"/>
  <c r="J993" i="6"/>
  <c r="K993" i="6"/>
  <c r="J985" i="6"/>
  <c r="K985" i="6"/>
  <c r="J977" i="6"/>
  <c r="K977" i="6"/>
  <c r="J969" i="6"/>
  <c r="K969" i="6"/>
  <c r="J961" i="6"/>
  <c r="K961" i="6"/>
  <c r="J953" i="6"/>
  <c r="K953" i="6"/>
  <c r="J945" i="6"/>
  <c r="K945" i="6"/>
  <c r="J937" i="6"/>
  <c r="K937" i="6"/>
  <c r="J929" i="6"/>
  <c r="K929" i="6"/>
  <c r="J921" i="6"/>
  <c r="K921" i="6"/>
  <c r="J913" i="6"/>
  <c r="K913" i="6"/>
  <c r="J905" i="6"/>
  <c r="K905" i="6"/>
  <c r="J897" i="6"/>
  <c r="K897" i="6"/>
  <c r="J889" i="6"/>
  <c r="K889" i="6"/>
  <c r="J881" i="6"/>
  <c r="K881" i="6"/>
  <c r="J873" i="6"/>
  <c r="K873" i="6"/>
  <c r="J865" i="6"/>
  <c r="K865" i="6"/>
  <c r="J857" i="6"/>
  <c r="K857" i="6"/>
  <c r="J849" i="6"/>
  <c r="K849" i="6"/>
  <c r="J841" i="6"/>
  <c r="K841" i="6"/>
  <c r="J833" i="6"/>
  <c r="K833" i="6"/>
  <c r="J825" i="6"/>
  <c r="K825" i="6"/>
  <c r="J817" i="6"/>
  <c r="K817" i="6"/>
  <c r="J809" i="6"/>
  <c r="K809" i="6"/>
  <c r="J801" i="6"/>
  <c r="K801" i="6"/>
  <c r="J793" i="6"/>
  <c r="K793" i="6"/>
  <c r="J785" i="6"/>
  <c r="K785" i="6"/>
  <c r="J777" i="6"/>
  <c r="K777" i="6"/>
  <c r="J769" i="6"/>
  <c r="K769" i="6"/>
  <c r="J761" i="6"/>
  <c r="K761" i="6"/>
  <c r="J753" i="6"/>
  <c r="K753" i="6"/>
  <c r="J745" i="6"/>
  <c r="K745" i="6"/>
  <c r="J729" i="6"/>
  <c r="K729" i="6"/>
  <c r="J721" i="6"/>
  <c r="K721" i="6"/>
  <c r="J713" i="6"/>
  <c r="K713" i="6"/>
  <c r="J705" i="6"/>
  <c r="K705" i="6"/>
  <c r="K697" i="6"/>
  <c r="J697" i="6"/>
  <c r="J677" i="6"/>
  <c r="K677" i="6"/>
  <c r="J681" i="6"/>
  <c r="K681" i="6"/>
  <c r="J676" i="6"/>
  <c r="K676" i="6"/>
  <c r="K653" i="6"/>
  <c r="J653" i="6"/>
  <c r="J657" i="6"/>
  <c r="K657" i="6"/>
  <c r="J652" i="6"/>
  <c r="K652" i="6"/>
  <c r="J629" i="6"/>
  <c r="K629" i="6"/>
  <c r="K633" i="6"/>
  <c r="J633" i="6"/>
  <c r="J628" i="6"/>
  <c r="K628" i="6"/>
  <c r="J605" i="6"/>
  <c r="K605" i="6"/>
  <c r="J609" i="6"/>
  <c r="K609" i="6"/>
  <c r="J604" i="6"/>
  <c r="K604" i="6"/>
  <c r="J581" i="6"/>
  <c r="K581" i="6"/>
  <c r="J585" i="6"/>
  <c r="K585" i="6"/>
  <c r="J580" i="6"/>
  <c r="K580" i="6"/>
  <c r="J562" i="6"/>
  <c r="K562" i="6"/>
  <c r="J558" i="6"/>
  <c r="K558" i="6"/>
  <c r="J553" i="6"/>
  <c r="K553" i="6"/>
  <c r="J545" i="6"/>
  <c r="K545" i="6"/>
  <c r="J534" i="6"/>
  <c r="K534" i="6"/>
  <c r="J529" i="6"/>
  <c r="K529" i="6"/>
  <c r="J521" i="6"/>
  <c r="K521" i="6"/>
  <c r="J513" i="6"/>
  <c r="K513" i="6"/>
  <c r="J505" i="6"/>
  <c r="K505" i="6"/>
  <c r="J497" i="6"/>
  <c r="K497" i="6"/>
  <c r="J489" i="6"/>
  <c r="K489" i="6"/>
  <c r="J481" i="6"/>
  <c r="K481" i="6"/>
  <c r="J473" i="6"/>
  <c r="K473" i="6"/>
  <c r="J465" i="6"/>
  <c r="K465" i="6"/>
  <c r="J457" i="6"/>
  <c r="K457" i="6"/>
  <c r="J449" i="6"/>
  <c r="K449" i="6"/>
  <c r="J441" i="6"/>
  <c r="K441" i="6"/>
  <c r="J433" i="6"/>
  <c r="K433" i="6"/>
  <c r="J425" i="6"/>
  <c r="K425" i="6"/>
  <c r="J417" i="6"/>
  <c r="K417" i="6"/>
  <c r="J409" i="6"/>
  <c r="K409" i="6"/>
  <c r="J401" i="6"/>
  <c r="K401" i="6"/>
  <c r="J393" i="6"/>
  <c r="K393" i="6"/>
  <c r="J385" i="6"/>
  <c r="K385" i="6"/>
  <c r="J377" i="6"/>
  <c r="K377" i="6"/>
  <c r="J369" i="6"/>
  <c r="K369" i="6"/>
  <c r="J361" i="6"/>
  <c r="K361" i="6"/>
  <c r="J353" i="6"/>
  <c r="K353" i="6"/>
  <c r="J345" i="6"/>
  <c r="K345" i="6"/>
  <c r="J337" i="6"/>
  <c r="K337" i="6"/>
  <c r="J329" i="6"/>
  <c r="K329" i="6"/>
  <c r="J321" i="6"/>
  <c r="K321" i="6"/>
  <c r="J313" i="6"/>
  <c r="K313" i="6"/>
  <c r="J305" i="6"/>
  <c r="K305" i="6"/>
  <c r="J297" i="6"/>
  <c r="K297" i="6"/>
  <c r="J289" i="6"/>
  <c r="K289" i="6"/>
  <c r="J281" i="6"/>
  <c r="K281" i="6"/>
  <c r="J273" i="6"/>
  <c r="K273" i="6"/>
  <c r="J265" i="6"/>
  <c r="K265" i="6"/>
  <c r="J257" i="6"/>
  <c r="K257" i="6"/>
  <c r="J249" i="6"/>
  <c r="K249" i="6"/>
  <c r="J241" i="6"/>
  <c r="K241" i="6"/>
  <c r="J233" i="6"/>
  <c r="K233" i="6"/>
  <c r="J225" i="6"/>
  <c r="K225" i="6"/>
  <c r="J217" i="6"/>
  <c r="K217" i="6"/>
  <c r="J209" i="6"/>
  <c r="K209" i="6"/>
  <c r="J201" i="6"/>
  <c r="K201" i="6"/>
  <c r="J193" i="6"/>
  <c r="K193" i="6"/>
  <c r="J185" i="6"/>
  <c r="K185" i="6"/>
  <c r="J177" i="6"/>
  <c r="K177" i="6"/>
  <c r="J169" i="6"/>
  <c r="K169" i="6"/>
  <c r="J161" i="6"/>
  <c r="K161" i="6"/>
  <c r="J152" i="6"/>
  <c r="K152" i="6"/>
  <c r="J145" i="6"/>
  <c r="K145" i="6"/>
  <c r="J137" i="6"/>
  <c r="K137" i="6"/>
  <c r="J129" i="6"/>
  <c r="K129" i="6"/>
  <c r="J118" i="6"/>
  <c r="K118" i="6"/>
  <c r="J113" i="6"/>
  <c r="K113" i="6"/>
  <c r="J105" i="6"/>
  <c r="K105" i="6"/>
  <c r="J94" i="6"/>
  <c r="K94" i="6"/>
  <c r="J89" i="6"/>
  <c r="K89" i="6"/>
  <c r="J81" i="6"/>
  <c r="K81" i="6"/>
  <c r="J70" i="6"/>
  <c r="K70" i="6"/>
  <c r="J65" i="6"/>
  <c r="K65" i="6"/>
  <c r="J57" i="6"/>
  <c r="K57" i="6"/>
  <c r="J46" i="6"/>
  <c r="K46" i="6"/>
  <c r="J41" i="6"/>
  <c r="K41" i="6"/>
  <c r="J33" i="6"/>
  <c r="K33" i="6"/>
  <c r="J22" i="6"/>
  <c r="K22" i="6"/>
  <c r="K1830" i="6"/>
  <c r="K1727" i="6"/>
  <c r="K1614" i="6"/>
  <c r="K1515" i="6"/>
  <c r="K1404" i="6"/>
  <c r="K1261" i="6"/>
  <c r="K774" i="6"/>
  <c r="J1794" i="6"/>
  <c r="K1794" i="6"/>
  <c r="J1678" i="6"/>
  <c r="K1678" i="6"/>
  <c r="K1578" i="6"/>
  <c r="J1578" i="6"/>
  <c r="J1466" i="6"/>
  <c r="K1466" i="6"/>
  <c r="J1341" i="6"/>
  <c r="K1341" i="6"/>
  <c r="J863" i="6"/>
  <c r="K863" i="6"/>
  <c r="J1841" i="6"/>
  <c r="K1841" i="6"/>
  <c r="J1641" i="6"/>
  <c r="K1641" i="6"/>
  <c r="K1826" i="6"/>
  <c r="K1712" i="6"/>
  <c r="K1609" i="6"/>
  <c r="K1512" i="6"/>
  <c r="K1387" i="6"/>
  <c r="K1234" i="6"/>
  <c r="K999" i="6"/>
  <c r="K737" i="6"/>
  <c r="J1618" i="6"/>
  <c r="K1618" i="6"/>
  <c r="K1450" i="6"/>
  <c r="J1450" i="6"/>
  <c r="J1223" i="6"/>
  <c r="K1223" i="6"/>
  <c r="J898" i="6"/>
  <c r="K898" i="6"/>
  <c r="J1769" i="6"/>
  <c r="K1769" i="6"/>
  <c r="J1596" i="6"/>
  <c r="K1596" i="6"/>
  <c r="J1824" i="6"/>
  <c r="K1824" i="6"/>
  <c r="J1640" i="6"/>
  <c r="K1640" i="6"/>
  <c r="J1621" i="6"/>
  <c r="K1621" i="6"/>
  <c r="J1616" i="6"/>
  <c r="K1616" i="6"/>
  <c r="J1605" i="6"/>
  <c r="K1605" i="6"/>
  <c r="J1600" i="6"/>
  <c r="K1600" i="6"/>
  <c r="J1584" i="6"/>
  <c r="K1584" i="6"/>
  <c r="J1568" i="6"/>
  <c r="K1568" i="6"/>
  <c r="J1560" i="6"/>
  <c r="K1560" i="6"/>
  <c r="J1552" i="6"/>
  <c r="K1552" i="6"/>
  <c r="J1544" i="6"/>
  <c r="K1544" i="6"/>
  <c r="J1536" i="6"/>
  <c r="K1536" i="6"/>
  <c r="J1528" i="6"/>
  <c r="K1528" i="6"/>
  <c r="J1519" i="6"/>
  <c r="K1519" i="6"/>
  <c r="J1488" i="6"/>
  <c r="K1488" i="6"/>
  <c r="K1480" i="6"/>
  <c r="J1480" i="6"/>
  <c r="J1472" i="6"/>
  <c r="K1472" i="6"/>
  <c r="J1464" i="6"/>
  <c r="K1464" i="6"/>
  <c r="J1456" i="6"/>
  <c r="K1456" i="6"/>
  <c r="K1448" i="6"/>
  <c r="J1448" i="6"/>
  <c r="J1437" i="6"/>
  <c r="K1437" i="6"/>
  <c r="J1432" i="6"/>
  <c r="K1432" i="6"/>
  <c r="J1421" i="6"/>
  <c r="K1421" i="6"/>
  <c r="J1416" i="6"/>
  <c r="K1416" i="6"/>
  <c r="J1400" i="6"/>
  <c r="K1400" i="6"/>
  <c r="J1394" i="6"/>
  <c r="K1394" i="6"/>
  <c r="J1384" i="6"/>
  <c r="K1384" i="6"/>
  <c r="J1373" i="6"/>
  <c r="K1373" i="6"/>
  <c r="K1368" i="6"/>
  <c r="J1368" i="6"/>
  <c r="J1352" i="6"/>
  <c r="K1352" i="6"/>
  <c r="J1344" i="6"/>
  <c r="K1344" i="6"/>
  <c r="K1336" i="6"/>
  <c r="J1336" i="6"/>
  <c r="J1325" i="6"/>
  <c r="K1325" i="6"/>
  <c r="J1320" i="6"/>
  <c r="K1320" i="6"/>
  <c r="J1304" i="6"/>
  <c r="K1304" i="6"/>
  <c r="J1296" i="6"/>
  <c r="K1296" i="6"/>
  <c r="J1288" i="6"/>
  <c r="K1288" i="6"/>
  <c r="J1280" i="6"/>
  <c r="K1280" i="6"/>
  <c r="J1272" i="6"/>
  <c r="K1272" i="6"/>
  <c r="J1264" i="6"/>
  <c r="K1264" i="6"/>
  <c r="J1256" i="6"/>
  <c r="K1256" i="6"/>
  <c r="J1248" i="6"/>
  <c r="K1248" i="6"/>
  <c r="J1243" i="6"/>
  <c r="K1243" i="6"/>
  <c r="J1229" i="6"/>
  <c r="K1229" i="6"/>
  <c r="J1224" i="6"/>
  <c r="K1224" i="6"/>
  <c r="J1216" i="6"/>
  <c r="K1216" i="6"/>
  <c r="J1208" i="6"/>
  <c r="K1208" i="6"/>
  <c r="J1200" i="6"/>
  <c r="K1200" i="6"/>
  <c r="K1192" i="6"/>
  <c r="J1192" i="6"/>
  <c r="J1184" i="6"/>
  <c r="K1184" i="6"/>
  <c r="J1176" i="6"/>
  <c r="K1176" i="6"/>
  <c r="J1168" i="6"/>
  <c r="K1168" i="6"/>
  <c r="J1160" i="6"/>
  <c r="K1160" i="6"/>
  <c r="J1144" i="6"/>
  <c r="K1144" i="6"/>
  <c r="J1136" i="6"/>
  <c r="K1136" i="6"/>
  <c r="J1128" i="6"/>
  <c r="K1128" i="6"/>
  <c r="J1120" i="6"/>
  <c r="K1120" i="6"/>
  <c r="J1112" i="6"/>
  <c r="K1112" i="6"/>
  <c r="J1104" i="6"/>
  <c r="K1104" i="6"/>
  <c r="J1096" i="6"/>
  <c r="K1096" i="6"/>
  <c r="J1088" i="6"/>
  <c r="K1088" i="6"/>
  <c r="J1080" i="6"/>
  <c r="K1080" i="6"/>
  <c r="J1072" i="6"/>
  <c r="K1072" i="6"/>
  <c r="K1061" i="6"/>
  <c r="J1061" i="6"/>
  <c r="J1056" i="6"/>
  <c r="K1056" i="6"/>
  <c r="K1048" i="6"/>
  <c r="J1048" i="6"/>
  <c r="J1037" i="6"/>
  <c r="K1037" i="6"/>
  <c r="J1032" i="6"/>
  <c r="K1032" i="6"/>
  <c r="J1024" i="6"/>
  <c r="K1024" i="6"/>
  <c r="J1013" i="6"/>
  <c r="K1013" i="6"/>
  <c r="J1008" i="6"/>
  <c r="K1008" i="6"/>
  <c r="J1000" i="6"/>
  <c r="K1000" i="6"/>
  <c r="K992" i="6"/>
  <c r="J992" i="6"/>
  <c r="K984" i="6"/>
  <c r="J984" i="6"/>
  <c r="J976" i="6"/>
  <c r="K976" i="6"/>
  <c r="J968" i="6"/>
  <c r="K968" i="6"/>
  <c r="J960" i="6"/>
  <c r="K960" i="6"/>
  <c r="J952" i="6"/>
  <c r="K952" i="6"/>
  <c r="J944" i="6"/>
  <c r="K944" i="6"/>
  <c r="J936" i="6"/>
  <c r="K936" i="6"/>
  <c r="J928" i="6"/>
  <c r="K928" i="6"/>
  <c r="K920" i="6"/>
  <c r="J920" i="6"/>
  <c r="J912" i="6"/>
  <c r="K912" i="6"/>
  <c r="J904" i="6"/>
  <c r="K904" i="6"/>
  <c r="J896" i="6"/>
  <c r="K896" i="6"/>
  <c r="J888" i="6"/>
  <c r="K888" i="6"/>
  <c r="J880" i="6"/>
  <c r="K880" i="6"/>
  <c r="K872" i="6"/>
  <c r="J872" i="6"/>
  <c r="J864" i="6"/>
  <c r="K864" i="6"/>
  <c r="J856" i="6"/>
  <c r="K856" i="6"/>
  <c r="J848" i="6"/>
  <c r="K848" i="6"/>
  <c r="K840" i="6"/>
  <c r="J840" i="6"/>
  <c r="J832" i="6"/>
  <c r="K832" i="6"/>
  <c r="J824" i="6"/>
  <c r="K824" i="6"/>
  <c r="J808" i="6"/>
  <c r="K808" i="6"/>
  <c r="J803" i="6"/>
  <c r="K803" i="6"/>
  <c r="K780" i="6"/>
  <c r="J780" i="6"/>
  <c r="J784" i="6"/>
  <c r="K784" i="6"/>
  <c r="J779" i="6"/>
  <c r="K779" i="6"/>
  <c r="J756" i="6"/>
  <c r="K756" i="6"/>
  <c r="J760" i="6"/>
  <c r="K760" i="6"/>
  <c r="J755" i="6"/>
  <c r="K755" i="6"/>
  <c r="J732" i="6"/>
  <c r="K732" i="6"/>
  <c r="K1807" i="6"/>
  <c r="K1711" i="6"/>
  <c r="K1611" i="6"/>
  <c r="K1487" i="6"/>
  <c r="K1386" i="6"/>
  <c r="K1227" i="6"/>
  <c r="J1802" i="6"/>
  <c r="K1802" i="6"/>
  <c r="J1694" i="6"/>
  <c r="K1694" i="6"/>
  <c r="J1562" i="6"/>
  <c r="K1562" i="6"/>
  <c r="J1392" i="6"/>
  <c r="K1392" i="6"/>
  <c r="J1303" i="6"/>
  <c r="K1303" i="6"/>
  <c r="J1242" i="6"/>
  <c r="K1242" i="6"/>
  <c r="J1186" i="6"/>
  <c r="K1186" i="6"/>
  <c r="J1127" i="6"/>
  <c r="K1127" i="6"/>
  <c r="J1058" i="6"/>
  <c r="K1058" i="6"/>
  <c r="K1010" i="6"/>
  <c r="J1010" i="6"/>
  <c r="J983" i="6"/>
  <c r="K983" i="6"/>
  <c r="J930" i="6"/>
  <c r="K930" i="6"/>
  <c r="J770" i="6"/>
  <c r="K770" i="6"/>
  <c r="J1789" i="6"/>
  <c r="K1789" i="6"/>
  <c r="J1745" i="6"/>
  <c r="K1745" i="6"/>
  <c r="J1681" i="6"/>
  <c r="K1681" i="6"/>
  <c r="J1537" i="6"/>
  <c r="K1537" i="6"/>
  <c r="J1800" i="6"/>
  <c r="K1800" i="6"/>
  <c r="J1776" i="6"/>
  <c r="K1776" i="6"/>
  <c r="J1720" i="6"/>
  <c r="K1720" i="6"/>
  <c r="J1657" i="6"/>
  <c r="K1657" i="6"/>
  <c r="J1592" i="6"/>
  <c r="K1592" i="6"/>
  <c r="K1809" i="6"/>
  <c r="K1708" i="6"/>
  <c r="K1595" i="6"/>
  <c r="K1495" i="6"/>
  <c r="K1378" i="6"/>
  <c r="K1212" i="6"/>
  <c r="K973" i="6"/>
  <c r="J1682" i="6"/>
  <c r="K1682" i="6"/>
  <c r="J1346" i="6"/>
  <c r="K1346" i="6"/>
  <c r="J906" i="6"/>
  <c r="K906" i="6"/>
  <c r="J1761" i="6"/>
  <c r="K1761" i="6"/>
  <c r="J1697" i="6"/>
  <c r="K1697" i="6"/>
  <c r="J1520" i="6"/>
  <c r="K1520" i="6"/>
  <c r="J1845" i="6"/>
  <c r="K1845" i="6"/>
  <c r="J1808" i="6"/>
  <c r="K1808" i="6"/>
  <c r="J1784" i="6"/>
  <c r="K1784" i="6"/>
  <c r="J1732" i="6"/>
  <c r="K1732" i="6"/>
  <c r="J1664" i="6"/>
  <c r="K1664" i="6"/>
  <c r="J1829" i="6"/>
  <c r="K1829" i="6"/>
  <c r="J1813" i="6"/>
  <c r="K1813" i="6"/>
  <c r="J1775" i="6"/>
  <c r="K1775" i="6"/>
  <c r="J1759" i="6"/>
  <c r="K1759" i="6"/>
  <c r="J1740" i="6"/>
  <c r="K1740" i="6"/>
  <c r="K1719" i="6"/>
  <c r="J1719" i="6"/>
  <c r="J1703" i="6"/>
  <c r="K1703" i="6"/>
  <c r="J1695" i="6"/>
  <c r="K1695" i="6"/>
  <c r="J1687" i="6"/>
  <c r="K1687" i="6"/>
  <c r="J1671" i="6"/>
  <c r="K1671" i="6"/>
  <c r="J1658" i="6"/>
  <c r="K1658" i="6"/>
  <c r="K1652" i="6"/>
  <c r="J1652" i="6"/>
  <c r="J1647" i="6"/>
  <c r="K1647" i="6"/>
  <c r="J1639" i="6"/>
  <c r="K1639" i="6"/>
  <c r="J1631" i="6"/>
  <c r="K1631" i="6"/>
  <c r="J1623" i="6"/>
  <c r="K1623" i="6"/>
  <c r="J1615" i="6"/>
  <c r="K1615" i="6"/>
  <c r="K1607" i="6"/>
  <c r="J1607" i="6"/>
  <c r="J1599" i="6"/>
  <c r="K1599" i="6"/>
  <c r="J1591" i="6"/>
  <c r="K1591" i="6"/>
  <c r="J1583" i="6"/>
  <c r="K1583" i="6"/>
  <c r="K1576" i="6"/>
  <c r="J1576" i="6"/>
  <c r="J1555" i="6"/>
  <c r="K1555" i="6"/>
  <c r="K1559" i="6"/>
  <c r="J1559" i="6"/>
  <c r="J1554" i="6"/>
  <c r="K1554" i="6"/>
  <c r="J1531" i="6"/>
  <c r="K1531" i="6"/>
  <c r="J1530" i="6"/>
  <c r="K1530" i="6"/>
  <c r="J1521" i="6"/>
  <c r="K1521" i="6"/>
  <c r="J1500" i="6"/>
  <c r="K1500" i="6"/>
  <c r="J1503" i="6"/>
  <c r="K1503" i="6"/>
  <c r="J1494" i="6"/>
  <c r="K1494" i="6"/>
  <c r="J1475" i="6"/>
  <c r="K1475" i="6"/>
  <c r="J1479" i="6"/>
  <c r="K1479" i="6"/>
  <c r="J1452" i="6"/>
  <c r="K1452" i="6"/>
  <c r="K1440" i="6"/>
  <c r="J1440" i="6"/>
  <c r="J1438" i="6"/>
  <c r="K1438" i="6"/>
  <c r="K1431" i="6"/>
  <c r="J1431" i="6"/>
  <c r="J1423" i="6"/>
  <c r="K1423" i="6"/>
  <c r="J1418" i="6"/>
  <c r="K1418" i="6"/>
  <c r="J1399" i="6"/>
  <c r="K1399" i="6"/>
  <c r="J1391" i="6"/>
  <c r="K1391" i="6"/>
  <c r="J1383" i="6"/>
  <c r="K1383" i="6"/>
  <c r="J1375" i="6"/>
  <c r="K1375" i="6"/>
  <c r="J1367" i="6"/>
  <c r="K1367" i="6"/>
  <c r="J1359" i="6"/>
  <c r="K1359" i="6"/>
  <c r="J1351" i="6"/>
  <c r="K1351" i="6"/>
  <c r="J1343" i="6"/>
  <c r="K1343" i="6"/>
  <c r="J1335" i="6"/>
  <c r="K1335" i="6"/>
  <c r="J1327" i="6"/>
  <c r="K1327" i="6"/>
  <c r="J1319" i="6"/>
  <c r="K1319" i="6"/>
  <c r="J1306" i="6"/>
  <c r="K1306" i="6"/>
  <c r="J1283" i="6"/>
  <c r="K1283" i="6"/>
  <c r="J1287" i="6"/>
  <c r="K1287" i="6"/>
  <c r="J1282" i="6"/>
  <c r="K1282" i="6"/>
  <c r="J1259" i="6"/>
  <c r="K1259" i="6"/>
  <c r="J1263" i="6"/>
  <c r="K1263" i="6"/>
  <c r="J1258" i="6"/>
  <c r="K1258" i="6"/>
  <c r="J1244" i="6"/>
  <c r="K1244" i="6"/>
  <c r="J1239" i="6"/>
  <c r="K1239" i="6"/>
  <c r="J1231" i="6"/>
  <c r="K1231" i="6"/>
  <c r="J1226" i="6"/>
  <c r="K1226" i="6"/>
  <c r="J1203" i="6"/>
  <c r="K1203" i="6"/>
  <c r="J1207" i="6"/>
  <c r="K1207" i="6"/>
  <c r="J1202" i="6"/>
  <c r="K1202" i="6"/>
  <c r="J1179" i="6"/>
  <c r="K1179" i="6"/>
  <c r="J1183" i="6"/>
  <c r="K1183" i="6"/>
  <c r="J1178" i="6"/>
  <c r="K1178" i="6"/>
  <c r="J1155" i="6"/>
  <c r="K1155" i="6"/>
  <c r="J1159" i="6"/>
  <c r="K1159" i="6"/>
  <c r="J1131" i="6"/>
  <c r="K1131" i="6"/>
  <c r="J1135" i="6"/>
  <c r="K1135" i="6"/>
  <c r="J1130" i="6"/>
  <c r="K1130" i="6"/>
  <c r="J1107" i="6"/>
  <c r="K1107" i="6"/>
  <c r="J1111" i="6"/>
  <c r="K1111" i="6"/>
  <c r="J1106" i="6"/>
  <c r="K1106" i="6"/>
  <c r="J1083" i="6"/>
  <c r="K1083" i="6"/>
  <c r="J1087" i="6"/>
  <c r="K1087" i="6"/>
  <c r="J1079" i="6"/>
  <c r="K1079" i="6"/>
  <c r="J1071" i="6"/>
  <c r="K1071" i="6"/>
  <c r="J1063" i="6"/>
  <c r="K1063" i="6"/>
  <c r="J1055" i="6"/>
  <c r="K1055" i="6"/>
  <c r="J1047" i="6"/>
  <c r="K1047" i="6"/>
  <c r="J1039" i="6"/>
  <c r="K1039" i="6"/>
  <c r="J1031" i="6"/>
  <c r="K1031" i="6"/>
  <c r="J1023" i="6"/>
  <c r="K1023" i="6"/>
  <c r="J1015" i="6"/>
  <c r="K1015" i="6"/>
  <c r="J1007" i="6"/>
  <c r="K1007" i="6"/>
  <c r="J987" i="6"/>
  <c r="K987" i="6"/>
  <c r="J991" i="6"/>
  <c r="K991" i="6"/>
  <c r="J986" i="6"/>
  <c r="K986" i="6"/>
  <c r="J963" i="6"/>
  <c r="K963" i="6"/>
  <c r="J967" i="6"/>
  <c r="K967" i="6"/>
  <c r="J962" i="6"/>
  <c r="K962" i="6"/>
  <c r="J939" i="6"/>
  <c r="K939" i="6"/>
  <c r="J943" i="6"/>
  <c r="K943" i="6"/>
  <c r="J938" i="6"/>
  <c r="K938" i="6"/>
  <c r="J915" i="6"/>
  <c r="K915" i="6"/>
  <c r="J919" i="6"/>
  <c r="K919" i="6"/>
  <c r="J914" i="6"/>
  <c r="K914" i="6"/>
  <c r="J891" i="6"/>
  <c r="K891" i="6"/>
  <c r="J895" i="6"/>
  <c r="K895" i="6"/>
  <c r="J890" i="6"/>
  <c r="K890" i="6"/>
  <c r="J867" i="6"/>
  <c r="K867" i="6"/>
  <c r="J871" i="6"/>
  <c r="K871" i="6"/>
  <c r="J866" i="6"/>
  <c r="K866" i="6"/>
  <c r="J843" i="6"/>
  <c r="K843" i="6"/>
  <c r="J847" i="6"/>
  <c r="K847" i="6"/>
  <c r="J842" i="6"/>
  <c r="K842" i="6"/>
  <c r="J819" i="6"/>
  <c r="K819" i="6"/>
  <c r="J823" i="6"/>
  <c r="K823" i="6"/>
  <c r="J804" i="6"/>
  <c r="K804" i="6"/>
  <c r="J799" i="6"/>
  <c r="K799" i="6"/>
  <c r="J788" i="6"/>
  <c r="K788" i="6"/>
  <c r="K1803" i="6"/>
  <c r="K1693" i="6"/>
  <c r="K1594" i="6"/>
  <c r="K1490" i="6"/>
  <c r="K1364" i="6"/>
  <c r="K1210" i="6"/>
  <c r="K972" i="6"/>
  <c r="J1779" i="6"/>
  <c r="K1779" i="6"/>
  <c r="J1650" i="6"/>
  <c r="K1650" i="6"/>
  <c r="J1362" i="6"/>
  <c r="K1362" i="6"/>
  <c r="J1151" i="6"/>
  <c r="K1151" i="6"/>
  <c r="J1034" i="6"/>
  <c r="K1034" i="6"/>
  <c r="J839" i="6"/>
  <c r="K839" i="6"/>
  <c r="J1833" i="6"/>
  <c r="K1833" i="6"/>
  <c r="J1713" i="6"/>
  <c r="K1713" i="6"/>
  <c r="J1505" i="6"/>
  <c r="K1505" i="6"/>
  <c r="J1816" i="6"/>
  <c r="K1816" i="6"/>
  <c r="J1791" i="6"/>
  <c r="K1791" i="6"/>
  <c r="J1760" i="6"/>
  <c r="K1760" i="6"/>
  <c r="J1688" i="6"/>
  <c r="K1688" i="6"/>
  <c r="K1504" i="6"/>
  <c r="J1504" i="6"/>
  <c r="J1847" i="6"/>
  <c r="K1847" i="6"/>
  <c r="J1839" i="6"/>
  <c r="K1839" i="6"/>
  <c r="J1820" i="6"/>
  <c r="K1820" i="6"/>
  <c r="J1795" i="6"/>
  <c r="K1795" i="6"/>
  <c r="K1799" i="6"/>
  <c r="J1799" i="6"/>
  <c r="J1783" i="6"/>
  <c r="K1783" i="6"/>
  <c r="J1767" i="6"/>
  <c r="K1767" i="6"/>
  <c r="J1751" i="6"/>
  <c r="K1751" i="6"/>
  <c r="J1735" i="6"/>
  <c r="K1735" i="6"/>
  <c r="J1679" i="6"/>
  <c r="K1679" i="6"/>
  <c r="K1792" i="6"/>
  <c r="K1692" i="6"/>
  <c r="K1590" i="6"/>
  <c r="K1463" i="6"/>
  <c r="K1360" i="6"/>
  <c r="K1182" i="6"/>
  <c r="K948" i="6"/>
  <c r="J1825" i="6"/>
  <c r="K1825" i="6"/>
  <c r="J1655" i="6"/>
  <c r="K1655" i="6"/>
  <c r="J1586" i="6"/>
  <c r="K1586" i="6"/>
  <c r="J1506" i="6"/>
  <c r="K1506" i="6"/>
  <c r="J1402" i="6"/>
  <c r="K1402" i="6"/>
  <c r="J1250" i="6"/>
  <c r="K1250" i="6"/>
  <c r="J1082" i="6"/>
  <c r="K1082" i="6"/>
  <c r="J858" i="6"/>
  <c r="K858" i="6"/>
  <c r="J1801" i="6"/>
  <c r="K1801" i="6"/>
  <c r="J1588" i="6"/>
  <c r="K1588" i="6"/>
  <c r="J1736" i="6"/>
  <c r="K1736" i="6"/>
  <c r="J1758" i="6"/>
  <c r="K1758" i="6"/>
  <c r="J1742" i="6"/>
  <c r="K1742" i="6"/>
  <c r="J1706" i="6"/>
  <c r="K1706" i="6"/>
  <c r="J1705" i="6"/>
  <c r="K1705" i="6"/>
  <c r="J1689" i="6"/>
  <c r="K1689" i="6"/>
  <c r="J1666" i="6"/>
  <c r="K1666" i="6"/>
  <c r="J1670" i="6"/>
  <c r="K1670" i="6"/>
  <c r="J1662" i="6"/>
  <c r="K1662" i="6"/>
  <c r="J1646" i="6"/>
  <c r="K1646" i="6"/>
  <c r="J1630" i="6"/>
  <c r="K1630" i="6"/>
  <c r="J1606" i="6"/>
  <c r="K1606" i="6"/>
  <c r="J1598" i="6"/>
  <c r="K1598" i="6"/>
  <c r="J1558" i="6"/>
  <c r="K1558" i="6"/>
  <c r="J1518" i="6"/>
  <c r="K1518" i="6"/>
  <c r="J1508" i="6"/>
  <c r="K1508" i="6"/>
  <c r="J1502" i="6"/>
  <c r="K1502" i="6"/>
  <c r="J1496" i="6"/>
  <c r="K1496" i="6"/>
  <c r="J1483" i="6"/>
  <c r="K1483" i="6"/>
  <c r="J1478" i="6"/>
  <c r="K1478" i="6"/>
  <c r="J1470" i="6"/>
  <c r="K1470" i="6"/>
  <c r="J1459" i="6"/>
  <c r="K1459" i="6"/>
  <c r="J1445" i="6"/>
  <c r="K1445" i="6"/>
  <c r="J1439" i="6"/>
  <c r="K1439" i="6"/>
  <c r="K1430" i="6"/>
  <c r="J1430" i="6"/>
  <c r="J1422" i="6"/>
  <c r="K1422" i="6"/>
  <c r="J1414" i="6"/>
  <c r="K1414" i="6"/>
  <c r="J1403" i="6"/>
  <c r="K1403" i="6"/>
  <c r="J1398" i="6"/>
  <c r="K1398" i="6"/>
  <c r="J1390" i="6"/>
  <c r="K1390" i="6"/>
  <c r="J1382" i="6"/>
  <c r="K1382" i="6"/>
  <c r="J1374" i="6"/>
  <c r="K1374" i="6"/>
  <c r="J1366" i="6"/>
  <c r="K1366" i="6"/>
  <c r="J1353" i="6"/>
  <c r="K1353" i="6"/>
  <c r="J1330" i="6"/>
  <c r="K1330" i="6"/>
  <c r="K1334" i="6"/>
  <c r="J1334" i="6"/>
  <c r="J1326" i="6"/>
  <c r="K1326" i="6"/>
  <c r="J1318" i="6"/>
  <c r="K1318" i="6"/>
  <c r="J1310" i="6"/>
  <c r="K1310" i="6"/>
  <c r="J1302" i="6"/>
  <c r="K1302" i="6"/>
  <c r="J1291" i="6"/>
  <c r="K1291" i="6"/>
  <c r="J1286" i="6"/>
  <c r="K1286" i="6"/>
  <c r="J1278" i="6"/>
  <c r="K1278" i="6"/>
  <c r="J1267" i="6"/>
  <c r="K1267" i="6"/>
  <c r="J1254" i="6"/>
  <c r="K1254" i="6"/>
  <c r="J1245" i="6"/>
  <c r="K1245" i="6"/>
  <c r="K1238" i="6"/>
  <c r="J1238" i="6"/>
  <c r="J1230" i="6"/>
  <c r="K1230" i="6"/>
  <c r="J1222" i="6"/>
  <c r="K1222" i="6"/>
  <c r="J1211" i="6"/>
  <c r="K1211" i="6"/>
  <c r="J1206" i="6"/>
  <c r="K1206" i="6"/>
  <c r="J1198" i="6"/>
  <c r="K1198" i="6"/>
  <c r="K1187" i="6"/>
  <c r="J1187" i="6"/>
  <c r="J1174" i="6"/>
  <c r="K1174" i="6"/>
  <c r="J1163" i="6"/>
  <c r="K1163" i="6"/>
  <c r="J1158" i="6"/>
  <c r="K1158" i="6"/>
  <c r="J1150" i="6"/>
  <c r="K1150" i="6"/>
  <c r="J1139" i="6"/>
  <c r="K1139" i="6"/>
  <c r="J1134" i="6"/>
  <c r="K1134" i="6"/>
  <c r="J1126" i="6"/>
  <c r="K1126" i="6"/>
  <c r="J1115" i="6"/>
  <c r="K1115" i="6"/>
  <c r="J1110" i="6"/>
  <c r="K1110" i="6"/>
  <c r="J1102" i="6"/>
  <c r="K1102" i="6"/>
  <c r="J1091" i="6"/>
  <c r="K1091" i="6"/>
  <c r="J1086" i="6"/>
  <c r="K1086" i="6"/>
  <c r="J1078" i="6"/>
  <c r="K1078" i="6"/>
  <c r="J1070" i="6"/>
  <c r="K1070" i="6"/>
  <c r="J1062" i="6"/>
  <c r="K1062" i="6"/>
  <c r="J1054" i="6"/>
  <c r="K1054" i="6"/>
  <c r="J1046" i="6"/>
  <c r="K1046" i="6"/>
  <c r="J1038" i="6"/>
  <c r="K1038" i="6"/>
  <c r="J1030" i="6"/>
  <c r="K1030" i="6"/>
  <c r="J1022" i="6"/>
  <c r="K1022" i="6"/>
  <c r="J1014" i="6"/>
  <c r="K1014" i="6"/>
  <c r="J1006" i="6"/>
  <c r="K1006" i="6"/>
  <c r="J995" i="6"/>
  <c r="K995" i="6"/>
  <c r="J990" i="6"/>
  <c r="K990" i="6"/>
  <c r="J982" i="6"/>
  <c r="K982" i="6"/>
  <c r="J971" i="6"/>
  <c r="K971" i="6"/>
  <c r="J966" i="6"/>
  <c r="K966" i="6"/>
  <c r="J958" i="6"/>
  <c r="K958" i="6"/>
  <c r="J947" i="6"/>
  <c r="K947" i="6"/>
  <c r="J942" i="6"/>
  <c r="K942" i="6"/>
  <c r="J934" i="6"/>
  <c r="K934" i="6"/>
  <c r="J923" i="6"/>
  <c r="K923" i="6"/>
  <c r="J918" i="6"/>
  <c r="K918" i="6"/>
  <c r="J910" i="6"/>
  <c r="K910" i="6"/>
  <c r="J899" i="6"/>
  <c r="K899" i="6"/>
  <c r="J894" i="6"/>
  <c r="K894" i="6"/>
  <c r="J886" i="6"/>
  <c r="K886" i="6"/>
  <c r="J875" i="6"/>
  <c r="K875" i="6"/>
  <c r="J870" i="6"/>
  <c r="K870" i="6"/>
  <c r="J862" i="6"/>
  <c r="K862" i="6"/>
  <c r="J851" i="6"/>
  <c r="K851" i="6"/>
  <c r="J846" i="6"/>
  <c r="K846" i="6"/>
  <c r="J838" i="6"/>
  <c r="K838" i="6"/>
  <c r="J827" i="6"/>
  <c r="K827" i="6"/>
  <c r="J822" i="6"/>
  <c r="K822" i="6"/>
  <c r="J814" i="6"/>
  <c r="K814" i="6"/>
  <c r="J806" i="6"/>
  <c r="K806" i="6"/>
  <c r="J798" i="6"/>
  <c r="K798" i="6"/>
  <c r="J790" i="6"/>
  <c r="K790" i="6"/>
  <c r="J782" i="6"/>
  <c r="K782" i="6"/>
  <c r="J766" i="6"/>
  <c r="K766" i="6"/>
  <c r="J758" i="6"/>
  <c r="K758" i="6"/>
  <c r="J750" i="6"/>
  <c r="K750" i="6"/>
  <c r="K1790" i="6"/>
  <c r="K1686" i="6"/>
  <c r="K1575" i="6"/>
  <c r="K1471" i="6"/>
  <c r="K1357" i="6"/>
  <c r="K1181" i="6"/>
  <c r="K946" i="6"/>
  <c r="K651" i="6"/>
  <c r="J1738" i="6"/>
  <c r="J1765" i="6"/>
  <c r="K1765" i="6"/>
  <c r="J1663" i="6"/>
  <c r="K1663" i="6"/>
  <c r="J1602" i="6"/>
  <c r="K1602" i="6"/>
  <c r="J1570" i="6"/>
  <c r="K1570" i="6"/>
  <c r="J1527" i="6"/>
  <c r="K1527" i="6"/>
  <c r="J1458" i="6"/>
  <c r="K1458" i="6"/>
  <c r="J1322" i="6"/>
  <c r="K1322" i="6"/>
  <c r="J1274" i="6"/>
  <c r="K1274" i="6"/>
  <c r="J1218" i="6"/>
  <c r="K1218" i="6"/>
  <c r="J1162" i="6"/>
  <c r="K1162" i="6"/>
  <c r="J1066" i="6"/>
  <c r="K1066" i="6"/>
  <c r="J959" i="6"/>
  <c r="K959" i="6"/>
  <c r="J802" i="6"/>
  <c r="K802" i="6"/>
  <c r="J1777" i="6"/>
  <c r="K1777" i="6"/>
  <c r="J1704" i="6"/>
  <c r="K1704" i="6"/>
  <c r="J1838" i="6"/>
  <c r="K1838" i="6"/>
  <c r="J1822" i="6"/>
  <c r="K1822" i="6"/>
  <c r="J1798" i="6"/>
  <c r="K1798" i="6"/>
  <c r="J1756" i="6"/>
  <c r="K1756" i="6"/>
  <c r="J1750" i="6"/>
  <c r="K1750" i="6"/>
  <c r="J1734" i="6"/>
  <c r="K1734" i="6"/>
  <c r="J1729" i="6"/>
  <c r="K1729" i="6"/>
  <c r="J1710" i="6"/>
  <c r="K1710" i="6"/>
  <c r="J1690" i="6"/>
  <c r="K1690" i="6"/>
  <c r="J1638" i="6"/>
  <c r="K1638" i="6"/>
  <c r="J1622" i="6"/>
  <c r="K1622" i="6"/>
  <c r="J1582" i="6"/>
  <c r="K1582" i="6"/>
  <c r="J1563" i="6"/>
  <c r="K1563" i="6"/>
  <c r="J1539" i="6"/>
  <c r="K1539" i="6"/>
  <c r="J1358" i="6"/>
  <c r="K1358" i="6"/>
  <c r="K1782" i="6"/>
  <c r="K1677" i="6"/>
  <c r="K1574" i="6"/>
  <c r="K1474" i="6"/>
  <c r="K1340" i="6"/>
  <c r="K1152" i="6"/>
  <c r="K916" i="6"/>
  <c r="K597" i="6"/>
  <c r="J1737" i="6"/>
  <c r="J1529" i="6"/>
  <c r="K1529" i="6"/>
  <c r="J1672" i="6"/>
  <c r="K1672" i="6"/>
  <c r="J1814" i="6"/>
  <c r="K1814" i="6"/>
  <c r="J1843" i="6"/>
  <c r="K1843" i="6"/>
  <c r="J1837" i="6"/>
  <c r="K1837" i="6"/>
  <c r="J1827" i="6"/>
  <c r="K1827" i="6"/>
  <c r="J1821" i="6"/>
  <c r="K1821" i="6"/>
  <c r="J1810" i="6"/>
  <c r="K1810" i="6"/>
  <c r="J1805" i="6"/>
  <c r="K1805" i="6"/>
  <c r="J1787" i="6"/>
  <c r="K1787" i="6"/>
  <c r="K1781" i="6"/>
  <c r="J1781" i="6"/>
  <c r="J1766" i="6"/>
  <c r="K1766" i="6"/>
  <c r="K1762" i="6"/>
  <c r="J1762" i="6"/>
  <c r="J1757" i="6"/>
  <c r="K1757" i="6"/>
  <c r="J1749" i="6"/>
  <c r="K1749" i="6"/>
  <c r="J1733" i="6"/>
  <c r="K1733" i="6"/>
  <c r="J1725" i="6"/>
  <c r="K1725" i="6"/>
  <c r="J1709" i="6"/>
  <c r="K1709" i="6"/>
  <c r="K1701" i="6"/>
  <c r="J1701" i="6"/>
  <c r="J1674" i="6"/>
  <c r="K1674" i="6"/>
  <c r="K1653" i="6"/>
  <c r="J1653" i="6"/>
  <c r="K1608" i="6"/>
  <c r="J1608" i="6"/>
  <c r="J1589" i="6"/>
  <c r="K1589" i="6"/>
  <c r="J1577" i="6"/>
  <c r="K1577" i="6"/>
  <c r="J1573" i="6"/>
  <c r="K1573" i="6"/>
  <c r="J1565" i="6"/>
  <c r="K1565" i="6"/>
  <c r="K1557" i="6"/>
  <c r="J1557" i="6"/>
  <c r="J1549" i="6"/>
  <c r="K1549" i="6"/>
  <c r="J1541" i="6"/>
  <c r="K1541" i="6"/>
  <c r="J1533" i="6"/>
  <c r="K1533" i="6"/>
  <c r="J1517" i="6"/>
  <c r="K1517" i="6"/>
  <c r="K1509" i="6"/>
  <c r="J1509" i="6"/>
  <c r="J1493" i="6"/>
  <c r="K1493" i="6"/>
  <c r="J1485" i="6"/>
  <c r="K1485" i="6"/>
  <c r="K1477" i="6"/>
  <c r="J1477" i="6"/>
  <c r="J1469" i="6"/>
  <c r="K1469" i="6"/>
  <c r="J1461" i="6"/>
  <c r="K1461" i="6"/>
  <c r="J1453" i="6"/>
  <c r="K1453" i="6"/>
  <c r="J1446" i="6"/>
  <c r="K1446" i="6"/>
  <c r="J1425" i="6"/>
  <c r="K1425" i="6"/>
  <c r="J1429" i="6"/>
  <c r="K1429" i="6"/>
  <c r="J1424" i="6"/>
  <c r="K1424" i="6"/>
  <c r="J1413" i="6"/>
  <c r="K1413" i="6"/>
  <c r="J1405" i="6"/>
  <c r="K1405" i="6"/>
  <c r="J1397" i="6"/>
  <c r="K1397" i="6"/>
  <c r="J1377" i="6"/>
  <c r="K1377" i="6"/>
  <c r="J1381" i="6"/>
  <c r="K1381" i="6"/>
  <c r="J1376" i="6"/>
  <c r="K1376" i="6"/>
  <c r="K1349" i="6"/>
  <c r="J1349" i="6"/>
  <c r="J1338" i="6"/>
  <c r="K1338" i="6"/>
  <c r="J1333" i="6"/>
  <c r="K1333" i="6"/>
  <c r="J1313" i="6"/>
  <c r="K1313" i="6"/>
  <c r="J1317" i="6"/>
  <c r="K1317" i="6"/>
  <c r="J1312" i="6"/>
  <c r="K1312" i="6"/>
  <c r="K1301" i="6"/>
  <c r="J1301" i="6"/>
  <c r="J1293" i="6"/>
  <c r="K1293" i="6"/>
  <c r="J1285" i="6"/>
  <c r="K1285" i="6"/>
  <c r="J1277" i="6"/>
  <c r="K1277" i="6"/>
  <c r="J1269" i="6"/>
  <c r="K1269" i="6"/>
  <c r="J1253" i="6"/>
  <c r="K1253" i="6"/>
  <c r="J1246" i="6"/>
  <c r="K1246" i="6"/>
  <c r="J1237" i="6"/>
  <c r="K1237" i="6"/>
  <c r="J1232" i="6"/>
  <c r="K1232" i="6"/>
  <c r="J1221" i="6"/>
  <c r="K1221" i="6"/>
  <c r="J1213" i="6"/>
  <c r="K1213" i="6"/>
  <c r="J1205" i="6"/>
  <c r="K1205" i="6"/>
  <c r="J1197" i="6"/>
  <c r="K1197" i="6"/>
  <c r="J1189" i="6"/>
  <c r="K1189" i="6"/>
  <c r="J1173" i="6"/>
  <c r="K1173" i="6"/>
  <c r="J1165" i="6"/>
  <c r="K1165" i="6"/>
  <c r="K1157" i="6"/>
  <c r="J1157" i="6"/>
  <c r="J1149" i="6"/>
  <c r="K1149" i="6"/>
  <c r="J1141" i="6"/>
  <c r="K1141" i="6"/>
  <c r="J1133" i="6"/>
  <c r="K1133" i="6"/>
  <c r="J1125" i="6"/>
  <c r="K1125" i="6"/>
  <c r="J1117" i="6"/>
  <c r="K1117" i="6"/>
  <c r="K1109" i="6"/>
  <c r="J1109" i="6"/>
  <c r="J1101" i="6"/>
  <c r="K1101" i="6"/>
  <c r="J1093" i="6"/>
  <c r="K1093" i="6"/>
  <c r="J1085" i="6"/>
  <c r="K1085" i="6"/>
  <c r="J1065" i="6"/>
  <c r="K1065" i="6"/>
  <c r="K1064" i="6"/>
  <c r="J1064" i="6"/>
  <c r="J1041" i="6"/>
  <c r="K1041" i="6"/>
  <c r="J1017" i="6"/>
  <c r="K1017" i="6"/>
  <c r="J1021" i="6"/>
  <c r="K1021" i="6"/>
  <c r="J1016" i="6"/>
  <c r="K1016" i="6"/>
  <c r="J997" i="6"/>
  <c r="K997" i="6"/>
  <c r="J989" i="6"/>
  <c r="K989" i="6"/>
  <c r="J981" i="6"/>
  <c r="K981" i="6"/>
  <c r="J965" i="6"/>
  <c r="K965" i="6"/>
  <c r="J957" i="6"/>
  <c r="K957" i="6"/>
  <c r="J949" i="6"/>
  <c r="K949" i="6"/>
  <c r="J941" i="6"/>
  <c r="K941" i="6"/>
  <c r="J933" i="6"/>
  <c r="K933" i="6"/>
  <c r="K925" i="6"/>
  <c r="J925" i="6"/>
  <c r="J917" i="6"/>
  <c r="K917" i="6"/>
  <c r="J909" i="6"/>
  <c r="K909" i="6"/>
  <c r="J901" i="6"/>
  <c r="K901" i="6"/>
  <c r="J893" i="6"/>
  <c r="K893" i="6"/>
  <c r="J885" i="6"/>
  <c r="K885" i="6"/>
  <c r="J877" i="6"/>
  <c r="K877" i="6"/>
  <c r="J869" i="6"/>
  <c r="K869" i="6"/>
  <c r="J861" i="6"/>
  <c r="K861" i="6"/>
  <c r="J853" i="6"/>
  <c r="K853" i="6"/>
  <c r="J845" i="6"/>
  <c r="K845" i="6"/>
  <c r="J837" i="6"/>
  <c r="K837" i="6"/>
  <c r="J829" i="6"/>
  <c r="K829" i="6"/>
  <c r="J821" i="6"/>
  <c r="K821" i="6"/>
  <c r="J813" i="6"/>
  <c r="K813" i="6"/>
  <c r="J805" i="6"/>
  <c r="K805" i="6"/>
  <c r="J797" i="6"/>
  <c r="K797" i="6"/>
  <c r="J789" i="6"/>
  <c r="K789" i="6"/>
  <c r="K781" i="6"/>
  <c r="J781" i="6"/>
  <c r="J773" i="6"/>
  <c r="K773" i="6"/>
  <c r="J765" i="6"/>
  <c r="K765" i="6"/>
  <c r="J757" i="6"/>
  <c r="K757" i="6"/>
  <c r="J749" i="6"/>
  <c r="K749" i="6"/>
  <c r="J741" i="6"/>
  <c r="K741" i="6"/>
  <c r="J733" i="6"/>
  <c r="K733" i="6"/>
  <c r="J725" i="6"/>
  <c r="K725" i="6"/>
  <c r="J717" i="6"/>
  <c r="K717" i="6"/>
  <c r="J709" i="6"/>
  <c r="K709" i="6"/>
  <c r="J701" i="6"/>
  <c r="K701" i="6"/>
  <c r="J693" i="6"/>
  <c r="K693" i="6"/>
  <c r="J688" i="6"/>
  <c r="K688" i="6"/>
  <c r="J665" i="6"/>
  <c r="K665" i="6"/>
  <c r="J669" i="6"/>
  <c r="K669" i="6"/>
  <c r="J664" i="6"/>
  <c r="K664" i="6"/>
  <c r="J641" i="6"/>
  <c r="K641" i="6"/>
  <c r="J645" i="6"/>
  <c r="K645" i="6"/>
  <c r="J640" i="6"/>
  <c r="K640" i="6"/>
  <c r="J617" i="6"/>
  <c r="K617" i="6"/>
  <c r="J621" i="6"/>
  <c r="K621" i="6"/>
  <c r="J616" i="6"/>
  <c r="K616" i="6"/>
  <c r="J593" i="6"/>
  <c r="K593" i="6"/>
  <c r="J592" i="6"/>
  <c r="K592" i="6"/>
  <c r="J569" i="6"/>
  <c r="K569" i="6"/>
  <c r="J573" i="6"/>
  <c r="K573" i="6"/>
  <c r="J565" i="6"/>
  <c r="K565" i="6"/>
  <c r="K557" i="6"/>
  <c r="J557" i="6"/>
  <c r="J541" i="6"/>
  <c r="K541" i="6"/>
  <c r="J533" i="6"/>
  <c r="K533" i="6"/>
  <c r="K525" i="6"/>
  <c r="J525" i="6"/>
  <c r="J517" i="6"/>
  <c r="K517" i="6"/>
  <c r="K509" i="6"/>
  <c r="J509" i="6"/>
  <c r="J501" i="6"/>
  <c r="K501" i="6"/>
  <c r="J493" i="6"/>
  <c r="K493" i="6"/>
  <c r="J485" i="6"/>
  <c r="K485" i="6"/>
  <c r="J477" i="6"/>
  <c r="K477" i="6"/>
  <c r="J469" i="6"/>
  <c r="K469" i="6"/>
  <c r="J461" i="6"/>
  <c r="K461" i="6"/>
  <c r="J453" i="6"/>
  <c r="K453" i="6"/>
  <c r="J445" i="6"/>
  <c r="K445" i="6"/>
  <c r="J437" i="6"/>
  <c r="K437" i="6"/>
  <c r="J429" i="6"/>
  <c r="K429" i="6"/>
  <c r="J421" i="6"/>
  <c r="K421" i="6"/>
  <c r="J413" i="6"/>
  <c r="K413" i="6"/>
  <c r="J405" i="6"/>
  <c r="K405" i="6"/>
  <c r="J397" i="6"/>
  <c r="K397" i="6"/>
  <c r="J389" i="6"/>
  <c r="K389" i="6"/>
  <c r="K381" i="6"/>
  <c r="J381" i="6"/>
  <c r="J373" i="6"/>
  <c r="K373" i="6"/>
  <c r="J365" i="6"/>
  <c r="K365" i="6"/>
  <c r="K1771" i="6"/>
  <c r="K1673" i="6"/>
  <c r="K1569" i="6"/>
  <c r="K1455" i="6"/>
  <c r="K1339" i="6"/>
  <c r="K1154" i="6"/>
  <c r="K903" i="6"/>
  <c r="J1526" i="6"/>
  <c r="J1772" i="6"/>
  <c r="K1772" i="6"/>
  <c r="J1498" i="6"/>
  <c r="K1498" i="6"/>
  <c r="J1114" i="6"/>
  <c r="K1114" i="6"/>
  <c r="J874" i="6"/>
  <c r="K874" i="6"/>
  <c r="J1561" i="6"/>
  <c r="K1561" i="6"/>
  <c r="K1680" i="6"/>
  <c r="J1680" i="6"/>
  <c r="J1780" i="6"/>
  <c r="K1780" i="6"/>
  <c r="K1797" i="6"/>
  <c r="J1797" i="6"/>
  <c r="J1685" i="6"/>
  <c r="K1685" i="6"/>
  <c r="J1669" i="6"/>
  <c r="K1669" i="6"/>
  <c r="J1661" i="6"/>
  <c r="K1661" i="6"/>
  <c r="J1645" i="6"/>
  <c r="K1645" i="6"/>
  <c r="J1625" i="6"/>
  <c r="K1625" i="6"/>
  <c r="J1624" i="6"/>
  <c r="K1624" i="6"/>
  <c r="J1581" i="6"/>
  <c r="K1581" i="6"/>
  <c r="J1501" i="6"/>
  <c r="K1501" i="6"/>
  <c r="J1354" i="6"/>
  <c r="K1354" i="6"/>
  <c r="J1045" i="6"/>
  <c r="K1045" i="6"/>
  <c r="K1770" i="6"/>
  <c r="K1667" i="6"/>
  <c r="K1551" i="6"/>
  <c r="K1454" i="6"/>
  <c r="K1328" i="6"/>
  <c r="K1122" i="6"/>
  <c r="K884" i="6"/>
  <c r="K546" i="6"/>
  <c r="J1525" i="6"/>
  <c r="J1842" i="6"/>
  <c r="K1842" i="6"/>
  <c r="J1754" i="6"/>
  <c r="K1754" i="6"/>
  <c r="J1634" i="6"/>
  <c r="K1634" i="6"/>
  <c r="J1138" i="6"/>
  <c r="K1138" i="6"/>
  <c r="J1018" i="6"/>
  <c r="K1018" i="6"/>
  <c r="J826" i="6"/>
  <c r="K826" i="6"/>
  <c r="J1817" i="6"/>
  <c r="K1817" i="6"/>
  <c r="J1721" i="6"/>
  <c r="K1721" i="6"/>
  <c r="J1513" i="6"/>
  <c r="K1513" i="6"/>
  <c r="J1834" i="6"/>
  <c r="K1834" i="6"/>
  <c r="J1696" i="6"/>
  <c r="K1696" i="6"/>
  <c r="J1741" i="6"/>
  <c r="K1741" i="6"/>
  <c r="J1836" i="6"/>
  <c r="K1836" i="6"/>
  <c r="J1815" i="6"/>
  <c r="K1815" i="6"/>
  <c r="J1796" i="6"/>
  <c r="K1796" i="6"/>
  <c r="K1764" i="6"/>
  <c r="J1764" i="6"/>
  <c r="J1748" i="6"/>
  <c r="K1748" i="6"/>
  <c r="J1743" i="6"/>
  <c r="K1743" i="6"/>
  <c r="J1730" i="6"/>
  <c r="K1730" i="6"/>
  <c r="J1724" i="6"/>
  <c r="K1724" i="6"/>
  <c r="K1716" i="6"/>
  <c r="J1716" i="6"/>
  <c r="K1700" i="6"/>
  <c r="J1700" i="6"/>
  <c r="J1684" i="6"/>
  <c r="K1684" i="6"/>
  <c r="J1668" i="6"/>
  <c r="K1668" i="6"/>
  <c r="J1642" i="6"/>
  <c r="K1642" i="6"/>
  <c r="J1644" i="6"/>
  <c r="K1644" i="6"/>
  <c r="J1633" i="6"/>
  <c r="K1633" i="6"/>
  <c r="J1620" i="6"/>
  <c r="K1620" i="6"/>
  <c r="J1610" i="6"/>
  <c r="K1610" i="6"/>
  <c r="J1604" i="6"/>
  <c r="K1604" i="6"/>
  <c r="J1593" i="6"/>
  <c r="K1593" i="6"/>
  <c r="J1580" i="6"/>
  <c r="K1580" i="6"/>
  <c r="J1572" i="6"/>
  <c r="K1572" i="6"/>
  <c r="J1564" i="6"/>
  <c r="K1564" i="6"/>
  <c r="J1556" i="6"/>
  <c r="K1556" i="6"/>
  <c r="J1548" i="6"/>
  <c r="K1548" i="6"/>
  <c r="J1540" i="6"/>
  <c r="K1540" i="6"/>
  <c r="J1524" i="6"/>
  <c r="K1524" i="6"/>
  <c r="J1510" i="6"/>
  <c r="K1510" i="6"/>
  <c r="J1497" i="6"/>
  <c r="K1497" i="6"/>
  <c r="J1492" i="6"/>
  <c r="K1492" i="6"/>
  <c r="J1484" i="6"/>
  <c r="K1484" i="6"/>
  <c r="J1476" i="6"/>
  <c r="K1476" i="6"/>
  <c r="J1468" i="6"/>
  <c r="K1468" i="6"/>
  <c r="J1460" i="6"/>
  <c r="K1460" i="6"/>
  <c r="J1447" i="6"/>
  <c r="K1447" i="6"/>
  <c r="J1444" i="6"/>
  <c r="K1444" i="6"/>
  <c r="J1433" i="6"/>
  <c r="K1433" i="6"/>
  <c r="J1428" i="6"/>
  <c r="K1428" i="6"/>
  <c r="J1420" i="6"/>
  <c r="K1420" i="6"/>
  <c r="J1412" i="6"/>
  <c r="K1412" i="6"/>
  <c r="J1396" i="6"/>
  <c r="K1396" i="6"/>
  <c r="J1385" i="6"/>
  <c r="K1385" i="6"/>
  <c r="J1380" i="6"/>
  <c r="K1380" i="6"/>
  <c r="J1372" i="6"/>
  <c r="K1372" i="6"/>
  <c r="J1361" i="6"/>
  <c r="K1361" i="6"/>
  <c r="J1356" i="6"/>
  <c r="K1356" i="6"/>
  <c r="J1332" i="6"/>
  <c r="K1332" i="6"/>
  <c r="J1321" i="6"/>
  <c r="K1321" i="6"/>
  <c r="J1316" i="6"/>
  <c r="K1316" i="6"/>
  <c r="K1300" i="6"/>
  <c r="J1300" i="6"/>
  <c r="J1292" i="6"/>
  <c r="K1292" i="6"/>
  <c r="J1284" i="6"/>
  <c r="K1284" i="6"/>
  <c r="J1276" i="6"/>
  <c r="K1276" i="6"/>
  <c r="K1268" i="6"/>
  <c r="J1268" i="6"/>
  <c r="J1260" i="6"/>
  <c r="K1260" i="6"/>
  <c r="J1252" i="6"/>
  <c r="K1252" i="6"/>
  <c r="J1233" i="6"/>
  <c r="K1233" i="6"/>
  <c r="J1236" i="6"/>
  <c r="K1236" i="6"/>
  <c r="J1228" i="6"/>
  <c r="K1228" i="6"/>
  <c r="J1220" i="6"/>
  <c r="K1220" i="6"/>
  <c r="J1204" i="6"/>
  <c r="K1204" i="6"/>
  <c r="J1188" i="6"/>
  <c r="K1188" i="6"/>
  <c r="J1180" i="6"/>
  <c r="K1180" i="6"/>
  <c r="J1172" i="6"/>
  <c r="K1172" i="6"/>
  <c r="J1164" i="6"/>
  <c r="K1164" i="6"/>
  <c r="J1156" i="6"/>
  <c r="K1156" i="6"/>
  <c r="J1148" i="6"/>
  <c r="K1148" i="6"/>
  <c r="J1140" i="6"/>
  <c r="K1140" i="6"/>
  <c r="J1132" i="6"/>
  <c r="K1132" i="6"/>
  <c r="J1124" i="6"/>
  <c r="K1124" i="6"/>
  <c r="J1116" i="6"/>
  <c r="K1116" i="6"/>
  <c r="K1108" i="6"/>
  <c r="J1108" i="6"/>
  <c r="J1100" i="6"/>
  <c r="K1100" i="6"/>
  <c r="J1092" i="6"/>
  <c r="K1092" i="6"/>
  <c r="J1084" i="6"/>
  <c r="K1084" i="6"/>
  <c r="J1073" i="6"/>
  <c r="K1073" i="6"/>
  <c r="K1060" i="6"/>
  <c r="J1060" i="6"/>
  <c r="J1049" i="6"/>
  <c r="K1049" i="6"/>
  <c r="J1044" i="6"/>
  <c r="K1044" i="6"/>
  <c r="J1025" i="6"/>
  <c r="K1025" i="6"/>
  <c r="J1020" i="6"/>
  <c r="K1020" i="6"/>
  <c r="J1012" i="6"/>
  <c r="K1012" i="6"/>
  <c r="J996" i="6"/>
  <c r="K996" i="6"/>
  <c r="J988" i="6"/>
  <c r="K988" i="6"/>
  <c r="J980" i="6"/>
  <c r="K980" i="6"/>
  <c r="J964" i="6"/>
  <c r="K964" i="6"/>
  <c r="J956" i="6"/>
  <c r="K956" i="6"/>
  <c r="J940" i="6"/>
  <c r="K940" i="6"/>
  <c r="J932" i="6"/>
  <c r="K932" i="6"/>
  <c r="K924" i="6"/>
  <c r="J924" i="6"/>
  <c r="J908" i="6"/>
  <c r="K908" i="6"/>
  <c r="J900" i="6"/>
  <c r="K900" i="6"/>
  <c r="J892" i="6"/>
  <c r="K892" i="6"/>
  <c r="J876" i="6"/>
  <c r="K876" i="6"/>
  <c r="J868" i="6"/>
  <c r="K868" i="6"/>
  <c r="J860" i="6"/>
  <c r="K860" i="6"/>
  <c r="J852" i="6"/>
  <c r="K852" i="6"/>
  <c r="J844" i="6"/>
  <c r="K844" i="6"/>
  <c r="J836" i="6"/>
  <c r="K836" i="6"/>
  <c r="J828" i="6"/>
  <c r="K828" i="6"/>
  <c r="J820" i="6"/>
  <c r="K820" i="6"/>
  <c r="J812" i="6"/>
  <c r="K812" i="6"/>
  <c r="J792" i="6"/>
  <c r="K792" i="6"/>
  <c r="J796" i="6"/>
  <c r="K796" i="6"/>
  <c r="J791" i="6"/>
  <c r="K791" i="6"/>
  <c r="K1768" i="6"/>
  <c r="K1654" i="6"/>
  <c r="K1553" i="6"/>
  <c r="K1451" i="6"/>
  <c r="K1309" i="6"/>
  <c r="K1121" i="6"/>
  <c r="K883" i="6"/>
  <c r="J1199" i="6"/>
  <c r="J1831" i="6"/>
  <c r="K1831" i="6"/>
  <c r="J1511" i="6"/>
  <c r="K1511" i="6"/>
  <c r="J1298" i="6"/>
  <c r="K1298" i="6"/>
  <c r="J1042" i="6"/>
  <c r="K1042" i="6"/>
  <c r="J1002" i="6"/>
  <c r="K1002" i="6"/>
  <c r="J978" i="6"/>
  <c r="K978" i="6"/>
  <c r="J922" i="6"/>
  <c r="K922" i="6"/>
  <c r="J754" i="6"/>
  <c r="K754" i="6"/>
  <c r="J1786" i="6"/>
  <c r="K1786" i="6"/>
  <c r="J1545" i="6"/>
  <c r="K1545" i="6"/>
  <c r="J1728" i="6"/>
  <c r="K1728" i="6"/>
  <c r="J1774" i="6"/>
  <c r="K1774" i="6"/>
  <c r="K1714" i="6"/>
  <c r="J1714" i="6"/>
  <c r="K1844" i="6"/>
  <c r="J1844" i="6"/>
  <c r="J1828" i="6"/>
  <c r="K1828" i="6"/>
  <c r="J1812" i="6"/>
  <c r="K1812" i="6"/>
  <c r="J1804" i="6"/>
  <c r="K1804" i="6"/>
  <c r="J1788" i="6"/>
  <c r="K1788" i="6"/>
  <c r="K1773" i="6"/>
  <c r="J1773" i="6"/>
  <c r="J1752" i="6"/>
  <c r="K1752" i="6"/>
  <c r="K1676" i="6"/>
  <c r="J1676" i="6"/>
  <c r="J1660" i="6"/>
  <c r="K1660" i="6"/>
  <c r="J1628" i="6"/>
  <c r="K1628" i="6"/>
  <c r="J1585" i="6"/>
  <c r="K1585" i="6"/>
  <c r="J1532" i="6"/>
  <c r="K1532" i="6"/>
  <c r="K1348" i="6"/>
  <c r="J1348" i="6"/>
  <c r="K1753" i="6"/>
  <c r="K1648" i="6"/>
  <c r="K1550" i="6"/>
  <c r="K1434" i="6"/>
  <c r="K1311" i="6"/>
  <c r="K1098" i="6"/>
  <c r="K854" i="6"/>
  <c r="J1196" i="6"/>
  <c r="J578" i="6"/>
  <c r="K578" i="6"/>
  <c r="J570" i="6"/>
  <c r="K570" i="6"/>
  <c r="J550" i="6"/>
  <c r="K550" i="6"/>
  <c r="J554" i="6"/>
  <c r="K554" i="6"/>
  <c r="J549" i="6"/>
  <c r="K549" i="6"/>
  <c r="J526" i="6"/>
  <c r="K526" i="6"/>
  <c r="J522" i="6"/>
  <c r="K522" i="6"/>
  <c r="J514" i="6"/>
  <c r="K514" i="6"/>
  <c r="J506" i="6"/>
  <c r="K506" i="6"/>
  <c r="J490" i="6"/>
  <c r="K490" i="6"/>
  <c r="J482" i="6"/>
  <c r="K482" i="6"/>
  <c r="J474" i="6"/>
  <c r="K474" i="6"/>
  <c r="J458" i="6"/>
  <c r="K458" i="6"/>
  <c r="J442" i="6"/>
  <c r="K442" i="6"/>
  <c r="J434" i="6"/>
  <c r="K434" i="6"/>
  <c r="J426" i="6"/>
  <c r="K426" i="6"/>
  <c r="J418" i="6"/>
  <c r="K418" i="6"/>
  <c r="J410" i="6"/>
  <c r="K410" i="6"/>
  <c r="J394" i="6"/>
  <c r="K394" i="6"/>
  <c r="J386" i="6"/>
  <c r="K386" i="6"/>
  <c r="J378" i="6"/>
  <c r="K378" i="6"/>
  <c r="J362" i="6"/>
  <c r="K362" i="6"/>
  <c r="J354" i="6"/>
  <c r="K354" i="6"/>
  <c r="J346" i="6"/>
  <c r="K346" i="6"/>
  <c r="J330" i="6"/>
  <c r="K330" i="6"/>
  <c r="J314" i="6"/>
  <c r="K314" i="6"/>
  <c r="J306" i="6"/>
  <c r="K306" i="6"/>
  <c r="J298" i="6"/>
  <c r="K298" i="6"/>
  <c r="J290" i="6"/>
  <c r="K290" i="6"/>
  <c r="J282" i="6"/>
  <c r="K282" i="6"/>
  <c r="J266" i="6"/>
  <c r="K266" i="6"/>
  <c r="J258" i="6"/>
  <c r="K258" i="6"/>
  <c r="J247" i="6"/>
  <c r="K247" i="6"/>
  <c r="J242" i="6"/>
  <c r="K242" i="6"/>
  <c r="J234" i="6"/>
  <c r="K234" i="6"/>
  <c r="J223" i="6"/>
  <c r="K223" i="6"/>
  <c r="J218" i="6"/>
  <c r="K218" i="6"/>
  <c r="J210" i="6"/>
  <c r="K210" i="6"/>
  <c r="J199" i="6"/>
  <c r="K199" i="6"/>
  <c r="J194" i="6"/>
  <c r="K194" i="6"/>
  <c r="J186" i="6"/>
  <c r="K186" i="6"/>
  <c r="J175" i="6"/>
  <c r="K175" i="6"/>
  <c r="J170" i="6"/>
  <c r="K170" i="6"/>
  <c r="J146" i="6"/>
  <c r="K146" i="6"/>
  <c r="J138" i="6"/>
  <c r="K138" i="6"/>
  <c r="J131" i="6"/>
  <c r="K131" i="6"/>
  <c r="J110" i="6"/>
  <c r="K110" i="6"/>
  <c r="J114" i="6"/>
  <c r="K114" i="6"/>
  <c r="J109" i="6"/>
  <c r="K109" i="6"/>
  <c r="J86" i="6"/>
  <c r="K86" i="6"/>
  <c r="J90" i="6"/>
  <c r="K90" i="6"/>
  <c r="J85" i="6"/>
  <c r="K85" i="6"/>
  <c r="J62" i="6"/>
  <c r="K62" i="6"/>
  <c r="J61" i="6"/>
  <c r="K61" i="6"/>
  <c r="J38" i="6"/>
  <c r="K38" i="6"/>
  <c r="J42" i="6"/>
  <c r="K42" i="6"/>
  <c r="J37" i="6"/>
  <c r="K37" i="6"/>
  <c r="J14" i="6"/>
  <c r="K14" i="6"/>
  <c r="J18" i="6"/>
  <c r="K18" i="6"/>
  <c r="J13" i="6"/>
  <c r="K13" i="6"/>
  <c r="K735" i="6"/>
  <c r="K544" i="6"/>
  <c r="K470" i="6"/>
  <c r="K376" i="6"/>
  <c r="K300" i="6"/>
  <c r="K221" i="6"/>
  <c r="K66" i="6"/>
  <c r="K772" i="6"/>
  <c r="K734" i="6"/>
  <c r="K637" i="6"/>
  <c r="K466" i="6"/>
  <c r="K372" i="6"/>
  <c r="K302" i="6"/>
  <c r="K206" i="6"/>
  <c r="K48" i="6"/>
  <c r="K720" i="6"/>
  <c r="K679" i="6"/>
  <c r="K639" i="6"/>
  <c r="K530" i="6"/>
  <c r="K374" i="6"/>
  <c r="K294" i="6"/>
  <c r="K187" i="6"/>
  <c r="K29" i="6"/>
  <c r="K727" i="6"/>
  <c r="K678" i="6"/>
  <c r="K638" i="6"/>
  <c r="K589" i="6"/>
  <c r="K528" i="6"/>
  <c r="K452" i="6"/>
  <c r="K375" i="6"/>
  <c r="K280" i="6"/>
  <c r="K189" i="6"/>
  <c r="K731" i="6"/>
  <c r="J731" i="6"/>
  <c r="J712" i="6"/>
  <c r="K712" i="6"/>
  <c r="J707" i="6"/>
  <c r="K707" i="6"/>
  <c r="K689" i="6"/>
  <c r="J689" i="6"/>
  <c r="J685" i="6"/>
  <c r="K685" i="6"/>
  <c r="J680" i="6"/>
  <c r="K680" i="6"/>
  <c r="J672" i="6"/>
  <c r="K672" i="6"/>
  <c r="J648" i="6"/>
  <c r="K648" i="6"/>
  <c r="K632" i="6"/>
  <c r="J632" i="6"/>
  <c r="J624" i="6"/>
  <c r="K624" i="6"/>
  <c r="J613" i="6"/>
  <c r="K613" i="6"/>
  <c r="K600" i="6"/>
  <c r="J600" i="6"/>
  <c r="J584" i="6"/>
  <c r="K584" i="6"/>
  <c r="K568" i="6"/>
  <c r="J568" i="6"/>
  <c r="J560" i="6"/>
  <c r="K560" i="6"/>
  <c r="J552" i="6"/>
  <c r="K552" i="6"/>
  <c r="J536" i="6"/>
  <c r="K536" i="6"/>
  <c r="J508" i="6"/>
  <c r="K508" i="6"/>
  <c r="J512" i="6"/>
  <c r="K512" i="6"/>
  <c r="K507" i="6"/>
  <c r="J507" i="6"/>
  <c r="J484" i="6"/>
  <c r="K484" i="6"/>
  <c r="J488" i="6"/>
  <c r="K488" i="6"/>
  <c r="J460" i="6"/>
  <c r="K460" i="6"/>
  <c r="J464" i="6"/>
  <c r="K464" i="6"/>
  <c r="J459" i="6"/>
  <c r="K459" i="6"/>
  <c r="J440" i="6"/>
  <c r="K440" i="6"/>
  <c r="J435" i="6"/>
  <c r="K435" i="6"/>
  <c r="J412" i="6"/>
  <c r="K412" i="6"/>
  <c r="J411" i="6"/>
  <c r="K411" i="6"/>
  <c r="J392" i="6"/>
  <c r="K392" i="6"/>
  <c r="J387" i="6"/>
  <c r="K387" i="6"/>
  <c r="K364" i="6"/>
  <c r="J364" i="6"/>
  <c r="J368" i="6"/>
  <c r="K368" i="6"/>
  <c r="J363" i="6"/>
  <c r="K363" i="6"/>
  <c r="J344" i="6"/>
  <c r="K344" i="6"/>
  <c r="J339" i="6"/>
  <c r="K339" i="6"/>
  <c r="J316" i="6"/>
  <c r="K316" i="6"/>
  <c r="K315" i="6"/>
  <c r="J315" i="6"/>
  <c r="J292" i="6"/>
  <c r="K292" i="6"/>
  <c r="J296" i="6"/>
  <c r="K296" i="6"/>
  <c r="J268" i="6"/>
  <c r="K268" i="6"/>
  <c r="J264" i="6"/>
  <c r="K264" i="6"/>
  <c r="J256" i="6"/>
  <c r="K256" i="6"/>
  <c r="K248" i="6"/>
  <c r="J248" i="6"/>
  <c r="J240" i="6"/>
  <c r="K240" i="6"/>
  <c r="J232" i="6"/>
  <c r="K232" i="6"/>
  <c r="J216" i="6"/>
  <c r="K216" i="6"/>
  <c r="J208" i="6"/>
  <c r="K208" i="6"/>
  <c r="J200" i="6"/>
  <c r="K200" i="6"/>
  <c r="J192" i="6"/>
  <c r="K192" i="6"/>
  <c r="J184" i="6"/>
  <c r="K184" i="6"/>
  <c r="J176" i="6"/>
  <c r="K176" i="6"/>
  <c r="J168" i="6"/>
  <c r="K168" i="6"/>
  <c r="J160" i="6"/>
  <c r="K160" i="6"/>
  <c r="J154" i="6"/>
  <c r="K154" i="6"/>
  <c r="J132" i="6"/>
  <c r="K132" i="6"/>
  <c r="J136" i="6"/>
  <c r="K136" i="6"/>
  <c r="J128" i="6"/>
  <c r="K128" i="6"/>
  <c r="J120" i="6"/>
  <c r="K120" i="6"/>
  <c r="J104" i="6"/>
  <c r="K104" i="6"/>
  <c r="J96" i="6"/>
  <c r="K96" i="6"/>
  <c r="J88" i="6"/>
  <c r="K88" i="6"/>
  <c r="J80" i="6"/>
  <c r="K80" i="6"/>
  <c r="J72" i="6"/>
  <c r="K72" i="6"/>
  <c r="J64" i="6"/>
  <c r="K64" i="6"/>
  <c r="J56" i="6"/>
  <c r="K56" i="6"/>
  <c r="J40" i="6"/>
  <c r="K40" i="6"/>
  <c r="J32" i="6"/>
  <c r="K32" i="6"/>
  <c r="J24" i="6"/>
  <c r="K24" i="6"/>
  <c r="J16" i="6"/>
  <c r="K16" i="6"/>
  <c r="K708" i="6"/>
  <c r="K636" i="6"/>
  <c r="K527" i="6"/>
  <c r="K450" i="6"/>
  <c r="K370" i="6"/>
  <c r="K291" i="6"/>
  <c r="K2" i="6"/>
  <c r="K716" i="6"/>
  <c r="K673" i="6"/>
  <c r="K520" i="6"/>
  <c r="K436" i="6"/>
  <c r="K366" i="6"/>
  <c r="K172" i="6"/>
  <c r="J783" i="6"/>
  <c r="K783" i="6"/>
  <c r="J764" i="6"/>
  <c r="K764" i="6"/>
  <c r="J759" i="6"/>
  <c r="K759" i="6"/>
  <c r="J740" i="6"/>
  <c r="K740" i="6"/>
  <c r="J711" i="6"/>
  <c r="K711" i="6"/>
  <c r="J703" i="6"/>
  <c r="K703" i="6"/>
  <c r="J687" i="6"/>
  <c r="K687" i="6"/>
  <c r="J671" i="6"/>
  <c r="K671" i="6"/>
  <c r="J663" i="6"/>
  <c r="K663" i="6"/>
  <c r="J647" i="6"/>
  <c r="K647" i="6"/>
  <c r="J631" i="6"/>
  <c r="K631" i="6"/>
  <c r="J623" i="6"/>
  <c r="K623" i="6"/>
  <c r="J607" i="6"/>
  <c r="K607" i="6"/>
  <c r="J599" i="6"/>
  <c r="K599" i="6"/>
  <c r="J591" i="6"/>
  <c r="K591" i="6"/>
  <c r="J583" i="6"/>
  <c r="K583" i="6"/>
  <c r="J575" i="6"/>
  <c r="K575" i="6"/>
  <c r="J567" i="6"/>
  <c r="K567" i="6"/>
  <c r="J559" i="6"/>
  <c r="K559" i="6"/>
  <c r="J551" i="6"/>
  <c r="K551" i="6"/>
  <c r="J543" i="6"/>
  <c r="K543" i="6"/>
  <c r="J535" i="6"/>
  <c r="K535" i="6"/>
  <c r="J516" i="6"/>
  <c r="K516" i="6"/>
  <c r="J511" i="6"/>
  <c r="K511" i="6"/>
  <c r="J492" i="6"/>
  <c r="K492" i="6"/>
  <c r="J487" i="6"/>
  <c r="K487" i="6"/>
  <c r="J479" i="6"/>
  <c r="K479" i="6"/>
  <c r="J468" i="6"/>
  <c r="K468" i="6"/>
  <c r="J463" i="6"/>
  <c r="K463" i="6"/>
  <c r="J455" i="6"/>
  <c r="K455" i="6"/>
  <c r="J444" i="6"/>
  <c r="K444" i="6"/>
  <c r="J439" i="6"/>
  <c r="K439" i="6"/>
  <c r="J420" i="6"/>
  <c r="K420" i="6"/>
  <c r="J415" i="6"/>
  <c r="K415" i="6"/>
  <c r="J407" i="6"/>
  <c r="K407" i="6"/>
  <c r="J396" i="6"/>
  <c r="K396" i="6"/>
  <c r="J391" i="6"/>
  <c r="K391" i="6"/>
  <c r="J383" i="6"/>
  <c r="K383" i="6"/>
  <c r="J367" i="6"/>
  <c r="K367" i="6"/>
  <c r="J359" i="6"/>
  <c r="K359" i="6"/>
  <c r="J348" i="6"/>
  <c r="K348" i="6"/>
  <c r="J343" i="6"/>
  <c r="K343" i="6"/>
  <c r="J335" i="6"/>
  <c r="K335" i="6"/>
  <c r="J324" i="6"/>
  <c r="K324" i="6"/>
  <c r="J319" i="6"/>
  <c r="K319" i="6"/>
  <c r="J311" i="6"/>
  <c r="K311" i="6"/>
  <c r="J295" i="6"/>
  <c r="K295" i="6"/>
  <c r="J287" i="6"/>
  <c r="K287" i="6"/>
  <c r="J276" i="6"/>
  <c r="K276" i="6"/>
  <c r="J271" i="6"/>
  <c r="K271" i="6"/>
  <c r="J251" i="6"/>
  <c r="K251" i="6"/>
  <c r="J255" i="6"/>
  <c r="K255" i="6"/>
  <c r="J227" i="6"/>
  <c r="K227" i="6"/>
  <c r="J231" i="6"/>
  <c r="K231" i="6"/>
  <c r="J203" i="6"/>
  <c r="K203" i="6"/>
  <c r="J207" i="6"/>
  <c r="K207" i="6"/>
  <c r="J202" i="6"/>
  <c r="K202" i="6"/>
  <c r="J179" i="6"/>
  <c r="K179" i="6"/>
  <c r="J183" i="6"/>
  <c r="K183" i="6"/>
  <c r="J178" i="6"/>
  <c r="K178" i="6"/>
  <c r="J155" i="6"/>
  <c r="K155" i="6"/>
  <c r="J159" i="6"/>
  <c r="K159" i="6"/>
  <c r="J151" i="6"/>
  <c r="K151" i="6"/>
  <c r="J140" i="6"/>
  <c r="K140" i="6"/>
  <c r="J135" i="6"/>
  <c r="K135" i="6"/>
  <c r="J127" i="6"/>
  <c r="K127" i="6"/>
  <c r="J119" i="6"/>
  <c r="K119" i="6"/>
  <c r="J103" i="6"/>
  <c r="K103" i="6"/>
  <c r="J95" i="6"/>
  <c r="K95" i="6"/>
  <c r="J87" i="6"/>
  <c r="K87" i="6"/>
  <c r="J79" i="6"/>
  <c r="K79" i="6"/>
  <c r="J71" i="6"/>
  <c r="K71" i="6"/>
  <c r="J63" i="6"/>
  <c r="K63" i="6"/>
  <c r="J55" i="6"/>
  <c r="K55" i="6"/>
  <c r="J47" i="6"/>
  <c r="K47" i="6"/>
  <c r="J39" i="6"/>
  <c r="K39" i="6"/>
  <c r="J31" i="6"/>
  <c r="K31" i="6"/>
  <c r="J23" i="6"/>
  <c r="K23" i="6"/>
  <c r="J15" i="6"/>
  <c r="K15" i="6"/>
  <c r="J7" i="6"/>
  <c r="K7" i="6"/>
  <c r="K744" i="6"/>
  <c r="K718" i="6"/>
  <c r="K625" i="6"/>
  <c r="K576" i="6"/>
  <c r="K519" i="6"/>
  <c r="K438" i="6"/>
  <c r="K274" i="6"/>
  <c r="K162" i="6"/>
  <c r="K620" i="6"/>
  <c r="K574" i="6"/>
  <c r="K503" i="6"/>
  <c r="K431" i="6"/>
  <c r="K340" i="6"/>
  <c r="K272" i="6"/>
  <c r="K153" i="6"/>
  <c r="J742" i="6"/>
  <c r="K742" i="6"/>
  <c r="J726" i="6"/>
  <c r="K726" i="6"/>
  <c r="J710" i="6"/>
  <c r="K710" i="6"/>
  <c r="J702" i="6"/>
  <c r="K702" i="6"/>
  <c r="J686" i="6"/>
  <c r="K686" i="6"/>
  <c r="J662" i="6"/>
  <c r="K662" i="6"/>
  <c r="J654" i="6"/>
  <c r="K654" i="6"/>
  <c r="J646" i="6"/>
  <c r="K646" i="6"/>
  <c r="J630" i="6"/>
  <c r="K630" i="6"/>
  <c r="J622" i="6"/>
  <c r="K622" i="6"/>
  <c r="J606" i="6"/>
  <c r="K606" i="6"/>
  <c r="J598" i="6"/>
  <c r="K598" i="6"/>
  <c r="J590" i="6"/>
  <c r="K590" i="6"/>
  <c r="J582" i="6"/>
  <c r="K582" i="6"/>
  <c r="J566" i="6"/>
  <c r="K566" i="6"/>
  <c r="J561" i="6"/>
  <c r="K561" i="6"/>
  <c r="J542" i="6"/>
  <c r="K542" i="6"/>
  <c r="J537" i="6"/>
  <c r="K537" i="6"/>
  <c r="J518" i="6"/>
  <c r="K518" i="6"/>
  <c r="J510" i="6"/>
  <c r="K510" i="6"/>
  <c r="J486" i="6"/>
  <c r="K486" i="6"/>
  <c r="J462" i="6"/>
  <c r="K462" i="6"/>
  <c r="J454" i="6"/>
  <c r="K454" i="6"/>
  <c r="J446" i="6"/>
  <c r="K446" i="6"/>
  <c r="J414" i="6"/>
  <c r="K414" i="6"/>
  <c r="J406" i="6"/>
  <c r="K406" i="6"/>
  <c r="J390" i="6"/>
  <c r="K390" i="6"/>
  <c r="J382" i="6"/>
  <c r="K382" i="6"/>
  <c r="J358" i="6"/>
  <c r="K358" i="6"/>
  <c r="J334" i="6"/>
  <c r="K334" i="6"/>
  <c r="J326" i="6"/>
  <c r="K326" i="6"/>
  <c r="J318" i="6"/>
  <c r="K318" i="6"/>
  <c r="J286" i="6"/>
  <c r="K286" i="6"/>
  <c r="J278" i="6"/>
  <c r="K278" i="6"/>
  <c r="J259" i="6"/>
  <c r="K259" i="6"/>
  <c r="J254" i="6"/>
  <c r="K254" i="6"/>
  <c r="J230" i="6"/>
  <c r="K230" i="6"/>
  <c r="J222" i="6"/>
  <c r="K222" i="6"/>
  <c r="J211" i="6"/>
  <c r="K211" i="6"/>
  <c r="J198" i="6"/>
  <c r="K198" i="6"/>
  <c r="J182" i="6"/>
  <c r="K182" i="6"/>
  <c r="J174" i="6"/>
  <c r="K174" i="6"/>
  <c r="J163" i="6"/>
  <c r="K163" i="6"/>
  <c r="J158" i="6"/>
  <c r="K158" i="6"/>
  <c r="J150" i="6"/>
  <c r="K150" i="6"/>
  <c r="J142" i="6"/>
  <c r="K142" i="6"/>
  <c r="J134" i="6"/>
  <c r="K134" i="6"/>
  <c r="J126" i="6"/>
  <c r="K126" i="6"/>
  <c r="J121" i="6"/>
  <c r="K121" i="6"/>
  <c r="J98" i="6"/>
  <c r="K98" i="6"/>
  <c r="J102" i="6"/>
  <c r="K102" i="6"/>
  <c r="J97" i="6"/>
  <c r="K97" i="6"/>
  <c r="J74" i="6"/>
  <c r="K74" i="6"/>
  <c r="J78" i="6"/>
  <c r="K78" i="6"/>
  <c r="J73" i="6"/>
  <c r="K73" i="6"/>
  <c r="J50" i="6"/>
  <c r="K50" i="6"/>
  <c r="J54" i="6"/>
  <c r="K54" i="6"/>
  <c r="J49" i="6"/>
  <c r="K49" i="6"/>
  <c r="J26" i="6"/>
  <c r="K26" i="6"/>
  <c r="J30" i="6"/>
  <c r="K30" i="6"/>
  <c r="J25" i="6"/>
  <c r="K25" i="6"/>
  <c r="J6" i="6"/>
  <c r="K6" i="6"/>
  <c r="K719" i="6"/>
  <c r="K670" i="6"/>
  <c r="K572" i="6"/>
  <c r="K502" i="6"/>
  <c r="K430" i="6"/>
  <c r="K350" i="6"/>
  <c r="K270" i="6"/>
  <c r="K149" i="6"/>
  <c r="K660" i="6"/>
  <c r="K615" i="6"/>
  <c r="K500" i="6"/>
  <c r="K422" i="6"/>
  <c r="K342" i="6"/>
  <c r="K260" i="6"/>
  <c r="J357" i="6"/>
  <c r="K357" i="6"/>
  <c r="J349" i="6"/>
  <c r="K349" i="6"/>
  <c r="J341" i="6"/>
  <c r="K341" i="6"/>
  <c r="J333" i="6"/>
  <c r="K333" i="6"/>
  <c r="K317" i="6"/>
  <c r="J317" i="6"/>
  <c r="J309" i="6"/>
  <c r="K309" i="6"/>
  <c r="J301" i="6"/>
  <c r="K301" i="6"/>
  <c r="J293" i="6"/>
  <c r="K293" i="6"/>
  <c r="J285" i="6"/>
  <c r="K285" i="6"/>
  <c r="J277" i="6"/>
  <c r="K277" i="6"/>
  <c r="J269" i="6"/>
  <c r="K269" i="6"/>
  <c r="J261" i="6"/>
  <c r="K261" i="6"/>
  <c r="K253" i="6"/>
  <c r="J253" i="6"/>
  <c r="J245" i="6"/>
  <c r="K245" i="6"/>
  <c r="J237" i="6"/>
  <c r="K237" i="6"/>
  <c r="J229" i="6"/>
  <c r="K229" i="6"/>
  <c r="J213" i="6"/>
  <c r="K213" i="6"/>
  <c r="J205" i="6"/>
  <c r="K205" i="6"/>
  <c r="J197" i="6"/>
  <c r="K197" i="6"/>
  <c r="J181" i="6"/>
  <c r="K181" i="6"/>
  <c r="J173" i="6"/>
  <c r="K173" i="6"/>
  <c r="J165" i="6"/>
  <c r="K165" i="6"/>
  <c r="J157" i="6"/>
  <c r="K157" i="6"/>
  <c r="J141" i="6"/>
  <c r="K141" i="6"/>
  <c r="J133" i="6"/>
  <c r="K133" i="6"/>
  <c r="J125" i="6"/>
  <c r="K125" i="6"/>
  <c r="J117" i="6"/>
  <c r="K117" i="6"/>
  <c r="J101" i="6"/>
  <c r="K101" i="6"/>
  <c r="J93" i="6"/>
  <c r="K93" i="6"/>
  <c r="J82" i="6"/>
  <c r="K82" i="6"/>
  <c r="J77" i="6"/>
  <c r="K77" i="6"/>
  <c r="J58" i="6"/>
  <c r="K58" i="6"/>
  <c r="J53" i="6"/>
  <c r="K53" i="6"/>
  <c r="J45" i="6"/>
  <c r="K45" i="6"/>
  <c r="J34" i="6"/>
  <c r="K34" i="6"/>
  <c r="J21" i="6"/>
  <c r="K21" i="6"/>
  <c r="J10" i="6"/>
  <c r="K10" i="6"/>
  <c r="J5" i="6"/>
  <c r="K5" i="6"/>
  <c r="K751" i="6"/>
  <c r="K696" i="6"/>
  <c r="K614" i="6"/>
  <c r="K564" i="6"/>
  <c r="K423" i="6"/>
  <c r="K338" i="6"/>
  <c r="K250" i="6"/>
  <c r="K112" i="6"/>
  <c r="J692" i="6"/>
  <c r="K556" i="6"/>
  <c r="K498" i="6"/>
  <c r="K416" i="6"/>
  <c r="K325" i="6"/>
  <c r="K246" i="6"/>
  <c r="K111" i="6"/>
  <c r="K767" i="6"/>
  <c r="J767" i="6"/>
  <c r="J748" i="6"/>
  <c r="K748" i="6"/>
  <c r="J743" i="6"/>
  <c r="K743" i="6"/>
  <c r="J724" i="6"/>
  <c r="K724" i="6"/>
  <c r="J684" i="6"/>
  <c r="K684" i="6"/>
  <c r="J668" i="6"/>
  <c r="K668" i="6"/>
  <c r="J649" i="6"/>
  <c r="K649" i="6"/>
  <c r="J644" i="6"/>
  <c r="K644" i="6"/>
  <c r="J601" i="6"/>
  <c r="K601" i="6"/>
  <c r="J588" i="6"/>
  <c r="K588" i="6"/>
  <c r="J577" i="6"/>
  <c r="K577" i="6"/>
  <c r="J540" i="6"/>
  <c r="K540" i="6"/>
  <c r="J532" i="6"/>
  <c r="K532" i="6"/>
  <c r="J524" i="6"/>
  <c r="K524" i="6"/>
  <c r="J496" i="6"/>
  <c r="K496" i="6"/>
  <c r="J495" i="6"/>
  <c r="K495" i="6"/>
  <c r="J472" i="6"/>
  <c r="K472" i="6"/>
  <c r="J476" i="6"/>
  <c r="K476" i="6"/>
  <c r="J471" i="6"/>
  <c r="K471" i="6"/>
  <c r="J448" i="6"/>
  <c r="K448" i="6"/>
  <c r="J447" i="6"/>
  <c r="K447" i="6"/>
  <c r="K424" i="6"/>
  <c r="J424" i="6"/>
  <c r="J428" i="6"/>
  <c r="K428" i="6"/>
  <c r="J400" i="6"/>
  <c r="K400" i="6"/>
  <c r="J404" i="6"/>
  <c r="K404" i="6"/>
  <c r="J399" i="6"/>
  <c r="K399" i="6"/>
  <c r="J380" i="6"/>
  <c r="K380" i="6"/>
  <c r="J352" i="6"/>
  <c r="K352" i="6"/>
  <c r="J356" i="6"/>
  <c r="K356" i="6"/>
  <c r="J351" i="6"/>
  <c r="K351" i="6"/>
  <c r="J328" i="6"/>
  <c r="K328" i="6"/>
  <c r="J332" i="6"/>
  <c r="K332" i="6"/>
  <c r="J304" i="6"/>
  <c r="K304" i="6"/>
  <c r="J308" i="6"/>
  <c r="K308" i="6"/>
  <c r="J303" i="6"/>
  <c r="K303" i="6"/>
  <c r="J284" i="6"/>
  <c r="K284" i="6"/>
  <c r="J279" i="6"/>
  <c r="K279" i="6"/>
  <c r="J263" i="6"/>
  <c r="K263" i="6"/>
  <c r="J252" i="6"/>
  <c r="K252" i="6"/>
  <c r="J236" i="6"/>
  <c r="K236" i="6"/>
  <c r="J228" i="6"/>
  <c r="K228" i="6"/>
  <c r="J220" i="6"/>
  <c r="K220" i="6"/>
  <c r="J212" i="6"/>
  <c r="K212" i="6"/>
  <c r="J204" i="6"/>
  <c r="K204" i="6"/>
  <c r="J196" i="6"/>
  <c r="K196" i="6"/>
  <c r="J188" i="6"/>
  <c r="K188" i="6"/>
  <c r="J180" i="6"/>
  <c r="K180" i="6"/>
  <c r="J164" i="6"/>
  <c r="K164" i="6"/>
  <c r="J156" i="6"/>
  <c r="K156" i="6"/>
  <c r="J148" i="6"/>
  <c r="K148" i="6"/>
  <c r="J143" i="6"/>
  <c r="K143" i="6"/>
  <c r="J122" i="6"/>
  <c r="K122" i="6"/>
  <c r="J124" i="6"/>
  <c r="K124" i="6"/>
  <c r="J116" i="6"/>
  <c r="K116" i="6"/>
  <c r="J108" i="6"/>
  <c r="K108" i="6"/>
  <c r="J100" i="6"/>
  <c r="K100" i="6"/>
  <c r="J92" i="6"/>
  <c r="K92" i="6"/>
  <c r="J84" i="6"/>
  <c r="K84" i="6"/>
  <c r="J76" i="6"/>
  <c r="K76" i="6"/>
  <c r="J60" i="6"/>
  <c r="K60" i="6"/>
  <c r="J52" i="6"/>
  <c r="K52" i="6"/>
  <c r="J44" i="6"/>
  <c r="K44" i="6"/>
  <c r="J36" i="6"/>
  <c r="K36" i="6"/>
  <c r="J20" i="6"/>
  <c r="K20" i="6"/>
  <c r="J12" i="6"/>
  <c r="K12" i="6"/>
  <c r="K768" i="6"/>
  <c r="K700" i="6"/>
  <c r="K612" i="6"/>
  <c r="K494" i="6"/>
  <c r="K327" i="6"/>
  <c r="K244" i="6"/>
  <c r="K106" i="6"/>
  <c r="J661" i="6"/>
  <c r="K656" i="6"/>
  <c r="K608" i="6"/>
  <c r="K538" i="6"/>
  <c r="K402" i="6"/>
  <c r="K322" i="6"/>
  <c r="K235" i="6"/>
  <c r="K8" i="6"/>
  <c r="J17" i="6"/>
  <c r="K17" i="6"/>
  <c r="J9" i="6"/>
  <c r="K9" i="6"/>
  <c r="B7575" i="6" l="1"/>
  <c r="C5727" i="6"/>
  <c r="B5691" i="6"/>
  <c r="C3843" i="6"/>
  <c r="B7303" i="6"/>
  <c r="C5455" i="6"/>
  <c r="B6473" i="6"/>
  <c r="C4625" i="6"/>
  <c r="B6030" i="6"/>
  <c r="C4182" i="6"/>
  <c r="B6927" i="6"/>
  <c r="C5079" i="6"/>
  <c r="B6768" i="6"/>
  <c r="C4920" i="6"/>
  <c r="B6449" i="6"/>
  <c r="C4601" i="6"/>
  <c r="B5874" i="6"/>
  <c r="C4026" i="6"/>
  <c r="B7026" i="6"/>
  <c r="C5178" i="6"/>
  <c r="B8470" i="6"/>
  <c r="C6622" i="6"/>
  <c r="B6871" i="6"/>
  <c r="C5023" i="6"/>
  <c r="B6295" i="6"/>
  <c r="C4447" i="6"/>
  <c r="B6296" i="6"/>
  <c r="C4448" i="6"/>
  <c r="B7016" i="6"/>
  <c r="C5168" i="6"/>
  <c r="B7751" i="6"/>
  <c r="C5903" i="6"/>
  <c r="B5605" i="6"/>
  <c r="C3757" i="6"/>
  <c r="B5733" i="6"/>
  <c r="C3885" i="6"/>
  <c r="B5861" i="6"/>
  <c r="C4013" i="6"/>
  <c r="B5989" i="6"/>
  <c r="C4141" i="6"/>
  <c r="B6117" i="6"/>
  <c r="C4269" i="6"/>
  <c r="B6245" i="6"/>
  <c r="C4397" i="6"/>
  <c r="B6373" i="6"/>
  <c r="C4525" i="6"/>
  <c r="B6501" i="6"/>
  <c r="C4653" i="6"/>
  <c r="B6629" i="6"/>
  <c r="C4781" i="6"/>
  <c r="B6757" i="6"/>
  <c r="C4909" i="6"/>
  <c r="B6885" i="6"/>
  <c r="C5037" i="6"/>
  <c r="B7013" i="6"/>
  <c r="C5165" i="6"/>
  <c r="B7141" i="6"/>
  <c r="C5293" i="6"/>
  <c r="B7269" i="6"/>
  <c r="C5421" i="6"/>
  <c r="B5671" i="6"/>
  <c r="C3823" i="6"/>
  <c r="B6089" i="6"/>
  <c r="C4241" i="6"/>
  <c r="B6729" i="6"/>
  <c r="C4881" i="6"/>
  <c r="B6543" i="6"/>
  <c r="C4695" i="6"/>
  <c r="B5767" i="6"/>
  <c r="C3919" i="6"/>
  <c r="B6384" i="6"/>
  <c r="C4536" i="6"/>
  <c r="B7152" i="6"/>
  <c r="C5304" i="6"/>
  <c r="B5809" i="6"/>
  <c r="C3961" i="6"/>
  <c r="B6321" i="6"/>
  <c r="C4473" i="6"/>
  <c r="B7910" i="6"/>
  <c r="C6062" i="6"/>
  <c r="B6130" i="6"/>
  <c r="C4282" i="6"/>
  <c r="B6898" i="6"/>
  <c r="C5050" i="6"/>
  <c r="B7154" i="6"/>
  <c r="C5306" i="6"/>
  <c r="B6534" i="6"/>
  <c r="C4686" i="6"/>
  <c r="B6590" i="6"/>
  <c r="C4742" i="6"/>
  <c r="B5608" i="6"/>
  <c r="C3760" i="6"/>
  <c r="B6600" i="6"/>
  <c r="C4752" i="6"/>
  <c r="B5791" i="6"/>
  <c r="C3943" i="6"/>
  <c r="B5642" i="6"/>
  <c r="C3794" i="6"/>
  <c r="B5770" i="6"/>
  <c r="C3922" i="6"/>
  <c r="B5898" i="6"/>
  <c r="C4050" i="6"/>
  <c r="B6026" i="6"/>
  <c r="C4178" i="6"/>
  <c r="B6154" i="6"/>
  <c r="C4306" i="6"/>
  <c r="B6282" i="6"/>
  <c r="C4434" i="6"/>
  <c r="B6410" i="6"/>
  <c r="C4562" i="6"/>
  <c r="B6538" i="6"/>
  <c r="C4690" i="6"/>
  <c r="B6666" i="6"/>
  <c r="C4818" i="6"/>
  <c r="B6794" i="6"/>
  <c r="C4946" i="6"/>
  <c r="B6922" i="6"/>
  <c r="C5074" i="6"/>
  <c r="B7050" i="6"/>
  <c r="C5202" i="6"/>
  <c r="B7178" i="6"/>
  <c r="C5330" i="6"/>
  <c r="B7322" i="6"/>
  <c r="C5474" i="6"/>
  <c r="B5735" i="6"/>
  <c r="C3887" i="6"/>
  <c r="B8710" i="6"/>
  <c r="C6862" i="6"/>
  <c r="B6558" i="6"/>
  <c r="C4710" i="6"/>
  <c r="B5579" i="6"/>
  <c r="C3731" i="6"/>
  <c r="B5707" i="6"/>
  <c r="C3859" i="6"/>
  <c r="B5835" i="6"/>
  <c r="C3987" i="6"/>
  <c r="B5963" i="6"/>
  <c r="C4115" i="6"/>
  <c r="B6091" i="6"/>
  <c r="C4243" i="6"/>
  <c r="B6219" i="6"/>
  <c r="C4371" i="6"/>
  <c r="B6347" i="6"/>
  <c r="C4499" i="6"/>
  <c r="B6475" i="6"/>
  <c r="C4627" i="6"/>
  <c r="B6603" i="6"/>
  <c r="C4755" i="6"/>
  <c r="B6731" i="6"/>
  <c r="C4883" i="6"/>
  <c r="B6859" i="6"/>
  <c r="C5011" i="6"/>
  <c r="B6987" i="6"/>
  <c r="C5139" i="6"/>
  <c r="B7115" i="6"/>
  <c r="C5267" i="6"/>
  <c r="B7243" i="6"/>
  <c r="C5395" i="6"/>
  <c r="B7387" i="6"/>
  <c r="C5539" i="6"/>
  <c r="B6807" i="6"/>
  <c r="C4959" i="6"/>
  <c r="B5592" i="6"/>
  <c r="C3744" i="6"/>
  <c r="B5660" i="6"/>
  <c r="C3812" i="6"/>
  <c r="B5788" i="6"/>
  <c r="C3940" i="6"/>
  <c r="B5916" i="6"/>
  <c r="C4068" i="6"/>
  <c r="B6044" i="6"/>
  <c r="C4196" i="6"/>
  <c r="B6172" i="6"/>
  <c r="C4324" i="6"/>
  <c r="B6300" i="6"/>
  <c r="C4452" i="6"/>
  <c r="B6428" i="6"/>
  <c r="C4580" i="6"/>
  <c r="B6556" i="6"/>
  <c r="C4708" i="6"/>
  <c r="B6684" i="6"/>
  <c r="C4836" i="6"/>
  <c r="B6812" i="6"/>
  <c r="C4964" i="6"/>
  <c r="B6940" i="6"/>
  <c r="C5092" i="6"/>
  <c r="B7068" i="6"/>
  <c r="C5220" i="6"/>
  <c r="B7196" i="6"/>
  <c r="C5348" i="6"/>
  <c r="B7324" i="6"/>
  <c r="C5476" i="6"/>
  <c r="B6526" i="6"/>
  <c r="C4678" i="6"/>
  <c r="B5725" i="6"/>
  <c r="C3877" i="6"/>
  <c r="B5853" i="6"/>
  <c r="C4005" i="6"/>
  <c r="B5981" i="6"/>
  <c r="C4133" i="6"/>
  <c r="B6109" i="6"/>
  <c r="C4261" i="6"/>
  <c r="B6237" i="6"/>
  <c r="C4389" i="6"/>
  <c r="B6365" i="6"/>
  <c r="C4517" i="6"/>
  <c r="B6493" i="6"/>
  <c r="C4645" i="6"/>
  <c r="B6621" i="6"/>
  <c r="C4773" i="6"/>
  <c r="B6749" i="6"/>
  <c r="C4901" i="6"/>
  <c r="B6877" i="6"/>
  <c r="C5029" i="6"/>
  <c r="B7005" i="6"/>
  <c r="C5157" i="6"/>
  <c r="B7133" i="6"/>
  <c r="C5285" i="6"/>
  <c r="B7261" i="6"/>
  <c r="C5413" i="6"/>
  <c r="B8118" i="6"/>
  <c r="C6270" i="6"/>
  <c r="B6439" i="6"/>
  <c r="C4591" i="6"/>
  <c r="B6440" i="6"/>
  <c r="C4592" i="6"/>
  <c r="B5944" i="6"/>
  <c r="C4096" i="6"/>
  <c r="B7118" i="6"/>
  <c r="C5270" i="6"/>
  <c r="B7246" i="6"/>
  <c r="C5398" i="6"/>
  <c r="B7390" i="6"/>
  <c r="C5542" i="6"/>
  <c r="B6983" i="6"/>
  <c r="C5135" i="6"/>
  <c r="B5848" i="6"/>
  <c r="C4000" i="6"/>
  <c r="B6974" i="6"/>
  <c r="C5126" i="6"/>
  <c r="B5838" i="6"/>
  <c r="C3990" i="6"/>
  <c r="B7368" i="6"/>
  <c r="C5520" i="6"/>
  <c r="B7415" i="6"/>
  <c r="C5567" i="6"/>
  <c r="B5667" i="6"/>
  <c r="C3819" i="6"/>
  <c r="B5795" i="6"/>
  <c r="C3947" i="6"/>
  <c r="B5923" i="6"/>
  <c r="C4075" i="6"/>
  <c r="B6051" i="6"/>
  <c r="C4203" i="6"/>
  <c r="B6179" i="6"/>
  <c r="C4331" i="6"/>
  <c r="B6307" i="6"/>
  <c r="C4459" i="6"/>
  <c r="B6435" i="6"/>
  <c r="C4587" i="6"/>
  <c r="B6563" i="6"/>
  <c r="C4715" i="6"/>
  <c r="B6691" i="6"/>
  <c r="C4843" i="6"/>
  <c r="B6819" i="6"/>
  <c r="C4971" i="6"/>
  <c r="B6947" i="6"/>
  <c r="C5099" i="6"/>
  <c r="B7075" i="6"/>
  <c r="C5227" i="6"/>
  <c r="B7203" i="6"/>
  <c r="C5355" i="6"/>
  <c r="B7331" i="6"/>
  <c r="C5483" i="6"/>
  <c r="B6456" i="6"/>
  <c r="C4608" i="6"/>
  <c r="B6168" i="6"/>
  <c r="C4320" i="6"/>
  <c r="B5588" i="6"/>
  <c r="C3740" i="6"/>
  <c r="B5716" i="6"/>
  <c r="C3868" i="6"/>
  <c r="B5844" i="6"/>
  <c r="C3996" i="6"/>
  <c r="B5972" i="6"/>
  <c r="C4124" i="6"/>
  <c r="B6100" i="6"/>
  <c r="C4252" i="6"/>
  <c r="B6228" i="6"/>
  <c r="C4380" i="6"/>
  <c r="B6356" i="6"/>
  <c r="C4508" i="6"/>
  <c r="B6484" i="6"/>
  <c r="C4636" i="6"/>
  <c r="B6612" i="6"/>
  <c r="C4764" i="6"/>
  <c r="B6740" i="6"/>
  <c r="C4892" i="6"/>
  <c r="B6868" i="6"/>
  <c r="C5020" i="6"/>
  <c r="B6996" i="6"/>
  <c r="C5148" i="6"/>
  <c r="B7124" i="6"/>
  <c r="C5276" i="6"/>
  <c r="B7252" i="6"/>
  <c r="C5404" i="6"/>
  <c r="B7380" i="6"/>
  <c r="C5532" i="6"/>
  <c r="B7223" i="6"/>
  <c r="C5375" i="6"/>
  <c r="B5822" i="6"/>
  <c r="C3974" i="6"/>
  <c r="B7510" i="6"/>
  <c r="C5662" i="6"/>
  <c r="B5626" i="6"/>
  <c r="C3778" i="6"/>
  <c r="B7034" i="6"/>
  <c r="C5186" i="6"/>
  <c r="B6331" i="6"/>
  <c r="C4483" i="6"/>
  <c r="B6668" i="6"/>
  <c r="C4820" i="6"/>
  <c r="B6093" i="6"/>
  <c r="C4245" i="6"/>
  <c r="B6359" i="6"/>
  <c r="C4511" i="6"/>
  <c r="B6291" i="6"/>
  <c r="C4443" i="6"/>
  <c r="B6424" i="6"/>
  <c r="C4576" i="6"/>
  <c r="B5961" i="6"/>
  <c r="C4113" i="6"/>
  <c r="B6601" i="6"/>
  <c r="C4753" i="6"/>
  <c r="B5880" i="6"/>
  <c r="C4032" i="6"/>
  <c r="B6782" i="6"/>
  <c r="C4934" i="6"/>
  <c r="B6287" i="6"/>
  <c r="C4439" i="6"/>
  <c r="B6671" i="6"/>
  <c r="C4823" i="6"/>
  <c r="B7183" i="6"/>
  <c r="C5335" i="6"/>
  <c r="B6000" i="6"/>
  <c r="C4152" i="6"/>
  <c r="B6896" i="6"/>
  <c r="C5048" i="6"/>
  <c r="B7911" i="6"/>
  <c r="C6063" i="6"/>
  <c r="B5681" i="6"/>
  <c r="C3833" i="6"/>
  <c r="B5937" i="6"/>
  <c r="C4089" i="6"/>
  <c r="B6705" i="6"/>
  <c r="C4857" i="6"/>
  <c r="B5618" i="6"/>
  <c r="C3770" i="6"/>
  <c r="B6770" i="6"/>
  <c r="C4922" i="6"/>
  <c r="B6918" i="6"/>
  <c r="C5070" i="6"/>
  <c r="B6382" i="6"/>
  <c r="C4534" i="6"/>
  <c r="B5593" i="6"/>
  <c r="C3745" i="6"/>
  <c r="B5721" i="6"/>
  <c r="C3873" i="6"/>
  <c r="B5849" i="6"/>
  <c r="C4001" i="6"/>
  <c r="B5977" i="6"/>
  <c r="C4129" i="6"/>
  <c r="B6105" i="6"/>
  <c r="C4257" i="6"/>
  <c r="B6233" i="6"/>
  <c r="C4385" i="6"/>
  <c r="B6361" i="6"/>
  <c r="C4513" i="6"/>
  <c r="B6489" i="6"/>
  <c r="C4641" i="6"/>
  <c r="B6617" i="6"/>
  <c r="C4769" i="6"/>
  <c r="B6745" i="6"/>
  <c r="C4897" i="6"/>
  <c r="B6873" i="6"/>
  <c r="C5025" i="6"/>
  <c r="B7001" i="6"/>
  <c r="C5153" i="6"/>
  <c r="B7129" i="6"/>
  <c r="C5281" i="6"/>
  <c r="B7257" i="6"/>
  <c r="C5409" i="6"/>
  <c r="B5710" i="6"/>
  <c r="C3862" i="6"/>
  <c r="B5656" i="6"/>
  <c r="C3808" i="6"/>
  <c r="B6366" i="6"/>
  <c r="C4518" i="6"/>
  <c r="B7096" i="6"/>
  <c r="C5248" i="6"/>
  <c r="B6503" i="6"/>
  <c r="C4655" i="6"/>
  <c r="B6824" i="6"/>
  <c r="C4976" i="6"/>
  <c r="B6350" i="6"/>
  <c r="C4502" i="6"/>
  <c r="B6175" i="6"/>
  <c r="C4327" i="6"/>
  <c r="B6303" i="6"/>
  <c r="C4455" i="6"/>
  <c r="B6431" i="6"/>
  <c r="C4583" i="6"/>
  <c r="B6559" i="6"/>
  <c r="C4711" i="6"/>
  <c r="B6687" i="6"/>
  <c r="C4839" i="6"/>
  <c r="B6815" i="6"/>
  <c r="C4967" i="6"/>
  <c r="B6943" i="6"/>
  <c r="C5095" i="6"/>
  <c r="B7071" i="6"/>
  <c r="C5223" i="6"/>
  <c r="B7199" i="6"/>
  <c r="C5351" i="6"/>
  <c r="B7327" i="6"/>
  <c r="C5479" i="6"/>
  <c r="B5895" i="6"/>
  <c r="C4047" i="6"/>
  <c r="B6695" i="6"/>
  <c r="C4847" i="6"/>
  <c r="B6632" i="6"/>
  <c r="C4784" i="6"/>
  <c r="B5760" i="6"/>
  <c r="C3912" i="6"/>
  <c r="B5888" i="6"/>
  <c r="C4040" i="6"/>
  <c r="B6016" i="6"/>
  <c r="C4168" i="6"/>
  <c r="B6144" i="6"/>
  <c r="C4296" i="6"/>
  <c r="B6272" i="6"/>
  <c r="C4424" i="6"/>
  <c r="B6400" i="6"/>
  <c r="C4552" i="6"/>
  <c r="B6528" i="6"/>
  <c r="C4680" i="6"/>
  <c r="B6656" i="6"/>
  <c r="C4808" i="6"/>
  <c r="B6784" i="6"/>
  <c r="C4936" i="6"/>
  <c r="B6912" i="6"/>
  <c r="C5064" i="6"/>
  <c r="B7040" i="6"/>
  <c r="C5192" i="6"/>
  <c r="B7168" i="6"/>
  <c r="C5320" i="6"/>
  <c r="B7296" i="6"/>
  <c r="C5448" i="6"/>
  <c r="B5591" i="6"/>
  <c r="C3743" i="6"/>
  <c r="B6718" i="6"/>
  <c r="C4870" i="6"/>
  <c r="B5569" i="6"/>
  <c r="C3721" i="6"/>
  <c r="B5697" i="6"/>
  <c r="C3849" i="6"/>
  <c r="B5825" i="6"/>
  <c r="C3977" i="6"/>
  <c r="B5953" i="6"/>
  <c r="C4105" i="6"/>
  <c r="B6081" i="6"/>
  <c r="C4233" i="6"/>
  <c r="B6209" i="6"/>
  <c r="C4361" i="6"/>
  <c r="B6337" i="6"/>
  <c r="C4489" i="6"/>
  <c r="B6465" i="6"/>
  <c r="C4617" i="6"/>
  <c r="B6593" i="6"/>
  <c r="C4745" i="6"/>
  <c r="B6721" i="6"/>
  <c r="C4873" i="6"/>
  <c r="B6849" i="6"/>
  <c r="C5001" i="6"/>
  <c r="B6977" i="6"/>
  <c r="C5129" i="6"/>
  <c r="B7153" i="6"/>
  <c r="C5305" i="6"/>
  <c r="B7297" i="6"/>
  <c r="C5449" i="6"/>
  <c r="B5831" i="6"/>
  <c r="C3983" i="6"/>
  <c r="B6616" i="6"/>
  <c r="C4768" i="6"/>
  <c r="B5752" i="6"/>
  <c r="C3904" i="6"/>
  <c r="B5634" i="6"/>
  <c r="C3786" i="6"/>
  <c r="B5762" i="6"/>
  <c r="C3914" i="6"/>
  <c r="B5890" i="6"/>
  <c r="C4042" i="6"/>
  <c r="B6018" i="6"/>
  <c r="C4170" i="6"/>
  <c r="B6146" i="6"/>
  <c r="C4298" i="6"/>
  <c r="B6274" i="6"/>
  <c r="C4426" i="6"/>
  <c r="B6402" i="6"/>
  <c r="C4554" i="6"/>
  <c r="B6530" i="6"/>
  <c r="C4682" i="6"/>
  <c r="B6658" i="6"/>
  <c r="C4810" i="6"/>
  <c r="B6786" i="6"/>
  <c r="C4938" i="6"/>
  <c r="B6914" i="6"/>
  <c r="C5066" i="6"/>
  <c r="B7042" i="6"/>
  <c r="C5194" i="6"/>
  <c r="B7170" i="6"/>
  <c r="C5322" i="6"/>
  <c r="B7298" i="6"/>
  <c r="C5450" i="6"/>
  <c r="B7655" i="6"/>
  <c r="C5807" i="6"/>
  <c r="B7159" i="6"/>
  <c r="C5311" i="6"/>
  <c r="B7389" i="6"/>
  <c r="C5541" i="6"/>
  <c r="B6471" i="6"/>
  <c r="C4623" i="6"/>
  <c r="B6079" i="6"/>
  <c r="C4231" i="6"/>
  <c r="B6264" i="6"/>
  <c r="C4416" i="6"/>
  <c r="B7144" i="6"/>
  <c r="C5296" i="6"/>
  <c r="B5736" i="6"/>
  <c r="C3888" i="6"/>
  <c r="B5621" i="6"/>
  <c r="C3773" i="6"/>
  <c r="B5749" i="6"/>
  <c r="C3901" i="6"/>
  <c r="B5877" i="6"/>
  <c r="C4029" i="6"/>
  <c r="B6005" i="6"/>
  <c r="C4157" i="6"/>
  <c r="B6133" i="6"/>
  <c r="C4285" i="6"/>
  <c r="B6261" i="6"/>
  <c r="C4413" i="6"/>
  <c r="B6389" i="6"/>
  <c r="C4541" i="6"/>
  <c r="B6517" i="6"/>
  <c r="C4669" i="6"/>
  <c r="B6645" i="6"/>
  <c r="C4797" i="6"/>
  <c r="B6773" i="6"/>
  <c r="C4925" i="6"/>
  <c r="B6901" i="6"/>
  <c r="C5053" i="6"/>
  <c r="B7029" i="6"/>
  <c r="C5181" i="6"/>
  <c r="B7157" i="6"/>
  <c r="C5309" i="6"/>
  <c r="B7285" i="6"/>
  <c r="C5437" i="6"/>
  <c r="B6727" i="6"/>
  <c r="C4879" i="6"/>
  <c r="B5654" i="6"/>
  <c r="C3806" i="6"/>
  <c r="B5782" i="6"/>
  <c r="C3934" i="6"/>
  <c r="B5910" i="6"/>
  <c r="C4062" i="6"/>
  <c r="B6038" i="6"/>
  <c r="C4190" i="6"/>
  <c r="B6166" i="6"/>
  <c r="C4318" i="6"/>
  <c r="B6294" i="6"/>
  <c r="C4446" i="6"/>
  <c r="B6422" i="6"/>
  <c r="C4574" i="6"/>
  <c r="B6550" i="6"/>
  <c r="C4702" i="6"/>
  <c r="B6678" i="6"/>
  <c r="C4830" i="6"/>
  <c r="B6806" i="6"/>
  <c r="C4958" i="6"/>
  <c r="B6934" i="6"/>
  <c r="C5086" i="6"/>
  <c r="B7062" i="6"/>
  <c r="C5214" i="6"/>
  <c r="B7190" i="6"/>
  <c r="C5342" i="6"/>
  <c r="B7318" i="6"/>
  <c r="C5470" i="6"/>
  <c r="B5882" i="6"/>
  <c r="C4034" i="6"/>
  <c r="B6906" i="6"/>
  <c r="C5058" i="6"/>
  <c r="B6075" i="6"/>
  <c r="C4227" i="6"/>
  <c r="B7227" i="6"/>
  <c r="C5379" i="6"/>
  <c r="B6156" i="6"/>
  <c r="C4308" i="6"/>
  <c r="B7180" i="6"/>
  <c r="C5332" i="6"/>
  <c r="B6221" i="6"/>
  <c r="C4373" i="6"/>
  <c r="B7245" i="6"/>
  <c r="C5397" i="6"/>
  <c r="B7176" i="6"/>
  <c r="C5328" i="6"/>
  <c r="B6419" i="6"/>
  <c r="C4571" i="6"/>
  <c r="B7187" i="6"/>
  <c r="C5339" i="6"/>
  <c r="B5956" i="6"/>
  <c r="C4108" i="6"/>
  <c r="B6852" i="6"/>
  <c r="C5004" i="6"/>
  <c r="B6846" i="6"/>
  <c r="C4998" i="6"/>
  <c r="B5645" i="6"/>
  <c r="C3797" i="6"/>
  <c r="B6472" i="6"/>
  <c r="C4624" i="6"/>
  <c r="B6002" i="6"/>
  <c r="C4154" i="6"/>
  <c r="B7302" i="6"/>
  <c r="C5454" i="6"/>
  <c r="B6254" i="6"/>
  <c r="C4406" i="6"/>
  <c r="B5847" i="6"/>
  <c r="C3999" i="6"/>
  <c r="B6840" i="6"/>
  <c r="C4992" i="6"/>
  <c r="B5647" i="6"/>
  <c r="C3799" i="6"/>
  <c r="B5658" i="6"/>
  <c r="C3810" i="6"/>
  <c r="B5786" i="6"/>
  <c r="C3938" i="6"/>
  <c r="B5914" i="6"/>
  <c r="C4066" i="6"/>
  <c r="B6042" i="6"/>
  <c r="C4194" i="6"/>
  <c r="B6170" i="6"/>
  <c r="C4322" i="6"/>
  <c r="B6298" i="6"/>
  <c r="C4450" i="6"/>
  <c r="B6426" i="6"/>
  <c r="C4578" i="6"/>
  <c r="B6554" i="6"/>
  <c r="C4706" i="6"/>
  <c r="B6682" i="6"/>
  <c r="C4834" i="6"/>
  <c r="B6810" i="6"/>
  <c r="C4962" i="6"/>
  <c r="B6938" i="6"/>
  <c r="C5090" i="6"/>
  <c r="B7066" i="6"/>
  <c r="C5218" i="6"/>
  <c r="B7194" i="6"/>
  <c r="C5346" i="6"/>
  <c r="B7338" i="6"/>
  <c r="C5490" i="6"/>
  <c r="B5927" i="6"/>
  <c r="C4079" i="6"/>
  <c r="B6238" i="6"/>
  <c r="C4390" i="6"/>
  <c r="B5595" i="6"/>
  <c r="C3747" i="6"/>
  <c r="B5723" i="6"/>
  <c r="C3875" i="6"/>
  <c r="B5851" i="6"/>
  <c r="C4003" i="6"/>
  <c r="B5979" i="6"/>
  <c r="C4131" i="6"/>
  <c r="B6107" i="6"/>
  <c r="C4259" i="6"/>
  <c r="B6235" i="6"/>
  <c r="C4387" i="6"/>
  <c r="B6363" i="6"/>
  <c r="C4515" i="6"/>
  <c r="B6491" i="6"/>
  <c r="C4643" i="6"/>
  <c r="B6619" i="6"/>
  <c r="C4771" i="6"/>
  <c r="B6747" i="6"/>
  <c r="C4899" i="6"/>
  <c r="B6875" i="6"/>
  <c r="C5027" i="6"/>
  <c r="B7003" i="6"/>
  <c r="C5155" i="6"/>
  <c r="B7131" i="6"/>
  <c r="C5283" i="6"/>
  <c r="B7259" i="6"/>
  <c r="C5411" i="6"/>
  <c r="B7400" i="6"/>
  <c r="C5552" i="6"/>
  <c r="B6935" i="6"/>
  <c r="C5087" i="6"/>
  <c r="B5548" i="6"/>
  <c r="C3700" i="6"/>
  <c r="B5676" i="6"/>
  <c r="C3828" i="6"/>
  <c r="B5804" i="6"/>
  <c r="C3956" i="6"/>
  <c r="B5932" i="6"/>
  <c r="C4084" i="6"/>
  <c r="B6060" i="6"/>
  <c r="C4212" i="6"/>
  <c r="B6188" i="6"/>
  <c r="C4340" i="6"/>
  <c r="B6316" i="6"/>
  <c r="C4468" i="6"/>
  <c r="B6444" i="6"/>
  <c r="C4596" i="6"/>
  <c r="B6572" i="6"/>
  <c r="C4724" i="6"/>
  <c r="B6700" i="6"/>
  <c r="C4852" i="6"/>
  <c r="B6828" i="6"/>
  <c r="C4980" i="6"/>
  <c r="B6956" i="6"/>
  <c r="C5108" i="6"/>
  <c r="B7084" i="6"/>
  <c r="C5236" i="6"/>
  <c r="B7212" i="6"/>
  <c r="C5364" i="6"/>
  <c r="B7340" i="6"/>
  <c r="C5492" i="6"/>
  <c r="B6222" i="6"/>
  <c r="C4374" i="6"/>
  <c r="B5741" i="6"/>
  <c r="C3893" i="6"/>
  <c r="B5869" i="6"/>
  <c r="C4021" i="6"/>
  <c r="B5997" i="6"/>
  <c r="C4149" i="6"/>
  <c r="B6125" i="6"/>
  <c r="C4277" i="6"/>
  <c r="B6253" i="6"/>
  <c r="C4405" i="6"/>
  <c r="B6381" i="6"/>
  <c r="C4533" i="6"/>
  <c r="B6509" i="6"/>
  <c r="C4661" i="6"/>
  <c r="B6637" i="6"/>
  <c r="C4789" i="6"/>
  <c r="B6765" i="6"/>
  <c r="C4917" i="6"/>
  <c r="B6893" i="6"/>
  <c r="C5045" i="6"/>
  <c r="B7021" i="6"/>
  <c r="C5173" i="6"/>
  <c r="B7149" i="6"/>
  <c r="C5301" i="6"/>
  <c r="B7277" i="6"/>
  <c r="C5429" i="6"/>
  <c r="B5607" i="6"/>
  <c r="C3759" i="6"/>
  <c r="B6583" i="6"/>
  <c r="C4735" i="6"/>
  <c r="B6568" i="6"/>
  <c r="C4720" i="6"/>
  <c r="B7703" i="6"/>
  <c r="C5855" i="6"/>
  <c r="B7134" i="6"/>
  <c r="C5286" i="6"/>
  <c r="B7262" i="6"/>
  <c r="C5414" i="6"/>
  <c r="B8246" i="6"/>
  <c r="C6398" i="6"/>
  <c r="B7207" i="6"/>
  <c r="C5359" i="6"/>
  <c r="B7607" i="6"/>
  <c r="C5759" i="6"/>
  <c r="B6462" i="6"/>
  <c r="C4614" i="6"/>
  <c r="B6942" i="6"/>
  <c r="C5094" i="6"/>
  <c r="B5555" i="6"/>
  <c r="C3707" i="6"/>
  <c r="B5683" i="6"/>
  <c r="C3835" i="6"/>
  <c r="B5811" i="6"/>
  <c r="C3963" i="6"/>
  <c r="B5939" i="6"/>
  <c r="C4091" i="6"/>
  <c r="B6067" i="6"/>
  <c r="C4219" i="6"/>
  <c r="B6195" i="6"/>
  <c r="C4347" i="6"/>
  <c r="B6323" i="6"/>
  <c r="C4475" i="6"/>
  <c r="B6451" i="6"/>
  <c r="C4603" i="6"/>
  <c r="B6579" i="6"/>
  <c r="C4731" i="6"/>
  <c r="B6707" i="6"/>
  <c r="C4859" i="6"/>
  <c r="B6835" i="6"/>
  <c r="C4987" i="6"/>
  <c r="B6963" i="6"/>
  <c r="C5115" i="6"/>
  <c r="B7091" i="6"/>
  <c r="C5243" i="6"/>
  <c r="B7219" i="6"/>
  <c r="C5371" i="6"/>
  <c r="B7347" i="6"/>
  <c r="C5499" i="6"/>
  <c r="B6584" i="6"/>
  <c r="C4736" i="6"/>
  <c r="B5998" i="6"/>
  <c r="C4150" i="6"/>
  <c r="B5604" i="6"/>
  <c r="C3756" i="6"/>
  <c r="B5732" i="6"/>
  <c r="C3884" i="6"/>
  <c r="B5860" i="6"/>
  <c r="C4012" i="6"/>
  <c r="B5988" i="6"/>
  <c r="C4140" i="6"/>
  <c r="B6116" i="6"/>
  <c r="C4268" i="6"/>
  <c r="B6244" i="6"/>
  <c r="C4396" i="6"/>
  <c r="B6372" i="6"/>
  <c r="C4524" i="6"/>
  <c r="B6500" i="6"/>
  <c r="C4652" i="6"/>
  <c r="B6628" i="6"/>
  <c r="C4780" i="6"/>
  <c r="B6756" i="6"/>
  <c r="C4908" i="6"/>
  <c r="B6884" i="6"/>
  <c r="C5036" i="6"/>
  <c r="B7012" i="6"/>
  <c r="C5164" i="6"/>
  <c r="B7140" i="6"/>
  <c r="C5292" i="6"/>
  <c r="B7268" i="6"/>
  <c r="C5420" i="6"/>
  <c r="B7574" i="6"/>
  <c r="C5726" i="6"/>
  <c r="B7278" i="6"/>
  <c r="C5430" i="6"/>
  <c r="B7461" i="6"/>
  <c r="C5613" i="6"/>
  <c r="B7991" i="6"/>
  <c r="C6143" i="6"/>
  <c r="B6778" i="6"/>
  <c r="C4930" i="6"/>
  <c r="B6203" i="6"/>
  <c r="C4355" i="6"/>
  <c r="B5695" i="6"/>
  <c r="C3847" i="6"/>
  <c r="B6924" i="6"/>
  <c r="C5076" i="6"/>
  <c r="B6349" i="6"/>
  <c r="C4501" i="6"/>
  <c r="B7102" i="6"/>
  <c r="C5254" i="6"/>
  <c r="B5907" i="6"/>
  <c r="C4059" i="6"/>
  <c r="B6084" i="6"/>
  <c r="C4236" i="6"/>
  <c r="B5577" i="6"/>
  <c r="C3729" i="6"/>
  <c r="B6961" i="6"/>
  <c r="C5113" i="6"/>
  <c r="B6662" i="6"/>
  <c r="C4814" i="6"/>
  <c r="B6142" i="6"/>
  <c r="C4294" i="6"/>
  <c r="B5609" i="6"/>
  <c r="C3761" i="6"/>
  <c r="B5737" i="6"/>
  <c r="C3889" i="6"/>
  <c r="B5865" i="6"/>
  <c r="C4017" i="6"/>
  <c r="B5993" i="6"/>
  <c r="C4145" i="6"/>
  <c r="B6121" i="6"/>
  <c r="C4273" i="6"/>
  <c r="B6249" i="6"/>
  <c r="C4401" i="6"/>
  <c r="B6377" i="6"/>
  <c r="C4529" i="6"/>
  <c r="B6505" i="6"/>
  <c r="C4657" i="6"/>
  <c r="B6633" i="6"/>
  <c r="C4785" i="6"/>
  <c r="B6761" i="6"/>
  <c r="C4913" i="6"/>
  <c r="B6889" i="6"/>
  <c r="C5041" i="6"/>
  <c r="B7017" i="6"/>
  <c r="C5169" i="6"/>
  <c r="B7145" i="6"/>
  <c r="C5297" i="6"/>
  <c r="B7273" i="6"/>
  <c r="C5425" i="6"/>
  <c r="B5598" i="6"/>
  <c r="C3750" i="6"/>
  <c r="B6536" i="6"/>
  <c r="C4688" i="6"/>
  <c r="B6127" i="6"/>
  <c r="C4279" i="6"/>
  <c r="B7256" i="6"/>
  <c r="C5408" i="6"/>
  <c r="B6743" i="6"/>
  <c r="C4895" i="6"/>
  <c r="B6936" i="6"/>
  <c r="C5088" i="6"/>
  <c r="B6120" i="6"/>
  <c r="C4272" i="6"/>
  <c r="B5774" i="6"/>
  <c r="C3926" i="6"/>
  <c r="B7006" i="6"/>
  <c r="C5158" i="6"/>
  <c r="B6191" i="6"/>
  <c r="C4343" i="6"/>
  <c r="B6319" i="6"/>
  <c r="C4471" i="6"/>
  <c r="B6447" i="6"/>
  <c r="C4599" i="6"/>
  <c r="B6575" i="6"/>
  <c r="C4727" i="6"/>
  <c r="B6703" i="6"/>
  <c r="C4855" i="6"/>
  <c r="B6831" i="6"/>
  <c r="C4983" i="6"/>
  <c r="B6959" i="6"/>
  <c r="C5111" i="6"/>
  <c r="B7087" i="6"/>
  <c r="C5239" i="6"/>
  <c r="B7215" i="6"/>
  <c r="C5367" i="6"/>
  <c r="B7343" i="6"/>
  <c r="C5495" i="6"/>
  <c r="B6039" i="6"/>
  <c r="C4191" i="6"/>
  <c r="B6839" i="6"/>
  <c r="C4991" i="6"/>
  <c r="B6792" i="6"/>
  <c r="C4944" i="6"/>
  <c r="B5776" i="6"/>
  <c r="C3928" i="6"/>
  <c r="B5904" i="6"/>
  <c r="C4056" i="6"/>
  <c r="B6032" i="6"/>
  <c r="C4184" i="6"/>
  <c r="B6160" i="6"/>
  <c r="C4312" i="6"/>
  <c r="B6288" i="6"/>
  <c r="C4440" i="6"/>
  <c r="B6416" i="6"/>
  <c r="C4568" i="6"/>
  <c r="B6544" i="6"/>
  <c r="C4696" i="6"/>
  <c r="B6672" i="6"/>
  <c r="C4824" i="6"/>
  <c r="B6800" i="6"/>
  <c r="C4952" i="6"/>
  <c r="B6928" i="6"/>
  <c r="C5080" i="6"/>
  <c r="B7056" i="6"/>
  <c r="C5208" i="6"/>
  <c r="B7184" i="6"/>
  <c r="C5336" i="6"/>
  <c r="B7312" i="6"/>
  <c r="C5464" i="6"/>
  <c r="B5719" i="6"/>
  <c r="C3871" i="6"/>
  <c r="B6318" i="6"/>
  <c r="C4470" i="6"/>
  <c r="B5585" i="6"/>
  <c r="C3737" i="6"/>
  <c r="B5713" i="6"/>
  <c r="C3865" i="6"/>
  <c r="B5841" i="6"/>
  <c r="C3993" i="6"/>
  <c r="B5969" i="6"/>
  <c r="C4121" i="6"/>
  <c r="B6097" i="6"/>
  <c r="C4249" i="6"/>
  <c r="B6225" i="6"/>
  <c r="C4377" i="6"/>
  <c r="B6353" i="6"/>
  <c r="C4505" i="6"/>
  <c r="B6481" i="6"/>
  <c r="C4633" i="6"/>
  <c r="B6609" i="6"/>
  <c r="C4761" i="6"/>
  <c r="B6737" i="6"/>
  <c r="C4889" i="6"/>
  <c r="B6865" i="6"/>
  <c r="C5017" i="6"/>
  <c r="B6993" i="6"/>
  <c r="C5145" i="6"/>
  <c r="B7185" i="6"/>
  <c r="C5337" i="6"/>
  <c r="B7313" i="6"/>
  <c r="C5465" i="6"/>
  <c r="B6135" i="6"/>
  <c r="C4287" i="6"/>
  <c r="B6856" i="6"/>
  <c r="C5008" i="6"/>
  <c r="B7525" i="6"/>
  <c r="C5677" i="6"/>
  <c r="B5650" i="6"/>
  <c r="C3802" i="6"/>
  <c r="B5778" i="6"/>
  <c r="C3930" i="6"/>
  <c r="B5906" i="6"/>
  <c r="C4058" i="6"/>
  <c r="B6034" i="6"/>
  <c r="C4186" i="6"/>
  <c r="B6162" i="6"/>
  <c r="C4314" i="6"/>
  <c r="B6290" i="6"/>
  <c r="C4442" i="6"/>
  <c r="B6418" i="6"/>
  <c r="C4570" i="6"/>
  <c r="B6546" i="6"/>
  <c r="C4698" i="6"/>
  <c r="B6674" i="6"/>
  <c r="C4826" i="6"/>
  <c r="B6802" i="6"/>
  <c r="C4954" i="6"/>
  <c r="B6930" i="6"/>
  <c r="C5082" i="6"/>
  <c r="B7058" i="6"/>
  <c r="C5210" i="6"/>
  <c r="B7186" i="6"/>
  <c r="C5338" i="6"/>
  <c r="B7314" i="6"/>
  <c r="C5466" i="6"/>
  <c r="B5639" i="6"/>
  <c r="C3791" i="6"/>
  <c r="B9017" i="6"/>
  <c r="C7169" i="6"/>
  <c r="B6686" i="6"/>
  <c r="C4838" i="6"/>
  <c r="B6631" i="6"/>
  <c r="C4783" i="6"/>
  <c r="B5912" i="6"/>
  <c r="C4064" i="6"/>
  <c r="B7399" i="6"/>
  <c r="C5551" i="6"/>
  <c r="B7240" i="6"/>
  <c r="C5392" i="6"/>
  <c r="B7511" i="6"/>
  <c r="C5663" i="6"/>
  <c r="B5637" i="6"/>
  <c r="C3789" i="6"/>
  <c r="B5765" i="6"/>
  <c r="C3917" i="6"/>
  <c r="B5893" i="6"/>
  <c r="C4045" i="6"/>
  <c r="B6021" i="6"/>
  <c r="C4173" i="6"/>
  <c r="B6149" i="6"/>
  <c r="C4301" i="6"/>
  <c r="B6277" i="6"/>
  <c r="C4429" i="6"/>
  <c r="B6405" i="6"/>
  <c r="C4557" i="6"/>
  <c r="B6533" i="6"/>
  <c r="C4685" i="6"/>
  <c r="B6661" i="6"/>
  <c r="C4813" i="6"/>
  <c r="B6789" i="6"/>
  <c r="C4941" i="6"/>
  <c r="B6917" i="6"/>
  <c r="C5069" i="6"/>
  <c r="B7045" i="6"/>
  <c r="C5197" i="6"/>
  <c r="B7173" i="6"/>
  <c r="C5325" i="6"/>
  <c r="B7301" i="6"/>
  <c r="C5453" i="6"/>
  <c r="B6894" i="6"/>
  <c r="C5046" i="6"/>
  <c r="B5560" i="6"/>
  <c r="C3712" i="6"/>
  <c r="B5670" i="6"/>
  <c r="C3822" i="6"/>
  <c r="B5798" i="6"/>
  <c r="C3950" i="6"/>
  <c r="B5926" i="6"/>
  <c r="C4078" i="6"/>
  <c r="B6054" i="6"/>
  <c r="C4206" i="6"/>
  <c r="B6182" i="6"/>
  <c r="C4334" i="6"/>
  <c r="B6310" i="6"/>
  <c r="C4462" i="6"/>
  <c r="B6438" i="6"/>
  <c r="C4590" i="6"/>
  <c r="B6566" i="6"/>
  <c r="C4718" i="6"/>
  <c r="B6694" i="6"/>
  <c r="C4846" i="6"/>
  <c r="B6822" i="6"/>
  <c r="C4974" i="6"/>
  <c r="B6950" i="6"/>
  <c r="C5102" i="6"/>
  <c r="B7078" i="6"/>
  <c r="C5230" i="6"/>
  <c r="B7206" i="6"/>
  <c r="C5358" i="6"/>
  <c r="B7334" i="6"/>
  <c r="C5486" i="6"/>
  <c r="B6394" i="6"/>
  <c r="C4546" i="6"/>
  <c r="B7073" i="6"/>
  <c r="C5225" i="6"/>
  <c r="B6715" i="6"/>
  <c r="C4867" i="6"/>
  <c r="B5644" i="6"/>
  <c r="C3796" i="6"/>
  <c r="B6796" i="6"/>
  <c r="C4948" i="6"/>
  <c r="B5709" i="6"/>
  <c r="C3861" i="6"/>
  <c r="B6733" i="6"/>
  <c r="C4885" i="6"/>
  <c r="B5631" i="6"/>
  <c r="C3783" i="6"/>
  <c r="B6035" i="6"/>
  <c r="C4187" i="6"/>
  <c r="B7059" i="6"/>
  <c r="C5211" i="6"/>
  <c r="B5572" i="6"/>
  <c r="C3724" i="6"/>
  <c r="B6596" i="6"/>
  <c r="C4748" i="6"/>
  <c r="B7113" i="6"/>
  <c r="C5265" i="6"/>
  <c r="B5872" i="6"/>
  <c r="C4024" i="6"/>
  <c r="B6386" i="6"/>
  <c r="C4538" i="6"/>
  <c r="B7174" i="6"/>
  <c r="C5326" i="6"/>
  <c r="B6056" i="6"/>
  <c r="C4208" i="6"/>
  <c r="B6151" i="6"/>
  <c r="C4303" i="6"/>
  <c r="B7064" i="6"/>
  <c r="C5216" i="6"/>
  <c r="B5549" i="6"/>
  <c r="C3701" i="6"/>
  <c r="B5674" i="6"/>
  <c r="C3826" i="6"/>
  <c r="B5802" i="6"/>
  <c r="C3954" i="6"/>
  <c r="B5930" i="6"/>
  <c r="C4082" i="6"/>
  <c r="B6058" i="6"/>
  <c r="C4210" i="6"/>
  <c r="B6186" i="6"/>
  <c r="C4338" i="6"/>
  <c r="B6314" i="6"/>
  <c r="C4466" i="6"/>
  <c r="B6442" i="6"/>
  <c r="C4594" i="6"/>
  <c r="B6570" i="6"/>
  <c r="C4722" i="6"/>
  <c r="B6698" i="6"/>
  <c r="C4850" i="6"/>
  <c r="B6826" i="6"/>
  <c r="C4978" i="6"/>
  <c r="B6954" i="6"/>
  <c r="C5106" i="6"/>
  <c r="B7082" i="6"/>
  <c r="C5234" i="6"/>
  <c r="B7226" i="6"/>
  <c r="C5378" i="6"/>
  <c r="B7354" i="6"/>
  <c r="C5506" i="6"/>
  <c r="B6087" i="6"/>
  <c r="C4239" i="6"/>
  <c r="B6046" i="6"/>
  <c r="C4198" i="6"/>
  <c r="B5611" i="6"/>
  <c r="C3763" i="6"/>
  <c r="B5739" i="6"/>
  <c r="C3891" i="6"/>
  <c r="B5867" i="6"/>
  <c r="C4019" i="6"/>
  <c r="B5995" i="6"/>
  <c r="C4147" i="6"/>
  <c r="B6123" i="6"/>
  <c r="C4275" i="6"/>
  <c r="B6251" i="6"/>
  <c r="C4403" i="6"/>
  <c r="B6379" i="6"/>
  <c r="C4531" i="6"/>
  <c r="B6507" i="6"/>
  <c r="C4659" i="6"/>
  <c r="B6635" i="6"/>
  <c r="C4787" i="6"/>
  <c r="B6763" i="6"/>
  <c r="C4915" i="6"/>
  <c r="B6891" i="6"/>
  <c r="C5043" i="6"/>
  <c r="B7019" i="6"/>
  <c r="C5171" i="6"/>
  <c r="B7147" i="6"/>
  <c r="C5299" i="6"/>
  <c r="B7275" i="6"/>
  <c r="C5427" i="6"/>
  <c r="B5799" i="6"/>
  <c r="C3951" i="6"/>
  <c r="B7111" i="6"/>
  <c r="C5263" i="6"/>
  <c r="B7054" i="6"/>
  <c r="C5206" i="6"/>
  <c r="B5564" i="6"/>
  <c r="C3716" i="6"/>
  <c r="B5692" i="6"/>
  <c r="C3844" i="6"/>
  <c r="B5820" i="6"/>
  <c r="C3972" i="6"/>
  <c r="B5948" i="6"/>
  <c r="C4100" i="6"/>
  <c r="B6076" i="6"/>
  <c r="C4228" i="6"/>
  <c r="B6204" i="6"/>
  <c r="C4356" i="6"/>
  <c r="B6332" i="6"/>
  <c r="C4484" i="6"/>
  <c r="B6460" i="6"/>
  <c r="C4612" i="6"/>
  <c r="B6588" i="6"/>
  <c r="C4740" i="6"/>
  <c r="B6716" i="6"/>
  <c r="C4868" i="6"/>
  <c r="B6844" i="6"/>
  <c r="C4996" i="6"/>
  <c r="B6972" i="6"/>
  <c r="C5124" i="6"/>
  <c r="B7100" i="6"/>
  <c r="C5252" i="6"/>
  <c r="B7228" i="6"/>
  <c r="C5380" i="6"/>
  <c r="B7356" i="6"/>
  <c r="C5508" i="6"/>
  <c r="B6031" i="6"/>
  <c r="C4183" i="6"/>
  <c r="B5757" i="6"/>
  <c r="C3909" i="6"/>
  <c r="B5885" i="6"/>
  <c r="C4037" i="6"/>
  <c r="B6013" i="6"/>
  <c r="C4165" i="6"/>
  <c r="B6141" i="6"/>
  <c r="C4293" i="6"/>
  <c r="B6269" i="6"/>
  <c r="C4421" i="6"/>
  <c r="B6397" i="6"/>
  <c r="C4549" i="6"/>
  <c r="B6525" i="6"/>
  <c r="C4677" i="6"/>
  <c r="B6653" i="6"/>
  <c r="C4805" i="6"/>
  <c r="B6781" i="6"/>
  <c r="C4933" i="6"/>
  <c r="B6909" i="6"/>
  <c r="C5061" i="6"/>
  <c r="B7037" i="6"/>
  <c r="C5189" i="6"/>
  <c r="B7165" i="6"/>
  <c r="C5317" i="6"/>
  <c r="B7293" i="6"/>
  <c r="C5445" i="6"/>
  <c r="B5815" i="6"/>
  <c r="C3967" i="6"/>
  <c r="B6679" i="6"/>
  <c r="C4831" i="6"/>
  <c r="B6776" i="6"/>
  <c r="C4928" i="6"/>
  <c r="B5688" i="6"/>
  <c r="C3840" i="6"/>
  <c r="B7150" i="6"/>
  <c r="C5302" i="6"/>
  <c r="B7294" i="6"/>
  <c r="C5446" i="6"/>
  <c r="B5575" i="6"/>
  <c r="C3727" i="6"/>
  <c r="B6750" i="6"/>
  <c r="C4902" i="6"/>
  <c r="B7527" i="6"/>
  <c r="C5679" i="6"/>
  <c r="B6190" i="6"/>
  <c r="C4342" i="6"/>
  <c r="B5624" i="6"/>
  <c r="C3776" i="6"/>
  <c r="B5720" i="6"/>
  <c r="C3872" i="6"/>
  <c r="B6430" i="6"/>
  <c r="C4582" i="6"/>
  <c r="B5571" i="6"/>
  <c r="C3723" i="6"/>
  <c r="B5699" i="6"/>
  <c r="C3851" i="6"/>
  <c r="B5827" i="6"/>
  <c r="C3979" i="6"/>
  <c r="B5955" i="6"/>
  <c r="C4107" i="6"/>
  <c r="B6083" i="6"/>
  <c r="C4235" i="6"/>
  <c r="B6211" i="6"/>
  <c r="C4363" i="6"/>
  <c r="B6339" i="6"/>
  <c r="C4491" i="6"/>
  <c r="B6467" i="6"/>
  <c r="C4619" i="6"/>
  <c r="B6595" i="6"/>
  <c r="C4747" i="6"/>
  <c r="B6723" i="6"/>
  <c r="C4875" i="6"/>
  <c r="B6851" i="6"/>
  <c r="C5003" i="6"/>
  <c r="B6979" i="6"/>
  <c r="C5131" i="6"/>
  <c r="B7107" i="6"/>
  <c r="C5259" i="6"/>
  <c r="B7235" i="6"/>
  <c r="C5387" i="6"/>
  <c r="B7363" i="6"/>
  <c r="C5515" i="6"/>
  <c r="B6728" i="6"/>
  <c r="C4880" i="6"/>
  <c r="B5620" i="6"/>
  <c r="C3772" i="6"/>
  <c r="B5748" i="6"/>
  <c r="C3900" i="6"/>
  <c r="B5876" i="6"/>
  <c r="C4028" i="6"/>
  <c r="B6004" i="6"/>
  <c r="C4156" i="6"/>
  <c r="B6132" i="6"/>
  <c r="C4284" i="6"/>
  <c r="B6260" i="6"/>
  <c r="C4412" i="6"/>
  <c r="B6388" i="6"/>
  <c r="C4540" i="6"/>
  <c r="B6516" i="6"/>
  <c r="C4668" i="6"/>
  <c r="B6644" i="6"/>
  <c r="C4796" i="6"/>
  <c r="B6772" i="6"/>
  <c r="C4924" i="6"/>
  <c r="B6900" i="6"/>
  <c r="C5052" i="6"/>
  <c r="B7028" i="6"/>
  <c r="C5180" i="6"/>
  <c r="B7156" i="6"/>
  <c r="C5308" i="6"/>
  <c r="B7284" i="6"/>
  <c r="C5436" i="6"/>
  <c r="B5751" i="6"/>
  <c r="C3903" i="6"/>
  <c r="B6638" i="6"/>
  <c r="C4790" i="6"/>
  <c r="B6266" i="6"/>
  <c r="C4418" i="6"/>
  <c r="B7383" i="6"/>
  <c r="C5535" i="6"/>
  <c r="B6843" i="6"/>
  <c r="C4995" i="6"/>
  <c r="B6028" i="6"/>
  <c r="C4180" i="6"/>
  <c r="B7117" i="6"/>
  <c r="C5269" i="6"/>
  <c r="B6008" i="6"/>
  <c r="C4160" i="6"/>
  <c r="B6163" i="6"/>
  <c r="C4315" i="6"/>
  <c r="B7654" i="6"/>
  <c r="C5806" i="6"/>
  <c r="B7364" i="6"/>
  <c r="C5516" i="6"/>
  <c r="B6345" i="6"/>
  <c r="C4497" i="6"/>
  <c r="B6857" i="6"/>
  <c r="C5009" i="6"/>
  <c r="B6814" i="6"/>
  <c r="C4966" i="6"/>
  <c r="B6199" i="6"/>
  <c r="C4351" i="6"/>
  <c r="B6415" i="6"/>
  <c r="C4567" i="6"/>
  <c r="B7055" i="6"/>
  <c r="C5207" i="6"/>
  <c r="B6128" i="6"/>
  <c r="C4280" i="6"/>
  <c r="B6640" i="6"/>
  <c r="C4792" i="6"/>
  <c r="B7280" i="6"/>
  <c r="C5432" i="6"/>
  <c r="B5553" i="6"/>
  <c r="C3705" i="6"/>
  <c r="B6065" i="6"/>
  <c r="C4217" i="6"/>
  <c r="B6577" i="6"/>
  <c r="C4729" i="6"/>
  <c r="B7509" i="6"/>
  <c r="C5661" i="6"/>
  <c r="B6642" i="6"/>
  <c r="C4794" i="6"/>
  <c r="B7046" i="6"/>
  <c r="C5198" i="6"/>
  <c r="B5967" i="6"/>
  <c r="C4119" i="6"/>
  <c r="B5625" i="6"/>
  <c r="C3777" i="6"/>
  <c r="B5753" i="6"/>
  <c r="C3905" i="6"/>
  <c r="B5881" i="6"/>
  <c r="C4033" i="6"/>
  <c r="B6009" i="6"/>
  <c r="C4161" i="6"/>
  <c r="B6137" i="6"/>
  <c r="C4289" i="6"/>
  <c r="B6265" i="6"/>
  <c r="C4417" i="6"/>
  <c r="B6393" i="6"/>
  <c r="C4545" i="6"/>
  <c r="B6521" i="6"/>
  <c r="C4673" i="6"/>
  <c r="B6649" i="6"/>
  <c r="C4801" i="6"/>
  <c r="B6777" i="6"/>
  <c r="C4929" i="6"/>
  <c r="B6905" i="6"/>
  <c r="C5057" i="6"/>
  <c r="B7033" i="6"/>
  <c r="C5185" i="6"/>
  <c r="B7161" i="6"/>
  <c r="C5313" i="6"/>
  <c r="B7289" i="6"/>
  <c r="C5441" i="6"/>
  <c r="B6696" i="6"/>
  <c r="C4848" i="6"/>
  <c r="B5960" i="6"/>
  <c r="C4112" i="6"/>
  <c r="B6798" i="6"/>
  <c r="C4950" i="6"/>
  <c r="B6999" i="6"/>
  <c r="C5151" i="6"/>
  <c r="B7000" i="6"/>
  <c r="C5152" i="6"/>
  <c r="B5950" i="6"/>
  <c r="C4102" i="6"/>
  <c r="B6494" i="6"/>
  <c r="C4646" i="6"/>
  <c r="B6207" i="6"/>
  <c r="C4359" i="6"/>
  <c r="B6335" i="6"/>
  <c r="C4487" i="6"/>
  <c r="B6463" i="6"/>
  <c r="C4615" i="6"/>
  <c r="B6591" i="6"/>
  <c r="C4743" i="6"/>
  <c r="B6719" i="6"/>
  <c r="C4871" i="6"/>
  <c r="B6847" i="6"/>
  <c r="C4999" i="6"/>
  <c r="B6975" i="6"/>
  <c r="C5127" i="6"/>
  <c r="B7103" i="6"/>
  <c r="C5255" i="6"/>
  <c r="B7231" i="6"/>
  <c r="C5383" i="6"/>
  <c r="B7359" i="6"/>
  <c r="C5511" i="6"/>
  <c r="B6103" i="6"/>
  <c r="C4255" i="6"/>
  <c r="B6967" i="6"/>
  <c r="C5119" i="6"/>
  <c r="B6968" i="6"/>
  <c r="C5120" i="6"/>
  <c r="B5630" i="6"/>
  <c r="C3782" i="6"/>
  <c r="B5792" i="6"/>
  <c r="C3944" i="6"/>
  <c r="B5920" i="6"/>
  <c r="C4072" i="6"/>
  <c r="B6048" i="6"/>
  <c r="C4200" i="6"/>
  <c r="B6176" i="6"/>
  <c r="C4328" i="6"/>
  <c r="B6304" i="6"/>
  <c r="C4456" i="6"/>
  <c r="B6432" i="6"/>
  <c r="C4584" i="6"/>
  <c r="B6560" i="6"/>
  <c r="C4712" i="6"/>
  <c r="B6688" i="6"/>
  <c r="C4840" i="6"/>
  <c r="B6816" i="6"/>
  <c r="C4968" i="6"/>
  <c r="B6944" i="6"/>
  <c r="C5096" i="6"/>
  <c r="B7072" i="6"/>
  <c r="C5224" i="6"/>
  <c r="B7200" i="6"/>
  <c r="C5352" i="6"/>
  <c r="B7328" i="6"/>
  <c r="C5480" i="6"/>
  <c r="B5975" i="6"/>
  <c r="C4127" i="6"/>
  <c r="B6095" i="6"/>
  <c r="C4247" i="6"/>
  <c r="B5601" i="6"/>
  <c r="C3753" i="6"/>
  <c r="B5729" i="6"/>
  <c r="C3881" i="6"/>
  <c r="B5857" i="6"/>
  <c r="C4009" i="6"/>
  <c r="B5985" i="6"/>
  <c r="C4137" i="6"/>
  <c r="B6113" i="6"/>
  <c r="C4265" i="6"/>
  <c r="B6241" i="6"/>
  <c r="C4393" i="6"/>
  <c r="B6369" i="6"/>
  <c r="C4521" i="6"/>
  <c r="B6497" i="6"/>
  <c r="C4649" i="6"/>
  <c r="B6625" i="6"/>
  <c r="C4777" i="6"/>
  <c r="B6753" i="6"/>
  <c r="C4905" i="6"/>
  <c r="B6881" i="6"/>
  <c r="C5033" i="6"/>
  <c r="B7009" i="6"/>
  <c r="C5161" i="6"/>
  <c r="B7201" i="6"/>
  <c r="C5353" i="6"/>
  <c r="B7329" i="6"/>
  <c r="C5481" i="6"/>
  <c r="B6407" i="6"/>
  <c r="C4559" i="6"/>
  <c r="B7080" i="6"/>
  <c r="C5232" i="6"/>
  <c r="B5568" i="6"/>
  <c r="C3720" i="6"/>
  <c r="B5666" i="6"/>
  <c r="C3818" i="6"/>
  <c r="B5794" i="6"/>
  <c r="C3946" i="6"/>
  <c r="B5922" i="6"/>
  <c r="C4074" i="6"/>
  <c r="B6050" i="6"/>
  <c r="C4202" i="6"/>
  <c r="B6178" i="6"/>
  <c r="C4330" i="6"/>
  <c r="B6306" i="6"/>
  <c r="C4458" i="6"/>
  <c r="B6434" i="6"/>
  <c r="C4586" i="6"/>
  <c r="B6562" i="6"/>
  <c r="C4714" i="6"/>
  <c r="B6690" i="6"/>
  <c r="C4842" i="6"/>
  <c r="B6818" i="6"/>
  <c r="C4970" i="6"/>
  <c r="B6946" i="6"/>
  <c r="C5098" i="6"/>
  <c r="B7074" i="6"/>
  <c r="C5226" i="6"/>
  <c r="B7202" i="6"/>
  <c r="C5354" i="6"/>
  <c r="B7330" i="6"/>
  <c r="C5482" i="6"/>
  <c r="B5783" i="6"/>
  <c r="C3935" i="6"/>
  <c r="B6302" i="6"/>
  <c r="C4454" i="6"/>
  <c r="B6791" i="6"/>
  <c r="C4943" i="6"/>
  <c r="B7671" i="6"/>
  <c r="C5823" i="6"/>
  <c r="B6504" i="6"/>
  <c r="C4656" i="6"/>
  <c r="B7320" i="6"/>
  <c r="C5472" i="6"/>
  <c r="B7462" i="6"/>
  <c r="C5614" i="6"/>
  <c r="B5653" i="6"/>
  <c r="C3805" i="6"/>
  <c r="B5781" i="6"/>
  <c r="C3933" i="6"/>
  <c r="B5909" i="6"/>
  <c r="C4061" i="6"/>
  <c r="B6037" i="6"/>
  <c r="C4189" i="6"/>
  <c r="B6165" i="6"/>
  <c r="C4317" i="6"/>
  <c r="B6293" i="6"/>
  <c r="C4445" i="6"/>
  <c r="B6421" i="6"/>
  <c r="C4573" i="6"/>
  <c r="B6549" i="6"/>
  <c r="C4701" i="6"/>
  <c r="B6677" i="6"/>
  <c r="C4829" i="6"/>
  <c r="B6805" i="6"/>
  <c r="C4957" i="6"/>
  <c r="B6933" i="6"/>
  <c r="C5085" i="6"/>
  <c r="B7061" i="6"/>
  <c r="C5213" i="6"/>
  <c r="B7189" i="6"/>
  <c r="C5341" i="6"/>
  <c r="B7317" i="6"/>
  <c r="C5469" i="6"/>
  <c r="B6408" i="6"/>
  <c r="C4560" i="6"/>
  <c r="B5558" i="6"/>
  <c r="C3710" i="6"/>
  <c r="B5686" i="6"/>
  <c r="C3838" i="6"/>
  <c r="B5814" i="6"/>
  <c r="C3966" i="6"/>
  <c r="B5942" i="6"/>
  <c r="C4094" i="6"/>
  <c r="B6070" i="6"/>
  <c r="C4222" i="6"/>
  <c r="B6198" i="6"/>
  <c r="C4350" i="6"/>
  <c r="B6326" i="6"/>
  <c r="C4478" i="6"/>
  <c r="B6454" i="6"/>
  <c r="C4606" i="6"/>
  <c r="B6582" i="6"/>
  <c r="C4734" i="6"/>
  <c r="B6710" i="6"/>
  <c r="C4862" i="6"/>
  <c r="B6838" i="6"/>
  <c r="C4990" i="6"/>
  <c r="B6966" i="6"/>
  <c r="C5118" i="6"/>
  <c r="B7094" i="6"/>
  <c r="C5246" i="6"/>
  <c r="B7222" i="6"/>
  <c r="C5374" i="6"/>
  <c r="B7350" i="6"/>
  <c r="C5502" i="6"/>
  <c r="B6138" i="6"/>
  <c r="C4290" i="6"/>
  <c r="B7306" i="6"/>
  <c r="C5458" i="6"/>
  <c r="B6459" i="6"/>
  <c r="C4611" i="6"/>
  <c r="B6647" i="6"/>
  <c r="C4799" i="6"/>
  <c r="B6284" i="6"/>
  <c r="C4436" i="6"/>
  <c r="B6477" i="6"/>
  <c r="C4629" i="6"/>
  <c r="B7230" i="6"/>
  <c r="C5382" i="6"/>
  <c r="B6015" i="6"/>
  <c r="C4167" i="6"/>
  <c r="B6931" i="6"/>
  <c r="C5083" i="6"/>
  <c r="B7108" i="6"/>
  <c r="C5260" i="6"/>
  <c r="B7241" i="6"/>
  <c r="C5393" i="6"/>
  <c r="B5744" i="6"/>
  <c r="C3896" i="6"/>
  <c r="B5919" i="6"/>
  <c r="C4071" i="6"/>
  <c r="B6790" i="6"/>
  <c r="C4942" i="6"/>
  <c r="B5886" i="6"/>
  <c r="C4038" i="6"/>
  <c r="B6423" i="6"/>
  <c r="C4575" i="6"/>
  <c r="B7352" i="6"/>
  <c r="C5504" i="6"/>
  <c r="B5562" i="6"/>
  <c r="C3714" i="6"/>
  <c r="B5690" i="6"/>
  <c r="C3842" i="6"/>
  <c r="B5818" i="6"/>
  <c r="C3970" i="6"/>
  <c r="B5946" i="6"/>
  <c r="C4098" i="6"/>
  <c r="B6074" i="6"/>
  <c r="C4226" i="6"/>
  <c r="B6202" i="6"/>
  <c r="C4354" i="6"/>
  <c r="B6330" i="6"/>
  <c r="C4482" i="6"/>
  <c r="B6458" i="6"/>
  <c r="C4610" i="6"/>
  <c r="B6586" i="6"/>
  <c r="C4738" i="6"/>
  <c r="B6714" i="6"/>
  <c r="C4866" i="6"/>
  <c r="B6842" i="6"/>
  <c r="C4994" i="6"/>
  <c r="B6970" i="6"/>
  <c r="C5122" i="6"/>
  <c r="B7098" i="6"/>
  <c r="C5250" i="6"/>
  <c r="B7242" i="6"/>
  <c r="C5394" i="6"/>
  <c r="B7370" i="6"/>
  <c r="C5522" i="6"/>
  <c r="B6327" i="6"/>
  <c r="C4479" i="6"/>
  <c r="B5871" i="6"/>
  <c r="C4023" i="6"/>
  <c r="B5627" i="6"/>
  <c r="C3779" i="6"/>
  <c r="B5755" i="6"/>
  <c r="C3907" i="6"/>
  <c r="B5883" i="6"/>
  <c r="C4035" i="6"/>
  <c r="B6011" i="6"/>
  <c r="C4163" i="6"/>
  <c r="B6139" i="6"/>
  <c r="C4291" i="6"/>
  <c r="B6267" i="6"/>
  <c r="C4419" i="6"/>
  <c r="B6395" i="6"/>
  <c r="C4547" i="6"/>
  <c r="B6523" i="6"/>
  <c r="C4675" i="6"/>
  <c r="B6651" i="6"/>
  <c r="C4803" i="6"/>
  <c r="B6779" i="6"/>
  <c r="C4931" i="6"/>
  <c r="B6907" i="6"/>
  <c r="C5059" i="6"/>
  <c r="B7035" i="6"/>
  <c r="C5187" i="6"/>
  <c r="B7163" i="6"/>
  <c r="C5315" i="6"/>
  <c r="B7291" i="6"/>
  <c r="C5443" i="6"/>
  <c r="B6007" i="6"/>
  <c r="C4159" i="6"/>
  <c r="B7287" i="6"/>
  <c r="C5439" i="6"/>
  <c r="B6542" i="6"/>
  <c r="C4694" i="6"/>
  <c r="B5580" i="6"/>
  <c r="C3732" i="6"/>
  <c r="B5708" i="6"/>
  <c r="C3860" i="6"/>
  <c r="B5836" i="6"/>
  <c r="C3988" i="6"/>
  <c r="B5964" i="6"/>
  <c r="C4116" i="6"/>
  <c r="B6092" i="6"/>
  <c r="C4244" i="6"/>
  <c r="B6220" i="6"/>
  <c r="C4372" i="6"/>
  <c r="B6348" i="6"/>
  <c r="C4500" i="6"/>
  <c r="B6476" i="6"/>
  <c r="C4628" i="6"/>
  <c r="B6604" i="6"/>
  <c r="C4756" i="6"/>
  <c r="B6732" i="6"/>
  <c r="C4884" i="6"/>
  <c r="B6860" i="6"/>
  <c r="C5012" i="6"/>
  <c r="B6988" i="6"/>
  <c r="C5140" i="6"/>
  <c r="B7116" i="6"/>
  <c r="C5268" i="6"/>
  <c r="B7244" i="6"/>
  <c r="C5396" i="6"/>
  <c r="B7372" i="6"/>
  <c r="C5524" i="6"/>
  <c r="B5864" i="6"/>
  <c r="C4016" i="6"/>
  <c r="B5773" i="6"/>
  <c r="C3925" i="6"/>
  <c r="B5901" i="6"/>
  <c r="C4053" i="6"/>
  <c r="B6029" i="6"/>
  <c r="C4181" i="6"/>
  <c r="B6157" i="6"/>
  <c r="C4309" i="6"/>
  <c r="B6285" i="6"/>
  <c r="C4437" i="6"/>
  <c r="B6413" i="6"/>
  <c r="C4565" i="6"/>
  <c r="B6541" i="6"/>
  <c r="C4693" i="6"/>
  <c r="B6669" i="6"/>
  <c r="C4821" i="6"/>
  <c r="B6797" i="6"/>
  <c r="C4949" i="6"/>
  <c r="B6925" i="6"/>
  <c r="C5077" i="6"/>
  <c r="B7053" i="6"/>
  <c r="C5205" i="6"/>
  <c r="B7181" i="6"/>
  <c r="C5333" i="6"/>
  <c r="B7309" i="6"/>
  <c r="C5461" i="6"/>
  <c r="B5959" i="6"/>
  <c r="C4111" i="6"/>
  <c r="B6775" i="6"/>
  <c r="C4927" i="6"/>
  <c r="B6984" i="6"/>
  <c r="C5136" i="6"/>
  <c r="B7480" i="6"/>
  <c r="C5632" i="6"/>
  <c r="B7166" i="6"/>
  <c r="C5318" i="6"/>
  <c r="B7310" i="6"/>
  <c r="C5462" i="6"/>
  <c r="B5703" i="6"/>
  <c r="C3855" i="6"/>
  <c r="B6334" i="6"/>
  <c r="C4486" i="6"/>
  <c r="B6014" i="6"/>
  <c r="C4166" i="6"/>
  <c r="B6520" i="6"/>
  <c r="C4672" i="6"/>
  <c r="B6174" i="6"/>
  <c r="C4326" i="6"/>
  <c r="B5587" i="6"/>
  <c r="C3739" i="6"/>
  <c r="B5715" i="6"/>
  <c r="C3867" i="6"/>
  <c r="B5843" i="6"/>
  <c r="C3995" i="6"/>
  <c r="B5971" i="6"/>
  <c r="C4123" i="6"/>
  <c r="B6099" i="6"/>
  <c r="C4251" i="6"/>
  <c r="B6227" i="6"/>
  <c r="C4379" i="6"/>
  <c r="B6355" i="6"/>
  <c r="C4507" i="6"/>
  <c r="B6483" i="6"/>
  <c r="C4635" i="6"/>
  <c r="B6611" i="6"/>
  <c r="C4763" i="6"/>
  <c r="B6739" i="6"/>
  <c r="C4891" i="6"/>
  <c r="B6867" i="6"/>
  <c r="C5019" i="6"/>
  <c r="B6995" i="6"/>
  <c r="C5147" i="6"/>
  <c r="B7123" i="6"/>
  <c r="C5275" i="6"/>
  <c r="B7251" i="6"/>
  <c r="C5403" i="6"/>
  <c r="B7379" i="6"/>
  <c r="C5531" i="6"/>
  <c r="B6920" i="6"/>
  <c r="C5072" i="6"/>
  <c r="B5742" i="6"/>
  <c r="C3894" i="6"/>
  <c r="B5636" i="6"/>
  <c r="C3788" i="6"/>
  <c r="B5764" i="6"/>
  <c r="C3916" i="6"/>
  <c r="B5892" i="6"/>
  <c r="C4044" i="6"/>
  <c r="B6020" i="6"/>
  <c r="C4172" i="6"/>
  <c r="B6148" i="6"/>
  <c r="C4300" i="6"/>
  <c r="B6276" i="6"/>
  <c r="C4428" i="6"/>
  <c r="B6404" i="6"/>
  <c r="C4556" i="6"/>
  <c r="B6532" i="6"/>
  <c r="C4684" i="6"/>
  <c r="B6660" i="6"/>
  <c r="C4812" i="6"/>
  <c r="B6788" i="6"/>
  <c r="C4940" i="6"/>
  <c r="B6916" i="6"/>
  <c r="C5068" i="6"/>
  <c r="B7044" i="6"/>
  <c r="C5196" i="6"/>
  <c r="B7172" i="6"/>
  <c r="C5324" i="6"/>
  <c r="B7300" i="6"/>
  <c r="C5452" i="6"/>
  <c r="B6023" i="6"/>
  <c r="C4175" i="6"/>
  <c r="B7321" i="6"/>
  <c r="C5473" i="6"/>
  <c r="B6280" i="6"/>
  <c r="C4432" i="6"/>
  <c r="B6150" i="6"/>
  <c r="C4302" i="6"/>
  <c r="B5800" i="6"/>
  <c r="C3952" i="6"/>
  <c r="B5641" i="6"/>
  <c r="C3793" i="6"/>
  <c r="B5769" i="6"/>
  <c r="C3921" i="6"/>
  <c r="B5897" i="6"/>
  <c r="C4049" i="6"/>
  <c r="B6025" i="6"/>
  <c r="C4177" i="6"/>
  <c r="B6153" i="6"/>
  <c r="C4305" i="6"/>
  <c r="B6281" i="6"/>
  <c r="C4433" i="6"/>
  <c r="B6409" i="6"/>
  <c r="C4561" i="6"/>
  <c r="B6537" i="6"/>
  <c r="C4689" i="6"/>
  <c r="B6665" i="6"/>
  <c r="C4817" i="6"/>
  <c r="B6793" i="6"/>
  <c r="C4945" i="6"/>
  <c r="B6921" i="6"/>
  <c r="C5073" i="6"/>
  <c r="B7049" i="6"/>
  <c r="C5201" i="6"/>
  <c r="B7177" i="6"/>
  <c r="C5329" i="6"/>
  <c r="B7305" i="6"/>
  <c r="C5457" i="6"/>
  <c r="B7105" i="6"/>
  <c r="C5257" i="6"/>
  <c r="B6888" i="6"/>
  <c r="C5040" i="6"/>
  <c r="B5790" i="6"/>
  <c r="C3942" i="6"/>
  <c r="B6360" i="6"/>
  <c r="C4512" i="6"/>
  <c r="B7239" i="6"/>
  <c r="C5391" i="6"/>
  <c r="B7128" i="6"/>
  <c r="C5280" i="6"/>
  <c r="B5775" i="6"/>
  <c r="C3927" i="6"/>
  <c r="B6206" i="6"/>
  <c r="C4358" i="6"/>
  <c r="B6223" i="6"/>
  <c r="C4375" i="6"/>
  <c r="B6351" i="6"/>
  <c r="C4503" i="6"/>
  <c r="B6479" i="6"/>
  <c r="C4631" i="6"/>
  <c r="B6607" i="6"/>
  <c r="C4759" i="6"/>
  <c r="B6735" i="6"/>
  <c r="C4887" i="6"/>
  <c r="B6863" i="6"/>
  <c r="C5015" i="6"/>
  <c r="B6991" i="6"/>
  <c r="C5143" i="6"/>
  <c r="B7119" i="6"/>
  <c r="C5271" i="6"/>
  <c r="B7247" i="6"/>
  <c r="C5399" i="6"/>
  <c r="B7375" i="6"/>
  <c r="C5527" i="6"/>
  <c r="B6231" i="6"/>
  <c r="C4383" i="6"/>
  <c r="B7063" i="6"/>
  <c r="C5215" i="6"/>
  <c r="B7160" i="6"/>
  <c r="C5312" i="6"/>
  <c r="B7429" i="6"/>
  <c r="C5581" i="6"/>
  <c r="B5808" i="6"/>
  <c r="C3960" i="6"/>
  <c r="B5936" i="6"/>
  <c r="C4088" i="6"/>
  <c r="B6064" i="6"/>
  <c r="C4216" i="6"/>
  <c r="B6192" i="6"/>
  <c r="C4344" i="6"/>
  <c r="B6320" i="6"/>
  <c r="C4472" i="6"/>
  <c r="B6448" i="6"/>
  <c r="C4600" i="6"/>
  <c r="B6576" i="6"/>
  <c r="C4728" i="6"/>
  <c r="B6704" i="6"/>
  <c r="C4856" i="6"/>
  <c r="B6832" i="6"/>
  <c r="C4984" i="6"/>
  <c r="B6960" i="6"/>
  <c r="C5112" i="6"/>
  <c r="B7088" i="6"/>
  <c r="C5240" i="6"/>
  <c r="B7216" i="6"/>
  <c r="C5368" i="6"/>
  <c r="B7344" i="6"/>
  <c r="C5496" i="6"/>
  <c r="B6247" i="6"/>
  <c r="C4399" i="6"/>
  <c r="B5928" i="6"/>
  <c r="C4080" i="6"/>
  <c r="B5617" i="6"/>
  <c r="C3769" i="6"/>
  <c r="B5745" i="6"/>
  <c r="C3897" i="6"/>
  <c r="B5873" i="6"/>
  <c r="C4025" i="6"/>
  <c r="B6001" i="6"/>
  <c r="C4153" i="6"/>
  <c r="B6129" i="6"/>
  <c r="C4281" i="6"/>
  <c r="B6257" i="6"/>
  <c r="C4409" i="6"/>
  <c r="B6385" i="6"/>
  <c r="C4537" i="6"/>
  <c r="B6513" i="6"/>
  <c r="C4665" i="6"/>
  <c r="B6641" i="6"/>
  <c r="C4793" i="6"/>
  <c r="B6769" i="6"/>
  <c r="C4921" i="6"/>
  <c r="B6897" i="6"/>
  <c r="C5049" i="6"/>
  <c r="B7025" i="6"/>
  <c r="C5177" i="6"/>
  <c r="B7217" i="6"/>
  <c r="C5369" i="6"/>
  <c r="B7345" i="6"/>
  <c r="C5497" i="6"/>
  <c r="B6663" i="6"/>
  <c r="C4815" i="6"/>
  <c r="B7336" i="6"/>
  <c r="C5488" i="6"/>
  <c r="B5554" i="6"/>
  <c r="C3706" i="6"/>
  <c r="B5682" i="6"/>
  <c r="C3834" i="6"/>
  <c r="B5810" i="6"/>
  <c r="C3962" i="6"/>
  <c r="B5938" i="6"/>
  <c r="C4090" i="6"/>
  <c r="B6066" i="6"/>
  <c r="C4218" i="6"/>
  <c r="B6194" i="6"/>
  <c r="C4346" i="6"/>
  <c r="B6322" i="6"/>
  <c r="C4474" i="6"/>
  <c r="B6450" i="6"/>
  <c r="C4602" i="6"/>
  <c r="B6578" i="6"/>
  <c r="C4730" i="6"/>
  <c r="B6706" i="6"/>
  <c r="C4858" i="6"/>
  <c r="B6834" i="6"/>
  <c r="C4986" i="6"/>
  <c r="B6962" i="6"/>
  <c r="C5114" i="6"/>
  <c r="B7090" i="6"/>
  <c r="C5242" i="6"/>
  <c r="B7218" i="6"/>
  <c r="C5370" i="6"/>
  <c r="B7346" i="6"/>
  <c r="C5498" i="6"/>
  <c r="B5991" i="6"/>
  <c r="C4143" i="6"/>
  <c r="B6088" i="6"/>
  <c r="C4240" i="6"/>
  <c r="B6152" i="6"/>
  <c r="C4304" i="6"/>
  <c r="B6951" i="6"/>
  <c r="C5103" i="6"/>
  <c r="B5664" i="6"/>
  <c r="C3816" i="6"/>
  <c r="B6648" i="6"/>
  <c r="C4800" i="6"/>
  <c r="B6910" i="6"/>
  <c r="C5062" i="6"/>
  <c r="B7413" i="6"/>
  <c r="C5565" i="6"/>
  <c r="B5669" i="6"/>
  <c r="C3821" i="6"/>
  <c r="B5797" i="6"/>
  <c r="C3949" i="6"/>
  <c r="B5925" i="6"/>
  <c r="C4077" i="6"/>
  <c r="B6053" i="6"/>
  <c r="C4205" i="6"/>
  <c r="B6181" i="6"/>
  <c r="C4333" i="6"/>
  <c r="B6309" i="6"/>
  <c r="C4461" i="6"/>
  <c r="B6437" i="6"/>
  <c r="C4589" i="6"/>
  <c r="B6565" i="6"/>
  <c r="C4717" i="6"/>
  <c r="B6693" i="6"/>
  <c r="C4845" i="6"/>
  <c r="B6821" i="6"/>
  <c r="C4973" i="6"/>
  <c r="B6949" i="6"/>
  <c r="C5101" i="6"/>
  <c r="B7077" i="6"/>
  <c r="C5229" i="6"/>
  <c r="B7205" i="6"/>
  <c r="C5357" i="6"/>
  <c r="B7333" i="6"/>
  <c r="C5485" i="6"/>
  <c r="B6158" i="6"/>
  <c r="C4310" i="6"/>
  <c r="B5574" i="6"/>
  <c r="C3726" i="6"/>
  <c r="B5702" i="6"/>
  <c r="C3854" i="6"/>
  <c r="B5830" i="6"/>
  <c r="C3982" i="6"/>
  <c r="B5958" i="6"/>
  <c r="C4110" i="6"/>
  <c r="B6086" i="6"/>
  <c r="C4238" i="6"/>
  <c r="B6214" i="6"/>
  <c r="C4366" i="6"/>
  <c r="B6342" i="6"/>
  <c r="C4494" i="6"/>
  <c r="B6470" i="6"/>
  <c r="C4622" i="6"/>
  <c r="B6598" i="6"/>
  <c r="C4750" i="6"/>
  <c r="B6726" i="6"/>
  <c r="C4878" i="6"/>
  <c r="B6854" i="6"/>
  <c r="C5006" i="6"/>
  <c r="B6982" i="6"/>
  <c r="C5134" i="6"/>
  <c r="B7110" i="6"/>
  <c r="C5262" i="6"/>
  <c r="B7238" i="6"/>
  <c r="C5390" i="6"/>
  <c r="B7366" i="6"/>
  <c r="C5518" i="6"/>
  <c r="B6217" i="6"/>
  <c r="C4369" i="6"/>
  <c r="B6985" i="6"/>
  <c r="C5137" i="6"/>
  <c r="B6872" i="6"/>
  <c r="C5024" i="6"/>
  <c r="B6760" i="6"/>
  <c r="C4912" i="6"/>
  <c r="B6799" i="6"/>
  <c r="C4951" i="6"/>
  <c r="B5934" i="6"/>
  <c r="C4086" i="6"/>
  <c r="B6512" i="6"/>
  <c r="C4664" i="6"/>
  <c r="B7024" i="6"/>
  <c r="C5176" i="6"/>
  <c r="B7335" i="6"/>
  <c r="C5487" i="6"/>
  <c r="B6193" i="6"/>
  <c r="C4345" i="6"/>
  <c r="B6833" i="6"/>
  <c r="C4985" i="6"/>
  <c r="B7281" i="6"/>
  <c r="C5433" i="6"/>
  <c r="B5746" i="6"/>
  <c r="C3898" i="6"/>
  <c r="B6514" i="6"/>
  <c r="C4666" i="6"/>
  <c r="B7282" i="6"/>
  <c r="C5434" i="6"/>
  <c r="B6278" i="6"/>
  <c r="C4430" i="6"/>
  <c r="B5711" i="6"/>
  <c r="C3863" i="6"/>
  <c r="B6823" i="6"/>
  <c r="C4975" i="6"/>
  <c r="B6830" i="6"/>
  <c r="C4982" i="6"/>
  <c r="B5578" i="6"/>
  <c r="C3730" i="6"/>
  <c r="B5706" i="6"/>
  <c r="C3858" i="6"/>
  <c r="B5834" i="6"/>
  <c r="C3986" i="6"/>
  <c r="B5962" i="6"/>
  <c r="C4114" i="6"/>
  <c r="B6090" i="6"/>
  <c r="C4242" i="6"/>
  <c r="B6218" i="6"/>
  <c r="C4370" i="6"/>
  <c r="B6346" i="6"/>
  <c r="C4498" i="6"/>
  <c r="B6474" i="6"/>
  <c r="C4626" i="6"/>
  <c r="B6602" i="6"/>
  <c r="C4754" i="6"/>
  <c r="B6730" i="6"/>
  <c r="C4882" i="6"/>
  <c r="B6858" i="6"/>
  <c r="C5010" i="6"/>
  <c r="B6986" i="6"/>
  <c r="C5138" i="6"/>
  <c r="B7114" i="6"/>
  <c r="C5266" i="6"/>
  <c r="B7258" i="6"/>
  <c r="C5410" i="6"/>
  <c r="B7386" i="6"/>
  <c r="C5538" i="6"/>
  <c r="B6567" i="6"/>
  <c r="C4719" i="6"/>
  <c r="B5704" i="6"/>
  <c r="C3856" i="6"/>
  <c r="B5643" i="6"/>
  <c r="C3795" i="6"/>
  <c r="B5771" i="6"/>
  <c r="C3923" i="6"/>
  <c r="B5899" i="6"/>
  <c r="C4051" i="6"/>
  <c r="B6027" i="6"/>
  <c r="C4179" i="6"/>
  <c r="B6155" i="6"/>
  <c r="C4307" i="6"/>
  <c r="B6283" i="6"/>
  <c r="C4435" i="6"/>
  <c r="B6411" i="6"/>
  <c r="C4563" i="6"/>
  <c r="B6539" i="6"/>
  <c r="C4691" i="6"/>
  <c r="B6667" i="6"/>
  <c r="C4819" i="6"/>
  <c r="B6795" i="6"/>
  <c r="C4947" i="6"/>
  <c r="B6923" i="6"/>
  <c r="C5075" i="6"/>
  <c r="B7051" i="6"/>
  <c r="C5203" i="6"/>
  <c r="B7179" i="6"/>
  <c r="C5331" i="6"/>
  <c r="B7307" i="6"/>
  <c r="C5459" i="6"/>
  <c r="B6215" i="6"/>
  <c r="C4367" i="6"/>
  <c r="B8454" i="6"/>
  <c r="C6606" i="6"/>
  <c r="B6232" i="6"/>
  <c r="C4384" i="6"/>
  <c r="B5596" i="6"/>
  <c r="C3748" i="6"/>
  <c r="B5724" i="6"/>
  <c r="C3876" i="6"/>
  <c r="B5852" i="6"/>
  <c r="C4004" i="6"/>
  <c r="B5980" i="6"/>
  <c r="C4132" i="6"/>
  <c r="B6108" i="6"/>
  <c r="C4260" i="6"/>
  <c r="B6236" i="6"/>
  <c r="C4388" i="6"/>
  <c r="B6364" i="6"/>
  <c r="C4516" i="6"/>
  <c r="B6492" i="6"/>
  <c r="C4644" i="6"/>
  <c r="B6620" i="6"/>
  <c r="C4772" i="6"/>
  <c r="B6748" i="6"/>
  <c r="C4900" i="6"/>
  <c r="B6876" i="6"/>
  <c r="C5028" i="6"/>
  <c r="B7004" i="6"/>
  <c r="C5156" i="6"/>
  <c r="B7132" i="6"/>
  <c r="C5284" i="6"/>
  <c r="B7260" i="6"/>
  <c r="C5412" i="6"/>
  <c r="B7388" i="6"/>
  <c r="C5540" i="6"/>
  <c r="B5694" i="6"/>
  <c r="C3846" i="6"/>
  <c r="B5789" i="6"/>
  <c r="C3941" i="6"/>
  <c r="B5917" i="6"/>
  <c r="C4069" i="6"/>
  <c r="B6045" i="6"/>
  <c r="C4197" i="6"/>
  <c r="B6173" i="6"/>
  <c r="C4325" i="6"/>
  <c r="B6301" i="6"/>
  <c r="C4453" i="6"/>
  <c r="B6429" i="6"/>
  <c r="C4581" i="6"/>
  <c r="B6557" i="6"/>
  <c r="C4709" i="6"/>
  <c r="B6685" i="6"/>
  <c r="C4837" i="6"/>
  <c r="B6813" i="6"/>
  <c r="C4965" i="6"/>
  <c r="B6941" i="6"/>
  <c r="C5093" i="6"/>
  <c r="B7069" i="6"/>
  <c r="C5221" i="6"/>
  <c r="B7197" i="6"/>
  <c r="C5349" i="6"/>
  <c r="B7325" i="6"/>
  <c r="C5477" i="6"/>
  <c r="B6055" i="6"/>
  <c r="C4207" i="6"/>
  <c r="B6903" i="6"/>
  <c r="C5055" i="6"/>
  <c r="B7208" i="6"/>
  <c r="C5360" i="6"/>
  <c r="B7431" i="6"/>
  <c r="C5583" i="6"/>
  <c r="B7182" i="6"/>
  <c r="C5334" i="6"/>
  <c r="B7326" i="6"/>
  <c r="C5478" i="6"/>
  <c r="B5911" i="6"/>
  <c r="C4063" i="6"/>
  <c r="B6110" i="6"/>
  <c r="C4262" i="6"/>
  <c r="B6990" i="6"/>
  <c r="C5142" i="6"/>
  <c r="B5839" i="6"/>
  <c r="C3991" i="6"/>
  <c r="B6958" i="6"/>
  <c r="C5110" i="6"/>
  <c r="B6712" i="6"/>
  <c r="C4864" i="6"/>
  <c r="B5999" i="6"/>
  <c r="C4151" i="6"/>
  <c r="B5603" i="6"/>
  <c r="C3755" i="6"/>
  <c r="B5731" i="6"/>
  <c r="C3883" i="6"/>
  <c r="B5859" i="6"/>
  <c r="C4011" i="6"/>
  <c r="B5987" i="6"/>
  <c r="C4139" i="6"/>
  <c r="B6115" i="6"/>
  <c r="C4267" i="6"/>
  <c r="B6243" i="6"/>
  <c r="C4395" i="6"/>
  <c r="B6371" i="6"/>
  <c r="C4523" i="6"/>
  <c r="B6499" i="6"/>
  <c r="C4651" i="6"/>
  <c r="B6627" i="6"/>
  <c r="C4779" i="6"/>
  <c r="B6755" i="6"/>
  <c r="C4907" i="6"/>
  <c r="B6883" i="6"/>
  <c r="C5035" i="6"/>
  <c r="B7011" i="6"/>
  <c r="C5163" i="6"/>
  <c r="B7139" i="6"/>
  <c r="C5291" i="6"/>
  <c r="B7267" i="6"/>
  <c r="C5419" i="6"/>
  <c r="B7112" i="6"/>
  <c r="C5264" i="6"/>
  <c r="B5652" i="6"/>
  <c r="C3804" i="6"/>
  <c r="B5780" i="6"/>
  <c r="C3932" i="6"/>
  <c r="B5908" i="6"/>
  <c r="C4060" i="6"/>
  <c r="B6036" i="6"/>
  <c r="C4188" i="6"/>
  <c r="B6164" i="6"/>
  <c r="C4316" i="6"/>
  <c r="B6292" i="6"/>
  <c r="C4444" i="6"/>
  <c r="B6420" i="6"/>
  <c r="C4572" i="6"/>
  <c r="B6548" i="6"/>
  <c r="C4700" i="6"/>
  <c r="B6676" i="6"/>
  <c r="C4828" i="6"/>
  <c r="B6804" i="6"/>
  <c r="C4956" i="6"/>
  <c r="B6932" i="6"/>
  <c r="C5084" i="6"/>
  <c r="B7060" i="6"/>
  <c r="C5212" i="6"/>
  <c r="B7188" i="6"/>
  <c r="C5340" i="6"/>
  <c r="B7316" i="6"/>
  <c r="C5468" i="6"/>
  <c r="B6263" i="6"/>
  <c r="C4415" i="6"/>
  <c r="B6654" i="6"/>
  <c r="C4806" i="6"/>
  <c r="B6072" i="6"/>
  <c r="C4224" i="6"/>
  <c r="B6010" i="6"/>
  <c r="C4162" i="6"/>
  <c r="B5623" i="6"/>
  <c r="C3775" i="6"/>
  <c r="B7099" i="6"/>
  <c r="C5251" i="6"/>
  <c r="B6540" i="6"/>
  <c r="C4692" i="6"/>
  <c r="B5837" i="6"/>
  <c r="C3989" i="6"/>
  <c r="B7373" i="6"/>
  <c r="C5525" i="6"/>
  <c r="B5779" i="6"/>
  <c r="C3931" i="6"/>
  <c r="B6212" i="6"/>
  <c r="C4364" i="6"/>
  <c r="B5833" i="6"/>
  <c r="C3985" i="6"/>
  <c r="B5582" i="6"/>
  <c r="C3734" i="6"/>
  <c r="B7121" i="6"/>
  <c r="C5273" i="6"/>
  <c r="B6406" i="6"/>
  <c r="C4558" i="6"/>
  <c r="B5648" i="6"/>
  <c r="C3800" i="6"/>
  <c r="B5657" i="6"/>
  <c r="C3809" i="6"/>
  <c r="B5785" i="6"/>
  <c r="C3937" i="6"/>
  <c r="B5913" i="6"/>
  <c r="C4065" i="6"/>
  <c r="B6041" i="6"/>
  <c r="C4193" i="6"/>
  <c r="B6169" i="6"/>
  <c r="C4321" i="6"/>
  <c r="B6297" i="6"/>
  <c r="C4449" i="6"/>
  <c r="B6425" i="6"/>
  <c r="C4577" i="6"/>
  <c r="B6553" i="6"/>
  <c r="C4705" i="6"/>
  <c r="B6681" i="6"/>
  <c r="C4833" i="6"/>
  <c r="B6809" i="6"/>
  <c r="C4961" i="6"/>
  <c r="B6937" i="6"/>
  <c r="C5089" i="6"/>
  <c r="B7065" i="6"/>
  <c r="C5217" i="6"/>
  <c r="B7193" i="6"/>
  <c r="C5345" i="6"/>
  <c r="B7337" i="6"/>
  <c r="C5489" i="6"/>
  <c r="B6574" i="6"/>
  <c r="C4726" i="6"/>
  <c r="B7032" i="6"/>
  <c r="C5184" i="6"/>
  <c r="B5646" i="6"/>
  <c r="C3798" i="6"/>
  <c r="B5976" i="6"/>
  <c r="C4128" i="6"/>
  <c r="B6126" i="6"/>
  <c r="C4278" i="6"/>
  <c r="B5896" i="6"/>
  <c r="C4048" i="6"/>
  <c r="B7735" i="6"/>
  <c r="C5887" i="6"/>
  <c r="B7224" i="6"/>
  <c r="C5376" i="6"/>
  <c r="B5640" i="6"/>
  <c r="C3792" i="6"/>
  <c r="B7022" i="6"/>
  <c r="C5174" i="6"/>
  <c r="B6024" i="6"/>
  <c r="C4176" i="6"/>
  <c r="B6239" i="6"/>
  <c r="C4391" i="6"/>
  <c r="B6367" i="6"/>
  <c r="C4519" i="6"/>
  <c r="B6495" i="6"/>
  <c r="C4647" i="6"/>
  <c r="B6623" i="6"/>
  <c r="C4775" i="6"/>
  <c r="B6751" i="6"/>
  <c r="C4903" i="6"/>
  <c r="B6879" i="6"/>
  <c r="C5031" i="6"/>
  <c r="B7007" i="6"/>
  <c r="C5159" i="6"/>
  <c r="B7135" i="6"/>
  <c r="C5287" i="6"/>
  <c r="B7263" i="6"/>
  <c r="C5415" i="6"/>
  <c r="B7391" i="6"/>
  <c r="C5543" i="6"/>
  <c r="B6311" i="6"/>
  <c r="C4463" i="6"/>
  <c r="B7255" i="6"/>
  <c r="C5407" i="6"/>
  <c r="B6734" i="6"/>
  <c r="C4886" i="6"/>
  <c r="B5696" i="6"/>
  <c r="C3848" i="6"/>
  <c r="B5824" i="6"/>
  <c r="C3976" i="6"/>
  <c r="B5952" i="6"/>
  <c r="C4104" i="6"/>
  <c r="B6080" i="6"/>
  <c r="C4232" i="6"/>
  <c r="B6208" i="6"/>
  <c r="C4360" i="6"/>
  <c r="B6336" i="6"/>
  <c r="C4488" i="6"/>
  <c r="B6464" i="6"/>
  <c r="C4616" i="6"/>
  <c r="B6592" i="6"/>
  <c r="C4744" i="6"/>
  <c r="B6720" i="6"/>
  <c r="C4872" i="6"/>
  <c r="B6848" i="6"/>
  <c r="C5000" i="6"/>
  <c r="B6976" i="6"/>
  <c r="C5128" i="6"/>
  <c r="B7104" i="6"/>
  <c r="C5256" i="6"/>
  <c r="B7232" i="6"/>
  <c r="C5384" i="6"/>
  <c r="B7360" i="6"/>
  <c r="C5512" i="6"/>
  <c r="B6551" i="6"/>
  <c r="C4703" i="6"/>
  <c r="B5758" i="6"/>
  <c r="C3910" i="6"/>
  <c r="B5633" i="6"/>
  <c r="C3785" i="6"/>
  <c r="B5761" i="6"/>
  <c r="C3913" i="6"/>
  <c r="B5889" i="6"/>
  <c r="C4041" i="6"/>
  <c r="B6017" i="6"/>
  <c r="C4169" i="6"/>
  <c r="B6145" i="6"/>
  <c r="C4297" i="6"/>
  <c r="B6273" i="6"/>
  <c r="C4425" i="6"/>
  <c r="B6401" i="6"/>
  <c r="C4553" i="6"/>
  <c r="B6529" i="6"/>
  <c r="C4681" i="6"/>
  <c r="B6657" i="6"/>
  <c r="C4809" i="6"/>
  <c r="B6785" i="6"/>
  <c r="C4937" i="6"/>
  <c r="B6913" i="6"/>
  <c r="C5065" i="6"/>
  <c r="B7041" i="6"/>
  <c r="C5193" i="6"/>
  <c r="B7233" i="6"/>
  <c r="C5385" i="6"/>
  <c r="B7361" i="6"/>
  <c r="C5513" i="6"/>
  <c r="B6919" i="6"/>
  <c r="C5071" i="6"/>
  <c r="B6702" i="6"/>
  <c r="C4854" i="6"/>
  <c r="B5570" i="6"/>
  <c r="C3722" i="6"/>
  <c r="B5698" i="6"/>
  <c r="C3850" i="6"/>
  <c r="B5826" i="6"/>
  <c r="C3978" i="6"/>
  <c r="B5954" i="6"/>
  <c r="C4106" i="6"/>
  <c r="B6082" i="6"/>
  <c r="C4234" i="6"/>
  <c r="B6210" i="6"/>
  <c r="C4362" i="6"/>
  <c r="B6338" i="6"/>
  <c r="C4490" i="6"/>
  <c r="B6466" i="6"/>
  <c r="C4618" i="6"/>
  <c r="B6594" i="6"/>
  <c r="C4746" i="6"/>
  <c r="B6722" i="6"/>
  <c r="C4874" i="6"/>
  <c r="B6850" i="6"/>
  <c r="C5002" i="6"/>
  <c r="B6978" i="6"/>
  <c r="C5130" i="6"/>
  <c r="B7106" i="6"/>
  <c r="C5258" i="6"/>
  <c r="B7234" i="6"/>
  <c r="C5386" i="6"/>
  <c r="B7362" i="6"/>
  <c r="C5514" i="6"/>
  <c r="B6167" i="6"/>
  <c r="C4319" i="6"/>
  <c r="B5918" i="6"/>
  <c r="C4070" i="6"/>
  <c r="B5655" i="6"/>
  <c r="C3807" i="6"/>
  <c r="B7079" i="6"/>
  <c r="C5231" i="6"/>
  <c r="B7463" i="6"/>
  <c r="C5615" i="6"/>
  <c r="B6744" i="6"/>
  <c r="C4896" i="6"/>
  <c r="B6414" i="6"/>
  <c r="C4566" i="6"/>
  <c r="B5557" i="6"/>
  <c r="C3709" i="6"/>
  <c r="B5685" i="6"/>
  <c r="C3837" i="6"/>
  <c r="B5813" i="6"/>
  <c r="C3965" i="6"/>
  <c r="B5941" i="6"/>
  <c r="C4093" i="6"/>
  <c r="B6069" i="6"/>
  <c r="C4221" i="6"/>
  <c r="B6197" i="6"/>
  <c r="C4349" i="6"/>
  <c r="B6325" i="6"/>
  <c r="C4477" i="6"/>
  <c r="B6453" i="6"/>
  <c r="C4605" i="6"/>
  <c r="B6581" i="6"/>
  <c r="C4733" i="6"/>
  <c r="B6709" i="6"/>
  <c r="C4861" i="6"/>
  <c r="B6837" i="6"/>
  <c r="C4989" i="6"/>
  <c r="B6965" i="6"/>
  <c r="C5117" i="6"/>
  <c r="B7093" i="6"/>
  <c r="C5245" i="6"/>
  <c r="B7221" i="6"/>
  <c r="C5373" i="6"/>
  <c r="B7349" i="6"/>
  <c r="C5501" i="6"/>
  <c r="B5590" i="6"/>
  <c r="C3742" i="6"/>
  <c r="B5718" i="6"/>
  <c r="C3870" i="6"/>
  <c r="B5846" i="6"/>
  <c r="C3998" i="6"/>
  <c r="B5974" i="6"/>
  <c r="C4126" i="6"/>
  <c r="B6102" i="6"/>
  <c r="C4254" i="6"/>
  <c r="B6230" i="6"/>
  <c r="C4382" i="6"/>
  <c r="B6358" i="6"/>
  <c r="C4510" i="6"/>
  <c r="B6486" i="6"/>
  <c r="C4638" i="6"/>
  <c r="B6614" i="6"/>
  <c r="C4766" i="6"/>
  <c r="B6742" i="6"/>
  <c r="C4894" i="6"/>
  <c r="B6870" i="6"/>
  <c r="C5022" i="6"/>
  <c r="B6998" i="6"/>
  <c r="C5150" i="6"/>
  <c r="B7126" i="6"/>
  <c r="C5278" i="6"/>
  <c r="B7254" i="6"/>
  <c r="C5406" i="6"/>
  <c r="B7382" i="6"/>
  <c r="C5534" i="6"/>
  <c r="B6522" i="6"/>
  <c r="C4674" i="6"/>
  <c r="B5819" i="6"/>
  <c r="C3971" i="6"/>
  <c r="B7371" i="6"/>
  <c r="C5523" i="6"/>
  <c r="B6412" i="6"/>
  <c r="C4564" i="6"/>
  <c r="B7038" i="6"/>
  <c r="C5190" i="6"/>
  <c r="B6989" i="6"/>
  <c r="C5141" i="6"/>
  <c r="B5651" i="6"/>
  <c r="C3803" i="6"/>
  <c r="B6547" i="6"/>
  <c r="C4699" i="6"/>
  <c r="B7315" i="6"/>
  <c r="C5467" i="6"/>
  <c r="B5828" i="6"/>
  <c r="C3980" i="6"/>
  <c r="B6340" i="6"/>
  <c r="C4492" i="6"/>
  <c r="B6724" i="6"/>
  <c r="C4876" i="6"/>
  <c r="B7015" i="6"/>
  <c r="C5167" i="6"/>
  <c r="B7311" i="6"/>
  <c r="C5463" i="6"/>
  <c r="B5894" i="6"/>
  <c r="C4046" i="6"/>
  <c r="B5599" i="6"/>
  <c r="C3751" i="6"/>
  <c r="B7095" i="6"/>
  <c r="C5247" i="6"/>
  <c r="B6376" i="6"/>
  <c r="C4528" i="6"/>
  <c r="B5594" i="6"/>
  <c r="C3746" i="6"/>
  <c r="B5722" i="6"/>
  <c r="C3874" i="6"/>
  <c r="B5850" i="6"/>
  <c r="C4002" i="6"/>
  <c r="B5978" i="6"/>
  <c r="C4130" i="6"/>
  <c r="B6106" i="6"/>
  <c r="C4258" i="6"/>
  <c r="B6234" i="6"/>
  <c r="C4386" i="6"/>
  <c r="B6362" i="6"/>
  <c r="C4514" i="6"/>
  <c r="B6490" i="6"/>
  <c r="C4642" i="6"/>
  <c r="B6618" i="6"/>
  <c r="C4770" i="6"/>
  <c r="B6746" i="6"/>
  <c r="C4898" i="6"/>
  <c r="B6874" i="6"/>
  <c r="C5026" i="6"/>
  <c r="B7002" i="6"/>
  <c r="C5154" i="6"/>
  <c r="B7130" i="6"/>
  <c r="C5282" i="6"/>
  <c r="B7274" i="6"/>
  <c r="C5426" i="6"/>
  <c r="B9058" i="6"/>
  <c r="C7210" i="6"/>
  <c r="B6855" i="6"/>
  <c r="C5007" i="6"/>
  <c r="B5597" i="6"/>
  <c r="C3749" i="6"/>
  <c r="B5659" i="6"/>
  <c r="C3811" i="6"/>
  <c r="B5787" i="6"/>
  <c r="C3939" i="6"/>
  <c r="B5915" i="6"/>
  <c r="C4067" i="6"/>
  <c r="B6043" i="6"/>
  <c r="C4195" i="6"/>
  <c r="B6171" i="6"/>
  <c r="C4323" i="6"/>
  <c r="B6299" i="6"/>
  <c r="C4451" i="6"/>
  <c r="B6427" i="6"/>
  <c r="C4579" i="6"/>
  <c r="B6555" i="6"/>
  <c r="C4707" i="6"/>
  <c r="B6683" i="6"/>
  <c r="C4835" i="6"/>
  <c r="B6811" i="6"/>
  <c r="C4963" i="6"/>
  <c r="B6939" i="6"/>
  <c r="C5091" i="6"/>
  <c r="B7067" i="6"/>
  <c r="C5219" i="6"/>
  <c r="B7195" i="6"/>
  <c r="C5347" i="6"/>
  <c r="B7323" i="6"/>
  <c r="C5475" i="6"/>
  <c r="B6343" i="6"/>
  <c r="C4495" i="6"/>
  <c r="B6040" i="6"/>
  <c r="C4192" i="6"/>
  <c r="B5612" i="6"/>
  <c r="C3764" i="6"/>
  <c r="B5740" i="6"/>
  <c r="C3892" i="6"/>
  <c r="B5868" i="6"/>
  <c r="C4020" i="6"/>
  <c r="B5996" i="6"/>
  <c r="C4148" i="6"/>
  <c r="B6124" i="6"/>
  <c r="C4276" i="6"/>
  <c r="B6252" i="6"/>
  <c r="C4404" i="6"/>
  <c r="B6380" i="6"/>
  <c r="C4532" i="6"/>
  <c r="B6508" i="6"/>
  <c r="C4660" i="6"/>
  <c r="B6636" i="6"/>
  <c r="C4788" i="6"/>
  <c r="B6764" i="6"/>
  <c r="C4916" i="6"/>
  <c r="B6892" i="6"/>
  <c r="C5044" i="6"/>
  <c r="B7020" i="6"/>
  <c r="C5172" i="6"/>
  <c r="B7148" i="6"/>
  <c r="C5300" i="6"/>
  <c r="B7276" i="6"/>
  <c r="C5428" i="6"/>
  <c r="B5584" i="6"/>
  <c r="C3736" i="6"/>
  <c r="B5805" i="6"/>
  <c r="C3957" i="6"/>
  <c r="B5933" i="6"/>
  <c r="C4085" i="6"/>
  <c r="B6061" i="6"/>
  <c r="C4213" i="6"/>
  <c r="B6189" i="6"/>
  <c r="C4341" i="6"/>
  <c r="B6317" i="6"/>
  <c r="C4469" i="6"/>
  <c r="B6445" i="6"/>
  <c r="C4597" i="6"/>
  <c r="B6573" i="6"/>
  <c r="C4725" i="6"/>
  <c r="B6701" i="6"/>
  <c r="C4853" i="6"/>
  <c r="B6829" i="6"/>
  <c r="C4981" i="6"/>
  <c r="B6957" i="6"/>
  <c r="C5109" i="6"/>
  <c r="B7085" i="6"/>
  <c r="C5237" i="6"/>
  <c r="B7213" i="6"/>
  <c r="C5365" i="6"/>
  <c r="B7341" i="6"/>
  <c r="C5493" i="6"/>
  <c r="B6119" i="6"/>
  <c r="C4271" i="6"/>
  <c r="B7031" i="6"/>
  <c r="C5183" i="6"/>
  <c r="B6766" i="6"/>
  <c r="C4918" i="6"/>
  <c r="B7070" i="6"/>
  <c r="C5222" i="6"/>
  <c r="B7198" i="6"/>
  <c r="C5350" i="6"/>
  <c r="B7342" i="6"/>
  <c r="C5494" i="6"/>
  <c r="B6183" i="6"/>
  <c r="C4335" i="6"/>
  <c r="B5935" i="6"/>
  <c r="C4087" i="6"/>
  <c r="B6478" i="6"/>
  <c r="C4630" i="6"/>
  <c r="B5678" i="6"/>
  <c r="C3830" i="6"/>
  <c r="B6446" i="6"/>
  <c r="C4598" i="6"/>
  <c r="B6904" i="6"/>
  <c r="C5056" i="6"/>
  <c r="B5832" i="6"/>
  <c r="C3984" i="6"/>
  <c r="B5619" i="6"/>
  <c r="C3771" i="6"/>
  <c r="B5747" i="6"/>
  <c r="C3899" i="6"/>
  <c r="B5875" i="6"/>
  <c r="C4027" i="6"/>
  <c r="B6003" i="6"/>
  <c r="C4155" i="6"/>
  <c r="B6131" i="6"/>
  <c r="C4283" i="6"/>
  <c r="B6259" i="6"/>
  <c r="C4411" i="6"/>
  <c r="B6387" i="6"/>
  <c r="C4539" i="6"/>
  <c r="B6515" i="6"/>
  <c r="C4667" i="6"/>
  <c r="B6643" i="6"/>
  <c r="C4795" i="6"/>
  <c r="B6771" i="6"/>
  <c r="C4923" i="6"/>
  <c r="B6899" i="6"/>
  <c r="C5051" i="6"/>
  <c r="B7027" i="6"/>
  <c r="C5179" i="6"/>
  <c r="B7155" i="6"/>
  <c r="C5307" i="6"/>
  <c r="B7283" i="6"/>
  <c r="C5435" i="6"/>
  <c r="B7288" i="6"/>
  <c r="C5440" i="6"/>
  <c r="B5566" i="6"/>
  <c r="C3718" i="6"/>
  <c r="B5668" i="6"/>
  <c r="C3820" i="6"/>
  <c r="B5796" i="6"/>
  <c r="C3948" i="6"/>
  <c r="B5924" i="6"/>
  <c r="C4076" i="6"/>
  <c r="B6052" i="6"/>
  <c r="C4204" i="6"/>
  <c r="B6180" i="6"/>
  <c r="C4332" i="6"/>
  <c r="B6308" i="6"/>
  <c r="C4460" i="6"/>
  <c r="B6436" i="6"/>
  <c r="C4588" i="6"/>
  <c r="B6564" i="6"/>
  <c r="C4716" i="6"/>
  <c r="B6692" i="6"/>
  <c r="C4844" i="6"/>
  <c r="B6820" i="6"/>
  <c r="C4972" i="6"/>
  <c r="B6948" i="6"/>
  <c r="C5100" i="6"/>
  <c r="B7076" i="6"/>
  <c r="C5228" i="6"/>
  <c r="B7204" i="6"/>
  <c r="C5356" i="6"/>
  <c r="B7332" i="6"/>
  <c r="C5484" i="6"/>
  <c r="B6535" i="6"/>
  <c r="C4687" i="6"/>
  <c r="B6286" i="6"/>
  <c r="C4438" i="6"/>
  <c r="B7831" i="6"/>
  <c r="C5983" i="6"/>
  <c r="B7137" i="6"/>
  <c r="C5289" i="6"/>
  <c r="B5754" i="6"/>
  <c r="C3906" i="6"/>
  <c r="B7162" i="6"/>
  <c r="C5314" i="6"/>
  <c r="B6587" i="6"/>
  <c r="C4739" i="6"/>
  <c r="B5772" i="6"/>
  <c r="C3924" i="6"/>
  <c r="B7308" i="6"/>
  <c r="C5460" i="6"/>
  <c r="B6605" i="6"/>
  <c r="C4757" i="6"/>
  <c r="B7374" i="6"/>
  <c r="C5526" i="6"/>
  <c r="B5616" i="6"/>
  <c r="C3768" i="6"/>
  <c r="B6675" i="6"/>
  <c r="C4827" i="6"/>
  <c r="B5700" i="6"/>
  <c r="C3852" i="6"/>
  <c r="B6468" i="6"/>
  <c r="C4620" i="6"/>
  <c r="B7236" i="6"/>
  <c r="C5388" i="6"/>
  <c r="B6615" i="6"/>
  <c r="C4767" i="6"/>
  <c r="B5638" i="6"/>
  <c r="C3790" i="6"/>
  <c r="B5550" i="6"/>
  <c r="C3702" i="6"/>
  <c r="B5673" i="6"/>
  <c r="C3825" i="6"/>
  <c r="B5801" i="6"/>
  <c r="C3953" i="6"/>
  <c r="B5929" i="6"/>
  <c r="C4081" i="6"/>
  <c r="B6057" i="6"/>
  <c r="C4209" i="6"/>
  <c r="B6185" i="6"/>
  <c r="C4337" i="6"/>
  <c r="B6313" i="6"/>
  <c r="C4465" i="6"/>
  <c r="B6441" i="6"/>
  <c r="C4593" i="6"/>
  <c r="B6569" i="6"/>
  <c r="C4721" i="6"/>
  <c r="B6697" i="6"/>
  <c r="C4849" i="6"/>
  <c r="B6825" i="6"/>
  <c r="C4977" i="6"/>
  <c r="B6953" i="6"/>
  <c r="C5105" i="6"/>
  <c r="B7081" i="6"/>
  <c r="C5233" i="6"/>
  <c r="B7209" i="6"/>
  <c r="C5361" i="6"/>
  <c r="B7353" i="6"/>
  <c r="C5505" i="6"/>
  <c r="B6248" i="6"/>
  <c r="C4400" i="6"/>
  <c r="B7192" i="6"/>
  <c r="C5344" i="6"/>
  <c r="B6552" i="6"/>
  <c r="C4704" i="6"/>
  <c r="B5951" i="6"/>
  <c r="C4103" i="6"/>
  <c r="B5687" i="6"/>
  <c r="C3839" i="6"/>
  <c r="B6488" i="6"/>
  <c r="C4640" i="6"/>
  <c r="B7272" i="6"/>
  <c r="C5424" i="6"/>
  <c r="B6510" i="6"/>
  <c r="C4662" i="6"/>
  <c r="B5854" i="6"/>
  <c r="C4006" i="6"/>
  <c r="B6255" i="6"/>
  <c r="C4407" i="6"/>
  <c r="B6383" i="6"/>
  <c r="C4535" i="6"/>
  <c r="B6511" i="6"/>
  <c r="C4663" i="6"/>
  <c r="B6639" i="6"/>
  <c r="C4791" i="6"/>
  <c r="B6767" i="6"/>
  <c r="C4919" i="6"/>
  <c r="B6895" i="6"/>
  <c r="C5047" i="6"/>
  <c r="B7023" i="6"/>
  <c r="C5175" i="6"/>
  <c r="B7151" i="6"/>
  <c r="C5303" i="6"/>
  <c r="B7279" i="6"/>
  <c r="C5431" i="6"/>
  <c r="B8726" i="6"/>
  <c r="C6878" i="6"/>
  <c r="B6391" i="6"/>
  <c r="C4543" i="6"/>
  <c r="B7351" i="6"/>
  <c r="C5503" i="6"/>
  <c r="B6328" i="6"/>
  <c r="C4480" i="6"/>
  <c r="B5712" i="6"/>
  <c r="C3864" i="6"/>
  <c r="B5840" i="6"/>
  <c r="C3992" i="6"/>
  <c r="B5968" i="6"/>
  <c r="C4120" i="6"/>
  <c r="B6096" i="6"/>
  <c r="C4248" i="6"/>
  <c r="B6224" i="6"/>
  <c r="C4376" i="6"/>
  <c r="B6352" i="6"/>
  <c r="C4504" i="6"/>
  <c r="B6480" i="6"/>
  <c r="C4632" i="6"/>
  <c r="B6608" i="6"/>
  <c r="C4760" i="6"/>
  <c r="B6736" i="6"/>
  <c r="C4888" i="6"/>
  <c r="B6864" i="6"/>
  <c r="C5016" i="6"/>
  <c r="B6992" i="6"/>
  <c r="C5144" i="6"/>
  <c r="B7120" i="6"/>
  <c r="C5272" i="6"/>
  <c r="B7248" i="6"/>
  <c r="C5400" i="6"/>
  <c r="B7376" i="6"/>
  <c r="C5528" i="6"/>
  <c r="B6887" i="6"/>
  <c r="C5039" i="6"/>
  <c r="B5649" i="6"/>
  <c r="C3801" i="6"/>
  <c r="B5777" i="6"/>
  <c r="C3929" i="6"/>
  <c r="B5905" i="6"/>
  <c r="C4057" i="6"/>
  <c r="B6033" i="6"/>
  <c r="C4185" i="6"/>
  <c r="B6161" i="6"/>
  <c r="C4313" i="6"/>
  <c r="B6289" i="6"/>
  <c r="C4441" i="6"/>
  <c r="B6417" i="6"/>
  <c r="C4569" i="6"/>
  <c r="B6545" i="6"/>
  <c r="C4697" i="6"/>
  <c r="B6673" i="6"/>
  <c r="C4825" i="6"/>
  <c r="B6801" i="6"/>
  <c r="C4953" i="6"/>
  <c r="B6929" i="6"/>
  <c r="C5081" i="6"/>
  <c r="B7057" i="6"/>
  <c r="C5209" i="6"/>
  <c r="B7249" i="6"/>
  <c r="C5401" i="6"/>
  <c r="B7377" i="6"/>
  <c r="C5529" i="6"/>
  <c r="B7175" i="6"/>
  <c r="C5327" i="6"/>
  <c r="B6312" i="6"/>
  <c r="C4464" i="6"/>
  <c r="B5586" i="6"/>
  <c r="C3738" i="6"/>
  <c r="B5714" i="6"/>
  <c r="C3866" i="6"/>
  <c r="B5842" i="6"/>
  <c r="C3994" i="6"/>
  <c r="B5970" i="6"/>
  <c r="C4122" i="6"/>
  <c r="B6098" i="6"/>
  <c r="C4250" i="6"/>
  <c r="B6226" i="6"/>
  <c r="C4378" i="6"/>
  <c r="B6354" i="6"/>
  <c r="C4506" i="6"/>
  <c r="B6482" i="6"/>
  <c r="C4634" i="6"/>
  <c r="B6610" i="6"/>
  <c r="C4762" i="6"/>
  <c r="B6738" i="6"/>
  <c r="C4890" i="6"/>
  <c r="B6866" i="6"/>
  <c r="C5018" i="6"/>
  <c r="B6994" i="6"/>
  <c r="C5146" i="6"/>
  <c r="B7122" i="6"/>
  <c r="C5274" i="6"/>
  <c r="B7250" i="6"/>
  <c r="C5402" i="6"/>
  <c r="B7378" i="6"/>
  <c r="C5530" i="6"/>
  <c r="B6375" i="6"/>
  <c r="C4527" i="6"/>
  <c r="B5863" i="6"/>
  <c r="C4015" i="6"/>
  <c r="B7271" i="6"/>
  <c r="C5423" i="6"/>
  <c r="B7355" i="6"/>
  <c r="C5507" i="6"/>
  <c r="B6808" i="6"/>
  <c r="C4960" i="6"/>
  <c r="B6159" i="6"/>
  <c r="C4311" i="6"/>
  <c r="B5573" i="6"/>
  <c r="C3725" i="6"/>
  <c r="B5701" i="6"/>
  <c r="C3853" i="6"/>
  <c r="B5829" i="6"/>
  <c r="C3981" i="6"/>
  <c r="B5957" i="6"/>
  <c r="C4109" i="6"/>
  <c r="B6085" i="6"/>
  <c r="C4237" i="6"/>
  <c r="B6213" i="6"/>
  <c r="C4365" i="6"/>
  <c r="B6341" i="6"/>
  <c r="C4493" i="6"/>
  <c r="B6469" i="6"/>
  <c r="C4621" i="6"/>
  <c r="B6597" i="6"/>
  <c r="C4749" i="6"/>
  <c r="B6725" i="6"/>
  <c r="C4877" i="6"/>
  <c r="B6853" i="6"/>
  <c r="C5005" i="6"/>
  <c r="B6981" i="6"/>
  <c r="C5133" i="6"/>
  <c r="B7109" i="6"/>
  <c r="C5261" i="6"/>
  <c r="B7237" i="6"/>
  <c r="C5389" i="6"/>
  <c r="B7365" i="6"/>
  <c r="C5517" i="6"/>
  <c r="B5902" i="6"/>
  <c r="C4054" i="6"/>
  <c r="B5606" i="6"/>
  <c r="C3758" i="6"/>
  <c r="B5734" i="6"/>
  <c r="C3886" i="6"/>
  <c r="B5862" i="6"/>
  <c r="C4014" i="6"/>
  <c r="B5990" i="6"/>
  <c r="C4142" i="6"/>
  <c r="B6118" i="6"/>
  <c r="C4270" i="6"/>
  <c r="B6246" i="6"/>
  <c r="C4398" i="6"/>
  <c r="B6374" i="6"/>
  <c r="C4526" i="6"/>
  <c r="B6502" i="6"/>
  <c r="C4654" i="6"/>
  <c r="B6630" i="6"/>
  <c r="C4782" i="6"/>
  <c r="B6758" i="6"/>
  <c r="C4910" i="6"/>
  <c r="B6886" i="6"/>
  <c r="C5038" i="6"/>
  <c r="B7014" i="6"/>
  <c r="C5166" i="6"/>
  <c r="B7142" i="6"/>
  <c r="C5294" i="6"/>
  <c r="B7270" i="6"/>
  <c r="C5422" i="6"/>
  <c r="B5879" i="6"/>
  <c r="C4031" i="6"/>
  <c r="B5947" i="6"/>
  <c r="C4099" i="6"/>
  <c r="B6111" i="6"/>
  <c r="C4263" i="6"/>
  <c r="B6022" i="6"/>
  <c r="C4174" i="6"/>
  <c r="B7319" i="6"/>
  <c r="C5471" i="6"/>
  <c r="B6136" i="6"/>
  <c r="C4288" i="6"/>
  <c r="B5610" i="6"/>
  <c r="C3762" i="6"/>
  <c r="B5738" i="6"/>
  <c r="C3890" i="6"/>
  <c r="B5866" i="6"/>
  <c r="C4018" i="6"/>
  <c r="B5994" i="6"/>
  <c r="C4146" i="6"/>
  <c r="B6122" i="6"/>
  <c r="C4274" i="6"/>
  <c r="B6250" i="6"/>
  <c r="C4402" i="6"/>
  <c r="B6378" i="6"/>
  <c r="C4530" i="6"/>
  <c r="B6506" i="6"/>
  <c r="C4658" i="6"/>
  <c r="B6634" i="6"/>
  <c r="C4786" i="6"/>
  <c r="B6762" i="6"/>
  <c r="C4914" i="6"/>
  <c r="B6890" i="6"/>
  <c r="C5042" i="6"/>
  <c r="B7018" i="6"/>
  <c r="C5170" i="6"/>
  <c r="B7146" i="6"/>
  <c r="C5298" i="6"/>
  <c r="B7290" i="6"/>
  <c r="C5442" i="6"/>
  <c r="B7830" i="6"/>
  <c r="C5982" i="6"/>
  <c r="B7143" i="6"/>
  <c r="C5295" i="6"/>
  <c r="B5547" i="6"/>
  <c r="C3699" i="6"/>
  <c r="B5675" i="6"/>
  <c r="C3827" i="6"/>
  <c r="B5803" i="6"/>
  <c r="C3955" i="6"/>
  <c r="B5931" i="6"/>
  <c r="C4083" i="6"/>
  <c r="B6059" i="6"/>
  <c r="C4211" i="6"/>
  <c r="B6187" i="6"/>
  <c r="C4339" i="6"/>
  <c r="B6315" i="6"/>
  <c r="C4467" i="6"/>
  <c r="B6443" i="6"/>
  <c r="C4595" i="6"/>
  <c r="B6571" i="6"/>
  <c r="C4723" i="6"/>
  <c r="B6699" i="6"/>
  <c r="C4851" i="6"/>
  <c r="B6827" i="6"/>
  <c r="C4979" i="6"/>
  <c r="B6955" i="6"/>
  <c r="C5107" i="6"/>
  <c r="B7083" i="6"/>
  <c r="C5235" i="6"/>
  <c r="B7211" i="6"/>
  <c r="C5363" i="6"/>
  <c r="B7339" i="6"/>
  <c r="C5491" i="6"/>
  <c r="B6487" i="6"/>
  <c r="C4639" i="6"/>
  <c r="B5870" i="6"/>
  <c r="C4022" i="6"/>
  <c r="B5628" i="6"/>
  <c r="C3780" i="6"/>
  <c r="B5756" i="6"/>
  <c r="C3908" i="6"/>
  <c r="B5884" i="6"/>
  <c r="C4036" i="6"/>
  <c r="B6012" i="6"/>
  <c r="C4164" i="6"/>
  <c r="B6140" i="6"/>
  <c r="C4292" i="6"/>
  <c r="B6268" i="6"/>
  <c r="C4420" i="6"/>
  <c r="B6396" i="6"/>
  <c r="C4548" i="6"/>
  <c r="B6524" i="6"/>
  <c r="C4676" i="6"/>
  <c r="B6652" i="6"/>
  <c r="C4804" i="6"/>
  <c r="B6780" i="6"/>
  <c r="C4932" i="6"/>
  <c r="B6908" i="6"/>
  <c r="C5060" i="6"/>
  <c r="B7036" i="6"/>
  <c r="C5188" i="6"/>
  <c r="B7164" i="6"/>
  <c r="C5316" i="6"/>
  <c r="B7292" i="6"/>
  <c r="C5444" i="6"/>
  <c r="B5693" i="6"/>
  <c r="C3845" i="6"/>
  <c r="B5821" i="6"/>
  <c r="C3973" i="6"/>
  <c r="B5949" i="6"/>
  <c r="C4101" i="6"/>
  <c r="B6077" i="6"/>
  <c r="C4229" i="6"/>
  <c r="B6205" i="6"/>
  <c r="C4357" i="6"/>
  <c r="B6333" i="6"/>
  <c r="C4485" i="6"/>
  <c r="B6461" i="6"/>
  <c r="C4613" i="6"/>
  <c r="B6589" i="6"/>
  <c r="C4741" i="6"/>
  <c r="B6717" i="6"/>
  <c r="C4869" i="6"/>
  <c r="B6845" i="6"/>
  <c r="C4997" i="6"/>
  <c r="B6973" i="6"/>
  <c r="C5125" i="6"/>
  <c r="B7101" i="6"/>
  <c r="C5253" i="6"/>
  <c r="B7229" i="6"/>
  <c r="C5381" i="6"/>
  <c r="B7357" i="6"/>
  <c r="C5509" i="6"/>
  <c r="B6279" i="6"/>
  <c r="C4431" i="6"/>
  <c r="B7191" i="6"/>
  <c r="C5343" i="6"/>
  <c r="B6344" i="6"/>
  <c r="C4496" i="6"/>
  <c r="B7086" i="6"/>
  <c r="C5238" i="6"/>
  <c r="B7214" i="6"/>
  <c r="C5366" i="6"/>
  <c r="B7358" i="6"/>
  <c r="C5510" i="6"/>
  <c r="B6455" i="6"/>
  <c r="C4607" i="6"/>
  <c r="B5768" i="6"/>
  <c r="C3920" i="6"/>
  <c r="B6200" i="6"/>
  <c r="C4352" i="6"/>
  <c r="B7477" i="6"/>
  <c r="C5629" i="6"/>
  <c r="B6184" i="6"/>
  <c r="C4336" i="6"/>
  <c r="B7048" i="6"/>
  <c r="C5200" i="6"/>
  <c r="B7591" i="6"/>
  <c r="C5743" i="6"/>
  <c r="B5635" i="6"/>
  <c r="C3787" i="6"/>
  <c r="B5763" i="6"/>
  <c r="C3915" i="6"/>
  <c r="B5891" i="6"/>
  <c r="C4043" i="6"/>
  <c r="B6019" i="6"/>
  <c r="C4171" i="6"/>
  <c r="B6147" i="6"/>
  <c r="C4299" i="6"/>
  <c r="B6275" i="6"/>
  <c r="C4427" i="6"/>
  <c r="B6403" i="6"/>
  <c r="C4555" i="6"/>
  <c r="B6531" i="6"/>
  <c r="C4683" i="6"/>
  <c r="B6659" i="6"/>
  <c r="C4811" i="6"/>
  <c r="B6787" i="6"/>
  <c r="C4939" i="6"/>
  <c r="B6915" i="6"/>
  <c r="C5067" i="6"/>
  <c r="B7043" i="6"/>
  <c r="C5195" i="6"/>
  <c r="B7171" i="6"/>
  <c r="C5323" i="6"/>
  <c r="B7299" i="6"/>
  <c r="C5451" i="6"/>
  <c r="B6392" i="6"/>
  <c r="C4544" i="6"/>
  <c r="B6926" i="6"/>
  <c r="C5078" i="6"/>
  <c r="B5556" i="6"/>
  <c r="C3708" i="6"/>
  <c r="B5684" i="6"/>
  <c r="C3836" i="6"/>
  <c r="B5812" i="6"/>
  <c r="C3964" i="6"/>
  <c r="B5940" i="6"/>
  <c r="C4092" i="6"/>
  <c r="B6068" i="6"/>
  <c r="C4220" i="6"/>
  <c r="B6196" i="6"/>
  <c r="C4348" i="6"/>
  <c r="B6324" i="6"/>
  <c r="C4476" i="6"/>
  <c r="B6452" i="6"/>
  <c r="C4604" i="6"/>
  <c r="B6580" i="6"/>
  <c r="C4732" i="6"/>
  <c r="B6708" i="6"/>
  <c r="C4860" i="6"/>
  <c r="B6836" i="6"/>
  <c r="C4988" i="6"/>
  <c r="B6964" i="6"/>
  <c r="C5116" i="6"/>
  <c r="B7092" i="6"/>
  <c r="C5244" i="6"/>
  <c r="B7220" i="6"/>
  <c r="C5372" i="6"/>
  <c r="B7348" i="6"/>
  <c r="C5500" i="6"/>
  <c r="B6759" i="6"/>
  <c r="C4911" i="6"/>
  <c r="B6078" i="6"/>
  <c r="C4230" i="6"/>
  <c r="B5816" i="6"/>
  <c r="C3968" i="6"/>
  <c r="B5966" i="6"/>
  <c r="C4118" i="6"/>
  <c r="B6650" i="6"/>
  <c r="C4802" i="6"/>
  <c r="B5563" i="6"/>
  <c r="C3715" i="6"/>
  <c r="B6971" i="6"/>
  <c r="C5123" i="6"/>
  <c r="B5900" i="6"/>
  <c r="C4052" i="6"/>
  <c r="B7052" i="6"/>
  <c r="C5204" i="6"/>
  <c r="B5965" i="6"/>
  <c r="C4117" i="6"/>
  <c r="B6861" i="6"/>
  <c r="C5013" i="6"/>
  <c r="B6711" i="6"/>
  <c r="C4863" i="6"/>
  <c r="B6803" i="6"/>
  <c r="C4955" i="6"/>
  <c r="B6980" i="6"/>
  <c r="C5132" i="6"/>
  <c r="B5705" i="6"/>
  <c r="C3857" i="6"/>
  <c r="B7385" i="6"/>
  <c r="C5537" i="6"/>
  <c r="B6256" i="6"/>
  <c r="C4408" i="6"/>
  <c r="B6258" i="6"/>
  <c r="C4410" i="6"/>
  <c r="B5766" i="6"/>
  <c r="C3918" i="6"/>
  <c r="B5561" i="6"/>
  <c r="C3713" i="6"/>
  <c r="B5689" i="6"/>
  <c r="C3841" i="6"/>
  <c r="B5817" i="6"/>
  <c r="C3969" i="6"/>
  <c r="B5945" i="6"/>
  <c r="C4097" i="6"/>
  <c r="B6073" i="6"/>
  <c r="C4225" i="6"/>
  <c r="B6201" i="6"/>
  <c r="C4353" i="6"/>
  <c r="B6329" i="6"/>
  <c r="C4481" i="6"/>
  <c r="B6457" i="6"/>
  <c r="C4609" i="6"/>
  <c r="B6585" i="6"/>
  <c r="C4737" i="6"/>
  <c r="B6713" i="6"/>
  <c r="C4865" i="6"/>
  <c r="B6841" i="6"/>
  <c r="C4993" i="6"/>
  <c r="B6969" i="6"/>
  <c r="C5121" i="6"/>
  <c r="B7097" i="6"/>
  <c r="C5249" i="6"/>
  <c r="B7225" i="6"/>
  <c r="C5377" i="6"/>
  <c r="B7369" i="6"/>
  <c r="C5521" i="6"/>
  <c r="B6047" i="6"/>
  <c r="C4199" i="6"/>
  <c r="B7304" i="6"/>
  <c r="C5456" i="6"/>
  <c r="B6680" i="6"/>
  <c r="C4832" i="6"/>
  <c r="B5784" i="6"/>
  <c r="C3936" i="6"/>
  <c r="B5943" i="6"/>
  <c r="C4095" i="6"/>
  <c r="B6664" i="6"/>
  <c r="C4816" i="6"/>
  <c r="B7384" i="6"/>
  <c r="C5536" i="6"/>
  <c r="B6216" i="6"/>
  <c r="C4368" i="6"/>
  <c r="B5680" i="6"/>
  <c r="C3832" i="6"/>
  <c r="B6271" i="6"/>
  <c r="C4423" i="6"/>
  <c r="B6399" i="6"/>
  <c r="C4551" i="6"/>
  <c r="B6527" i="6"/>
  <c r="C4679" i="6"/>
  <c r="B6655" i="6"/>
  <c r="C4807" i="6"/>
  <c r="B6783" i="6"/>
  <c r="C4935" i="6"/>
  <c r="B6911" i="6"/>
  <c r="C5063" i="6"/>
  <c r="B7039" i="6"/>
  <c r="C5191" i="6"/>
  <c r="B7167" i="6"/>
  <c r="C5319" i="6"/>
  <c r="B7295" i="6"/>
  <c r="C5447" i="6"/>
  <c r="B5559" i="6"/>
  <c r="C3711" i="6"/>
  <c r="B6519" i="6"/>
  <c r="C4671" i="6"/>
  <c r="B7448" i="6"/>
  <c r="C5600" i="6"/>
  <c r="B6104" i="6"/>
  <c r="C4256" i="6"/>
  <c r="B5728" i="6"/>
  <c r="C3880" i="6"/>
  <c r="B5856" i="6"/>
  <c r="C4008" i="6"/>
  <c r="B5984" i="6"/>
  <c r="C4136" i="6"/>
  <c r="B6112" i="6"/>
  <c r="C4264" i="6"/>
  <c r="B6240" i="6"/>
  <c r="C4392" i="6"/>
  <c r="B6368" i="6"/>
  <c r="C4520" i="6"/>
  <c r="B6496" i="6"/>
  <c r="C4648" i="6"/>
  <c r="B6624" i="6"/>
  <c r="C4776" i="6"/>
  <c r="B6752" i="6"/>
  <c r="C4904" i="6"/>
  <c r="B6880" i="6"/>
  <c r="C5032" i="6"/>
  <c r="B7008" i="6"/>
  <c r="C5160" i="6"/>
  <c r="B7136" i="6"/>
  <c r="C5288" i="6"/>
  <c r="B7264" i="6"/>
  <c r="C5416" i="6"/>
  <c r="B7392" i="6"/>
  <c r="C5544" i="6"/>
  <c r="B7127" i="6"/>
  <c r="C5279" i="6"/>
  <c r="B5576" i="6"/>
  <c r="C3728" i="6"/>
  <c r="B5665" i="6"/>
  <c r="C3817" i="6"/>
  <c r="B5793" i="6"/>
  <c r="C3945" i="6"/>
  <c r="B5921" i="6"/>
  <c r="C4073" i="6"/>
  <c r="B6049" i="6"/>
  <c r="C4201" i="6"/>
  <c r="B6177" i="6"/>
  <c r="C4329" i="6"/>
  <c r="B6305" i="6"/>
  <c r="C4457" i="6"/>
  <c r="B6433" i="6"/>
  <c r="C4585" i="6"/>
  <c r="B6561" i="6"/>
  <c r="C4713" i="6"/>
  <c r="B6689" i="6"/>
  <c r="C4841" i="6"/>
  <c r="B6817" i="6"/>
  <c r="C4969" i="6"/>
  <c r="B6945" i="6"/>
  <c r="C5097" i="6"/>
  <c r="B7089" i="6"/>
  <c r="C5241" i="6"/>
  <c r="B7265" i="6"/>
  <c r="C5417" i="6"/>
  <c r="B7393" i="6"/>
  <c r="C5545" i="6"/>
  <c r="B7367" i="6"/>
  <c r="C5519" i="6"/>
  <c r="B6094" i="6"/>
  <c r="C4246" i="6"/>
  <c r="B5602" i="6"/>
  <c r="C3754" i="6"/>
  <c r="B5730" i="6"/>
  <c r="C3882" i="6"/>
  <c r="B5858" i="6"/>
  <c r="C4010" i="6"/>
  <c r="B5986" i="6"/>
  <c r="C4138" i="6"/>
  <c r="B6114" i="6"/>
  <c r="C4266" i="6"/>
  <c r="B6242" i="6"/>
  <c r="C4394" i="6"/>
  <c r="B6370" i="6"/>
  <c r="C4522" i="6"/>
  <c r="B6498" i="6"/>
  <c r="C4650" i="6"/>
  <c r="B6626" i="6"/>
  <c r="C4778" i="6"/>
  <c r="B6754" i="6"/>
  <c r="C4906" i="6"/>
  <c r="B6882" i="6"/>
  <c r="C5034" i="6"/>
  <c r="B7010" i="6"/>
  <c r="C5162" i="6"/>
  <c r="B7138" i="6"/>
  <c r="C5290" i="6"/>
  <c r="B7266" i="6"/>
  <c r="C5418" i="6"/>
  <c r="B5546" i="6"/>
  <c r="C3698" i="6"/>
  <c r="B6599" i="6"/>
  <c r="C4751" i="6"/>
  <c r="B5672" i="6"/>
  <c r="C3824" i="6"/>
  <c r="B6071" i="6"/>
  <c r="C4223" i="6"/>
  <c r="B6670" i="6"/>
  <c r="C4822" i="6"/>
  <c r="B6952" i="6"/>
  <c r="C5104" i="6"/>
  <c r="B5992" i="6"/>
  <c r="C4144" i="6"/>
  <c r="B5589" i="6"/>
  <c r="C3741" i="6"/>
  <c r="B5717" i="6"/>
  <c r="C3869" i="6"/>
  <c r="B5845" i="6"/>
  <c r="C3997" i="6"/>
  <c r="B5973" i="6"/>
  <c r="C4125" i="6"/>
  <c r="B6101" i="6"/>
  <c r="C4253" i="6"/>
  <c r="B6229" i="6"/>
  <c r="C4381" i="6"/>
  <c r="B6357" i="6"/>
  <c r="C4509" i="6"/>
  <c r="B6485" i="6"/>
  <c r="C4637" i="6"/>
  <c r="B6613" i="6"/>
  <c r="C4765" i="6"/>
  <c r="B6741" i="6"/>
  <c r="C4893" i="6"/>
  <c r="B6869" i="6"/>
  <c r="C5021" i="6"/>
  <c r="B6997" i="6"/>
  <c r="C5149" i="6"/>
  <c r="B7125" i="6"/>
  <c r="C5277" i="6"/>
  <c r="B7253" i="6"/>
  <c r="C5405" i="6"/>
  <c r="B7381" i="6"/>
  <c r="C5533" i="6"/>
  <c r="B5622" i="6"/>
  <c r="C3774" i="6"/>
  <c r="B5750" i="6"/>
  <c r="C3902" i="6"/>
  <c r="B5878" i="6"/>
  <c r="C4030" i="6"/>
  <c r="B6006" i="6"/>
  <c r="C4158" i="6"/>
  <c r="B6134" i="6"/>
  <c r="C4286" i="6"/>
  <c r="B6262" i="6"/>
  <c r="C4414" i="6"/>
  <c r="B6390" i="6"/>
  <c r="C4542" i="6"/>
  <c r="B6518" i="6"/>
  <c r="C4670" i="6"/>
  <c r="B6646" i="6"/>
  <c r="C4798" i="6"/>
  <c r="B6774" i="6"/>
  <c r="C4926" i="6"/>
  <c r="B6902" i="6"/>
  <c r="C5054" i="6"/>
  <c r="B7030" i="6"/>
  <c r="C5182" i="6"/>
  <c r="B7158" i="6"/>
  <c r="C5310" i="6"/>
  <c r="B7286" i="6"/>
  <c r="C5438" i="6"/>
  <c r="B7047" i="6"/>
  <c r="C5199" i="6"/>
  <c r="B7769" i="6" l="1"/>
  <c r="C5921" i="6"/>
  <c r="B7664" i="6"/>
  <c r="C5816" i="6"/>
  <c r="B8756" i="6"/>
  <c r="C6908" i="6"/>
  <c r="B7750" i="6"/>
  <c r="C5902" i="6"/>
  <c r="B7944" i="6"/>
  <c r="C6096" i="6"/>
  <c r="B7516" i="6"/>
  <c r="C5668" i="6"/>
  <c r="B8659" i="6"/>
  <c r="C6811" i="6"/>
  <c r="B7822" i="6"/>
  <c r="C5974" i="6"/>
  <c r="B8727" i="6"/>
  <c r="C6879" i="6"/>
  <c r="B8859" i="6"/>
  <c r="C7011" i="6"/>
  <c r="B8322" i="6"/>
  <c r="C6474" i="6"/>
  <c r="B7517" i="6"/>
  <c r="C5669" i="6"/>
  <c r="B9087" i="6"/>
  <c r="C7239" i="6"/>
  <c r="B8196" i="6"/>
  <c r="C6348" i="6"/>
  <c r="B8089" i="6"/>
  <c r="C6241" i="6"/>
  <c r="B8692" i="6"/>
  <c r="C6844" i="6"/>
  <c r="B7990" i="6"/>
  <c r="C6142" i="6"/>
  <c r="B8822" i="6"/>
  <c r="C6974" i="6"/>
  <c r="B9101" i="6"/>
  <c r="C7253" i="6"/>
  <c r="B7614" i="6"/>
  <c r="C5766" i="6"/>
  <c r="B8303" i="6"/>
  <c r="C6455" i="6"/>
  <c r="B8350" i="6"/>
  <c r="C6502" i="6"/>
  <c r="B9127" i="6"/>
  <c r="C7279" i="6"/>
  <c r="B9190" i="6"/>
  <c r="C7342" i="6"/>
  <c r="B8722" i="6"/>
  <c r="C6874" i="6"/>
  <c r="B7766" i="6"/>
  <c r="C5918" i="6"/>
  <c r="B8422" i="6"/>
  <c r="C6574" i="6"/>
  <c r="B7903" i="6"/>
  <c r="C6055" i="6"/>
  <c r="B8574" i="6"/>
  <c r="C6726" i="6"/>
  <c r="B8298" i="6"/>
  <c r="C6450" i="6"/>
  <c r="B8583" i="6"/>
  <c r="C6735" i="6"/>
  <c r="B9227" i="6"/>
  <c r="C7379" i="6"/>
  <c r="B9220" i="6"/>
  <c r="C7372" i="6"/>
  <c r="B9154" i="6"/>
  <c r="C7306" i="6"/>
  <c r="B9176" i="6"/>
  <c r="C7328" i="6"/>
  <c r="B7815" i="6"/>
  <c r="C5967" i="6"/>
  <c r="B8443" i="6"/>
  <c r="C6595" i="6"/>
  <c r="B7668" i="6"/>
  <c r="C5820" i="6"/>
  <c r="B8158" i="6"/>
  <c r="C6310" i="6"/>
  <c r="B9247" i="6"/>
  <c r="C7399" i="6"/>
  <c r="B7945" i="6"/>
  <c r="C6097" i="6"/>
  <c r="B9063" i="6"/>
  <c r="C7215" i="6"/>
  <c r="B9116" i="6"/>
  <c r="C7268" i="6"/>
  <c r="B8310" i="6"/>
  <c r="C6462" i="6"/>
  <c r="B9188" i="6"/>
  <c r="C7340" i="6"/>
  <c r="B8211" i="6"/>
  <c r="C6363" i="6"/>
  <c r="B8700" i="6"/>
  <c r="C6852" i="6"/>
  <c r="B8621" i="6"/>
  <c r="C6773" i="6"/>
  <c r="B8441" i="6"/>
  <c r="C6593" i="6"/>
  <c r="B7529" i="6"/>
  <c r="C5681" i="6"/>
  <c r="B9599" i="6"/>
  <c r="C7751" i="6"/>
  <c r="B8077" i="6"/>
  <c r="C6229" i="6"/>
  <c r="B8305" i="6"/>
  <c r="C6457" i="6"/>
  <c r="B7611" i="6"/>
  <c r="C5763" i="6"/>
  <c r="B8866" i="6"/>
  <c r="C7018" i="6"/>
  <c r="B7946" i="6"/>
  <c r="C6098" i="6"/>
  <c r="B8417" i="6"/>
  <c r="C6569" i="6"/>
  <c r="B8933" i="6"/>
  <c r="C7085" i="6"/>
  <c r="B8863" i="6"/>
  <c r="C7015" i="6"/>
  <c r="B7481" i="6"/>
  <c r="C5633" i="6"/>
  <c r="B8254" i="6"/>
  <c r="C6406" i="6"/>
  <c r="B8277" i="6"/>
  <c r="C6429" i="6"/>
  <c r="B8541" i="6"/>
  <c r="C6693" i="6"/>
  <c r="B8424" i="6"/>
  <c r="C6576" i="6"/>
  <c r="B7745" i="6"/>
  <c r="C5897" i="6"/>
  <c r="B8623" i="6"/>
  <c r="C6775" i="6"/>
  <c r="B7719" i="6"/>
  <c r="C5871" i="6"/>
  <c r="B8397" i="6"/>
  <c r="C6549" i="6"/>
  <c r="B8311" i="6"/>
  <c r="C6463" i="6"/>
  <c r="B8114" i="6"/>
  <c r="C6266" i="6"/>
  <c r="B8885" i="6"/>
  <c r="C7037" i="6"/>
  <c r="B7906" i="6"/>
  <c r="C6058" i="6"/>
  <c r="B8906" i="6"/>
  <c r="C7058" i="6"/>
  <c r="B8008" i="6"/>
  <c r="C6160" i="6"/>
  <c r="B8092" i="6"/>
  <c r="C6244" i="6"/>
  <c r="B8357" i="6"/>
  <c r="C6509" i="6"/>
  <c r="B7775" i="6"/>
  <c r="C5927" i="6"/>
  <c r="B8004" i="6"/>
  <c r="C6156" i="6"/>
  <c r="B7597" i="6"/>
  <c r="C5749" i="6"/>
  <c r="B7417" i="6"/>
  <c r="C5569" i="6"/>
  <c r="B8179" i="6"/>
  <c r="C6331" i="6"/>
  <c r="B8297" i="6"/>
  <c r="C6449" i="6"/>
  <c r="B9134" i="6"/>
  <c r="C7286" i="6"/>
  <c r="B8110" i="6"/>
  <c r="C6262" i="6"/>
  <c r="B8973" i="6"/>
  <c r="C7125" i="6"/>
  <c r="B7949" i="6"/>
  <c r="C6101" i="6"/>
  <c r="B7919" i="6"/>
  <c r="C6071" i="6"/>
  <c r="B8602" i="6"/>
  <c r="C6754" i="6"/>
  <c r="B7578" i="6"/>
  <c r="C5730" i="6"/>
  <c r="B8665" i="6"/>
  <c r="C6817" i="6"/>
  <c r="B7641" i="6"/>
  <c r="C5793" i="6"/>
  <c r="B8728" i="6"/>
  <c r="C6880" i="6"/>
  <c r="B7704" i="6"/>
  <c r="C5856" i="6"/>
  <c r="B8887" i="6"/>
  <c r="C7039" i="6"/>
  <c r="B8064" i="6"/>
  <c r="C6216" i="6"/>
  <c r="B9217" i="6"/>
  <c r="C7369" i="6"/>
  <c r="B8177" i="6"/>
  <c r="C6329" i="6"/>
  <c r="B8106" i="6"/>
  <c r="C6258" i="6"/>
  <c r="B7813" i="6"/>
  <c r="C5965" i="6"/>
  <c r="B7926" i="6"/>
  <c r="C6078" i="6"/>
  <c r="B8428" i="6"/>
  <c r="C6580" i="6"/>
  <c r="B7404" i="6"/>
  <c r="C5556" i="6"/>
  <c r="B8507" i="6"/>
  <c r="C6659" i="6"/>
  <c r="B7483" i="6"/>
  <c r="C5635" i="6"/>
  <c r="B9206" i="6"/>
  <c r="C7358" i="6"/>
  <c r="B8949" i="6"/>
  <c r="C7101" i="6"/>
  <c r="B7925" i="6"/>
  <c r="C6077" i="6"/>
  <c r="B8628" i="6"/>
  <c r="C6780" i="6"/>
  <c r="B7604" i="6"/>
  <c r="C5756" i="6"/>
  <c r="B8675" i="6"/>
  <c r="C6827" i="6"/>
  <c r="B7651" i="6"/>
  <c r="C5803" i="6"/>
  <c r="B8738" i="6"/>
  <c r="C6890" i="6"/>
  <c r="B7714" i="6"/>
  <c r="C5866" i="6"/>
  <c r="B7727" i="6"/>
  <c r="C5879" i="6"/>
  <c r="B8222" i="6"/>
  <c r="C6374" i="6"/>
  <c r="B9213" i="6"/>
  <c r="C7365" i="6"/>
  <c r="B8189" i="6"/>
  <c r="C6341" i="6"/>
  <c r="B8656" i="6"/>
  <c r="C6808" i="6"/>
  <c r="B8842" i="6"/>
  <c r="C6994" i="6"/>
  <c r="B7818" i="6"/>
  <c r="C5970" i="6"/>
  <c r="B8905" i="6"/>
  <c r="C7057" i="6"/>
  <c r="B7881" i="6"/>
  <c r="C6033" i="6"/>
  <c r="B8840" i="6"/>
  <c r="C6992" i="6"/>
  <c r="B7816" i="6"/>
  <c r="C5968" i="6"/>
  <c r="B8999" i="6"/>
  <c r="C7151" i="6"/>
  <c r="B7702" i="6"/>
  <c r="C5854" i="6"/>
  <c r="B8096" i="6"/>
  <c r="C6248" i="6"/>
  <c r="B8289" i="6"/>
  <c r="C6441" i="6"/>
  <c r="B7486" i="6"/>
  <c r="C5638" i="6"/>
  <c r="B8453" i="6"/>
  <c r="C6605" i="6"/>
  <c r="B8134" i="6"/>
  <c r="C6286" i="6"/>
  <c r="B8412" i="6"/>
  <c r="C6564" i="6"/>
  <c r="B7414" i="6"/>
  <c r="C5566" i="6"/>
  <c r="B8363" i="6"/>
  <c r="C6515" i="6"/>
  <c r="B7680" i="6"/>
  <c r="C5832" i="6"/>
  <c r="B9046" i="6"/>
  <c r="C7198" i="6"/>
  <c r="B8805" i="6"/>
  <c r="C6957" i="6"/>
  <c r="B7781" i="6"/>
  <c r="C5933" i="6"/>
  <c r="B8484" i="6"/>
  <c r="C6636" i="6"/>
  <c r="B7460" i="6"/>
  <c r="C5612" i="6"/>
  <c r="B8531" i="6"/>
  <c r="C6683" i="6"/>
  <c r="B7507" i="6"/>
  <c r="C5659" i="6"/>
  <c r="B8594" i="6"/>
  <c r="C6746" i="6"/>
  <c r="B7570" i="6"/>
  <c r="C5722" i="6"/>
  <c r="B8572" i="6"/>
  <c r="C6724" i="6"/>
  <c r="B8260" i="6"/>
  <c r="C6412" i="6"/>
  <c r="B8718" i="6"/>
  <c r="C6870" i="6"/>
  <c r="B7694" i="6"/>
  <c r="C5846" i="6"/>
  <c r="B8557" i="6"/>
  <c r="C6709" i="6"/>
  <c r="B7533" i="6"/>
  <c r="C5685" i="6"/>
  <c r="B8015" i="6"/>
  <c r="C6167" i="6"/>
  <c r="B8314" i="6"/>
  <c r="C6466" i="6"/>
  <c r="B8550" i="6"/>
  <c r="C6702" i="6"/>
  <c r="B8377" i="6"/>
  <c r="C6529" i="6"/>
  <c r="B7606" i="6"/>
  <c r="C5758" i="6"/>
  <c r="B8440" i="6"/>
  <c r="C6592" i="6"/>
  <c r="B8582" i="6"/>
  <c r="C6734" i="6"/>
  <c r="B8599" i="6"/>
  <c r="C6751" i="6"/>
  <c r="B9072" i="6"/>
  <c r="C7224" i="6"/>
  <c r="B9185" i="6"/>
  <c r="C7337" i="6"/>
  <c r="B8145" i="6"/>
  <c r="C6297" i="6"/>
  <c r="B8969" i="6"/>
  <c r="C7121" i="6"/>
  <c r="B8947" i="6"/>
  <c r="C7099" i="6"/>
  <c r="B8908" i="6"/>
  <c r="C7060" i="6"/>
  <c r="B7884" i="6"/>
  <c r="C6036" i="6"/>
  <c r="B8731" i="6"/>
  <c r="C6883" i="6"/>
  <c r="B7707" i="6"/>
  <c r="C5859" i="6"/>
  <c r="B7958" i="6"/>
  <c r="C6110" i="6"/>
  <c r="B9173" i="6"/>
  <c r="C7325" i="6"/>
  <c r="B8149" i="6"/>
  <c r="C6301" i="6"/>
  <c r="B8980" i="6"/>
  <c r="C7132" i="6"/>
  <c r="B7956" i="6"/>
  <c r="C6108" i="6"/>
  <c r="B9155" i="6"/>
  <c r="C7307" i="6"/>
  <c r="B8131" i="6"/>
  <c r="C6283" i="6"/>
  <c r="B9234" i="6"/>
  <c r="C7386" i="6"/>
  <c r="B8194" i="6"/>
  <c r="C6346" i="6"/>
  <c r="B8671" i="6"/>
  <c r="C6823" i="6"/>
  <c r="B8041" i="6"/>
  <c r="C6193" i="6"/>
  <c r="B8833" i="6"/>
  <c r="C6985" i="6"/>
  <c r="B8446" i="6"/>
  <c r="C6598" i="6"/>
  <c r="B7422" i="6"/>
  <c r="C5574" i="6"/>
  <c r="B8413" i="6"/>
  <c r="C6565" i="6"/>
  <c r="B9261" i="6"/>
  <c r="C7413" i="6"/>
  <c r="B9194" i="6"/>
  <c r="C7346" i="6"/>
  <c r="B8170" i="6"/>
  <c r="C6322" i="6"/>
  <c r="B8511" i="6"/>
  <c r="C6663" i="6"/>
  <c r="B8233" i="6"/>
  <c r="C6385" i="6"/>
  <c r="B8095" i="6"/>
  <c r="C6247" i="6"/>
  <c r="B8296" i="6"/>
  <c r="C6448" i="6"/>
  <c r="B8911" i="6"/>
  <c r="C7063" i="6"/>
  <c r="B8455" i="6"/>
  <c r="C6607" i="6"/>
  <c r="B8208" i="6"/>
  <c r="C6360" i="6"/>
  <c r="B8641" i="6"/>
  <c r="C6793" i="6"/>
  <c r="B7617" i="6"/>
  <c r="C5769" i="6"/>
  <c r="B9020" i="6"/>
  <c r="C7172" i="6"/>
  <c r="B7996" i="6"/>
  <c r="C6148" i="6"/>
  <c r="B9099" i="6"/>
  <c r="C7251" i="6"/>
  <c r="B8075" i="6"/>
  <c r="C6227" i="6"/>
  <c r="B7862" i="6"/>
  <c r="C6014" i="6"/>
  <c r="B7807" i="6"/>
  <c r="C5959" i="6"/>
  <c r="B8261" i="6"/>
  <c r="C6413" i="6"/>
  <c r="B9092" i="6"/>
  <c r="C7244" i="6"/>
  <c r="B8068" i="6"/>
  <c r="C6220" i="6"/>
  <c r="B7855" i="6"/>
  <c r="C6007" i="6"/>
  <c r="B8243" i="6"/>
  <c r="C6395" i="6"/>
  <c r="B8175" i="6"/>
  <c r="C6327" i="6"/>
  <c r="B8306" i="6"/>
  <c r="C6458" i="6"/>
  <c r="B9200" i="6"/>
  <c r="C7352" i="6"/>
  <c r="B8779" i="6"/>
  <c r="C6931" i="6"/>
  <c r="B7986" i="6"/>
  <c r="C6138" i="6"/>
  <c r="B8302" i="6"/>
  <c r="C6454" i="6"/>
  <c r="B8256" i="6"/>
  <c r="C6408" i="6"/>
  <c r="B8269" i="6"/>
  <c r="C6421" i="6"/>
  <c r="B9168" i="6"/>
  <c r="C7320" i="6"/>
  <c r="B8922" i="6"/>
  <c r="C7074" i="6"/>
  <c r="B7898" i="6"/>
  <c r="C6050" i="6"/>
  <c r="B9049" i="6"/>
  <c r="C7201" i="6"/>
  <c r="B7961" i="6"/>
  <c r="C6113" i="6"/>
  <c r="B9048" i="6"/>
  <c r="C7200" i="6"/>
  <c r="B8024" i="6"/>
  <c r="C6176" i="6"/>
  <c r="B9207" i="6"/>
  <c r="C7359" i="6"/>
  <c r="B8183" i="6"/>
  <c r="C6335" i="6"/>
  <c r="B8544" i="6"/>
  <c r="C6696" i="6"/>
  <c r="B8241" i="6"/>
  <c r="C6393" i="6"/>
  <c r="B8894" i="6"/>
  <c r="C7046" i="6"/>
  <c r="B7976" i="6"/>
  <c r="C6128" i="6"/>
  <c r="B9502" i="6"/>
  <c r="C7654" i="6"/>
  <c r="B8486" i="6"/>
  <c r="C6638" i="6"/>
  <c r="B8364" i="6"/>
  <c r="C6516" i="6"/>
  <c r="B8576" i="6"/>
  <c r="C6728" i="6"/>
  <c r="B8315" i="6"/>
  <c r="C6467" i="6"/>
  <c r="B8278" i="6"/>
  <c r="C6430" i="6"/>
  <c r="B8998" i="6"/>
  <c r="C7150" i="6"/>
  <c r="B8757" i="6"/>
  <c r="C6909" i="6"/>
  <c r="B7733" i="6"/>
  <c r="C5885" i="6"/>
  <c r="B8564" i="6"/>
  <c r="C6716" i="6"/>
  <c r="B7540" i="6"/>
  <c r="C5692" i="6"/>
  <c r="B8739" i="6"/>
  <c r="C6891" i="6"/>
  <c r="B7715" i="6"/>
  <c r="C5867" i="6"/>
  <c r="B8802" i="6"/>
  <c r="C6954" i="6"/>
  <c r="B7778" i="6"/>
  <c r="C5930" i="6"/>
  <c r="B8234" i="6"/>
  <c r="C6386" i="6"/>
  <c r="B8581" i="6"/>
  <c r="C6733" i="6"/>
  <c r="B9054" i="6"/>
  <c r="C7206" i="6"/>
  <c r="B8030" i="6"/>
  <c r="C6182" i="6"/>
  <c r="B9021" i="6"/>
  <c r="C7173" i="6"/>
  <c r="B7997" i="6"/>
  <c r="C6149" i="6"/>
  <c r="B7760" i="6"/>
  <c r="C5912" i="6"/>
  <c r="B8778" i="6"/>
  <c r="C6930" i="6"/>
  <c r="B7754" i="6"/>
  <c r="C5906" i="6"/>
  <c r="B8841" i="6"/>
  <c r="C6993" i="6"/>
  <c r="B7817" i="6"/>
  <c r="C5969" i="6"/>
  <c r="B8904" i="6"/>
  <c r="C7056" i="6"/>
  <c r="B7880" i="6"/>
  <c r="C6032" i="6"/>
  <c r="B8935" i="6"/>
  <c r="C7087" i="6"/>
  <c r="B8854" i="6"/>
  <c r="C7006" i="6"/>
  <c r="B7446" i="6"/>
  <c r="C5598" i="6"/>
  <c r="B8225" i="6"/>
  <c r="C6377" i="6"/>
  <c r="B8510" i="6"/>
  <c r="C6662" i="6"/>
  <c r="B7543" i="6"/>
  <c r="C5695" i="6"/>
  <c r="B8988" i="6"/>
  <c r="C7140" i="6"/>
  <c r="B7964" i="6"/>
  <c r="C6116" i="6"/>
  <c r="B9067" i="6"/>
  <c r="C7219" i="6"/>
  <c r="B8043" i="6"/>
  <c r="C6195" i="6"/>
  <c r="B9455" i="6"/>
  <c r="C7607" i="6"/>
  <c r="B7455" i="6"/>
  <c r="C5607" i="6"/>
  <c r="B8229" i="6"/>
  <c r="C6381" i="6"/>
  <c r="B9060" i="6"/>
  <c r="C7212" i="6"/>
  <c r="B8036" i="6"/>
  <c r="C6188" i="6"/>
  <c r="B9107" i="6"/>
  <c r="C7259" i="6"/>
  <c r="B8083" i="6"/>
  <c r="C6235" i="6"/>
  <c r="B9186" i="6"/>
  <c r="C7338" i="6"/>
  <c r="B8146" i="6"/>
  <c r="C6298" i="6"/>
  <c r="B7695" i="6"/>
  <c r="C5847" i="6"/>
  <c r="B7804" i="6"/>
  <c r="C5956" i="6"/>
  <c r="B9075" i="6"/>
  <c r="C7227" i="6"/>
  <c r="B8654" i="6"/>
  <c r="C6806" i="6"/>
  <c r="B7630" i="6"/>
  <c r="C5782" i="6"/>
  <c r="B8493" i="6"/>
  <c r="C6645" i="6"/>
  <c r="B7469" i="6"/>
  <c r="C5621" i="6"/>
  <c r="B9503" i="6"/>
  <c r="C7655" i="6"/>
  <c r="B8250" i="6"/>
  <c r="C6402" i="6"/>
  <c r="B8464" i="6"/>
  <c r="C6616" i="6"/>
  <c r="B8313" i="6"/>
  <c r="C6465" i="6"/>
  <c r="B8566" i="6"/>
  <c r="C6718" i="6"/>
  <c r="B8376" i="6"/>
  <c r="C6528" i="6"/>
  <c r="B8543" i="6"/>
  <c r="C6695" i="6"/>
  <c r="B8407" i="6"/>
  <c r="C6559" i="6"/>
  <c r="B8214" i="6"/>
  <c r="C6366" i="6"/>
  <c r="B8465" i="6"/>
  <c r="C6617" i="6"/>
  <c r="B7441" i="6"/>
  <c r="C5593" i="6"/>
  <c r="B9759" i="6"/>
  <c r="C7911" i="6"/>
  <c r="B8449" i="6"/>
  <c r="C6601" i="6"/>
  <c r="B8882" i="6"/>
  <c r="C7034" i="6"/>
  <c r="B8844" i="6"/>
  <c r="C6996" i="6"/>
  <c r="B7820" i="6"/>
  <c r="C5972" i="6"/>
  <c r="B8923" i="6"/>
  <c r="C7075" i="6"/>
  <c r="B7899" i="6"/>
  <c r="C6051" i="6"/>
  <c r="B7696" i="6"/>
  <c r="C5848" i="6"/>
  <c r="B9966" i="6"/>
  <c r="C8118" i="6"/>
  <c r="B8213" i="6"/>
  <c r="C6365" i="6"/>
  <c r="B9044" i="6"/>
  <c r="C7196" i="6"/>
  <c r="B8020" i="6"/>
  <c r="C6172" i="6"/>
  <c r="B9091" i="6"/>
  <c r="C7243" i="6"/>
  <c r="B8067" i="6"/>
  <c r="C6219" i="6"/>
  <c r="B7583" i="6"/>
  <c r="C5735" i="6"/>
  <c r="B8258" i="6"/>
  <c r="C6410" i="6"/>
  <c r="B8448" i="6"/>
  <c r="C6600" i="6"/>
  <c r="B8169" i="6"/>
  <c r="C6321" i="6"/>
  <c r="B7519" i="6"/>
  <c r="C5671" i="6"/>
  <c r="B8221" i="6"/>
  <c r="C6373" i="6"/>
  <c r="B8864" i="6"/>
  <c r="C7016" i="6"/>
  <c r="B8616" i="6"/>
  <c r="C6768" i="6"/>
  <c r="B8238" i="6"/>
  <c r="C6390" i="6"/>
  <c r="B9015" i="6"/>
  <c r="C7167" i="6"/>
  <c r="B8556" i="6"/>
  <c r="C6708" i="6"/>
  <c r="B8053" i="6"/>
  <c r="C6205" i="6"/>
  <c r="B7842" i="6"/>
  <c r="C5994" i="6"/>
  <c r="B9097" i="6"/>
  <c r="C7249" i="6"/>
  <c r="B9222" i="6"/>
  <c r="C7374" i="6"/>
  <c r="B7909" i="6"/>
  <c r="C6061" i="6"/>
  <c r="B8846" i="6"/>
  <c r="C6998" i="6"/>
  <c r="B7544" i="6"/>
  <c r="C5696" i="6"/>
  <c r="B8012" i="6"/>
  <c r="C6164" i="6"/>
  <c r="B8063" i="6"/>
  <c r="C6215" i="6"/>
  <c r="B9184" i="6"/>
  <c r="C7336" i="6"/>
  <c r="B8124" i="6"/>
  <c r="C6276" i="6"/>
  <c r="B7410" i="6"/>
  <c r="C5562" i="6"/>
  <c r="B7808" i="6"/>
  <c r="C5960" i="6"/>
  <c r="B7843" i="6"/>
  <c r="C5995" i="6"/>
  <c r="B8772" i="6"/>
  <c r="C6924" i="6"/>
  <c r="B8287" i="6"/>
  <c r="C6439" i="6"/>
  <c r="B8895" i="6"/>
  <c r="C7047" i="6"/>
  <c r="B7895" i="6"/>
  <c r="C6047" i="6"/>
  <c r="B7732" i="6"/>
  <c r="C5884" i="6"/>
  <c r="B8970" i="6"/>
  <c r="C7122" i="6"/>
  <c r="B8540" i="6"/>
  <c r="C6692" i="6"/>
  <c r="B7635" i="6"/>
  <c r="C5787" i="6"/>
  <c r="B8685" i="6"/>
  <c r="C6837" i="6"/>
  <c r="B7488" i="6"/>
  <c r="C5640" i="6"/>
  <c r="B8838" i="6"/>
  <c r="C6990" i="6"/>
  <c r="B8720" i="6"/>
  <c r="C6872" i="6"/>
  <c r="B7839" i="6"/>
  <c r="C5991" i="6"/>
  <c r="B9008" i="6"/>
  <c r="C7160" i="6"/>
  <c r="B9148" i="6"/>
  <c r="C7300" i="6"/>
  <c r="B8389" i="6"/>
  <c r="C6541" i="6"/>
  <c r="B8956" i="6"/>
  <c r="C7108" i="6"/>
  <c r="B9177" i="6"/>
  <c r="C7329" i="6"/>
  <c r="B8369" i="6"/>
  <c r="C6521" i="6"/>
  <c r="B7468" i="6"/>
  <c r="C5620" i="6"/>
  <c r="B7861" i="6"/>
  <c r="C6013" i="6"/>
  <c r="B8930" i="6"/>
  <c r="C7082" i="6"/>
  <c r="B7479" i="6"/>
  <c r="C5631" i="6"/>
  <c r="B8125" i="6"/>
  <c r="C6277" i="6"/>
  <c r="B7882" i="6"/>
  <c r="C6034" i="6"/>
  <c r="B9032" i="6"/>
  <c r="C7184" i="6"/>
  <c r="B8353" i="6"/>
  <c r="C6505" i="6"/>
  <c r="B9195" i="6"/>
  <c r="C7347" i="6"/>
  <c r="B8431" i="6"/>
  <c r="C6583" i="6"/>
  <c r="B9248" i="6"/>
  <c r="C7400" i="6"/>
  <c r="B8688" i="6"/>
  <c r="C6840" i="6"/>
  <c r="B7758" i="6"/>
  <c r="C5910" i="6"/>
  <c r="B8378" i="6"/>
  <c r="C6530" i="6"/>
  <c r="B8480" i="6"/>
  <c r="C6632" i="6"/>
  <c r="B8593" i="6"/>
  <c r="C6745" i="6"/>
  <c r="B8972" i="6"/>
  <c r="C7124" i="6"/>
  <c r="B10558" i="6"/>
  <c r="C8710" i="6"/>
  <c r="B7520" i="6"/>
  <c r="C5672" i="6"/>
  <c r="B7513" i="6"/>
  <c r="C5665" i="6"/>
  <c r="B8600" i="6"/>
  <c r="C6752" i="6"/>
  <c r="B7576" i="6"/>
  <c r="C5728" i="6"/>
  <c r="B8759" i="6"/>
  <c r="C6911" i="6"/>
  <c r="B9232" i="6"/>
  <c r="C7384" i="6"/>
  <c r="B9073" i="6"/>
  <c r="C7225" i="6"/>
  <c r="B8049" i="6"/>
  <c r="C6201" i="6"/>
  <c r="B8104" i="6"/>
  <c r="C6256" i="6"/>
  <c r="B8900" i="6"/>
  <c r="C7052" i="6"/>
  <c r="B8607" i="6"/>
  <c r="C6759" i="6"/>
  <c r="B8300" i="6"/>
  <c r="C6452" i="6"/>
  <c r="B8774" i="6"/>
  <c r="C6926" i="6"/>
  <c r="B8379" i="6"/>
  <c r="C6531" i="6"/>
  <c r="B9439" i="6"/>
  <c r="C7591" i="6"/>
  <c r="B9062" i="6"/>
  <c r="C7214" i="6"/>
  <c r="B8821" i="6"/>
  <c r="C6973" i="6"/>
  <c r="B7797" i="6"/>
  <c r="C5949" i="6"/>
  <c r="B8500" i="6"/>
  <c r="C6652" i="6"/>
  <c r="B7476" i="6"/>
  <c r="C5628" i="6"/>
  <c r="B8547" i="6"/>
  <c r="C6699" i="6"/>
  <c r="B7523" i="6"/>
  <c r="C5675" i="6"/>
  <c r="B8610" i="6"/>
  <c r="C6762" i="6"/>
  <c r="B7586" i="6"/>
  <c r="C5738" i="6"/>
  <c r="B9118" i="6"/>
  <c r="C7270" i="6"/>
  <c r="B8094" i="6"/>
  <c r="C6246" i="6"/>
  <c r="B9085" i="6"/>
  <c r="C7237" i="6"/>
  <c r="B8061" i="6"/>
  <c r="C6213" i="6"/>
  <c r="B9203" i="6"/>
  <c r="C7355" i="6"/>
  <c r="B8714" i="6"/>
  <c r="C6866" i="6"/>
  <c r="B7690" i="6"/>
  <c r="C5842" i="6"/>
  <c r="B8777" i="6"/>
  <c r="C6929" i="6"/>
  <c r="B7753" i="6"/>
  <c r="C5905" i="6"/>
  <c r="B8712" i="6"/>
  <c r="C6864" i="6"/>
  <c r="B7688" i="6"/>
  <c r="C5840" i="6"/>
  <c r="B8871" i="6"/>
  <c r="C7023" i="6"/>
  <c r="B8358" i="6"/>
  <c r="C6510" i="6"/>
  <c r="B9201" i="6"/>
  <c r="C7353" i="6"/>
  <c r="B8161" i="6"/>
  <c r="C6313" i="6"/>
  <c r="B8463" i="6"/>
  <c r="C6615" i="6"/>
  <c r="B9156" i="6"/>
  <c r="C7308" i="6"/>
  <c r="B8383" i="6"/>
  <c r="C6535" i="6"/>
  <c r="B8284" i="6"/>
  <c r="C6436" i="6"/>
  <c r="B9136" i="6"/>
  <c r="C7288" i="6"/>
  <c r="B8235" i="6"/>
  <c r="C6387" i="6"/>
  <c r="B8752" i="6"/>
  <c r="C6904" i="6"/>
  <c r="B8918" i="6"/>
  <c r="C7070" i="6"/>
  <c r="B8677" i="6"/>
  <c r="C6829" i="6"/>
  <c r="B7653" i="6"/>
  <c r="C5805" i="6"/>
  <c r="B8356" i="6"/>
  <c r="C6508" i="6"/>
  <c r="B7888" i="6"/>
  <c r="C6040" i="6"/>
  <c r="B8403" i="6"/>
  <c r="C6555" i="6"/>
  <c r="B7445" i="6"/>
  <c r="C5597" i="6"/>
  <c r="B8466" i="6"/>
  <c r="C6618" i="6"/>
  <c r="B7442" i="6"/>
  <c r="C5594" i="6"/>
  <c r="B8188" i="6"/>
  <c r="C6340" i="6"/>
  <c r="B9219" i="6"/>
  <c r="C7371" i="6"/>
  <c r="B8590" i="6"/>
  <c r="C6742" i="6"/>
  <c r="B7566" i="6"/>
  <c r="C5718" i="6"/>
  <c r="B8429" i="6"/>
  <c r="C6581" i="6"/>
  <c r="B7405" i="6"/>
  <c r="C5557" i="6"/>
  <c r="B9210" i="6"/>
  <c r="C7362" i="6"/>
  <c r="B8186" i="6"/>
  <c r="C6338" i="6"/>
  <c r="B8767" i="6"/>
  <c r="C6919" i="6"/>
  <c r="B8249" i="6"/>
  <c r="C6401" i="6"/>
  <c r="B8399" i="6"/>
  <c r="C6551" i="6"/>
  <c r="B8312" i="6"/>
  <c r="C6464" i="6"/>
  <c r="B9103" i="6"/>
  <c r="C7255" i="6"/>
  <c r="B8471" i="6"/>
  <c r="C6623" i="6"/>
  <c r="B9583" i="6"/>
  <c r="C7735" i="6"/>
  <c r="B9041" i="6"/>
  <c r="C7193" i="6"/>
  <c r="B8017" i="6"/>
  <c r="C6169" i="6"/>
  <c r="B7430" i="6"/>
  <c r="C5582" i="6"/>
  <c r="B7471" i="6"/>
  <c r="C5623" i="6"/>
  <c r="B8780" i="6"/>
  <c r="C6932" i="6"/>
  <c r="B7756" i="6"/>
  <c r="C5908" i="6"/>
  <c r="B8603" i="6"/>
  <c r="C6755" i="6"/>
  <c r="B7579" i="6"/>
  <c r="C5731" i="6"/>
  <c r="B7759" i="6"/>
  <c r="C5911" i="6"/>
  <c r="B9045" i="6"/>
  <c r="C7197" i="6"/>
  <c r="B8021" i="6"/>
  <c r="C6173" i="6"/>
  <c r="B8852" i="6"/>
  <c r="C7004" i="6"/>
  <c r="B7828" i="6"/>
  <c r="C5980" i="6"/>
  <c r="B9027" i="6"/>
  <c r="C7179" i="6"/>
  <c r="B8003" i="6"/>
  <c r="C6155" i="6"/>
  <c r="B9106" i="6"/>
  <c r="C7258" i="6"/>
  <c r="B8066" i="6"/>
  <c r="C6218" i="6"/>
  <c r="B7559" i="6"/>
  <c r="C5711" i="6"/>
  <c r="B9183" i="6"/>
  <c r="C7335" i="6"/>
  <c r="B8065" i="6"/>
  <c r="C6217" i="6"/>
  <c r="B8318" i="6"/>
  <c r="C6470" i="6"/>
  <c r="B8006" i="6"/>
  <c r="C6158" i="6"/>
  <c r="B8285" i="6"/>
  <c r="C6437" i="6"/>
  <c r="B8758" i="6"/>
  <c r="C6910" i="6"/>
  <c r="B9066" i="6"/>
  <c r="C7218" i="6"/>
  <c r="B8042" i="6"/>
  <c r="C6194" i="6"/>
  <c r="B9193" i="6"/>
  <c r="C7345" i="6"/>
  <c r="B8105" i="6"/>
  <c r="C6257" i="6"/>
  <c r="B9192" i="6"/>
  <c r="C7344" i="6"/>
  <c r="B8168" i="6"/>
  <c r="C6320" i="6"/>
  <c r="B8079" i="6"/>
  <c r="C6231" i="6"/>
  <c r="B8327" i="6"/>
  <c r="C6479" i="6"/>
  <c r="B7638" i="6"/>
  <c r="C5790" i="6"/>
  <c r="B8513" i="6"/>
  <c r="C6665" i="6"/>
  <c r="B7489" i="6"/>
  <c r="C5641" i="6"/>
  <c r="B8892" i="6"/>
  <c r="C7044" i="6"/>
  <c r="B7868" i="6"/>
  <c r="C6020" i="6"/>
  <c r="B8971" i="6"/>
  <c r="C7123" i="6"/>
  <c r="B7947" i="6"/>
  <c r="C6099" i="6"/>
  <c r="B8182" i="6"/>
  <c r="C6334" i="6"/>
  <c r="B9157" i="6"/>
  <c r="C7309" i="6"/>
  <c r="B8133" i="6"/>
  <c r="C6285" i="6"/>
  <c r="B8964" i="6"/>
  <c r="C7116" i="6"/>
  <c r="B7940" i="6"/>
  <c r="C6092" i="6"/>
  <c r="B9139" i="6"/>
  <c r="C7291" i="6"/>
  <c r="B8115" i="6"/>
  <c r="C6267" i="6"/>
  <c r="B9218" i="6"/>
  <c r="C7370" i="6"/>
  <c r="B8178" i="6"/>
  <c r="C6330" i="6"/>
  <c r="B8271" i="6"/>
  <c r="C6423" i="6"/>
  <c r="B7863" i="6"/>
  <c r="C6015" i="6"/>
  <c r="B9198" i="6"/>
  <c r="C7350" i="6"/>
  <c r="B8174" i="6"/>
  <c r="C6326" i="6"/>
  <c r="B9165" i="6"/>
  <c r="C7317" i="6"/>
  <c r="B8141" i="6"/>
  <c r="C6293" i="6"/>
  <c r="B8352" i="6"/>
  <c r="C6504" i="6"/>
  <c r="B8794" i="6"/>
  <c r="C6946" i="6"/>
  <c r="B7770" i="6"/>
  <c r="C5922" i="6"/>
  <c r="B8857" i="6"/>
  <c r="C7009" i="6"/>
  <c r="B7833" i="6"/>
  <c r="C5985" i="6"/>
  <c r="B8920" i="6"/>
  <c r="C7072" i="6"/>
  <c r="B7896" i="6"/>
  <c r="C6048" i="6"/>
  <c r="B9079" i="6"/>
  <c r="C7231" i="6"/>
  <c r="B8055" i="6"/>
  <c r="C6207" i="6"/>
  <c r="B9137" i="6"/>
  <c r="C7289" i="6"/>
  <c r="B8113" i="6"/>
  <c r="C6265" i="6"/>
  <c r="B8490" i="6"/>
  <c r="C6642" i="6"/>
  <c r="B8903" i="6"/>
  <c r="C7055" i="6"/>
  <c r="B8011" i="6"/>
  <c r="C6163" i="6"/>
  <c r="B7599" i="6"/>
  <c r="C5751" i="6"/>
  <c r="B8236" i="6"/>
  <c r="C6388" i="6"/>
  <c r="B9211" i="6"/>
  <c r="C7363" i="6"/>
  <c r="B8187" i="6"/>
  <c r="C6339" i="6"/>
  <c r="B7568" i="6"/>
  <c r="C5720" i="6"/>
  <c r="B7536" i="6"/>
  <c r="C5688" i="6"/>
  <c r="B8629" i="6"/>
  <c r="C6781" i="6"/>
  <c r="B7605" i="6"/>
  <c r="C5757" i="6"/>
  <c r="B8436" i="6"/>
  <c r="C6588" i="6"/>
  <c r="B7412" i="6"/>
  <c r="C5564" i="6"/>
  <c r="B8611" i="6"/>
  <c r="C6763" i="6"/>
  <c r="B7587" i="6"/>
  <c r="C5739" i="6"/>
  <c r="B8674" i="6"/>
  <c r="C6826" i="6"/>
  <c r="B7650" i="6"/>
  <c r="C5802" i="6"/>
  <c r="B7720" i="6"/>
  <c r="C5872" i="6"/>
  <c r="B7557" i="6"/>
  <c r="C5709" i="6"/>
  <c r="B8926" i="6"/>
  <c r="C7078" i="6"/>
  <c r="B7902" i="6"/>
  <c r="C6054" i="6"/>
  <c r="B8893" i="6"/>
  <c r="C7045" i="6"/>
  <c r="B7869" i="6"/>
  <c r="C6021" i="6"/>
  <c r="B8479" i="6"/>
  <c r="C6631" i="6"/>
  <c r="B8650" i="6"/>
  <c r="C6802" i="6"/>
  <c r="B7626" i="6"/>
  <c r="C5778" i="6"/>
  <c r="B8713" i="6"/>
  <c r="C6865" i="6"/>
  <c r="B7689" i="6"/>
  <c r="C5841" i="6"/>
  <c r="B8776" i="6"/>
  <c r="C6928" i="6"/>
  <c r="B7752" i="6"/>
  <c r="C5904" i="6"/>
  <c r="B8807" i="6"/>
  <c r="C6959" i="6"/>
  <c r="B7622" i="6"/>
  <c r="C5774" i="6"/>
  <c r="B9121" i="6"/>
  <c r="C7273" i="6"/>
  <c r="B8097" i="6"/>
  <c r="C6249" i="6"/>
  <c r="B8809" i="6"/>
  <c r="C6961" i="6"/>
  <c r="B8051" i="6"/>
  <c r="C6203" i="6"/>
  <c r="B8860" i="6"/>
  <c r="C7012" i="6"/>
  <c r="B7836" i="6"/>
  <c r="C5988" i="6"/>
  <c r="B8939" i="6"/>
  <c r="C7091" i="6"/>
  <c r="B7915" i="6"/>
  <c r="C6067" i="6"/>
  <c r="B9055" i="6"/>
  <c r="C7207" i="6"/>
  <c r="B9125" i="6"/>
  <c r="C7277" i="6"/>
  <c r="B8101" i="6"/>
  <c r="C6253" i="6"/>
  <c r="B8932" i="6"/>
  <c r="C7084" i="6"/>
  <c r="B7908" i="6"/>
  <c r="C6060" i="6"/>
  <c r="B8979" i="6"/>
  <c r="C7131" i="6"/>
  <c r="B7955" i="6"/>
  <c r="C6107" i="6"/>
  <c r="B9042" i="6"/>
  <c r="C7194" i="6"/>
  <c r="B8018" i="6"/>
  <c r="C6170" i="6"/>
  <c r="B8102" i="6"/>
  <c r="C6254" i="6"/>
  <c r="B9035" i="6"/>
  <c r="C7187" i="6"/>
  <c r="B7923" i="6"/>
  <c r="C6075" i="6"/>
  <c r="B8526" i="6"/>
  <c r="C6678" i="6"/>
  <c r="B7502" i="6"/>
  <c r="C5654" i="6"/>
  <c r="B8365" i="6"/>
  <c r="C6517" i="6"/>
  <c r="B7584" i="6"/>
  <c r="C5736" i="6"/>
  <c r="B9146" i="6"/>
  <c r="C7298" i="6"/>
  <c r="B8122" i="6"/>
  <c r="C6274" i="6"/>
  <c r="B7679" i="6"/>
  <c r="C5831" i="6"/>
  <c r="B8185" i="6"/>
  <c r="C6337" i="6"/>
  <c r="B7439" i="6"/>
  <c r="C5591" i="6"/>
  <c r="B8248" i="6"/>
  <c r="C6400" i="6"/>
  <c r="B7743" i="6"/>
  <c r="C5895" i="6"/>
  <c r="B8279" i="6"/>
  <c r="C6431" i="6"/>
  <c r="B7504" i="6"/>
  <c r="C5656" i="6"/>
  <c r="B8337" i="6"/>
  <c r="C6489" i="6"/>
  <c r="B8230" i="6"/>
  <c r="C6382" i="6"/>
  <c r="B8744" i="6"/>
  <c r="C6896" i="6"/>
  <c r="B7809" i="6"/>
  <c r="C5961" i="6"/>
  <c r="B7474" i="6"/>
  <c r="C5626" i="6"/>
  <c r="B8716" i="6"/>
  <c r="C6868" i="6"/>
  <c r="B7692" i="6"/>
  <c r="C5844" i="6"/>
  <c r="B8795" i="6"/>
  <c r="C6947" i="6"/>
  <c r="B7771" i="6"/>
  <c r="C5923" i="6"/>
  <c r="B8831" i="6"/>
  <c r="C6983" i="6"/>
  <c r="B9109" i="6"/>
  <c r="C7261" i="6"/>
  <c r="B8085" i="6"/>
  <c r="C6237" i="6"/>
  <c r="B8916" i="6"/>
  <c r="C7068" i="6"/>
  <c r="B7892" i="6"/>
  <c r="C6044" i="6"/>
  <c r="B8963" i="6"/>
  <c r="C7115" i="6"/>
  <c r="B7939" i="6"/>
  <c r="C6091" i="6"/>
  <c r="B9170" i="6"/>
  <c r="C7322" i="6"/>
  <c r="B8130" i="6"/>
  <c r="C6282" i="6"/>
  <c r="B7456" i="6"/>
  <c r="C5608" i="6"/>
  <c r="B7657" i="6"/>
  <c r="C5809" i="6"/>
  <c r="B9117" i="6"/>
  <c r="C7269" i="6"/>
  <c r="B8093" i="6"/>
  <c r="C6245" i="6"/>
  <c r="B8144" i="6"/>
  <c r="C6296" i="6"/>
  <c r="B8775" i="6"/>
  <c r="C6927" i="6"/>
  <c r="B7832" i="6"/>
  <c r="C5984" i="6"/>
  <c r="B7779" i="6"/>
  <c r="C5931" i="6"/>
  <c r="B9679" i="6"/>
  <c r="C7831" i="6"/>
  <c r="B7418" i="6"/>
  <c r="C5570" i="6"/>
  <c r="B8681" i="6"/>
  <c r="C6833" i="6"/>
  <c r="B8434" i="6"/>
  <c r="C6586" i="6"/>
  <c r="B9182" i="6"/>
  <c r="C7334" i="6"/>
  <c r="B9235" i="6"/>
  <c r="C7387" i="6"/>
  <c r="B8474" i="6"/>
  <c r="C6626" i="6"/>
  <c r="B8793" i="6"/>
  <c r="C6945" i="6"/>
  <c r="B8491" i="6"/>
  <c r="C6643" i="6"/>
  <c r="B8678" i="6"/>
  <c r="C6830" i="6"/>
  <c r="B8492" i="6"/>
  <c r="C6644" i="6"/>
  <c r="B8386" i="6"/>
  <c r="C6538" i="6"/>
  <c r="B8537" i="6"/>
  <c r="C6689" i="6"/>
  <c r="B7854" i="6"/>
  <c r="C6006" i="6"/>
  <c r="B8447" i="6"/>
  <c r="C6599" i="6"/>
  <c r="B8409" i="6"/>
  <c r="C6561" i="6"/>
  <c r="B8472" i="6"/>
  <c r="C6624" i="6"/>
  <c r="B8631" i="6"/>
  <c r="C6783" i="6"/>
  <c r="B8512" i="6"/>
  <c r="C6664" i="6"/>
  <c r="B7921" i="6"/>
  <c r="C6073" i="6"/>
  <c r="B9233" i="6"/>
  <c r="C7385" i="6"/>
  <c r="B7748" i="6"/>
  <c r="C5900" i="6"/>
  <c r="B9196" i="6"/>
  <c r="C7348" i="6"/>
  <c r="B8172" i="6"/>
  <c r="C6324" i="6"/>
  <c r="B8240" i="6"/>
  <c r="C6392" i="6"/>
  <c r="B8251" i="6"/>
  <c r="C6403" i="6"/>
  <c r="B8896" i="6"/>
  <c r="C7048" i="6"/>
  <c r="B8934" i="6"/>
  <c r="C7086" i="6"/>
  <c r="B8693" i="6"/>
  <c r="C6845" i="6"/>
  <c r="B7669" i="6"/>
  <c r="C5821" i="6"/>
  <c r="B8372" i="6"/>
  <c r="C6524" i="6"/>
  <c r="B7718" i="6"/>
  <c r="C5870" i="6"/>
  <c r="B8419" i="6"/>
  <c r="C6571" i="6"/>
  <c r="B7395" i="6"/>
  <c r="C5547" i="6"/>
  <c r="B8482" i="6"/>
  <c r="C6634" i="6"/>
  <c r="B7458" i="6"/>
  <c r="C5610" i="6"/>
  <c r="B8990" i="6"/>
  <c r="C7142" i="6"/>
  <c r="B7966" i="6"/>
  <c r="C6118" i="6"/>
  <c r="B8957" i="6"/>
  <c r="C7109" i="6"/>
  <c r="B7933" i="6"/>
  <c r="C6085" i="6"/>
  <c r="B9119" i="6"/>
  <c r="C7271" i="6"/>
  <c r="B8586" i="6"/>
  <c r="C6738" i="6"/>
  <c r="B7562" i="6"/>
  <c r="C5714" i="6"/>
  <c r="B8649" i="6"/>
  <c r="C6801" i="6"/>
  <c r="B7625" i="6"/>
  <c r="C5777" i="6"/>
  <c r="B8584" i="6"/>
  <c r="C6736" i="6"/>
  <c r="B7560" i="6"/>
  <c r="C5712" i="6"/>
  <c r="B8743" i="6"/>
  <c r="C6895" i="6"/>
  <c r="B9120" i="6"/>
  <c r="C7272" i="6"/>
  <c r="B9057" i="6"/>
  <c r="C7209" i="6"/>
  <c r="B8033" i="6"/>
  <c r="C6185" i="6"/>
  <c r="B9084" i="6"/>
  <c r="C7236" i="6"/>
  <c r="B7620" i="6"/>
  <c r="C5772" i="6"/>
  <c r="B9180" i="6"/>
  <c r="C7332" i="6"/>
  <c r="B8156" i="6"/>
  <c r="C6308" i="6"/>
  <c r="B9131" i="6"/>
  <c r="C7283" i="6"/>
  <c r="B8107" i="6"/>
  <c r="C6259" i="6"/>
  <c r="B8294" i="6"/>
  <c r="C6446" i="6"/>
  <c r="B8614" i="6"/>
  <c r="C6766" i="6"/>
  <c r="B8549" i="6"/>
  <c r="C6701" i="6"/>
  <c r="B7432" i="6"/>
  <c r="C5584" i="6"/>
  <c r="B8228" i="6"/>
  <c r="C6380" i="6"/>
  <c r="B8191" i="6"/>
  <c r="C6343" i="6"/>
  <c r="B8275" i="6"/>
  <c r="C6427" i="6"/>
  <c r="B8703" i="6"/>
  <c r="C6855" i="6"/>
  <c r="B8338" i="6"/>
  <c r="C6490" i="6"/>
  <c r="B8224" i="6"/>
  <c r="C6376" i="6"/>
  <c r="B7676" i="6"/>
  <c r="C5828" i="6"/>
  <c r="B7667" i="6"/>
  <c r="C5819" i="6"/>
  <c r="B8462" i="6"/>
  <c r="C6614" i="6"/>
  <c r="B7438" i="6"/>
  <c r="C5590" i="6"/>
  <c r="B8301" i="6"/>
  <c r="C6453" i="6"/>
  <c r="B8262" i="6"/>
  <c r="C6414" i="6"/>
  <c r="B9082" i="6"/>
  <c r="C7234" i="6"/>
  <c r="B8058" i="6"/>
  <c r="C6210" i="6"/>
  <c r="B9209" i="6"/>
  <c r="C7361" i="6"/>
  <c r="B8121" i="6"/>
  <c r="C6273" i="6"/>
  <c r="B9208" i="6"/>
  <c r="C7360" i="6"/>
  <c r="B8184" i="6"/>
  <c r="C6336" i="6"/>
  <c r="B8159" i="6"/>
  <c r="C6311" i="6"/>
  <c r="B8343" i="6"/>
  <c r="C6495" i="6"/>
  <c r="B7744" i="6"/>
  <c r="C5896" i="6"/>
  <c r="B8913" i="6"/>
  <c r="C7065" i="6"/>
  <c r="B7889" i="6"/>
  <c r="C6041" i="6"/>
  <c r="B7681" i="6"/>
  <c r="C5833" i="6"/>
  <c r="B7858" i="6"/>
  <c r="C6010" i="6"/>
  <c r="B8652" i="6"/>
  <c r="C6804" i="6"/>
  <c r="B7628" i="6"/>
  <c r="C5780" i="6"/>
  <c r="B8475" i="6"/>
  <c r="C6627" i="6"/>
  <c r="B7451" i="6"/>
  <c r="C5603" i="6"/>
  <c r="B9174" i="6"/>
  <c r="C7326" i="6"/>
  <c r="B8917" i="6"/>
  <c r="C7069" i="6"/>
  <c r="B7893" i="6"/>
  <c r="C6045" i="6"/>
  <c r="B8724" i="6"/>
  <c r="C6876" i="6"/>
  <c r="B7700" i="6"/>
  <c r="C5852" i="6"/>
  <c r="B8899" i="6"/>
  <c r="C7051" i="6"/>
  <c r="B7875" i="6"/>
  <c r="C6027" i="6"/>
  <c r="B8962" i="6"/>
  <c r="C7114" i="6"/>
  <c r="B7938" i="6"/>
  <c r="C6090" i="6"/>
  <c r="B8126" i="6"/>
  <c r="C6278" i="6"/>
  <c r="B8872" i="6"/>
  <c r="C7024" i="6"/>
  <c r="B9214" i="6"/>
  <c r="C7366" i="6"/>
  <c r="B8190" i="6"/>
  <c r="C6342" i="6"/>
  <c r="B9181" i="6"/>
  <c r="C7333" i="6"/>
  <c r="B8157" i="6"/>
  <c r="C6309" i="6"/>
  <c r="B8496" i="6"/>
  <c r="C6648" i="6"/>
  <c r="B8938" i="6"/>
  <c r="C7090" i="6"/>
  <c r="B7914" i="6"/>
  <c r="C6066" i="6"/>
  <c r="B9065" i="6"/>
  <c r="C7217" i="6"/>
  <c r="B7977" i="6"/>
  <c r="C6129" i="6"/>
  <c r="B9064" i="6"/>
  <c r="C7216" i="6"/>
  <c r="B8040" i="6"/>
  <c r="C6192" i="6"/>
  <c r="B9223" i="6"/>
  <c r="C7375" i="6"/>
  <c r="B8199" i="6"/>
  <c r="C6351" i="6"/>
  <c r="B8736" i="6"/>
  <c r="C6888" i="6"/>
  <c r="B8385" i="6"/>
  <c r="C6537" i="6"/>
  <c r="B7648" i="6"/>
  <c r="C5800" i="6"/>
  <c r="B8764" i="6"/>
  <c r="C6916" i="6"/>
  <c r="B7740" i="6"/>
  <c r="C5892" i="6"/>
  <c r="B8843" i="6"/>
  <c r="C6995" i="6"/>
  <c r="B7819" i="6"/>
  <c r="C5971" i="6"/>
  <c r="B7551" i="6"/>
  <c r="C5703" i="6"/>
  <c r="B9029" i="6"/>
  <c r="C7181" i="6"/>
  <c r="B8005" i="6"/>
  <c r="C6157" i="6"/>
  <c r="B8836" i="6"/>
  <c r="C6988" i="6"/>
  <c r="B7812" i="6"/>
  <c r="C5964" i="6"/>
  <c r="B9011" i="6"/>
  <c r="C7163" i="6"/>
  <c r="B7987" i="6"/>
  <c r="C6139" i="6"/>
  <c r="B9090" i="6"/>
  <c r="C7242" i="6"/>
  <c r="B8050" i="6"/>
  <c r="C6202" i="6"/>
  <c r="B7734" i="6"/>
  <c r="C5886" i="6"/>
  <c r="B9078" i="6"/>
  <c r="C7230" i="6"/>
  <c r="B9070" i="6"/>
  <c r="C7222" i="6"/>
  <c r="B8046" i="6"/>
  <c r="C6198" i="6"/>
  <c r="B9037" i="6"/>
  <c r="C7189" i="6"/>
  <c r="B8013" i="6"/>
  <c r="C6165" i="6"/>
  <c r="B9519" i="6"/>
  <c r="C7671" i="6"/>
  <c r="B8666" i="6"/>
  <c r="C6818" i="6"/>
  <c r="B7642" i="6"/>
  <c r="C5794" i="6"/>
  <c r="B8729" i="6"/>
  <c r="C6881" i="6"/>
  <c r="B7705" i="6"/>
  <c r="C5857" i="6"/>
  <c r="B8792" i="6"/>
  <c r="C6944" i="6"/>
  <c r="B7768" i="6"/>
  <c r="C5920" i="6"/>
  <c r="B8951" i="6"/>
  <c r="C7103" i="6"/>
  <c r="B8342" i="6"/>
  <c r="C6494" i="6"/>
  <c r="B9009" i="6"/>
  <c r="C7161" i="6"/>
  <c r="B7985" i="6"/>
  <c r="C6137" i="6"/>
  <c r="B9357" i="6"/>
  <c r="C7509" i="6"/>
  <c r="B8263" i="6"/>
  <c r="C6415" i="6"/>
  <c r="B7856" i="6"/>
  <c r="C6008" i="6"/>
  <c r="B9132" i="6"/>
  <c r="C7284" i="6"/>
  <c r="B8108" i="6"/>
  <c r="C6260" i="6"/>
  <c r="B9083" i="6"/>
  <c r="C7235" i="6"/>
  <c r="B8059" i="6"/>
  <c r="C6211" i="6"/>
  <c r="B7472" i="6"/>
  <c r="C5624" i="6"/>
  <c r="B8624" i="6"/>
  <c r="C6776" i="6"/>
  <c r="B8501" i="6"/>
  <c r="C6653" i="6"/>
  <c r="B7879" i="6"/>
  <c r="C6031" i="6"/>
  <c r="B8308" i="6"/>
  <c r="C6460" i="6"/>
  <c r="B8902" i="6"/>
  <c r="C7054" i="6"/>
  <c r="B8483" i="6"/>
  <c r="C6635" i="6"/>
  <c r="B7459" i="6"/>
  <c r="C5611" i="6"/>
  <c r="B8546" i="6"/>
  <c r="C6698" i="6"/>
  <c r="B7522" i="6"/>
  <c r="C5674" i="6"/>
  <c r="B8961" i="6"/>
  <c r="C7113" i="6"/>
  <c r="B8644" i="6"/>
  <c r="C6796" i="6"/>
  <c r="B8798" i="6"/>
  <c r="C6950" i="6"/>
  <c r="B7774" i="6"/>
  <c r="C5926" i="6"/>
  <c r="B8765" i="6"/>
  <c r="C6917" i="6"/>
  <c r="B7741" i="6"/>
  <c r="C5893" i="6"/>
  <c r="B8534" i="6"/>
  <c r="C6686" i="6"/>
  <c r="B8522" i="6"/>
  <c r="C6674" i="6"/>
  <c r="B7498" i="6"/>
  <c r="C5650" i="6"/>
  <c r="B8585" i="6"/>
  <c r="C6737" i="6"/>
  <c r="B7561" i="6"/>
  <c r="C5713" i="6"/>
  <c r="B8648" i="6"/>
  <c r="C6800" i="6"/>
  <c r="B7624" i="6"/>
  <c r="C5776" i="6"/>
  <c r="B8679" i="6"/>
  <c r="C6831" i="6"/>
  <c r="B7968" i="6"/>
  <c r="C6120" i="6"/>
  <c r="B8993" i="6"/>
  <c r="C7145" i="6"/>
  <c r="B7969" i="6"/>
  <c r="C6121" i="6"/>
  <c r="B7425" i="6"/>
  <c r="C5577" i="6"/>
  <c r="B8626" i="6"/>
  <c r="C6778" i="6"/>
  <c r="B8732" i="6"/>
  <c r="C6884" i="6"/>
  <c r="B7708" i="6"/>
  <c r="C5860" i="6"/>
  <c r="B8811" i="6"/>
  <c r="C6963" i="6"/>
  <c r="B7787" i="6"/>
  <c r="C5939" i="6"/>
  <c r="B10094" i="6"/>
  <c r="C8246" i="6"/>
  <c r="B8997" i="6"/>
  <c r="C7149" i="6"/>
  <c r="B7973" i="6"/>
  <c r="C6125" i="6"/>
  <c r="B8804" i="6"/>
  <c r="C6956" i="6"/>
  <c r="B7780" i="6"/>
  <c r="C5932" i="6"/>
  <c r="B8851" i="6"/>
  <c r="C7003" i="6"/>
  <c r="B7827" i="6"/>
  <c r="C5979" i="6"/>
  <c r="B8914" i="6"/>
  <c r="C7066" i="6"/>
  <c r="B7890" i="6"/>
  <c r="C6042" i="6"/>
  <c r="B9150" i="6"/>
  <c r="C7302" i="6"/>
  <c r="B8267" i="6"/>
  <c r="C6419" i="6"/>
  <c r="B8754" i="6"/>
  <c r="C6906" i="6"/>
  <c r="B8398" i="6"/>
  <c r="C6550" i="6"/>
  <c r="B8575" i="6"/>
  <c r="C6727" i="6"/>
  <c r="B8237" i="6"/>
  <c r="C6389" i="6"/>
  <c r="B8992" i="6"/>
  <c r="C7144" i="6"/>
  <c r="B9018" i="6"/>
  <c r="C7170" i="6"/>
  <c r="B7994" i="6"/>
  <c r="C6146" i="6"/>
  <c r="B9145" i="6"/>
  <c r="C7297" i="6"/>
  <c r="B8057" i="6"/>
  <c r="C6209" i="6"/>
  <c r="B9144" i="6"/>
  <c r="C7296" i="6"/>
  <c r="B8120" i="6"/>
  <c r="C6272" i="6"/>
  <c r="B9175" i="6"/>
  <c r="C7327" i="6"/>
  <c r="B8151" i="6"/>
  <c r="C6303" i="6"/>
  <c r="B7558" i="6"/>
  <c r="C5710" i="6"/>
  <c r="B8209" i="6"/>
  <c r="C6361" i="6"/>
  <c r="B8766" i="6"/>
  <c r="C6918" i="6"/>
  <c r="B7848" i="6"/>
  <c r="C6000" i="6"/>
  <c r="B8272" i="6"/>
  <c r="C6424" i="6"/>
  <c r="B9358" i="6"/>
  <c r="C7510" i="6"/>
  <c r="B8588" i="6"/>
  <c r="C6740" i="6"/>
  <c r="B7564" i="6"/>
  <c r="C5716" i="6"/>
  <c r="B8667" i="6"/>
  <c r="C6819" i="6"/>
  <c r="B7643" i="6"/>
  <c r="C5795" i="6"/>
  <c r="B9238" i="6"/>
  <c r="C7390" i="6"/>
  <c r="B8981" i="6"/>
  <c r="C7133" i="6"/>
  <c r="B7957" i="6"/>
  <c r="C6109" i="6"/>
  <c r="B8788" i="6"/>
  <c r="C6940" i="6"/>
  <c r="B7764" i="6"/>
  <c r="C5916" i="6"/>
  <c r="B8835" i="6"/>
  <c r="C6987" i="6"/>
  <c r="B7811" i="6"/>
  <c r="C5963" i="6"/>
  <c r="B9026" i="6"/>
  <c r="C7178" i="6"/>
  <c r="B8002" i="6"/>
  <c r="C6154" i="6"/>
  <c r="B8438" i="6"/>
  <c r="C6590" i="6"/>
  <c r="B9000" i="6"/>
  <c r="C7152" i="6"/>
  <c r="B8989" i="6"/>
  <c r="C7141" i="6"/>
  <c r="B7965" i="6"/>
  <c r="C6117" i="6"/>
  <c r="B8143" i="6"/>
  <c r="C6295" i="6"/>
  <c r="B7878" i="6"/>
  <c r="C6030" i="6"/>
  <c r="B8317" i="6"/>
  <c r="C6469" i="6"/>
  <c r="B8388" i="6"/>
  <c r="C6540" i="6"/>
  <c r="B9050" i="6"/>
  <c r="C7202" i="6"/>
  <c r="B9172" i="6"/>
  <c r="C7324" i="6"/>
  <c r="B8845" i="6"/>
  <c r="C6997" i="6"/>
  <c r="B7450" i="6"/>
  <c r="C5602" i="6"/>
  <c r="B8878" i="6"/>
  <c r="C7030" i="6"/>
  <c r="B8717" i="6"/>
  <c r="C6869" i="6"/>
  <c r="B7693" i="6"/>
  <c r="C5845" i="6"/>
  <c r="B8346" i="6"/>
  <c r="C6498" i="6"/>
  <c r="B7942" i="6"/>
  <c r="C6094" i="6"/>
  <c r="B7424" i="6"/>
  <c r="C5576" i="6"/>
  <c r="B7952" i="6"/>
  <c r="C6104" i="6"/>
  <c r="B8945" i="6"/>
  <c r="C7097" i="6"/>
  <c r="B7528" i="6"/>
  <c r="C5680" i="6"/>
  <c r="B8442" i="6"/>
  <c r="C6594" i="6"/>
  <c r="B9310" i="6"/>
  <c r="C7462" i="6"/>
  <c r="B9758" i="6"/>
  <c r="C7910" i="6"/>
  <c r="B7982" i="6"/>
  <c r="C6134" i="6"/>
  <c r="B8750" i="6"/>
  <c r="C6902" i="6"/>
  <c r="B7726" i="6"/>
  <c r="C5878" i="6"/>
  <c r="B8589" i="6"/>
  <c r="C6741" i="6"/>
  <c r="B7565" i="6"/>
  <c r="C5717" i="6"/>
  <c r="B7394" i="6"/>
  <c r="C5546" i="6"/>
  <c r="B8218" i="6"/>
  <c r="C6370" i="6"/>
  <c r="B9215" i="6"/>
  <c r="C7367" i="6"/>
  <c r="B8281" i="6"/>
  <c r="C6433" i="6"/>
  <c r="B8975" i="6"/>
  <c r="C7127" i="6"/>
  <c r="B8344" i="6"/>
  <c r="C6496" i="6"/>
  <c r="B9296" i="6"/>
  <c r="C7448" i="6"/>
  <c r="B8503" i="6"/>
  <c r="C6655" i="6"/>
  <c r="B7791" i="6"/>
  <c r="C5943" i="6"/>
  <c r="B8817" i="6"/>
  <c r="C6969" i="6"/>
  <c r="B7793" i="6"/>
  <c r="C5945" i="6"/>
  <c r="B7553" i="6"/>
  <c r="C5705" i="6"/>
  <c r="B8819" i="6"/>
  <c r="C6971" i="6"/>
  <c r="B9068" i="6"/>
  <c r="C7220" i="6"/>
  <c r="B8044" i="6"/>
  <c r="C6196" i="6"/>
  <c r="B9147" i="6"/>
  <c r="C7299" i="6"/>
  <c r="B8123" i="6"/>
  <c r="C6275" i="6"/>
  <c r="B8032" i="6"/>
  <c r="C6184" i="6"/>
  <c r="B8192" i="6"/>
  <c r="C6344" i="6"/>
  <c r="B8565" i="6"/>
  <c r="C6717" i="6"/>
  <c r="B7541" i="6"/>
  <c r="C5693" i="6"/>
  <c r="B8244" i="6"/>
  <c r="C6396" i="6"/>
  <c r="B8335" i="6"/>
  <c r="C6487" i="6"/>
  <c r="B8291" i="6"/>
  <c r="C6443" i="6"/>
  <c r="B8991" i="6"/>
  <c r="C7143" i="6"/>
  <c r="B8354" i="6"/>
  <c r="C6506" i="6"/>
  <c r="B7984" i="6"/>
  <c r="C6136" i="6"/>
  <c r="B8862" i="6"/>
  <c r="C7014" i="6"/>
  <c r="B7838" i="6"/>
  <c r="C5990" i="6"/>
  <c r="B8829" i="6"/>
  <c r="C6981" i="6"/>
  <c r="B7805" i="6"/>
  <c r="C5957" i="6"/>
  <c r="B7711" i="6"/>
  <c r="C5863" i="6"/>
  <c r="B8458" i="6"/>
  <c r="C6610" i="6"/>
  <c r="B7434" i="6"/>
  <c r="C5586" i="6"/>
  <c r="B8521" i="6"/>
  <c r="C6673" i="6"/>
  <c r="B7497" i="6"/>
  <c r="C5649" i="6"/>
  <c r="B8456" i="6"/>
  <c r="C6608" i="6"/>
  <c r="B8176" i="6"/>
  <c r="C6328" i="6"/>
  <c r="B8615" i="6"/>
  <c r="C6767" i="6"/>
  <c r="B8336" i="6"/>
  <c r="C6488" i="6"/>
  <c r="B8929" i="6"/>
  <c r="C7081" i="6"/>
  <c r="B7905" i="6"/>
  <c r="C6057" i="6"/>
  <c r="B8316" i="6"/>
  <c r="C6468" i="6"/>
  <c r="B8435" i="6"/>
  <c r="C6587" i="6"/>
  <c r="B9052" i="6"/>
  <c r="C7204" i="6"/>
  <c r="B8028" i="6"/>
  <c r="C6180" i="6"/>
  <c r="B9003" i="6"/>
  <c r="C7155" i="6"/>
  <c r="B7979" i="6"/>
  <c r="C6131" i="6"/>
  <c r="B7526" i="6"/>
  <c r="C5678" i="6"/>
  <c r="B8879" i="6"/>
  <c r="C7031" i="6"/>
  <c r="B8421" i="6"/>
  <c r="C6573" i="6"/>
  <c r="B9124" i="6"/>
  <c r="C7276" i="6"/>
  <c r="B8100" i="6"/>
  <c r="C6252" i="6"/>
  <c r="B9171" i="6"/>
  <c r="C7323" i="6"/>
  <c r="B8147" i="6"/>
  <c r="C6299" i="6"/>
  <c r="B10906" i="6"/>
  <c r="C9058" i="6"/>
  <c r="B8210" i="6"/>
  <c r="C6362" i="6"/>
  <c r="B8943" i="6"/>
  <c r="C7095" i="6"/>
  <c r="B9163" i="6"/>
  <c r="C7315" i="6"/>
  <c r="B8370" i="6"/>
  <c r="C6522" i="6"/>
  <c r="B8334" i="6"/>
  <c r="C6486" i="6"/>
  <c r="B9197" i="6"/>
  <c r="C7349" i="6"/>
  <c r="B8173" i="6"/>
  <c r="C6325" i="6"/>
  <c r="B8592" i="6"/>
  <c r="C6744" i="6"/>
  <c r="B8954" i="6"/>
  <c r="C7106" i="6"/>
  <c r="B7930" i="6"/>
  <c r="C6082" i="6"/>
  <c r="B9081" i="6"/>
  <c r="C7233" i="6"/>
  <c r="B7993" i="6"/>
  <c r="C6145" i="6"/>
  <c r="B9080" i="6"/>
  <c r="C7232" i="6"/>
  <c r="B8056" i="6"/>
  <c r="C6208" i="6"/>
  <c r="B9239" i="6"/>
  <c r="C7391" i="6"/>
  <c r="B8215" i="6"/>
  <c r="C6367" i="6"/>
  <c r="B7974" i="6"/>
  <c r="C6126" i="6"/>
  <c r="B8785" i="6"/>
  <c r="C6937" i="6"/>
  <c r="B7761" i="6"/>
  <c r="C5913" i="6"/>
  <c r="B8060" i="6"/>
  <c r="C6212" i="6"/>
  <c r="B7920" i="6"/>
  <c r="C6072" i="6"/>
  <c r="B8524" i="6"/>
  <c r="C6676" i="6"/>
  <c r="B7500" i="6"/>
  <c r="C5652" i="6"/>
  <c r="B8347" i="6"/>
  <c r="C6499" i="6"/>
  <c r="B7847" i="6"/>
  <c r="C5999" i="6"/>
  <c r="B9030" i="6"/>
  <c r="C7182" i="6"/>
  <c r="B8789" i="6"/>
  <c r="C6941" i="6"/>
  <c r="B7765" i="6"/>
  <c r="C5917" i="6"/>
  <c r="B8596" i="6"/>
  <c r="C6748" i="6"/>
  <c r="B7572" i="6"/>
  <c r="C5724" i="6"/>
  <c r="B8771" i="6"/>
  <c r="C6923" i="6"/>
  <c r="B7747" i="6"/>
  <c r="C5899" i="6"/>
  <c r="B8834" i="6"/>
  <c r="C6986" i="6"/>
  <c r="B7810" i="6"/>
  <c r="C5962" i="6"/>
  <c r="B9130" i="6"/>
  <c r="C7282" i="6"/>
  <c r="B8360" i="6"/>
  <c r="C6512" i="6"/>
  <c r="B9086" i="6"/>
  <c r="C7238" i="6"/>
  <c r="B8062" i="6"/>
  <c r="C6214" i="6"/>
  <c r="B9053" i="6"/>
  <c r="C7205" i="6"/>
  <c r="B8029" i="6"/>
  <c r="C6181" i="6"/>
  <c r="B7512" i="6"/>
  <c r="C5664" i="6"/>
  <c r="B8810" i="6"/>
  <c r="C6962" i="6"/>
  <c r="B7786" i="6"/>
  <c r="C5938" i="6"/>
  <c r="B8873" i="6"/>
  <c r="C7025" i="6"/>
  <c r="B7849" i="6"/>
  <c r="C6001" i="6"/>
  <c r="B8936" i="6"/>
  <c r="C7088" i="6"/>
  <c r="B7912" i="6"/>
  <c r="C6064" i="6"/>
  <c r="B9095" i="6"/>
  <c r="C7247" i="6"/>
  <c r="B8071" i="6"/>
  <c r="C6223" i="6"/>
  <c r="B8953" i="6"/>
  <c r="C7105" i="6"/>
  <c r="B8257" i="6"/>
  <c r="C6409" i="6"/>
  <c r="B7998" i="6"/>
  <c r="C6150" i="6"/>
  <c r="B8636" i="6"/>
  <c r="C6788" i="6"/>
  <c r="B7612" i="6"/>
  <c r="C5764" i="6"/>
  <c r="B8715" i="6"/>
  <c r="C6867" i="6"/>
  <c r="B7691" i="6"/>
  <c r="C5843" i="6"/>
  <c r="B9158" i="6"/>
  <c r="C7310" i="6"/>
  <c r="B8901" i="6"/>
  <c r="C7053" i="6"/>
  <c r="B7877" i="6"/>
  <c r="C6029" i="6"/>
  <c r="B8708" i="6"/>
  <c r="C6860" i="6"/>
  <c r="B7684" i="6"/>
  <c r="C5836" i="6"/>
  <c r="B8883" i="6"/>
  <c r="C7035" i="6"/>
  <c r="B7859" i="6"/>
  <c r="C6011" i="6"/>
  <c r="B8946" i="6"/>
  <c r="C7098" i="6"/>
  <c r="B7922" i="6"/>
  <c r="C6074" i="6"/>
  <c r="B8638" i="6"/>
  <c r="C6790" i="6"/>
  <c r="B8325" i="6"/>
  <c r="C6477" i="6"/>
  <c r="B8942" i="6"/>
  <c r="C7094" i="6"/>
  <c r="B7918" i="6"/>
  <c r="C6070" i="6"/>
  <c r="B8909" i="6"/>
  <c r="C7061" i="6"/>
  <c r="B7885" i="6"/>
  <c r="C6037" i="6"/>
  <c r="B8639" i="6"/>
  <c r="C6791" i="6"/>
  <c r="B8538" i="6"/>
  <c r="C6690" i="6"/>
  <c r="B7514" i="6"/>
  <c r="C5666" i="6"/>
  <c r="B8601" i="6"/>
  <c r="C6753" i="6"/>
  <c r="B7577" i="6"/>
  <c r="C5729" i="6"/>
  <c r="B8664" i="6"/>
  <c r="C6816" i="6"/>
  <c r="B7640" i="6"/>
  <c r="C5792" i="6"/>
  <c r="B8823" i="6"/>
  <c r="C6975" i="6"/>
  <c r="B7798" i="6"/>
  <c r="C5950" i="6"/>
  <c r="B8881" i="6"/>
  <c r="C7033" i="6"/>
  <c r="B7857" i="6"/>
  <c r="C6009" i="6"/>
  <c r="B8425" i="6"/>
  <c r="C6577" i="6"/>
  <c r="B8047" i="6"/>
  <c r="C6199" i="6"/>
  <c r="B8965" i="6"/>
  <c r="C7117" i="6"/>
  <c r="B9004" i="6"/>
  <c r="C7156" i="6"/>
  <c r="B7980" i="6"/>
  <c r="C6132" i="6"/>
  <c r="B8955" i="6"/>
  <c r="C7107" i="6"/>
  <c r="B7931" i="6"/>
  <c r="C6083" i="6"/>
  <c r="B8038" i="6"/>
  <c r="C6190" i="6"/>
  <c r="B8527" i="6"/>
  <c r="C6679" i="6"/>
  <c r="B8373" i="6"/>
  <c r="C6525" i="6"/>
  <c r="B9204" i="6"/>
  <c r="C7356" i="6"/>
  <c r="B8180" i="6"/>
  <c r="C6332" i="6"/>
  <c r="B8959" i="6"/>
  <c r="C7111" i="6"/>
  <c r="B8355" i="6"/>
  <c r="C6507" i="6"/>
  <c r="B7894" i="6"/>
  <c r="C6046" i="6"/>
  <c r="B8418" i="6"/>
  <c r="C6570" i="6"/>
  <c r="B7397" i="6"/>
  <c r="C5549" i="6"/>
  <c r="B8444" i="6"/>
  <c r="C6596" i="6"/>
  <c r="B7492" i="6"/>
  <c r="C5644" i="6"/>
  <c r="B8670" i="6"/>
  <c r="C6822" i="6"/>
  <c r="B7646" i="6"/>
  <c r="C5798" i="6"/>
  <c r="B8637" i="6"/>
  <c r="C6789" i="6"/>
  <c r="B7613" i="6"/>
  <c r="C5765" i="6"/>
  <c r="B10865" i="6"/>
  <c r="C9017" i="6"/>
  <c r="B8394" i="6"/>
  <c r="C6546" i="6"/>
  <c r="B9373" i="6"/>
  <c r="C7525" i="6"/>
  <c r="B8457" i="6"/>
  <c r="C6609" i="6"/>
  <c r="B7433" i="6"/>
  <c r="C5585" i="6"/>
  <c r="B8520" i="6"/>
  <c r="C6672" i="6"/>
  <c r="B8640" i="6"/>
  <c r="C6792" i="6"/>
  <c r="B8551" i="6"/>
  <c r="C6703" i="6"/>
  <c r="B8784" i="6"/>
  <c r="C6936" i="6"/>
  <c r="B8865" i="6"/>
  <c r="C7017" i="6"/>
  <c r="B7841" i="6"/>
  <c r="C5993" i="6"/>
  <c r="B7932" i="6"/>
  <c r="C6084" i="6"/>
  <c r="B9839" i="6"/>
  <c r="C7991" i="6"/>
  <c r="B8604" i="6"/>
  <c r="C6756" i="6"/>
  <c r="B7580" i="6"/>
  <c r="C5732" i="6"/>
  <c r="B8683" i="6"/>
  <c r="C6835" i="6"/>
  <c r="B7659" i="6"/>
  <c r="C5811" i="6"/>
  <c r="B9110" i="6"/>
  <c r="C7262" i="6"/>
  <c r="B8869" i="6"/>
  <c r="C7021" i="6"/>
  <c r="B7845" i="6"/>
  <c r="C5997" i="6"/>
  <c r="B8676" i="6"/>
  <c r="C6828" i="6"/>
  <c r="B7652" i="6"/>
  <c r="C5804" i="6"/>
  <c r="B8723" i="6"/>
  <c r="C6875" i="6"/>
  <c r="B7699" i="6"/>
  <c r="C5851" i="6"/>
  <c r="B8786" i="6"/>
  <c r="C6938" i="6"/>
  <c r="B7762" i="6"/>
  <c r="C5914" i="6"/>
  <c r="B7850" i="6"/>
  <c r="C6002" i="6"/>
  <c r="B9024" i="6"/>
  <c r="C7176" i="6"/>
  <c r="B7730" i="6"/>
  <c r="C5882" i="6"/>
  <c r="B8270" i="6"/>
  <c r="C6422" i="6"/>
  <c r="B9133" i="6"/>
  <c r="C7285" i="6"/>
  <c r="B8109" i="6"/>
  <c r="C6261" i="6"/>
  <c r="B8112" i="6"/>
  <c r="C6264" i="6"/>
  <c r="B8890" i="6"/>
  <c r="C7042" i="6"/>
  <c r="B7866" i="6"/>
  <c r="C6018" i="6"/>
  <c r="B9001" i="6"/>
  <c r="C7153" i="6"/>
  <c r="B7929" i="6"/>
  <c r="C6081" i="6"/>
  <c r="B9016" i="6"/>
  <c r="C7168" i="6"/>
  <c r="B7992" i="6"/>
  <c r="C6144" i="6"/>
  <c r="B9047" i="6"/>
  <c r="C7199" i="6"/>
  <c r="B8023" i="6"/>
  <c r="C6175" i="6"/>
  <c r="B9105" i="6"/>
  <c r="C7257" i="6"/>
  <c r="B8081" i="6"/>
  <c r="C6233" i="6"/>
  <c r="B8618" i="6"/>
  <c r="C6770" i="6"/>
  <c r="B9031" i="6"/>
  <c r="C7183" i="6"/>
  <c r="B8139" i="6"/>
  <c r="C6291" i="6"/>
  <c r="B7670" i="6"/>
  <c r="C5822" i="6"/>
  <c r="B8460" i="6"/>
  <c r="C6612" i="6"/>
  <c r="B7436" i="6"/>
  <c r="C5588" i="6"/>
  <c r="B8539" i="6"/>
  <c r="C6691" i="6"/>
  <c r="B7515" i="6"/>
  <c r="C5667" i="6"/>
  <c r="B9094" i="6"/>
  <c r="C7246" i="6"/>
  <c r="B8853" i="6"/>
  <c r="C7005" i="6"/>
  <c r="B7829" i="6"/>
  <c r="C5981" i="6"/>
  <c r="B8660" i="6"/>
  <c r="C6812" i="6"/>
  <c r="B7636" i="6"/>
  <c r="C5788" i="6"/>
  <c r="B8707" i="6"/>
  <c r="C6859" i="6"/>
  <c r="B7683" i="6"/>
  <c r="C5835" i="6"/>
  <c r="B8898" i="6"/>
  <c r="C7050" i="6"/>
  <c r="B7874" i="6"/>
  <c r="C6026" i="6"/>
  <c r="B8382" i="6"/>
  <c r="C6534" i="6"/>
  <c r="B8232" i="6"/>
  <c r="C6384" i="6"/>
  <c r="B8861" i="6"/>
  <c r="C7013" i="6"/>
  <c r="B7837" i="6"/>
  <c r="C5989" i="6"/>
  <c r="B8719" i="6"/>
  <c r="C6871" i="6"/>
  <c r="B8321" i="6"/>
  <c r="C6473" i="6"/>
  <c r="B8709" i="6"/>
  <c r="C6861" i="6"/>
  <c r="B8505" i="6"/>
  <c r="C6657" i="6"/>
  <c r="B8026" i="6"/>
  <c r="C6178" i="6"/>
  <c r="B7639" i="6"/>
  <c r="C5791" i="6"/>
  <c r="B9006" i="6"/>
  <c r="C7158" i="6"/>
  <c r="B8730" i="6"/>
  <c r="C6882" i="6"/>
  <c r="B8635" i="6"/>
  <c r="C6787" i="6"/>
  <c r="B7795" i="6"/>
  <c r="C5947" i="6"/>
  <c r="B8103" i="6"/>
  <c r="C6255" i="6"/>
  <c r="B8612" i="6"/>
  <c r="C6764" i="6"/>
  <c r="B7661" i="6"/>
  <c r="C5813" i="6"/>
  <c r="B8273" i="6"/>
  <c r="C6425" i="6"/>
  <c r="B8259" i="6"/>
  <c r="C6411" i="6"/>
  <c r="B8361" i="6"/>
  <c r="C6513" i="6"/>
  <c r="B8203" i="6"/>
  <c r="C6355" i="6"/>
  <c r="B8430" i="6"/>
  <c r="C6582" i="6"/>
  <c r="B9142" i="6"/>
  <c r="C7294" i="6"/>
  <c r="B8384" i="6"/>
  <c r="C6536" i="6"/>
  <c r="B7937" i="6"/>
  <c r="C6089" i="6"/>
  <c r="B8461" i="6"/>
  <c r="C6613" i="6"/>
  <c r="B7437" i="6"/>
  <c r="C5589" i="6"/>
  <c r="B9114" i="6"/>
  <c r="C7266" i="6"/>
  <c r="B8090" i="6"/>
  <c r="C6242" i="6"/>
  <c r="B9241" i="6"/>
  <c r="C7393" i="6"/>
  <c r="B8153" i="6"/>
  <c r="C6305" i="6"/>
  <c r="B9240" i="6"/>
  <c r="C7392" i="6"/>
  <c r="B8216" i="6"/>
  <c r="C6368" i="6"/>
  <c r="B8367" i="6"/>
  <c r="C6519" i="6"/>
  <c r="B8375" i="6"/>
  <c r="C6527" i="6"/>
  <c r="B7632" i="6"/>
  <c r="C5784" i="6"/>
  <c r="B8689" i="6"/>
  <c r="C6841" i="6"/>
  <c r="B7665" i="6"/>
  <c r="C5817" i="6"/>
  <c r="B8828" i="6"/>
  <c r="C6980" i="6"/>
  <c r="B7411" i="6"/>
  <c r="C5563" i="6"/>
  <c r="B8940" i="6"/>
  <c r="C7092" i="6"/>
  <c r="B7916" i="6"/>
  <c r="C6068" i="6"/>
  <c r="B9019" i="6"/>
  <c r="C7171" i="6"/>
  <c r="B7995" i="6"/>
  <c r="C6147" i="6"/>
  <c r="B9325" i="6"/>
  <c r="C7477" i="6"/>
  <c r="B9039" i="6"/>
  <c r="C7191" i="6"/>
  <c r="B8437" i="6"/>
  <c r="C6589" i="6"/>
  <c r="B9140" i="6"/>
  <c r="C7292" i="6"/>
  <c r="B8116" i="6"/>
  <c r="C6268" i="6"/>
  <c r="B9187" i="6"/>
  <c r="C7339" i="6"/>
  <c r="B8163" i="6"/>
  <c r="C6315" i="6"/>
  <c r="B9678" i="6"/>
  <c r="C7830" i="6"/>
  <c r="B8226" i="6"/>
  <c r="C6378" i="6"/>
  <c r="B9167" i="6"/>
  <c r="C7319" i="6"/>
  <c r="B8734" i="6"/>
  <c r="C6886" i="6"/>
  <c r="B7710" i="6"/>
  <c r="C5862" i="6"/>
  <c r="B8701" i="6"/>
  <c r="C6853" i="6"/>
  <c r="B7677" i="6"/>
  <c r="C5829" i="6"/>
  <c r="B8223" i="6"/>
  <c r="C6375" i="6"/>
  <c r="B8330" i="6"/>
  <c r="C6482" i="6"/>
  <c r="B8160" i="6"/>
  <c r="C6312" i="6"/>
  <c r="B8393" i="6"/>
  <c r="C6545" i="6"/>
  <c r="B8735" i="6"/>
  <c r="C6887" i="6"/>
  <c r="B8328" i="6"/>
  <c r="C6480" i="6"/>
  <c r="B9199" i="6"/>
  <c r="C7351" i="6"/>
  <c r="B8487" i="6"/>
  <c r="C6639" i="6"/>
  <c r="B7535" i="6"/>
  <c r="C5687" i="6"/>
  <c r="B8801" i="6"/>
  <c r="C6953" i="6"/>
  <c r="B7777" i="6"/>
  <c r="C5929" i="6"/>
  <c r="B7548" i="6"/>
  <c r="C5700" i="6"/>
  <c r="B9010" i="6"/>
  <c r="C7162" i="6"/>
  <c r="B8924" i="6"/>
  <c r="C7076" i="6"/>
  <c r="B7900" i="6"/>
  <c r="C6052" i="6"/>
  <c r="B8875" i="6"/>
  <c r="C7027" i="6"/>
  <c r="B7851" i="6"/>
  <c r="C6003" i="6"/>
  <c r="B8326" i="6"/>
  <c r="C6478" i="6"/>
  <c r="B7967" i="6"/>
  <c r="C6119" i="6"/>
  <c r="B8293" i="6"/>
  <c r="C6445" i="6"/>
  <c r="B8996" i="6"/>
  <c r="C7148" i="6"/>
  <c r="B7972" i="6"/>
  <c r="C6124" i="6"/>
  <c r="B9043" i="6"/>
  <c r="C7195" i="6"/>
  <c r="B8019" i="6"/>
  <c r="C6171" i="6"/>
  <c r="B9122" i="6"/>
  <c r="C7274" i="6"/>
  <c r="B8082" i="6"/>
  <c r="C6234" i="6"/>
  <c r="B7447" i="6"/>
  <c r="C5599" i="6"/>
  <c r="B8395" i="6"/>
  <c r="C6547" i="6"/>
  <c r="B9230" i="6"/>
  <c r="C7382" i="6"/>
  <c r="B8206" i="6"/>
  <c r="C6358" i="6"/>
  <c r="B9069" i="6"/>
  <c r="C7221" i="6"/>
  <c r="B8045" i="6"/>
  <c r="C6197" i="6"/>
  <c r="B9311" i="6"/>
  <c r="C7463" i="6"/>
  <c r="B8826" i="6"/>
  <c r="C6978" i="6"/>
  <c r="B7802" i="6"/>
  <c r="C5954" i="6"/>
  <c r="B8889" i="6"/>
  <c r="C7041" i="6"/>
  <c r="B7865" i="6"/>
  <c r="C6017" i="6"/>
  <c r="B8952" i="6"/>
  <c r="C7104" i="6"/>
  <c r="B7928" i="6"/>
  <c r="C6080" i="6"/>
  <c r="B9111" i="6"/>
  <c r="C7263" i="6"/>
  <c r="B8087" i="6"/>
  <c r="C6239" i="6"/>
  <c r="B7824" i="6"/>
  <c r="C5976" i="6"/>
  <c r="B8657" i="6"/>
  <c r="C6809" i="6"/>
  <c r="B7633" i="6"/>
  <c r="C5785" i="6"/>
  <c r="B7627" i="6"/>
  <c r="C5779" i="6"/>
  <c r="B8502" i="6"/>
  <c r="C6654" i="6"/>
  <c r="B8396" i="6"/>
  <c r="C6548" i="6"/>
  <c r="B8960" i="6"/>
  <c r="C7112" i="6"/>
  <c r="B8219" i="6"/>
  <c r="C6371" i="6"/>
  <c r="B8560" i="6"/>
  <c r="C6712" i="6"/>
  <c r="B9279" i="6"/>
  <c r="C7431" i="6"/>
  <c r="B8661" i="6"/>
  <c r="C6813" i="6"/>
  <c r="B7637" i="6"/>
  <c r="C5789" i="6"/>
  <c r="B8468" i="6"/>
  <c r="C6620" i="6"/>
  <c r="B7444" i="6"/>
  <c r="C5596" i="6"/>
  <c r="B8643" i="6"/>
  <c r="C6795" i="6"/>
  <c r="B7619" i="6"/>
  <c r="C5771" i="6"/>
  <c r="B8706" i="6"/>
  <c r="C6858" i="6"/>
  <c r="B7682" i="6"/>
  <c r="C5834" i="6"/>
  <c r="B8362" i="6"/>
  <c r="C6514" i="6"/>
  <c r="B7782" i="6"/>
  <c r="C5934" i="6"/>
  <c r="B8958" i="6"/>
  <c r="C7110" i="6"/>
  <c r="B7934" i="6"/>
  <c r="C6086" i="6"/>
  <c r="B8925" i="6"/>
  <c r="C7077" i="6"/>
  <c r="B7901" i="6"/>
  <c r="C6053" i="6"/>
  <c r="B8799" i="6"/>
  <c r="C6951" i="6"/>
  <c r="B8682" i="6"/>
  <c r="C6834" i="6"/>
  <c r="B7658" i="6"/>
  <c r="C5810" i="6"/>
  <c r="B8745" i="6"/>
  <c r="C6897" i="6"/>
  <c r="B7721" i="6"/>
  <c r="C5873" i="6"/>
  <c r="B8808" i="6"/>
  <c r="C6960" i="6"/>
  <c r="B7784" i="6"/>
  <c r="C5936" i="6"/>
  <c r="B8967" i="6"/>
  <c r="C7119" i="6"/>
  <c r="B8054" i="6"/>
  <c r="C6206" i="6"/>
  <c r="B9153" i="6"/>
  <c r="C7305" i="6"/>
  <c r="B8129" i="6"/>
  <c r="C6281" i="6"/>
  <c r="B8128" i="6"/>
  <c r="C6280" i="6"/>
  <c r="B8508" i="6"/>
  <c r="C6660" i="6"/>
  <c r="B7484" i="6"/>
  <c r="C5636" i="6"/>
  <c r="B8587" i="6"/>
  <c r="C6739" i="6"/>
  <c r="B7563" i="6"/>
  <c r="C5715" i="6"/>
  <c r="B9014" i="6"/>
  <c r="C7166" i="6"/>
  <c r="B8773" i="6"/>
  <c r="C6925" i="6"/>
  <c r="B7749" i="6"/>
  <c r="C5901" i="6"/>
  <c r="B8580" i="6"/>
  <c r="C6732" i="6"/>
  <c r="B7556" i="6"/>
  <c r="C5708" i="6"/>
  <c r="B8755" i="6"/>
  <c r="C6907" i="6"/>
  <c r="B7731" i="6"/>
  <c r="C5883" i="6"/>
  <c r="B8818" i="6"/>
  <c r="C6970" i="6"/>
  <c r="B7794" i="6"/>
  <c r="C5946" i="6"/>
  <c r="B7767" i="6"/>
  <c r="C5919" i="6"/>
  <c r="B8132" i="6"/>
  <c r="C6284" i="6"/>
  <c r="B8814" i="6"/>
  <c r="C6966" i="6"/>
  <c r="B7790" i="6"/>
  <c r="C5942" i="6"/>
  <c r="B8781" i="6"/>
  <c r="C6933" i="6"/>
  <c r="B7757" i="6"/>
  <c r="C5909" i="6"/>
  <c r="B8150" i="6"/>
  <c r="C6302" i="6"/>
  <c r="B8410" i="6"/>
  <c r="C6562" i="6"/>
  <c r="B7416" i="6"/>
  <c r="C5568" i="6"/>
  <c r="B8473" i="6"/>
  <c r="C6625" i="6"/>
  <c r="B7449" i="6"/>
  <c r="C5601" i="6"/>
  <c r="B8536" i="6"/>
  <c r="C6688" i="6"/>
  <c r="B7478" i="6"/>
  <c r="C5630" i="6"/>
  <c r="B8695" i="6"/>
  <c r="C6847" i="6"/>
  <c r="B8848" i="6"/>
  <c r="C7000" i="6"/>
  <c r="B8753" i="6"/>
  <c r="C6905" i="6"/>
  <c r="B7729" i="6"/>
  <c r="C5881" i="6"/>
  <c r="B7913" i="6"/>
  <c r="C6065" i="6"/>
  <c r="B8662" i="6"/>
  <c r="C6814" i="6"/>
  <c r="B7876" i="6"/>
  <c r="C6028" i="6"/>
  <c r="B8876" i="6"/>
  <c r="C7028" i="6"/>
  <c r="B7852" i="6"/>
  <c r="C6004" i="6"/>
  <c r="B8827" i="6"/>
  <c r="C6979" i="6"/>
  <c r="B7803" i="6"/>
  <c r="C5955" i="6"/>
  <c r="B9375" i="6"/>
  <c r="C7527" i="6"/>
  <c r="B7663" i="6"/>
  <c r="C5815" i="6"/>
  <c r="B8245" i="6"/>
  <c r="C6397" i="6"/>
  <c r="B9076" i="6"/>
  <c r="C7228" i="6"/>
  <c r="B8052" i="6"/>
  <c r="C6204" i="6"/>
  <c r="B7647" i="6"/>
  <c r="C5799" i="6"/>
  <c r="B8227" i="6"/>
  <c r="C6379" i="6"/>
  <c r="B7935" i="6"/>
  <c r="C6087" i="6"/>
  <c r="B8290" i="6"/>
  <c r="C6442" i="6"/>
  <c r="B8912" i="6"/>
  <c r="C7064" i="6"/>
  <c r="B7420" i="6"/>
  <c r="C5572" i="6"/>
  <c r="B8563" i="6"/>
  <c r="C6715" i="6"/>
  <c r="B8542" i="6"/>
  <c r="C6694" i="6"/>
  <c r="B7518" i="6"/>
  <c r="C5670" i="6"/>
  <c r="B8509" i="6"/>
  <c r="C6661" i="6"/>
  <c r="B7485" i="6"/>
  <c r="C5637" i="6"/>
  <c r="B7487" i="6"/>
  <c r="C5639" i="6"/>
  <c r="B8266" i="6"/>
  <c r="C6418" i="6"/>
  <c r="B8704" i="6"/>
  <c r="C6856" i="6"/>
  <c r="B8329" i="6"/>
  <c r="C6481" i="6"/>
  <c r="B8166" i="6"/>
  <c r="C6318" i="6"/>
  <c r="B8392" i="6"/>
  <c r="C6544" i="6"/>
  <c r="B8687" i="6"/>
  <c r="C6839" i="6"/>
  <c r="B8423" i="6"/>
  <c r="C6575" i="6"/>
  <c r="B8591" i="6"/>
  <c r="C6743" i="6"/>
  <c r="B8737" i="6"/>
  <c r="C6889" i="6"/>
  <c r="B7713" i="6"/>
  <c r="C5865" i="6"/>
  <c r="B7755" i="6"/>
  <c r="C5907" i="6"/>
  <c r="B9309" i="6"/>
  <c r="C7461" i="6"/>
  <c r="B8476" i="6"/>
  <c r="C6628" i="6"/>
  <c r="B7452" i="6"/>
  <c r="C5604" i="6"/>
  <c r="B8555" i="6"/>
  <c r="C6707" i="6"/>
  <c r="B7531" i="6"/>
  <c r="C5683" i="6"/>
  <c r="B8982" i="6"/>
  <c r="C7134" i="6"/>
  <c r="B8741" i="6"/>
  <c r="C6893" i="6"/>
  <c r="B7717" i="6"/>
  <c r="C5869" i="6"/>
  <c r="B8548" i="6"/>
  <c r="C6700" i="6"/>
  <c r="B7524" i="6"/>
  <c r="C5676" i="6"/>
  <c r="B8595" i="6"/>
  <c r="C6747" i="6"/>
  <c r="B7571" i="6"/>
  <c r="C5723" i="6"/>
  <c r="B8658" i="6"/>
  <c r="C6810" i="6"/>
  <c r="B7634" i="6"/>
  <c r="C5786" i="6"/>
  <c r="B8320" i="6"/>
  <c r="C6472" i="6"/>
  <c r="B9093" i="6"/>
  <c r="C7245" i="6"/>
  <c r="B9166" i="6"/>
  <c r="C7318" i="6"/>
  <c r="B8142" i="6"/>
  <c r="C6294" i="6"/>
  <c r="B9005" i="6"/>
  <c r="C7157" i="6"/>
  <c r="B7981" i="6"/>
  <c r="C6133" i="6"/>
  <c r="B7927" i="6"/>
  <c r="C6079" i="6"/>
  <c r="B8762" i="6"/>
  <c r="C6914" i="6"/>
  <c r="B7738" i="6"/>
  <c r="C5890" i="6"/>
  <c r="B8825" i="6"/>
  <c r="C6977" i="6"/>
  <c r="B7801" i="6"/>
  <c r="C5953" i="6"/>
  <c r="B8888" i="6"/>
  <c r="C7040" i="6"/>
  <c r="B7864" i="6"/>
  <c r="C6016" i="6"/>
  <c r="B8919" i="6"/>
  <c r="C7071" i="6"/>
  <c r="B8198" i="6"/>
  <c r="C6350" i="6"/>
  <c r="B8977" i="6"/>
  <c r="C7129" i="6"/>
  <c r="B7953" i="6"/>
  <c r="C6105" i="6"/>
  <c r="B7466" i="6"/>
  <c r="C5618" i="6"/>
  <c r="B8519" i="6"/>
  <c r="C6671" i="6"/>
  <c r="B8207" i="6"/>
  <c r="C6359" i="6"/>
  <c r="B9071" i="6"/>
  <c r="C7223" i="6"/>
  <c r="B8332" i="6"/>
  <c r="C6484" i="6"/>
  <c r="B8016" i="6"/>
  <c r="C6168" i="6"/>
  <c r="B8411" i="6"/>
  <c r="C6563" i="6"/>
  <c r="B9263" i="6"/>
  <c r="C7415" i="6"/>
  <c r="B8966" i="6"/>
  <c r="C7118" i="6"/>
  <c r="B8725" i="6"/>
  <c r="C6877" i="6"/>
  <c r="B7701" i="6"/>
  <c r="C5853" i="6"/>
  <c r="B8532" i="6"/>
  <c r="C6684" i="6"/>
  <c r="B7508" i="6"/>
  <c r="C5660" i="6"/>
  <c r="B8579" i="6"/>
  <c r="C6731" i="6"/>
  <c r="B7555" i="6"/>
  <c r="C5707" i="6"/>
  <c r="B8770" i="6"/>
  <c r="C6922" i="6"/>
  <c r="B7746" i="6"/>
  <c r="C5898" i="6"/>
  <c r="B9002" i="6"/>
  <c r="C7154" i="6"/>
  <c r="B7615" i="6"/>
  <c r="C5767" i="6"/>
  <c r="B8733" i="6"/>
  <c r="C6885" i="6"/>
  <c r="B7709" i="6"/>
  <c r="C5861" i="6"/>
  <c r="B10318" i="6"/>
  <c r="C8470" i="6"/>
  <c r="B9151" i="6"/>
  <c r="C7303" i="6"/>
  <c r="B8856" i="6"/>
  <c r="C7008" i="6"/>
  <c r="B7532" i="6"/>
  <c r="C5684" i="6"/>
  <c r="B8803" i="6"/>
  <c r="C6955" i="6"/>
  <c r="B8007" i="6"/>
  <c r="C6159" i="6"/>
  <c r="B9040" i="6"/>
  <c r="C7192" i="6"/>
  <c r="B7467" i="6"/>
  <c r="C5619" i="6"/>
  <c r="B7588" i="6"/>
  <c r="C5740" i="6"/>
  <c r="B8886" i="6"/>
  <c r="C7038" i="6"/>
  <c r="B8568" i="6"/>
  <c r="C6720" i="6"/>
  <c r="B9036" i="6"/>
  <c r="C7188" i="6"/>
  <c r="B8084" i="6"/>
  <c r="C6236" i="6"/>
  <c r="B7550" i="6"/>
  <c r="C5702" i="6"/>
  <c r="B7776" i="6"/>
  <c r="C5928" i="6"/>
  <c r="B8769" i="6"/>
  <c r="C6921" i="6"/>
  <c r="B8368" i="6"/>
  <c r="C6520" i="6"/>
  <c r="B8371" i="6"/>
  <c r="C6523" i="6"/>
  <c r="B7406" i="6"/>
  <c r="C5558" i="6"/>
  <c r="B7951" i="6"/>
  <c r="C6103" i="6"/>
  <c r="B9212" i="6"/>
  <c r="C7364" i="6"/>
  <c r="B7419" i="6"/>
  <c r="C5571" i="6"/>
  <c r="B8867" i="6"/>
  <c r="C7019" i="6"/>
  <c r="B9149" i="6"/>
  <c r="C7301" i="6"/>
  <c r="B9033" i="6"/>
  <c r="C7185" i="6"/>
  <c r="B8039" i="6"/>
  <c r="C6191" i="6"/>
  <c r="B8171" i="6"/>
  <c r="C6323" i="6"/>
  <c r="B8164" i="6"/>
  <c r="C6316" i="6"/>
  <c r="B8274" i="6"/>
  <c r="C6426" i="6"/>
  <c r="B8782" i="6"/>
  <c r="C6934" i="6"/>
  <c r="B9007" i="6"/>
  <c r="C7159" i="6"/>
  <c r="B7600" i="6"/>
  <c r="C5752" i="6"/>
  <c r="B8504" i="6"/>
  <c r="C6656" i="6"/>
  <c r="B8535" i="6"/>
  <c r="C6687" i="6"/>
  <c r="B8944" i="6"/>
  <c r="C7096" i="6"/>
  <c r="B7569" i="6"/>
  <c r="C5721" i="6"/>
  <c r="B7728" i="6"/>
  <c r="C5880" i="6"/>
  <c r="B7948" i="6"/>
  <c r="C6100" i="6"/>
  <c r="B9051" i="6"/>
  <c r="C7203" i="6"/>
  <c r="B8027" i="6"/>
  <c r="C6179" i="6"/>
  <c r="B8148" i="6"/>
  <c r="C6300" i="6"/>
  <c r="B8518" i="6"/>
  <c r="C6670" i="6"/>
  <c r="B7398" i="6"/>
  <c r="C5550" i="6"/>
  <c r="B8415" i="6"/>
  <c r="C6567" i="6"/>
  <c r="B8488" i="6"/>
  <c r="C6640" i="6"/>
  <c r="B8349" i="6"/>
  <c r="C6501" i="6"/>
  <c r="B7821" i="6"/>
  <c r="C5973" i="6"/>
  <c r="B7470" i="6"/>
  <c r="C5622" i="6"/>
  <c r="B8333" i="6"/>
  <c r="C6485" i="6"/>
  <c r="B7840" i="6"/>
  <c r="C5992" i="6"/>
  <c r="B8986" i="6"/>
  <c r="C7138" i="6"/>
  <c r="B7962" i="6"/>
  <c r="C6114" i="6"/>
  <c r="B9113" i="6"/>
  <c r="C7265" i="6"/>
  <c r="B8025" i="6"/>
  <c r="C6177" i="6"/>
  <c r="B9112" i="6"/>
  <c r="C7264" i="6"/>
  <c r="B8088" i="6"/>
  <c r="C6240" i="6"/>
  <c r="B7407" i="6"/>
  <c r="C5559" i="6"/>
  <c r="B8247" i="6"/>
  <c r="C6399" i="6"/>
  <c r="B8528" i="6"/>
  <c r="C6680" i="6"/>
  <c r="B8561" i="6"/>
  <c r="C6713" i="6"/>
  <c r="B7537" i="6"/>
  <c r="C5689" i="6"/>
  <c r="B8651" i="6"/>
  <c r="C6803" i="6"/>
  <c r="B8498" i="6"/>
  <c r="C6650" i="6"/>
  <c r="B8812" i="6"/>
  <c r="C6964" i="6"/>
  <c r="B7788" i="6"/>
  <c r="C5940" i="6"/>
  <c r="B8891" i="6"/>
  <c r="C7043" i="6"/>
  <c r="B7867" i="6"/>
  <c r="C6019" i="6"/>
  <c r="B8048" i="6"/>
  <c r="C6200" i="6"/>
  <c r="B8127" i="6"/>
  <c r="C6279" i="6"/>
  <c r="B8309" i="6"/>
  <c r="C6461" i="6"/>
  <c r="B9012" i="6"/>
  <c r="C7164" i="6"/>
  <c r="B7988" i="6"/>
  <c r="C6140" i="6"/>
  <c r="B9059" i="6"/>
  <c r="C7211" i="6"/>
  <c r="B8035" i="6"/>
  <c r="C6187" i="6"/>
  <c r="B9138" i="6"/>
  <c r="C7290" i="6"/>
  <c r="B8098" i="6"/>
  <c r="C6250" i="6"/>
  <c r="B7870" i="6"/>
  <c r="C6022" i="6"/>
  <c r="B8606" i="6"/>
  <c r="C6758" i="6"/>
  <c r="B7582" i="6"/>
  <c r="C5734" i="6"/>
  <c r="B8573" i="6"/>
  <c r="C6725" i="6"/>
  <c r="B7549" i="6"/>
  <c r="C5701" i="6"/>
  <c r="B9226" i="6"/>
  <c r="C7378" i="6"/>
  <c r="B8202" i="6"/>
  <c r="C6354" i="6"/>
  <c r="B9023" i="6"/>
  <c r="C7175" i="6"/>
  <c r="B8265" i="6"/>
  <c r="C6417" i="6"/>
  <c r="B9224" i="6"/>
  <c r="C7376" i="6"/>
  <c r="B8200" i="6"/>
  <c r="C6352" i="6"/>
  <c r="B8239" i="6"/>
  <c r="C6391" i="6"/>
  <c r="B8359" i="6"/>
  <c r="C6511" i="6"/>
  <c r="B7799" i="6"/>
  <c r="C5951" i="6"/>
  <c r="B8673" i="6"/>
  <c r="C6825" i="6"/>
  <c r="B7649" i="6"/>
  <c r="C5801" i="6"/>
  <c r="B8523" i="6"/>
  <c r="C6675" i="6"/>
  <c r="B7602" i="6"/>
  <c r="C5754" i="6"/>
  <c r="B8796" i="6"/>
  <c r="C6948" i="6"/>
  <c r="B7772" i="6"/>
  <c r="C5924" i="6"/>
  <c r="B8747" i="6"/>
  <c r="C6899" i="6"/>
  <c r="B7723" i="6"/>
  <c r="C5875" i="6"/>
  <c r="B7783" i="6"/>
  <c r="C5935" i="6"/>
  <c r="B9189" i="6"/>
  <c r="C7341" i="6"/>
  <c r="B8165" i="6"/>
  <c r="C6317" i="6"/>
  <c r="B8868" i="6"/>
  <c r="C7020" i="6"/>
  <c r="B7844" i="6"/>
  <c r="C5996" i="6"/>
  <c r="B8915" i="6"/>
  <c r="C7067" i="6"/>
  <c r="B7891" i="6"/>
  <c r="C6043" i="6"/>
  <c r="B8978" i="6"/>
  <c r="C7130" i="6"/>
  <c r="B7954" i="6"/>
  <c r="C6106" i="6"/>
  <c r="B7742" i="6"/>
  <c r="C5894" i="6"/>
  <c r="B7499" i="6"/>
  <c r="C5651" i="6"/>
  <c r="B9102" i="6"/>
  <c r="C7254" i="6"/>
  <c r="B8078" i="6"/>
  <c r="C6230" i="6"/>
  <c r="B8941" i="6"/>
  <c r="C7093" i="6"/>
  <c r="B7917" i="6"/>
  <c r="C6069" i="6"/>
  <c r="B8927" i="6"/>
  <c r="C7079" i="6"/>
  <c r="B8698" i="6"/>
  <c r="C6850" i="6"/>
  <c r="B7674" i="6"/>
  <c r="C5826" i="6"/>
  <c r="B8761" i="6"/>
  <c r="C6913" i="6"/>
  <c r="B7737" i="6"/>
  <c r="C5889" i="6"/>
  <c r="B8824" i="6"/>
  <c r="C6976" i="6"/>
  <c r="B7800" i="6"/>
  <c r="C5952" i="6"/>
  <c r="B8983" i="6"/>
  <c r="C7135" i="6"/>
  <c r="B7872" i="6"/>
  <c r="C6024" i="6"/>
  <c r="B7494" i="6"/>
  <c r="C5646" i="6"/>
  <c r="B8529" i="6"/>
  <c r="C6681" i="6"/>
  <c r="B7505" i="6"/>
  <c r="C5657" i="6"/>
  <c r="B9221" i="6"/>
  <c r="C7373" i="6"/>
  <c r="B8111" i="6"/>
  <c r="C6263" i="6"/>
  <c r="B8268" i="6"/>
  <c r="C6420" i="6"/>
  <c r="B9115" i="6"/>
  <c r="C7267" i="6"/>
  <c r="B8091" i="6"/>
  <c r="C6243" i="6"/>
  <c r="B8806" i="6"/>
  <c r="C6958" i="6"/>
  <c r="B9056" i="6"/>
  <c r="C7208" i="6"/>
  <c r="B8533" i="6"/>
  <c r="C6685" i="6"/>
  <c r="B7542" i="6"/>
  <c r="C5694" i="6"/>
  <c r="B8340" i="6"/>
  <c r="C6492" i="6"/>
  <c r="B8080" i="6"/>
  <c r="C6232" i="6"/>
  <c r="B8515" i="6"/>
  <c r="C6667" i="6"/>
  <c r="B7491" i="6"/>
  <c r="C5643" i="6"/>
  <c r="B8578" i="6"/>
  <c r="C6730" i="6"/>
  <c r="B7554" i="6"/>
  <c r="C5706" i="6"/>
  <c r="B7594" i="6"/>
  <c r="C5746" i="6"/>
  <c r="B8647" i="6"/>
  <c r="C6799" i="6"/>
  <c r="B8830" i="6"/>
  <c r="C6982" i="6"/>
  <c r="B7806" i="6"/>
  <c r="C5958" i="6"/>
  <c r="B8797" i="6"/>
  <c r="C6949" i="6"/>
  <c r="B7773" i="6"/>
  <c r="C5925" i="6"/>
  <c r="B8000" i="6"/>
  <c r="C6152" i="6"/>
  <c r="B8554" i="6"/>
  <c r="C6706" i="6"/>
  <c r="B7530" i="6"/>
  <c r="C5682" i="6"/>
  <c r="B8617" i="6"/>
  <c r="C6769" i="6"/>
  <c r="B7593" i="6"/>
  <c r="C5745" i="6"/>
  <c r="B8680" i="6"/>
  <c r="C6832" i="6"/>
  <c r="B7656" i="6"/>
  <c r="C5808" i="6"/>
  <c r="B8839" i="6"/>
  <c r="C6991" i="6"/>
  <c r="B7623" i="6"/>
  <c r="C5775" i="6"/>
  <c r="B9025" i="6"/>
  <c r="C7177" i="6"/>
  <c r="B8001" i="6"/>
  <c r="C6153" i="6"/>
  <c r="B9169" i="6"/>
  <c r="C7321" i="6"/>
  <c r="B8380" i="6"/>
  <c r="C6532" i="6"/>
  <c r="B7590" i="6"/>
  <c r="C5742" i="6"/>
  <c r="B8459" i="6"/>
  <c r="C6611" i="6"/>
  <c r="B7435" i="6"/>
  <c r="C5587" i="6"/>
  <c r="B9328" i="6"/>
  <c r="C7480" i="6"/>
  <c r="B8645" i="6"/>
  <c r="C6797" i="6"/>
  <c r="B7621" i="6"/>
  <c r="C5773" i="6"/>
  <c r="B8452" i="6"/>
  <c r="C6604" i="6"/>
  <c r="B7428" i="6"/>
  <c r="C5580" i="6"/>
  <c r="B8627" i="6"/>
  <c r="C6779" i="6"/>
  <c r="B7603" i="6"/>
  <c r="C5755" i="6"/>
  <c r="B8690" i="6"/>
  <c r="C6842" i="6"/>
  <c r="B7666" i="6"/>
  <c r="C5818" i="6"/>
  <c r="B7592" i="6"/>
  <c r="C5744" i="6"/>
  <c r="B8495" i="6"/>
  <c r="C6647" i="6"/>
  <c r="B8686" i="6"/>
  <c r="C6838" i="6"/>
  <c r="B7662" i="6"/>
  <c r="C5814" i="6"/>
  <c r="B8653" i="6"/>
  <c r="C6805" i="6"/>
  <c r="B7629" i="6"/>
  <c r="C5781" i="6"/>
  <c r="B7631" i="6"/>
  <c r="C5783" i="6"/>
  <c r="B8282" i="6"/>
  <c r="C6434" i="6"/>
  <c r="B8928" i="6"/>
  <c r="C7080" i="6"/>
  <c r="B8345" i="6"/>
  <c r="C6497" i="6"/>
  <c r="B7943" i="6"/>
  <c r="C6095" i="6"/>
  <c r="B8408" i="6"/>
  <c r="C6560" i="6"/>
  <c r="B8816" i="6"/>
  <c r="C6968" i="6"/>
  <c r="B8567" i="6"/>
  <c r="C6719" i="6"/>
  <c r="B8847" i="6"/>
  <c r="C6999" i="6"/>
  <c r="B8625" i="6"/>
  <c r="C6777" i="6"/>
  <c r="B7601" i="6"/>
  <c r="C5753" i="6"/>
  <c r="B7401" i="6"/>
  <c r="C5553" i="6"/>
  <c r="B8705" i="6"/>
  <c r="C6857" i="6"/>
  <c r="B8691" i="6"/>
  <c r="C6843" i="6"/>
  <c r="B8748" i="6"/>
  <c r="C6900" i="6"/>
  <c r="B7724" i="6"/>
  <c r="C5876" i="6"/>
  <c r="B8699" i="6"/>
  <c r="C6851" i="6"/>
  <c r="B7675" i="6"/>
  <c r="C5827" i="6"/>
  <c r="B8598" i="6"/>
  <c r="C6750" i="6"/>
  <c r="B9141" i="6"/>
  <c r="C7293" i="6"/>
  <c r="B8117" i="6"/>
  <c r="C6269" i="6"/>
  <c r="B8948" i="6"/>
  <c r="C7100" i="6"/>
  <c r="B7924" i="6"/>
  <c r="C6076" i="6"/>
  <c r="B9123" i="6"/>
  <c r="C7275" i="6"/>
  <c r="B8099" i="6"/>
  <c r="C6251" i="6"/>
  <c r="B9202" i="6"/>
  <c r="C7354" i="6"/>
  <c r="B8162" i="6"/>
  <c r="C6314" i="6"/>
  <c r="B7999" i="6"/>
  <c r="C6151" i="6"/>
  <c r="B8907" i="6"/>
  <c r="C7059" i="6"/>
  <c r="B8921" i="6"/>
  <c r="C7073" i="6"/>
  <c r="B8414" i="6"/>
  <c r="C6566" i="6"/>
  <c r="B7408" i="6"/>
  <c r="C5560" i="6"/>
  <c r="B8381" i="6"/>
  <c r="C6533" i="6"/>
  <c r="B9359" i="6"/>
  <c r="C7511" i="6"/>
  <c r="B9162" i="6"/>
  <c r="C7314" i="6"/>
  <c r="B8138" i="6"/>
  <c r="C6290" i="6"/>
  <c r="B7983" i="6"/>
  <c r="C6135" i="6"/>
  <c r="B8201" i="6"/>
  <c r="C6353" i="6"/>
  <c r="B7567" i="6"/>
  <c r="C5719" i="6"/>
  <c r="B8264" i="6"/>
  <c r="C6416" i="6"/>
  <c r="B7887" i="6"/>
  <c r="C6039" i="6"/>
  <c r="B8295" i="6"/>
  <c r="C6447" i="6"/>
  <c r="B9104" i="6"/>
  <c r="C7256" i="6"/>
  <c r="B8609" i="6"/>
  <c r="C6761" i="6"/>
  <c r="B7585" i="6"/>
  <c r="C5737" i="6"/>
  <c r="B8950" i="6"/>
  <c r="C7102" i="6"/>
  <c r="B9126" i="6"/>
  <c r="C7278" i="6"/>
  <c r="B8348" i="6"/>
  <c r="C6500" i="6"/>
  <c r="B7846" i="6"/>
  <c r="C5998" i="6"/>
  <c r="B8427" i="6"/>
  <c r="C6579" i="6"/>
  <c r="B7403" i="6"/>
  <c r="C5555" i="6"/>
  <c r="B9551" i="6"/>
  <c r="C7703" i="6"/>
  <c r="B8613" i="6"/>
  <c r="C6765" i="6"/>
  <c r="B7589" i="6"/>
  <c r="C5741" i="6"/>
  <c r="B8420" i="6"/>
  <c r="C6572" i="6"/>
  <c r="B7396" i="6"/>
  <c r="C5548" i="6"/>
  <c r="B8467" i="6"/>
  <c r="C6619" i="6"/>
  <c r="B7443" i="6"/>
  <c r="C5595" i="6"/>
  <c r="B8530" i="6"/>
  <c r="C6682" i="6"/>
  <c r="B7506" i="6"/>
  <c r="C5658" i="6"/>
  <c r="B7493" i="6"/>
  <c r="C5645" i="6"/>
  <c r="B8069" i="6"/>
  <c r="C6221" i="6"/>
  <c r="B9038" i="6"/>
  <c r="C7190" i="6"/>
  <c r="B8014" i="6"/>
  <c r="C6166" i="6"/>
  <c r="B8877" i="6"/>
  <c r="C7029" i="6"/>
  <c r="B7853" i="6"/>
  <c r="C6005" i="6"/>
  <c r="B8319" i="6"/>
  <c r="C6471" i="6"/>
  <c r="B8634" i="6"/>
  <c r="C6786" i="6"/>
  <c r="B7610" i="6"/>
  <c r="C5762" i="6"/>
  <c r="B8697" i="6"/>
  <c r="C6849" i="6"/>
  <c r="B7673" i="6"/>
  <c r="C5825" i="6"/>
  <c r="B8760" i="6"/>
  <c r="C6912" i="6"/>
  <c r="B7736" i="6"/>
  <c r="C5888" i="6"/>
  <c r="B8791" i="6"/>
  <c r="C6943" i="6"/>
  <c r="B8672" i="6"/>
  <c r="C6824" i="6"/>
  <c r="B8849" i="6"/>
  <c r="C7001" i="6"/>
  <c r="B7825" i="6"/>
  <c r="C5977" i="6"/>
  <c r="B8553" i="6"/>
  <c r="C6705" i="6"/>
  <c r="B8135" i="6"/>
  <c r="C6287" i="6"/>
  <c r="B7941" i="6"/>
  <c r="C6093" i="6"/>
  <c r="B9228" i="6"/>
  <c r="C7380" i="6"/>
  <c r="B8204" i="6"/>
  <c r="C6356" i="6"/>
  <c r="B8304" i="6"/>
  <c r="C6456" i="6"/>
  <c r="B8283" i="6"/>
  <c r="C6435" i="6"/>
  <c r="B9216" i="6"/>
  <c r="C7368" i="6"/>
  <c r="B7792" i="6"/>
  <c r="C5944" i="6"/>
  <c r="B8597" i="6"/>
  <c r="C6749" i="6"/>
  <c r="B7573" i="6"/>
  <c r="C5725" i="6"/>
  <c r="B8404" i="6"/>
  <c r="C6556" i="6"/>
  <c r="B7440" i="6"/>
  <c r="C5592" i="6"/>
  <c r="B8451" i="6"/>
  <c r="C6603" i="6"/>
  <c r="B7427" i="6"/>
  <c r="C5579" i="6"/>
  <c r="B8642" i="6"/>
  <c r="C6794" i="6"/>
  <c r="B7618" i="6"/>
  <c r="C5770" i="6"/>
  <c r="B8746" i="6"/>
  <c r="C6898" i="6"/>
  <c r="B8391" i="6"/>
  <c r="C6543" i="6"/>
  <c r="B8605" i="6"/>
  <c r="C6757" i="6"/>
  <c r="B7581" i="6"/>
  <c r="C5733" i="6"/>
  <c r="B8874" i="6"/>
  <c r="C7026" i="6"/>
  <c r="B7539" i="6"/>
  <c r="C5691" i="6"/>
  <c r="B7706" i="6"/>
  <c r="C5858" i="6"/>
  <c r="B9077" i="6"/>
  <c r="C7229" i="6"/>
  <c r="B8968" i="6"/>
  <c r="C7120" i="6"/>
  <c r="B7698" i="6"/>
  <c r="C5850" i="6"/>
  <c r="B9108" i="6"/>
  <c r="C7260" i="6"/>
  <c r="B9135" i="6"/>
  <c r="C7287" i="6"/>
  <c r="B9022" i="6"/>
  <c r="C7174" i="6"/>
  <c r="B8195" i="6"/>
  <c r="C6347" i="6"/>
  <c r="B8622" i="6"/>
  <c r="C6774" i="6"/>
  <c r="B8009" i="6"/>
  <c r="C6161" i="6"/>
  <c r="B7835" i="6"/>
  <c r="C5987" i="6"/>
  <c r="B8152" i="6"/>
  <c r="C6304" i="6"/>
  <c r="B8341" i="6"/>
  <c r="C6493" i="6"/>
  <c r="B7598" i="6"/>
  <c r="C5750" i="6"/>
  <c r="B8494" i="6"/>
  <c r="C6646" i="6"/>
  <c r="B8366" i="6"/>
  <c r="C6518" i="6"/>
  <c r="B9229" i="6"/>
  <c r="C7381" i="6"/>
  <c r="B8205" i="6"/>
  <c r="C6357" i="6"/>
  <c r="B8800" i="6"/>
  <c r="C6952" i="6"/>
  <c r="B8858" i="6"/>
  <c r="C7010" i="6"/>
  <c r="B7834" i="6"/>
  <c r="C5986" i="6"/>
  <c r="B8937" i="6"/>
  <c r="C7089" i="6"/>
  <c r="B7897" i="6"/>
  <c r="C6049" i="6"/>
  <c r="B8984" i="6"/>
  <c r="C7136" i="6"/>
  <c r="B7960" i="6"/>
  <c r="C6112" i="6"/>
  <c r="B9143" i="6"/>
  <c r="C7295" i="6"/>
  <c r="B8119" i="6"/>
  <c r="C6271" i="6"/>
  <c r="B9152" i="6"/>
  <c r="C7304" i="6"/>
  <c r="B8433" i="6"/>
  <c r="C6585" i="6"/>
  <c r="B7409" i="6"/>
  <c r="C5561" i="6"/>
  <c r="B8559" i="6"/>
  <c r="C6711" i="6"/>
  <c r="B7814" i="6"/>
  <c r="C5966" i="6"/>
  <c r="B8684" i="6"/>
  <c r="C6836" i="6"/>
  <c r="B7660" i="6"/>
  <c r="C5812" i="6"/>
  <c r="B8763" i="6"/>
  <c r="C6915" i="6"/>
  <c r="B7739" i="6"/>
  <c r="C5891" i="6"/>
  <c r="B7616" i="6"/>
  <c r="C5768" i="6"/>
  <c r="B9205" i="6"/>
  <c r="C7357" i="6"/>
  <c r="B8181" i="6"/>
  <c r="C6333" i="6"/>
  <c r="B8884" i="6"/>
  <c r="C7036" i="6"/>
  <c r="B7860" i="6"/>
  <c r="C6012" i="6"/>
  <c r="B8931" i="6"/>
  <c r="C7083" i="6"/>
  <c r="B7907" i="6"/>
  <c r="C6059" i="6"/>
  <c r="B8994" i="6"/>
  <c r="C7146" i="6"/>
  <c r="B7970" i="6"/>
  <c r="C6122" i="6"/>
  <c r="B7959" i="6"/>
  <c r="C6111" i="6"/>
  <c r="B8478" i="6"/>
  <c r="C6630" i="6"/>
  <c r="B7454" i="6"/>
  <c r="C5606" i="6"/>
  <c r="B8445" i="6"/>
  <c r="C6597" i="6"/>
  <c r="B7421" i="6"/>
  <c r="C5573" i="6"/>
  <c r="B9098" i="6"/>
  <c r="C7250" i="6"/>
  <c r="B8074" i="6"/>
  <c r="C6226" i="6"/>
  <c r="B9225" i="6"/>
  <c r="C7377" i="6"/>
  <c r="B8137" i="6"/>
  <c r="C6289" i="6"/>
  <c r="B9096" i="6"/>
  <c r="C7248" i="6"/>
  <c r="B8072" i="6"/>
  <c r="C6224" i="6"/>
  <c r="B10574" i="6"/>
  <c r="C8726" i="6"/>
  <c r="B8231" i="6"/>
  <c r="C6383" i="6"/>
  <c r="B8400" i="6"/>
  <c r="C6552" i="6"/>
  <c r="B8545" i="6"/>
  <c r="C6697" i="6"/>
  <c r="B7521" i="6"/>
  <c r="C5673" i="6"/>
  <c r="B7464" i="6"/>
  <c r="C5616" i="6"/>
  <c r="B8985" i="6"/>
  <c r="C7137" i="6"/>
  <c r="B8668" i="6"/>
  <c r="C6820" i="6"/>
  <c r="B7644" i="6"/>
  <c r="C5796" i="6"/>
  <c r="B8619" i="6"/>
  <c r="C6771" i="6"/>
  <c r="B7595" i="6"/>
  <c r="C5747" i="6"/>
  <c r="B8031" i="6"/>
  <c r="C6183" i="6"/>
  <c r="B9061" i="6"/>
  <c r="C7213" i="6"/>
  <c r="B8037" i="6"/>
  <c r="C6189" i="6"/>
  <c r="B8740" i="6"/>
  <c r="C6892" i="6"/>
  <c r="B7716" i="6"/>
  <c r="C5868" i="6"/>
  <c r="B8787" i="6"/>
  <c r="C6939" i="6"/>
  <c r="B7763" i="6"/>
  <c r="C5915" i="6"/>
  <c r="B8850" i="6"/>
  <c r="C7002" i="6"/>
  <c r="B7826" i="6"/>
  <c r="C5978" i="6"/>
  <c r="B9159" i="6"/>
  <c r="C7311" i="6"/>
  <c r="B8837" i="6"/>
  <c r="C6989" i="6"/>
  <c r="B8974" i="6"/>
  <c r="C7126" i="6"/>
  <c r="B7950" i="6"/>
  <c r="C6102" i="6"/>
  <c r="B8813" i="6"/>
  <c r="C6965" i="6"/>
  <c r="B7789" i="6"/>
  <c r="C5941" i="6"/>
  <c r="B7503" i="6"/>
  <c r="C5655" i="6"/>
  <c r="B8570" i="6"/>
  <c r="C6722" i="6"/>
  <c r="B7546" i="6"/>
  <c r="C5698" i="6"/>
  <c r="B8633" i="6"/>
  <c r="C6785" i="6"/>
  <c r="B7609" i="6"/>
  <c r="C5761" i="6"/>
  <c r="B8696" i="6"/>
  <c r="C6848" i="6"/>
  <c r="B7672" i="6"/>
  <c r="C5824" i="6"/>
  <c r="B8855" i="6"/>
  <c r="C7007" i="6"/>
  <c r="B8870" i="6"/>
  <c r="C7022" i="6"/>
  <c r="B8880" i="6"/>
  <c r="C7032" i="6"/>
  <c r="B8401" i="6"/>
  <c r="C6553" i="6"/>
  <c r="B7496" i="6"/>
  <c r="C5648" i="6"/>
  <c r="B7685" i="6"/>
  <c r="C5837" i="6"/>
  <c r="B9164" i="6"/>
  <c r="C7316" i="6"/>
  <c r="B8140" i="6"/>
  <c r="C6292" i="6"/>
  <c r="B8987" i="6"/>
  <c r="C7139" i="6"/>
  <c r="B7963" i="6"/>
  <c r="C6115" i="6"/>
  <c r="B7687" i="6"/>
  <c r="C5839" i="6"/>
  <c r="B8751" i="6"/>
  <c r="C6903" i="6"/>
  <c r="B8405" i="6"/>
  <c r="C6557" i="6"/>
  <c r="B9236" i="6"/>
  <c r="C7388" i="6"/>
  <c r="B8212" i="6"/>
  <c r="C6364" i="6"/>
  <c r="B10302" i="6"/>
  <c r="C8454" i="6"/>
  <c r="B8387" i="6"/>
  <c r="C6539" i="6"/>
  <c r="B7552" i="6"/>
  <c r="C5704" i="6"/>
  <c r="B8450" i="6"/>
  <c r="C6602" i="6"/>
  <c r="B7426" i="6"/>
  <c r="C5578" i="6"/>
  <c r="B9129" i="6"/>
  <c r="C7281" i="6"/>
  <c r="B8608" i="6"/>
  <c r="C6760" i="6"/>
  <c r="B8702" i="6"/>
  <c r="C6854" i="6"/>
  <c r="B7678" i="6"/>
  <c r="C5830" i="6"/>
  <c r="B8669" i="6"/>
  <c r="C6821" i="6"/>
  <c r="B7645" i="6"/>
  <c r="C5797" i="6"/>
  <c r="B7936" i="6"/>
  <c r="C6088" i="6"/>
  <c r="B8426" i="6"/>
  <c r="C6578" i="6"/>
  <c r="B7402" i="6"/>
  <c r="C5554" i="6"/>
  <c r="B8489" i="6"/>
  <c r="C6641" i="6"/>
  <c r="B7465" i="6"/>
  <c r="C5617" i="6"/>
  <c r="B8552" i="6"/>
  <c r="C6704" i="6"/>
  <c r="B9277" i="6"/>
  <c r="C7429" i="6"/>
  <c r="B8711" i="6"/>
  <c r="C6863" i="6"/>
  <c r="B8976" i="6"/>
  <c r="C7128" i="6"/>
  <c r="B8897" i="6"/>
  <c r="C7049" i="6"/>
  <c r="B7873" i="6"/>
  <c r="C6025" i="6"/>
  <c r="B7871" i="6"/>
  <c r="C6023" i="6"/>
  <c r="B8252" i="6"/>
  <c r="C6404" i="6"/>
  <c r="B8768" i="6"/>
  <c r="C6920" i="6"/>
  <c r="B8331" i="6"/>
  <c r="C6483" i="6"/>
  <c r="B8022" i="6"/>
  <c r="C6174" i="6"/>
  <c r="B8832" i="6"/>
  <c r="C6984" i="6"/>
  <c r="B8517" i="6"/>
  <c r="C6669" i="6"/>
  <c r="B7712" i="6"/>
  <c r="C5864" i="6"/>
  <c r="B8324" i="6"/>
  <c r="C6476" i="6"/>
  <c r="B8390" i="6"/>
  <c r="C6542" i="6"/>
  <c r="B8499" i="6"/>
  <c r="C6651" i="6"/>
  <c r="B7475" i="6"/>
  <c r="C5627" i="6"/>
  <c r="B8562" i="6"/>
  <c r="C6714" i="6"/>
  <c r="B7538" i="6"/>
  <c r="C5690" i="6"/>
  <c r="B9089" i="6"/>
  <c r="C7241" i="6"/>
  <c r="B8307" i="6"/>
  <c r="C6459" i="6"/>
  <c r="B8558" i="6"/>
  <c r="C6710" i="6"/>
  <c r="B7534" i="6"/>
  <c r="C5686" i="6"/>
  <c r="B8525" i="6"/>
  <c r="C6677" i="6"/>
  <c r="B7501" i="6"/>
  <c r="C5653" i="6"/>
  <c r="B9178" i="6"/>
  <c r="C7330" i="6"/>
  <c r="B8154" i="6"/>
  <c r="C6306" i="6"/>
  <c r="B8255" i="6"/>
  <c r="C6407" i="6"/>
  <c r="B8217" i="6"/>
  <c r="C6369" i="6"/>
  <c r="B7823" i="6"/>
  <c r="C5975" i="6"/>
  <c r="B8280" i="6"/>
  <c r="C6432" i="6"/>
  <c r="B8815" i="6"/>
  <c r="C6967" i="6"/>
  <c r="B8439" i="6"/>
  <c r="C6591" i="6"/>
  <c r="B8646" i="6"/>
  <c r="C6798" i="6"/>
  <c r="B8497" i="6"/>
  <c r="C6649" i="6"/>
  <c r="B7473" i="6"/>
  <c r="C5625" i="6"/>
  <c r="B9128" i="6"/>
  <c r="C7280" i="6"/>
  <c r="B8193" i="6"/>
  <c r="C6345" i="6"/>
  <c r="B9231" i="6"/>
  <c r="C7383" i="6"/>
  <c r="B8620" i="6"/>
  <c r="C6772" i="6"/>
  <c r="B7596" i="6"/>
  <c r="C5748" i="6"/>
  <c r="B8571" i="6"/>
  <c r="C6723" i="6"/>
  <c r="B7547" i="6"/>
  <c r="C5699" i="6"/>
  <c r="B7423" i="6"/>
  <c r="C5575" i="6"/>
  <c r="B9013" i="6"/>
  <c r="C7165" i="6"/>
  <c r="B7989" i="6"/>
  <c r="C6141" i="6"/>
  <c r="B8820" i="6"/>
  <c r="C6972" i="6"/>
  <c r="B7796" i="6"/>
  <c r="C5948" i="6"/>
  <c r="B8995" i="6"/>
  <c r="C7147" i="6"/>
  <c r="B7971" i="6"/>
  <c r="C6123" i="6"/>
  <c r="B9074" i="6"/>
  <c r="C7226" i="6"/>
  <c r="B8034" i="6"/>
  <c r="C6186" i="6"/>
  <c r="B7904" i="6"/>
  <c r="C6056" i="6"/>
  <c r="B7883" i="6"/>
  <c r="C6035" i="6"/>
  <c r="B8242" i="6"/>
  <c r="C6394" i="6"/>
  <c r="B8286" i="6"/>
  <c r="C6438" i="6"/>
  <c r="B8742" i="6"/>
  <c r="C6894" i="6"/>
  <c r="B8253" i="6"/>
  <c r="C6405" i="6"/>
  <c r="B9088" i="6"/>
  <c r="C7240" i="6"/>
  <c r="B9034" i="6"/>
  <c r="C7186" i="6"/>
  <c r="B8010" i="6"/>
  <c r="C6162" i="6"/>
  <c r="B9161" i="6"/>
  <c r="C7313" i="6"/>
  <c r="B8073" i="6"/>
  <c r="C6225" i="6"/>
  <c r="B9160" i="6"/>
  <c r="C7312" i="6"/>
  <c r="B8136" i="6"/>
  <c r="C6288" i="6"/>
  <c r="B9191" i="6"/>
  <c r="C7343" i="6"/>
  <c r="B8167" i="6"/>
  <c r="C6319" i="6"/>
  <c r="B7975" i="6"/>
  <c r="C6127" i="6"/>
  <c r="B8481" i="6"/>
  <c r="C6633" i="6"/>
  <c r="B7457" i="6"/>
  <c r="C5609" i="6"/>
  <c r="B8197" i="6"/>
  <c r="C6349" i="6"/>
  <c r="B9422" i="6"/>
  <c r="C7574" i="6"/>
  <c r="B8220" i="6"/>
  <c r="C6372" i="6"/>
  <c r="B8432" i="6"/>
  <c r="C6584" i="6"/>
  <c r="B8299" i="6"/>
  <c r="C6451" i="6"/>
  <c r="B8790" i="6"/>
  <c r="C6942" i="6"/>
  <c r="B8416" i="6"/>
  <c r="C6568" i="6"/>
  <c r="B8485" i="6"/>
  <c r="C6637" i="6"/>
  <c r="B8070" i="6"/>
  <c r="C6222" i="6"/>
  <c r="B8292" i="6"/>
  <c r="C6444" i="6"/>
  <c r="B8783" i="6"/>
  <c r="C6935" i="6"/>
  <c r="B8339" i="6"/>
  <c r="C6491" i="6"/>
  <c r="B8086" i="6"/>
  <c r="C6238" i="6"/>
  <c r="B8402" i="6"/>
  <c r="C6554" i="6"/>
  <c r="B7495" i="6"/>
  <c r="C5647" i="6"/>
  <c r="B8694" i="6"/>
  <c r="C6846" i="6"/>
  <c r="B9028" i="6"/>
  <c r="C7180" i="6"/>
  <c r="B8910" i="6"/>
  <c r="C7062" i="6"/>
  <c r="B7886" i="6"/>
  <c r="C6038" i="6"/>
  <c r="B8749" i="6"/>
  <c r="C6901" i="6"/>
  <c r="B7725" i="6"/>
  <c r="C5877" i="6"/>
  <c r="B9237" i="6"/>
  <c r="C7389" i="6"/>
  <c r="B8506" i="6"/>
  <c r="C6658" i="6"/>
  <c r="B7482" i="6"/>
  <c r="C5634" i="6"/>
  <c r="B8569" i="6"/>
  <c r="C6721" i="6"/>
  <c r="B7545" i="6"/>
  <c r="C5697" i="6"/>
  <c r="B8632" i="6"/>
  <c r="C6784" i="6"/>
  <c r="B7608" i="6"/>
  <c r="C5760" i="6"/>
  <c r="B8663" i="6"/>
  <c r="C6815" i="6"/>
  <c r="B8351" i="6"/>
  <c r="C6503" i="6"/>
  <c r="B8721" i="6"/>
  <c r="C6873" i="6"/>
  <c r="B7697" i="6"/>
  <c r="C5849" i="6"/>
  <c r="B7785" i="6"/>
  <c r="C5937" i="6"/>
  <c r="B8630" i="6"/>
  <c r="C6782" i="6"/>
  <c r="B8516" i="6"/>
  <c r="C6668" i="6"/>
  <c r="B9100" i="6"/>
  <c r="C7252" i="6"/>
  <c r="B8076" i="6"/>
  <c r="C6228" i="6"/>
  <c r="B9179" i="6"/>
  <c r="C7331" i="6"/>
  <c r="B8155" i="6"/>
  <c r="C6307" i="6"/>
  <c r="B7686" i="6"/>
  <c r="C5838" i="6"/>
  <c r="B8288" i="6"/>
  <c r="C6440" i="6"/>
  <c r="B8469" i="6"/>
  <c r="C6621" i="6"/>
  <c r="B8374" i="6"/>
  <c r="C6526" i="6"/>
  <c r="B8276" i="6"/>
  <c r="C6428" i="6"/>
  <c r="B8655" i="6"/>
  <c r="C6807" i="6"/>
  <c r="B8323" i="6"/>
  <c r="C6475" i="6"/>
  <c r="B8406" i="6"/>
  <c r="C6558" i="6"/>
  <c r="B8514" i="6"/>
  <c r="C6666" i="6"/>
  <c r="B7490" i="6"/>
  <c r="C5642" i="6"/>
  <c r="B7978" i="6"/>
  <c r="C6130" i="6"/>
  <c r="B8577" i="6"/>
  <c r="C6729" i="6"/>
  <c r="B8477" i="6"/>
  <c r="C6629" i="6"/>
  <c r="B7453" i="6"/>
  <c r="C5605" i="6"/>
  <c r="B7722" i="6"/>
  <c r="C5874" i="6"/>
  <c r="B9423" i="6"/>
  <c r="C7575" i="6"/>
  <c r="B11271" i="6" l="1"/>
  <c r="C9423" i="6"/>
  <c r="B9885" i="6"/>
  <c r="C8037" i="6"/>
  <c r="B10792" i="6"/>
  <c r="C8944" i="6"/>
  <c r="B10065" i="6"/>
  <c r="C8217" i="6"/>
  <c r="B11053" i="6"/>
  <c r="C9205" i="6"/>
  <c r="B9291" i="6"/>
  <c r="C7443" i="6"/>
  <c r="B9514" i="6"/>
  <c r="C7666" i="6"/>
  <c r="B10546" i="6"/>
  <c r="C8698" i="6"/>
  <c r="B10019" i="6"/>
  <c r="C8171" i="6"/>
  <c r="B10168" i="6"/>
  <c r="C8320" i="6"/>
  <c r="B10093" i="6"/>
  <c r="C8245" i="6"/>
  <c r="B10428" i="6"/>
  <c r="C8580" i="6"/>
  <c r="B9713" i="6"/>
  <c r="C7865" i="6"/>
  <c r="B10582" i="6"/>
  <c r="C8734" i="6"/>
  <c r="B10746" i="6"/>
  <c r="C8898" i="6"/>
  <c r="B10717" i="6"/>
  <c r="C8869" i="6"/>
  <c r="B10556" i="6"/>
  <c r="C8708" i="6"/>
  <c r="B9613" i="6"/>
  <c r="C7765" i="6"/>
  <c r="B10972" i="6"/>
  <c r="C9124" i="6"/>
  <c r="B10710" i="6"/>
  <c r="C8862" i="6"/>
  <c r="B9790" i="6"/>
  <c r="C7942" i="6"/>
  <c r="B9905" i="6"/>
  <c r="C8057" i="6"/>
  <c r="B10156" i="6"/>
  <c r="C8308" i="6"/>
  <c r="B10859" i="6"/>
  <c r="C9011" i="6"/>
  <c r="B10032" i="6"/>
  <c r="C8184" i="6"/>
  <c r="B10295" i="6"/>
  <c r="C8447" i="6"/>
  <c r="B10185" i="6"/>
  <c r="C8337" i="6"/>
  <c r="B10477" i="6"/>
  <c r="C8629" i="6"/>
  <c r="B11031" i="6"/>
  <c r="C9183" i="6"/>
  <c r="B10669" i="6"/>
  <c r="C8821" i="6"/>
  <c r="B10255" i="6"/>
  <c r="C8407" i="6"/>
  <c r="B11095" i="6"/>
  <c r="C9247" i="6"/>
  <c r="B9250" i="6"/>
  <c r="C7402" i="6"/>
  <c r="B10052" i="6"/>
  <c r="C8204" i="6"/>
  <c r="B11176" i="6"/>
  <c r="C9328" i="6"/>
  <c r="B9802" i="6"/>
  <c r="C7954" i="6"/>
  <c r="B10416" i="6"/>
  <c r="C8568" i="6"/>
  <c r="B9268" i="6"/>
  <c r="C7420" i="6"/>
  <c r="B10593" i="6"/>
  <c r="C8745" i="6"/>
  <c r="B10285" i="6"/>
  <c r="C8437" i="6"/>
  <c r="B9698" i="6"/>
  <c r="C7850" i="6"/>
  <c r="B9846" i="6"/>
  <c r="C7998" i="6"/>
  <c r="B10218" i="6"/>
  <c r="C8370" i="6"/>
  <c r="B10413" i="6"/>
  <c r="C8565" i="6"/>
  <c r="B10898" i="6"/>
  <c r="C9050" i="6"/>
  <c r="B10474" i="6"/>
  <c r="C8626" i="6"/>
  <c r="B9616" i="6"/>
  <c r="C7768" i="6"/>
  <c r="B9548" i="6"/>
  <c r="C7700" i="6"/>
  <c r="B10805" i="6"/>
  <c r="C8957" i="6"/>
  <c r="B11018" i="6"/>
  <c r="C9170" i="6"/>
  <c r="B9950" i="6"/>
  <c r="C8102" i="6"/>
  <c r="B10751" i="6"/>
  <c r="C8903" i="6"/>
  <c r="B10812" i="6"/>
  <c r="C8964" i="6"/>
  <c r="B11041" i="6"/>
  <c r="C9193" i="6"/>
  <c r="B11067" i="6"/>
  <c r="C9219" i="6"/>
  <c r="B11004" i="6"/>
  <c r="C9156" i="6"/>
  <c r="B9601" i="6"/>
  <c r="C7753" i="6"/>
  <c r="B9368" i="6"/>
  <c r="C7520" i="6"/>
  <c r="B10778" i="6"/>
  <c r="C8930" i="6"/>
  <c r="B10856" i="6"/>
  <c r="C9008" i="6"/>
  <c r="B9258" i="6"/>
  <c r="C7410" i="6"/>
  <c r="B10712" i="6"/>
  <c r="C8864" i="6"/>
  <c r="B9668" i="6"/>
  <c r="C7820" i="6"/>
  <c r="B9891" i="6"/>
  <c r="C8043" i="6"/>
  <c r="B10702" i="6"/>
  <c r="C8854" i="6"/>
  <c r="B10650" i="6"/>
  <c r="C8802" i="6"/>
  <c r="B10089" i="6"/>
  <c r="C8241" i="6"/>
  <c r="B11048" i="6"/>
  <c r="C9200" i="6"/>
  <c r="B11042" i="6"/>
  <c r="C9194" i="6"/>
  <c r="B10586" i="6"/>
  <c r="C8738" i="6"/>
  <c r="B10199" i="6"/>
  <c r="C8351" i="6"/>
  <c r="B9394" i="6"/>
  <c r="C7546" i="6"/>
  <c r="B10281" i="6"/>
  <c r="C8433" i="6"/>
  <c r="B10956" i="6"/>
  <c r="C9108" i="6"/>
  <c r="B11076" i="6"/>
  <c r="C9228" i="6"/>
  <c r="B10315" i="6"/>
  <c r="C8467" i="6"/>
  <c r="B9694" i="6"/>
  <c r="C7846" i="6"/>
  <c r="B9735" i="6"/>
  <c r="C7887" i="6"/>
  <c r="B10229" i="6"/>
  <c r="C8381" i="6"/>
  <c r="B9947" i="6"/>
  <c r="C8099" i="6"/>
  <c r="B10547" i="6"/>
  <c r="C8699" i="6"/>
  <c r="B10695" i="6"/>
  <c r="C8847" i="6"/>
  <c r="B9479" i="6"/>
  <c r="C7631" i="6"/>
  <c r="B10538" i="6"/>
  <c r="C8690" i="6"/>
  <c r="B9283" i="6"/>
  <c r="C7435" i="6"/>
  <c r="B10687" i="6"/>
  <c r="C8839" i="6"/>
  <c r="B9621" i="6"/>
  <c r="C7773" i="6"/>
  <c r="B9339" i="6"/>
  <c r="C7491" i="6"/>
  <c r="B9939" i="6"/>
  <c r="C8091" i="6"/>
  <c r="B9720" i="6"/>
  <c r="C7872" i="6"/>
  <c r="B10775" i="6"/>
  <c r="C8927" i="6"/>
  <c r="B10826" i="6"/>
  <c r="C8978" i="6"/>
  <c r="B9571" i="6"/>
  <c r="C7723" i="6"/>
  <c r="B9647" i="6"/>
  <c r="C7799" i="6"/>
  <c r="B11074" i="6"/>
  <c r="C9226" i="6"/>
  <c r="B9883" i="6"/>
  <c r="C8035" i="6"/>
  <c r="B10739" i="6"/>
  <c r="C8891" i="6"/>
  <c r="B10095" i="6"/>
  <c r="C8247" i="6"/>
  <c r="B9688" i="6"/>
  <c r="C7840" i="6"/>
  <c r="B10366" i="6"/>
  <c r="C8518" i="6"/>
  <c r="B10383" i="6"/>
  <c r="C8535" i="6"/>
  <c r="B9887" i="6"/>
  <c r="C8039" i="6"/>
  <c r="B10219" i="6"/>
  <c r="C8371" i="6"/>
  <c r="B10734" i="6"/>
  <c r="C8886" i="6"/>
  <c r="B10999" i="6"/>
  <c r="C9151" i="6"/>
  <c r="B9403" i="6"/>
  <c r="C7555" i="6"/>
  <c r="B10259" i="6"/>
  <c r="C8411" i="6"/>
  <c r="B10825" i="6"/>
  <c r="C8977" i="6"/>
  <c r="B10610" i="6"/>
  <c r="C8762" i="6"/>
  <c r="B9482" i="6"/>
  <c r="C7634" i="6"/>
  <c r="B10830" i="6"/>
  <c r="C8982" i="6"/>
  <c r="B10585" i="6"/>
  <c r="C8737" i="6"/>
  <c r="B10114" i="6"/>
  <c r="C8266" i="6"/>
  <c r="B10760" i="6"/>
  <c r="C8912" i="6"/>
  <c r="B9511" i="6"/>
  <c r="C7663" i="6"/>
  <c r="B9761" i="6"/>
  <c r="C7913" i="6"/>
  <c r="B10321" i="6"/>
  <c r="C8473" i="6"/>
  <c r="B9980" i="6"/>
  <c r="C8132" i="6"/>
  <c r="B9597" i="6"/>
  <c r="C7749" i="6"/>
  <c r="B9977" i="6"/>
  <c r="C8129" i="6"/>
  <c r="B9506" i="6"/>
  <c r="C7658" i="6"/>
  <c r="B10210" i="6"/>
  <c r="C8362" i="6"/>
  <c r="B10509" i="6"/>
  <c r="C8661" i="6"/>
  <c r="B9481" i="6"/>
  <c r="C7633" i="6"/>
  <c r="B10737" i="6"/>
  <c r="C8889" i="6"/>
  <c r="B10243" i="6"/>
  <c r="C8395" i="6"/>
  <c r="B10141" i="6"/>
  <c r="C8293" i="6"/>
  <c r="B9396" i="6"/>
  <c r="C7548" i="6"/>
  <c r="B10241" i="6"/>
  <c r="C8393" i="6"/>
  <c r="B11015" i="6"/>
  <c r="C9167" i="6"/>
  <c r="B10887" i="6"/>
  <c r="C9039" i="6"/>
  <c r="B9513" i="6"/>
  <c r="C7665" i="6"/>
  <c r="B11089" i="6"/>
  <c r="C9241" i="6"/>
  <c r="B10278" i="6"/>
  <c r="C8430" i="6"/>
  <c r="B9643" i="6"/>
  <c r="C7795" i="6"/>
  <c r="B10169" i="6"/>
  <c r="C8321" i="6"/>
  <c r="B9531" i="6"/>
  <c r="C7683" i="6"/>
  <c r="B10387" i="6"/>
  <c r="C8539" i="6"/>
  <c r="B10953" i="6"/>
  <c r="C9105" i="6"/>
  <c r="B10738" i="6"/>
  <c r="C8890" i="6"/>
  <c r="B9610" i="6"/>
  <c r="C7762" i="6"/>
  <c r="B10958" i="6"/>
  <c r="C9110" i="6"/>
  <c r="B10713" i="6"/>
  <c r="C8865" i="6"/>
  <c r="B10242" i="6"/>
  <c r="C8394" i="6"/>
  <c r="B9245" i="6"/>
  <c r="C7397" i="6"/>
  <c r="B10375" i="6"/>
  <c r="C8527" i="6"/>
  <c r="B10273" i="6"/>
  <c r="C8425" i="6"/>
  <c r="B10449" i="6"/>
  <c r="C8601" i="6"/>
  <c r="B10173" i="6"/>
  <c r="C8325" i="6"/>
  <c r="B9725" i="6"/>
  <c r="C7877" i="6"/>
  <c r="B10105" i="6"/>
  <c r="C8257" i="6"/>
  <c r="B9634" i="6"/>
  <c r="C7786" i="6"/>
  <c r="B10978" i="6"/>
  <c r="C9130" i="6"/>
  <c r="B10637" i="6"/>
  <c r="C8789" i="6"/>
  <c r="B9609" i="6"/>
  <c r="C7761" i="6"/>
  <c r="B10929" i="6"/>
  <c r="C9081" i="6"/>
  <c r="B11011" i="6"/>
  <c r="C9163" i="6"/>
  <c r="B10269" i="6"/>
  <c r="C8421" i="6"/>
  <c r="B10164" i="6"/>
  <c r="C8316" i="6"/>
  <c r="B10369" i="6"/>
  <c r="C8521" i="6"/>
  <c r="B9832" i="6"/>
  <c r="C7984" i="6"/>
  <c r="B10040" i="6"/>
  <c r="C8192" i="6"/>
  <c r="B9641" i="6"/>
  <c r="C7793" i="6"/>
  <c r="B11063" i="6"/>
  <c r="C9215" i="6"/>
  <c r="B11606" i="6"/>
  <c r="C9758" i="6"/>
  <c r="B10194" i="6"/>
  <c r="C8346" i="6"/>
  <c r="B10236" i="6"/>
  <c r="C8388" i="6"/>
  <c r="B9850" i="6"/>
  <c r="C8002" i="6"/>
  <c r="B11086" i="6"/>
  <c r="C9238" i="6"/>
  <c r="B10614" i="6"/>
  <c r="C8766" i="6"/>
  <c r="B10993" i="6"/>
  <c r="C9145" i="6"/>
  <c r="B10115" i="6"/>
  <c r="C8267" i="6"/>
  <c r="B9821" i="6"/>
  <c r="C7973" i="6"/>
  <c r="B9273" i="6"/>
  <c r="C7425" i="6"/>
  <c r="B10433" i="6"/>
  <c r="C8585" i="6"/>
  <c r="B10492" i="6"/>
  <c r="C8644" i="6"/>
  <c r="B9727" i="6"/>
  <c r="C7879" i="6"/>
  <c r="B9704" i="6"/>
  <c r="C7856" i="6"/>
  <c r="B10640" i="6"/>
  <c r="C8792" i="6"/>
  <c r="B9894" i="6"/>
  <c r="C8046" i="6"/>
  <c r="B9660" i="6"/>
  <c r="C7812" i="6"/>
  <c r="B10612" i="6"/>
  <c r="C8764" i="6"/>
  <c r="B9825" i="6"/>
  <c r="C7977" i="6"/>
  <c r="B11062" i="6"/>
  <c r="C9214" i="6"/>
  <c r="B10572" i="6"/>
  <c r="C8724" i="6"/>
  <c r="B9706" i="6"/>
  <c r="C7858" i="6"/>
  <c r="B11056" i="6"/>
  <c r="C9208" i="6"/>
  <c r="B10310" i="6"/>
  <c r="C8462" i="6"/>
  <c r="B10076" i="6"/>
  <c r="C8228" i="6"/>
  <c r="B11028" i="6"/>
  <c r="C9180" i="6"/>
  <c r="B10432" i="6"/>
  <c r="C8584" i="6"/>
  <c r="B9814" i="6"/>
  <c r="C7966" i="6"/>
  <c r="B9517" i="6"/>
  <c r="C7669" i="6"/>
  <c r="B9596" i="6"/>
  <c r="C7748" i="6"/>
  <c r="B9702" i="6"/>
  <c r="C7854" i="6"/>
  <c r="B11083" i="6"/>
  <c r="C9235" i="6"/>
  <c r="B10623" i="6"/>
  <c r="C8775" i="6"/>
  <c r="B9787" i="6"/>
  <c r="C7939" i="6"/>
  <c r="B10643" i="6"/>
  <c r="C8795" i="6"/>
  <c r="B9352" i="6"/>
  <c r="C7504" i="6"/>
  <c r="B10994" i="6"/>
  <c r="C9146" i="6"/>
  <c r="B9866" i="6"/>
  <c r="C8018" i="6"/>
  <c r="B10903" i="6"/>
  <c r="C9055" i="6"/>
  <c r="B10969" i="6"/>
  <c r="C9121" i="6"/>
  <c r="B10498" i="6"/>
  <c r="C8650" i="6"/>
  <c r="B9498" i="6"/>
  <c r="C7650" i="6"/>
  <c r="B9384" i="6"/>
  <c r="C7536" i="6"/>
  <c r="B10338" i="6"/>
  <c r="C8490" i="6"/>
  <c r="B10705" i="6"/>
  <c r="C8857" i="6"/>
  <c r="B9711" i="6"/>
  <c r="C7863" i="6"/>
  <c r="B9981" i="6"/>
  <c r="C8133" i="6"/>
  <c r="B10361" i="6"/>
  <c r="C8513" i="6"/>
  <c r="B9890" i="6"/>
  <c r="C8042" i="6"/>
  <c r="B9407" i="6"/>
  <c r="C7559" i="6"/>
  <c r="B10893" i="6"/>
  <c r="C9045" i="6"/>
  <c r="B9865" i="6"/>
  <c r="C8017" i="6"/>
  <c r="B10615" i="6"/>
  <c r="C8767" i="6"/>
  <c r="B10036" i="6"/>
  <c r="C8188" i="6"/>
  <c r="B10525" i="6"/>
  <c r="C8677" i="6"/>
  <c r="B10311" i="6"/>
  <c r="C8463" i="6"/>
  <c r="B10625" i="6"/>
  <c r="C8777" i="6"/>
  <c r="B9434" i="6"/>
  <c r="C7586" i="6"/>
  <c r="B10910" i="6"/>
  <c r="C9062" i="6"/>
  <c r="B9897" i="6"/>
  <c r="C8049" i="6"/>
  <c r="B12406" i="6"/>
  <c r="C10558" i="6"/>
  <c r="B10279" i="6"/>
  <c r="C8431" i="6"/>
  <c r="B9709" i="6"/>
  <c r="C7861" i="6"/>
  <c r="B9687" i="6"/>
  <c r="C7839" i="6"/>
  <c r="B9580" i="6"/>
  <c r="C7732" i="6"/>
  <c r="B9972" i="6"/>
  <c r="C8124" i="6"/>
  <c r="B10945" i="6"/>
  <c r="C9097" i="6"/>
  <c r="B10069" i="6"/>
  <c r="C8221" i="6"/>
  <c r="B9868" i="6"/>
  <c r="C8020" i="6"/>
  <c r="B10692" i="6"/>
  <c r="C8844" i="6"/>
  <c r="B10391" i="6"/>
  <c r="C8543" i="6"/>
  <c r="B10341" i="6"/>
  <c r="C8493" i="6"/>
  <c r="B9931" i="6"/>
  <c r="C8083" i="6"/>
  <c r="B10915" i="6"/>
  <c r="C9067" i="6"/>
  <c r="B10783" i="6"/>
  <c r="C8935" i="6"/>
  <c r="B9845" i="6"/>
  <c r="C7997" i="6"/>
  <c r="B9563" i="6"/>
  <c r="C7715" i="6"/>
  <c r="B10163" i="6"/>
  <c r="C8315" i="6"/>
  <c r="B10392" i="6"/>
  <c r="C8544" i="6"/>
  <c r="B10770" i="6"/>
  <c r="C8922" i="6"/>
  <c r="B10154" i="6"/>
  <c r="C8306" i="6"/>
  <c r="B9710" i="6"/>
  <c r="C7862" i="6"/>
  <c r="B10303" i="6"/>
  <c r="C8455" i="6"/>
  <c r="B11109" i="6"/>
  <c r="C9261" i="6"/>
  <c r="B11082" i="6"/>
  <c r="C9234" i="6"/>
  <c r="B9555" i="6"/>
  <c r="C7707" i="6"/>
  <c r="B10920" i="6"/>
  <c r="C9072" i="6"/>
  <c r="B9863" i="6"/>
  <c r="C8015" i="6"/>
  <c r="B10442" i="6"/>
  <c r="C8594" i="6"/>
  <c r="B9528" i="6"/>
  <c r="C7680" i="6"/>
  <c r="B9944" i="6"/>
  <c r="C8096" i="6"/>
  <c r="B10690" i="6"/>
  <c r="C8842" i="6"/>
  <c r="B9499" i="6"/>
  <c r="C7651" i="6"/>
  <c r="B10355" i="6"/>
  <c r="C8507" i="6"/>
  <c r="B9912" i="6"/>
  <c r="C8064" i="6"/>
  <c r="B9767" i="6"/>
  <c r="C7919" i="6"/>
  <c r="B9445" i="6"/>
  <c r="C7597" i="6"/>
  <c r="B10733" i="6"/>
  <c r="C8885" i="6"/>
  <c r="B10389" i="6"/>
  <c r="C8541" i="6"/>
  <c r="B10714" i="6"/>
  <c r="C8866" i="6"/>
  <c r="B10548" i="6"/>
  <c r="C8700" i="6"/>
  <c r="B10006" i="6"/>
  <c r="C8158" i="6"/>
  <c r="B10431" i="6"/>
  <c r="C8583" i="6"/>
  <c r="B10975" i="6"/>
  <c r="C9127" i="6"/>
  <c r="B9937" i="6"/>
  <c r="C8089" i="6"/>
  <c r="B10507" i="6"/>
  <c r="C8659" i="6"/>
  <c r="B9343" i="6"/>
  <c r="C7495" i="6"/>
  <c r="B9721" i="6"/>
  <c r="C7873" i="6"/>
  <c r="B9985" i="6"/>
  <c r="C8137" i="6"/>
  <c r="B9701" i="6"/>
  <c r="C7853" i="6"/>
  <c r="B10130" i="6"/>
  <c r="C8282" i="6"/>
  <c r="B9342" i="6"/>
  <c r="C7494" i="6"/>
  <c r="B9254" i="6"/>
  <c r="C7406" i="6"/>
  <c r="B9297" i="6"/>
  <c r="C7449" i="6"/>
  <c r="B10858" i="6"/>
  <c r="C9010" i="6"/>
  <c r="B11221" i="6"/>
  <c r="C9373" i="6"/>
  <c r="B9830" i="6"/>
  <c r="C7982" i="6"/>
  <c r="B9568" i="6"/>
  <c r="C7720" i="6"/>
  <c r="B10540" i="6"/>
  <c r="C8692" i="6"/>
  <c r="B11027" i="6"/>
  <c r="C9179" i="6"/>
  <c r="B10725" i="6"/>
  <c r="C8877" i="6"/>
  <c r="B9312" i="6"/>
  <c r="C7464" i="6"/>
  <c r="B9715" i="6"/>
  <c r="C7867" i="6"/>
  <c r="B9951" i="6"/>
  <c r="C8103" i="6"/>
  <c r="B10500" i="6"/>
  <c r="C8652" i="6"/>
  <c r="B9670" i="6"/>
  <c r="C7822" i="6"/>
  <c r="B9570" i="6"/>
  <c r="C7722" i="6"/>
  <c r="B9584" i="6"/>
  <c r="C7736" i="6"/>
  <c r="B9301" i="6"/>
  <c r="C7453" i="6"/>
  <c r="B10503" i="6"/>
  <c r="C8655" i="6"/>
  <c r="B9924" i="6"/>
  <c r="C8076" i="6"/>
  <c r="B10511" i="6"/>
  <c r="C8663" i="6"/>
  <c r="B9573" i="6"/>
  <c r="C7725" i="6"/>
  <c r="B9934" i="6"/>
  <c r="C8086" i="6"/>
  <c r="B10147" i="6"/>
  <c r="C8299" i="6"/>
  <c r="B10015" i="6"/>
  <c r="C8167" i="6"/>
  <c r="B10936" i="6"/>
  <c r="C9088" i="6"/>
  <c r="B10922" i="6"/>
  <c r="C9074" i="6"/>
  <c r="B9395" i="6"/>
  <c r="C7547" i="6"/>
  <c r="B10345" i="6"/>
  <c r="C8497" i="6"/>
  <c r="B10002" i="6"/>
  <c r="C8154" i="6"/>
  <c r="B9386" i="6"/>
  <c r="C7538" i="6"/>
  <c r="B10680" i="6"/>
  <c r="C8832" i="6"/>
  <c r="B10824" i="6"/>
  <c r="C8976" i="6"/>
  <c r="B9784" i="6"/>
  <c r="C7936" i="6"/>
  <c r="B10298" i="6"/>
  <c r="C8450" i="6"/>
  <c r="B9535" i="6"/>
  <c r="C7687" i="6"/>
  <c r="B10728" i="6"/>
  <c r="C8880" i="6"/>
  <c r="B10418" i="6"/>
  <c r="C8570" i="6"/>
  <c r="B9674" i="6"/>
  <c r="C7826" i="6"/>
  <c r="B9879" i="6"/>
  <c r="C8031" i="6"/>
  <c r="B10393" i="6"/>
  <c r="C8545" i="6"/>
  <c r="B9922" i="6"/>
  <c r="C8074" i="6"/>
  <c r="B10842" i="6"/>
  <c r="C8994" i="6"/>
  <c r="B9587" i="6"/>
  <c r="C7739" i="6"/>
  <c r="B11000" i="6"/>
  <c r="C9152" i="6"/>
  <c r="B10706" i="6"/>
  <c r="C8858" i="6"/>
  <c r="B10000" i="6"/>
  <c r="C8152" i="6"/>
  <c r="B9546" i="6"/>
  <c r="C7698" i="6"/>
  <c r="B10239" i="6"/>
  <c r="C8391" i="6"/>
  <c r="B9421" i="6"/>
  <c r="C7573" i="6"/>
  <c r="B9789" i="6"/>
  <c r="C7941" i="6"/>
  <c r="B10608" i="6"/>
  <c r="C8760" i="6"/>
  <c r="B9862" i="6"/>
  <c r="C8014" i="6"/>
  <c r="B9244" i="6"/>
  <c r="C7396" i="6"/>
  <c r="B10196" i="6"/>
  <c r="C8348" i="6"/>
  <c r="B10112" i="6"/>
  <c r="C8264" i="6"/>
  <c r="B9256" i="6"/>
  <c r="C7408" i="6"/>
  <c r="B10971" i="6"/>
  <c r="C9123" i="6"/>
  <c r="B9572" i="6"/>
  <c r="C7724" i="6"/>
  <c r="B10415" i="6"/>
  <c r="C8567" i="6"/>
  <c r="B9477" i="6"/>
  <c r="C7629" i="6"/>
  <c r="B9451" i="6"/>
  <c r="C7603" i="6"/>
  <c r="B10307" i="6"/>
  <c r="C8459" i="6"/>
  <c r="B9504" i="6"/>
  <c r="C7656" i="6"/>
  <c r="B10645" i="6"/>
  <c r="C8797" i="6"/>
  <c r="B10363" i="6"/>
  <c r="C8515" i="6"/>
  <c r="B10963" i="6"/>
  <c r="C9115" i="6"/>
  <c r="B10831" i="6"/>
  <c r="C8983" i="6"/>
  <c r="B9765" i="6"/>
  <c r="C7917" i="6"/>
  <c r="B9739" i="6"/>
  <c r="C7891" i="6"/>
  <c r="B10595" i="6"/>
  <c r="C8747" i="6"/>
  <c r="B10207" i="6"/>
  <c r="C8359" i="6"/>
  <c r="B9397" i="6"/>
  <c r="C7549" i="6"/>
  <c r="B10907" i="6"/>
  <c r="C9059" i="6"/>
  <c r="B9636" i="6"/>
  <c r="C7788" i="6"/>
  <c r="B9255" i="6"/>
  <c r="C7407" i="6"/>
  <c r="B10181" i="6"/>
  <c r="C8333" i="6"/>
  <c r="B9996" i="6"/>
  <c r="C8148" i="6"/>
  <c r="B10352" i="6"/>
  <c r="C8504" i="6"/>
  <c r="B10881" i="6"/>
  <c r="C9033" i="6"/>
  <c r="B10216" i="6"/>
  <c r="C8368" i="6"/>
  <c r="B9436" i="6"/>
  <c r="C7588" i="6"/>
  <c r="B12166" i="6"/>
  <c r="C10318" i="6"/>
  <c r="B10427" i="6"/>
  <c r="C8579" i="6"/>
  <c r="B9864" i="6"/>
  <c r="C8016" i="6"/>
  <c r="B10046" i="6"/>
  <c r="C8198" i="6"/>
  <c r="B9775" i="6"/>
  <c r="C7927" i="6"/>
  <c r="B10506" i="6"/>
  <c r="C8658" i="6"/>
  <c r="B9379" i="6"/>
  <c r="C7531" i="6"/>
  <c r="B10439" i="6"/>
  <c r="C8591" i="6"/>
  <c r="B9335" i="6"/>
  <c r="C7487" i="6"/>
  <c r="B10138" i="6"/>
  <c r="C8290" i="6"/>
  <c r="B11223" i="6"/>
  <c r="C9375" i="6"/>
  <c r="B9577" i="6"/>
  <c r="C7729" i="6"/>
  <c r="B9264" i="6"/>
  <c r="C7416" i="6"/>
  <c r="B9615" i="6"/>
  <c r="C7767" i="6"/>
  <c r="B10621" i="6"/>
  <c r="C8773" i="6"/>
  <c r="B11001" i="6"/>
  <c r="C9153" i="6"/>
  <c r="B10530" i="6"/>
  <c r="C8682" i="6"/>
  <c r="B9530" i="6"/>
  <c r="C7682" i="6"/>
  <c r="B11127" i="6"/>
  <c r="C9279" i="6"/>
  <c r="B10505" i="6"/>
  <c r="C8657" i="6"/>
  <c r="B9650" i="6"/>
  <c r="C7802" i="6"/>
  <c r="B9295" i="6"/>
  <c r="C7447" i="6"/>
  <c r="B9815" i="6"/>
  <c r="C7967" i="6"/>
  <c r="B9625" i="6"/>
  <c r="C7777" i="6"/>
  <c r="B10008" i="6"/>
  <c r="C8160" i="6"/>
  <c r="B10074" i="6"/>
  <c r="C8226" i="6"/>
  <c r="B11173" i="6"/>
  <c r="C9325" i="6"/>
  <c r="B10537" i="6"/>
  <c r="C8689" i="6"/>
  <c r="B9938" i="6"/>
  <c r="C8090" i="6"/>
  <c r="B10051" i="6"/>
  <c r="C8203" i="6"/>
  <c r="B10483" i="6"/>
  <c r="C8635" i="6"/>
  <c r="B10567" i="6"/>
  <c r="C8719" i="6"/>
  <c r="B10555" i="6"/>
  <c r="C8707" i="6"/>
  <c r="B9284" i="6"/>
  <c r="C7436" i="6"/>
  <c r="B9871" i="6"/>
  <c r="C8023" i="6"/>
  <c r="B9960" i="6"/>
  <c r="C8112" i="6"/>
  <c r="B10634" i="6"/>
  <c r="C8786" i="6"/>
  <c r="B9507" i="6"/>
  <c r="C7659" i="6"/>
  <c r="B10632" i="6"/>
  <c r="C8784" i="6"/>
  <c r="B12713" i="6"/>
  <c r="C10865" i="6"/>
  <c r="B10266" i="6"/>
  <c r="C8418" i="6"/>
  <c r="B9886" i="6"/>
  <c r="C8038" i="6"/>
  <c r="B9705" i="6"/>
  <c r="C7857" i="6"/>
  <c r="B9362" i="6"/>
  <c r="C7514" i="6"/>
  <c r="B10486" i="6"/>
  <c r="C8638" i="6"/>
  <c r="B10749" i="6"/>
  <c r="C8901" i="6"/>
  <c r="B10801" i="6"/>
  <c r="C8953" i="6"/>
  <c r="B10658" i="6"/>
  <c r="C8810" i="6"/>
  <c r="B9658" i="6"/>
  <c r="C7810" i="6"/>
  <c r="B10878" i="6"/>
  <c r="C9030" i="6"/>
  <c r="B10633" i="6"/>
  <c r="C8785" i="6"/>
  <c r="B9778" i="6"/>
  <c r="C7930" i="6"/>
  <c r="B10791" i="6"/>
  <c r="C8943" i="6"/>
  <c r="B10727" i="6"/>
  <c r="C8879" i="6"/>
  <c r="B9753" i="6"/>
  <c r="C7905" i="6"/>
  <c r="B9282" i="6"/>
  <c r="C7434" i="6"/>
  <c r="B10202" i="6"/>
  <c r="C8354" i="6"/>
  <c r="B9880" i="6"/>
  <c r="C8032" i="6"/>
  <c r="B10665" i="6"/>
  <c r="C8817" i="6"/>
  <c r="B10066" i="6"/>
  <c r="C8218" i="6"/>
  <c r="B11158" i="6"/>
  <c r="C9310" i="6"/>
  <c r="B9541" i="6"/>
  <c r="C7693" i="6"/>
  <c r="B10165" i="6"/>
  <c r="C8317" i="6"/>
  <c r="B10874" i="6"/>
  <c r="C9026" i="6"/>
  <c r="B9491" i="6"/>
  <c r="C7643" i="6"/>
  <c r="B10057" i="6"/>
  <c r="C8209" i="6"/>
  <c r="B9842" i="6"/>
  <c r="C7994" i="6"/>
  <c r="B10998" i="6"/>
  <c r="C9150" i="6"/>
  <c r="B10845" i="6"/>
  <c r="C8997" i="6"/>
  <c r="B9817" i="6"/>
  <c r="C7969" i="6"/>
  <c r="B9346" i="6"/>
  <c r="C7498" i="6"/>
  <c r="B10809" i="6"/>
  <c r="C8961" i="6"/>
  <c r="B10349" i="6"/>
  <c r="C8501" i="6"/>
  <c r="B10111" i="6"/>
  <c r="C8263" i="6"/>
  <c r="B9553" i="6"/>
  <c r="C7705" i="6"/>
  <c r="B10918" i="6"/>
  <c r="C9070" i="6"/>
  <c r="B10684" i="6"/>
  <c r="C8836" i="6"/>
  <c r="B9496" i="6"/>
  <c r="C7648" i="6"/>
  <c r="B10913" i="6"/>
  <c r="C9065" i="6"/>
  <c r="B10720" i="6"/>
  <c r="C8872" i="6"/>
  <c r="B9741" i="6"/>
  <c r="C7893" i="6"/>
  <c r="B9529" i="6"/>
  <c r="C7681" i="6"/>
  <c r="B9969" i="6"/>
  <c r="C8121" i="6"/>
  <c r="B9515" i="6"/>
  <c r="C7667" i="6"/>
  <c r="B9280" i="6"/>
  <c r="C7432" i="6"/>
  <c r="B9468" i="6"/>
  <c r="C7620" i="6"/>
  <c r="B9473" i="6"/>
  <c r="C7625" i="6"/>
  <c r="B10838" i="6"/>
  <c r="C8990" i="6"/>
  <c r="B10541" i="6"/>
  <c r="C8693" i="6"/>
  <c r="B11081" i="6"/>
  <c r="C9233" i="6"/>
  <c r="B10385" i="6"/>
  <c r="C8537" i="6"/>
  <c r="B11030" i="6"/>
  <c r="C9182" i="6"/>
  <c r="B9992" i="6"/>
  <c r="C8144" i="6"/>
  <c r="B10811" i="6"/>
  <c r="C8963" i="6"/>
  <c r="B9540" i="6"/>
  <c r="C7692" i="6"/>
  <c r="B10127" i="6"/>
  <c r="C8279" i="6"/>
  <c r="B9432" i="6"/>
  <c r="C7584" i="6"/>
  <c r="B10890" i="6"/>
  <c r="C9042" i="6"/>
  <c r="B9763" i="6"/>
  <c r="C7915" i="6"/>
  <c r="B9470" i="6"/>
  <c r="C7622" i="6"/>
  <c r="B10327" i="6"/>
  <c r="C8479" i="6"/>
  <c r="B10522" i="6"/>
  <c r="C8674" i="6"/>
  <c r="B9416" i="6"/>
  <c r="C7568" i="6"/>
  <c r="B9961" i="6"/>
  <c r="C8113" i="6"/>
  <c r="B9618" i="6"/>
  <c r="C7770" i="6"/>
  <c r="B10119" i="6"/>
  <c r="C8271" i="6"/>
  <c r="B11005" i="6"/>
  <c r="C9157" i="6"/>
  <c r="B9486" i="6"/>
  <c r="C7638" i="6"/>
  <c r="B10914" i="6"/>
  <c r="C9066" i="6"/>
  <c r="B9914" i="6"/>
  <c r="C8066" i="6"/>
  <c r="B9607" i="6"/>
  <c r="C7759" i="6"/>
  <c r="B10889" i="6"/>
  <c r="C9041" i="6"/>
  <c r="B10034" i="6"/>
  <c r="C8186" i="6"/>
  <c r="B9290" i="6"/>
  <c r="C7442" i="6"/>
  <c r="B10766" i="6"/>
  <c r="C8918" i="6"/>
  <c r="B10009" i="6"/>
  <c r="C8161" i="6"/>
  <c r="B9538" i="6"/>
  <c r="C7690" i="6"/>
  <c r="B10458" i="6"/>
  <c r="C8610" i="6"/>
  <c r="B11287" i="6"/>
  <c r="C9439" i="6"/>
  <c r="B10921" i="6"/>
  <c r="C9073" i="6"/>
  <c r="B10820" i="6"/>
  <c r="C8972" i="6"/>
  <c r="B11043" i="6"/>
  <c r="C9195" i="6"/>
  <c r="B9316" i="6"/>
  <c r="C7468" i="6"/>
  <c r="B10568" i="6"/>
  <c r="C8720" i="6"/>
  <c r="B9743" i="6"/>
  <c r="C7895" i="6"/>
  <c r="B11032" i="6"/>
  <c r="C9184" i="6"/>
  <c r="B9690" i="6"/>
  <c r="C7842" i="6"/>
  <c r="B9367" i="6"/>
  <c r="C7519" i="6"/>
  <c r="B10892" i="6"/>
  <c r="C9044" i="6"/>
  <c r="B10730" i="6"/>
  <c r="C8882" i="6"/>
  <c r="B10224" i="6"/>
  <c r="C8376" i="6"/>
  <c r="B9478" i="6"/>
  <c r="C7630" i="6"/>
  <c r="B10955" i="6"/>
  <c r="C9107" i="6"/>
  <c r="B9812" i="6"/>
  <c r="C7964" i="6"/>
  <c r="B9728" i="6"/>
  <c r="C7880" i="6"/>
  <c r="B10869" i="6"/>
  <c r="C9021" i="6"/>
  <c r="B10587" i="6"/>
  <c r="C8739" i="6"/>
  <c r="B10424" i="6"/>
  <c r="C8576" i="6"/>
  <c r="B10031" i="6"/>
  <c r="C8183" i="6"/>
  <c r="B11016" i="6"/>
  <c r="C9168" i="6"/>
  <c r="B10023" i="6"/>
  <c r="C8175" i="6"/>
  <c r="B9923" i="6"/>
  <c r="C8075" i="6"/>
  <c r="B10759" i="6"/>
  <c r="C8911" i="6"/>
  <c r="B10261" i="6"/>
  <c r="C8413" i="6"/>
  <c r="B9979" i="6"/>
  <c r="C8131" i="6"/>
  <c r="B10579" i="6"/>
  <c r="C8731" i="6"/>
  <c r="B10447" i="6"/>
  <c r="C8599" i="6"/>
  <c r="B9381" i="6"/>
  <c r="C7533" i="6"/>
  <c r="B9355" i="6"/>
  <c r="C7507" i="6"/>
  <c r="B10211" i="6"/>
  <c r="C8363" i="6"/>
  <c r="B9550" i="6"/>
  <c r="C7702" i="6"/>
  <c r="B10504" i="6"/>
  <c r="C8656" i="6"/>
  <c r="B10523" i="6"/>
  <c r="C8675" i="6"/>
  <c r="B9252" i="6"/>
  <c r="C7404" i="6"/>
  <c r="B10735" i="6"/>
  <c r="C8887" i="6"/>
  <c r="B9797" i="6"/>
  <c r="C7949" i="6"/>
  <c r="B9852" i="6"/>
  <c r="C8004" i="6"/>
  <c r="B9962" i="6"/>
  <c r="C8114" i="6"/>
  <c r="B10125" i="6"/>
  <c r="C8277" i="6"/>
  <c r="B9459" i="6"/>
  <c r="C7611" i="6"/>
  <c r="B10059" i="6"/>
  <c r="C8211" i="6"/>
  <c r="B9516" i="6"/>
  <c r="C7668" i="6"/>
  <c r="B10146" i="6"/>
  <c r="C8298" i="6"/>
  <c r="B10198" i="6"/>
  <c r="C8350" i="6"/>
  <c r="B10044" i="6"/>
  <c r="C8196" i="6"/>
  <c r="B9364" i="6"/>
  <c r="C7516" i="6"/>
  <c r="B10329" i="6"/>
  <c r="C8481" i="6"/>
  <c r="B10977" i="6"/>
  <c r="C9129" i="6"/>
  <c r="B10983" i="6"/>
  <c r="C9135" i="6"/>
  <c r="B9523" i="6"/>
  <c r="C7675" i="6"/>
  <c r="B9631" i="6"/>
  <c r="C7783" i="6"/>
  <c r="B10589" i="6"/>
  <c r="C8741" i="6"/>
  <c r="B10844" i="6"/>
  <c r="C8996" i="6"/>
  <c r="B9425" i="6"/>
  <c r="C7577" i="6"/>
  <c r="B10602" i="6"/>
  <c r="C8754" i="6"/>
  <c r="B9474" i="6"/>
  <c r="C7626" i="6"/>
  <c r="B9754" i="6"/>
  <c r="C7906" i="6"/>
  <c r="B11085" i="6"/>
  <c r="C9237" i="6"/>
  <c r="B9274" i="6"/>
  <c r="C7426" i="6"/>
  <c r="B10453" i="6"/>
  <c r="C8605" i="6"/>
  <c r="B10254" i="6"/>
  <c r="C8406" i="6"/>
  <c r="B10785" i="6"/>
  <c r="C8937" i="6"/>
  <c r="B10834" i="6"/>
  <c r="C8986" i="6"/>
  <c r="B10557" i="6"/>
  <c r="C8709" i="6"/>
  <c r="B10038" i="6"/>
  <c r="C8190" i="6"/>
  <c r="B11065" i="6"/>
  <c r="C9217" i="6"/>
  <c r="B10882" i="6"/>
  <c r="C9034" i="6"/>
  <c r="B10745" i="6"/>
  <c r="C8897" i="6"/>
  <c r="B10249" i="6"/>
  <c r="C8401" i="6"/>
  <c r="B10252" i="6"/>
  <c r="C8404" i="6"/>
  <c r="B10325" i="6"/>
  <c r="C8477" i="6"/>
  <c r="B10124" i="6"/>
  <c r="C8276" i="6"/>
  <c r="B10948" i="6"/>
  <c r="C9100" i="6"/>
  <c r="B9456" i="6"/>
  <c r="C7608" i="6"/>
  <c r="B10597" i="6"/>
  <c r="C8749" i="6"/>
  <c r="B10187" i="6"/>
  <c r="C8339" i="6"/>
  <c r="B10280" i="6"/>
  <c r="C8432" i="6"/>
  <c r="B11039" i="6"/>
  <c r="C9191" i="6"/>
  <c r="B10101" i="6"/>
  <c r="C8253" i="6"/>
  <c r="B9819" i="6"/>
  <c r="C7971" i="6"/>
  <c r="B10419" i="6"/>
  <c r="C8571" i="6"/>
  <c r="B10494" i="6"/>
  <c r="C8646" i="6"/>
  <c r="B11026" i="6"/>
  <c r="C9178" i="6"/>
  <c r="B10410" i="6"/>
  <c r="C8562" i="6"/>
  <c r="B9870" i="6"/>
  <c r="C8022" i="6"/>
  <c r="B10559" i="6"/>
  <c r="C8711" i="6"/>
  <c r="B9493" i="6"/>
  <c r="C7645" i="6"/>
  <c r="B9400" i="6"/>
  <c r="C7552" i="6"/>
  <c r="B9811" i="6"/>
  <c r="C7963" i="6"/>
  <c r="B10718" i="6"/>
  <c r="C8870" i="6"/>
  <c r="B9351" i="6"/>
  <c r="C7503" i="6"/>
  <c r="B10698" i="6"/>
  <c r="C8850" i="6"/>
  <c r="B9443" i="6"/>
  <c r="C7595" i="6"/>
  <c r="B10248" i="6"/>
  <c r="C8400" i="6"/>
  <c r="B10946" i="6"/>
  <c r="C9098" i="6"/>
  <c r="B9755" i="6"/>
  <c r="C7907" i="6"/>
  <c r="B10611" i="6"/>
  <c r="C8763" i="6"/>
  <c r="B9967" i="6"/>
  <c r="C8119" i="6"/>
  <c r="B10648" i="6"/>
  <c r="C8800" i="6"/>
  <c r="B9683" i="6"/>
  <c r="C7835" i="6"/>
  <c r="B10816" i="6"/>
  <c r="C8968" i="6"/>
  <c r="B10594" i="6"/>
  <c r="C8746" i="6"/>
  <c r="B10445" i="6"/>
  <c r="C8597" i="6"/>
  <c r="B9983" i="6"/>
  <c r="C8135" i="6"/>
  <c r="B9521" i="6"/>
  <c r="C7673" i="6"/>
  <c r="B10886" i="6"/>
  <c r="C9038" i="6"/>
  <c r="B10268" i="6"/>
  <c r="C8420" i="6"/>
  <c r="B10974" i="6"/>
  <c r="C9126" i="6"/>
  <c r="B9415" i="6"/>
  <c r="C7567" i="6"/>
  <c r="B10262" i="6"/>
  <c r="C8414" i="6"/>
  <c r="B9772" i="6"/>
  <c r="C7924" i="6"/>
  <c r="B10596" i="6"/>
  <c r="C8748" i="6"/>
  <c r="B10664" i="6"/>
  <c r="C8816" i="6"/>
  <c r="B10501" i="6"/>
  <c r="C8653" i="6"/>
  <c r="B10475" i="6"/>
  <c r="C8627" i="6"/>
  <c r="B9438" i="6"/>
  <c r="C7590" i="6"/>
  <c r="B10528" i="6"/>
  <c r="C8680" i="6"/>
  <c r="B9654" i="6"/>
  <c r="C7806" i="6"/>
  <c r="B9928" i="6"/>
  <c r="C8080" i="6"/>
  <c r="B10116" i="6"/>
  <c r="C8268" i="6"/>
  <c r="B9648" i="6"/>
  <c r="C7800" i="6"/>
  <c r="B10789" i="6"/>
  <c r="C8941" i="6"/>
  <c r="B10763" i="6"/>
  <c r="C8915" i="6"/>
  <c r="B9620" i="6"/>
  <c r="C7772" i="6"/>
  <c r="B10087" i="6"/>
  <c r="C8239" i="6"/>
  <c r="B10421" i="6"/>
  <c r="C8573" i="6"/>
  <c r="B9836" i="6"/>
  <c r="C7988" i="6"/>
  <c r="B10660" i="6"/>
  <c r="C8812" i="6"/>
  <c r="B9936" i="6"/>
  <c r="C8088" i="6"/>
  <c r="B9318" i="6"/>
  <c r="C7470" i="6"/>
  <c r="B9875" i="6"/>
  <c r="C8027" i="6"/>
  <c r="B9448" i="6"/>
  <c r="C7600" i="6"/>
  <c r="B10997" i="6"/>
  <c r="C9149" i="6"/>
  <c r="B10617" i="6"/>
  <c r="C8769" i="6"/>
  <c r="B9315" i="6"/>
  <c r="C7467" i="6"/>
  <c r="B9557" i="6"/>
  <c r="C7709" i="6"/>
  <c r="B9356" i="6"/>
  <c r="C7508" i="6"/>
  <c r="B10180" i="6"/>
  <c r="C8332" i="6"/>
  <c r="B10767" i="6"/>
  <c r="C8919" i="6"/>
  <c r="B9829" i="6"/>
  <c r="C7981" i="6"/>
  <c r="B9419" i="6"/>
  <c r="C7571" i="6"/>
  <c r="B10403" i="6"/>
  <c r="C8555" i="6"/>
  <c r="B10271" i="6"/>
  <c r="C8423" i="6"/>
  <c r="B9333" i="6"/>
  <c r="C7485" i="6"/>
  <c r="B9783" i="6"/>
  <c r="C7935" i="6"/>
  <c r="B9651" i="6"/>
  <c r="C7803" i="6"/>
  <c r="B10601" i="6"/>
  <c r="C8753" i="6"/>
  <c r="B10258" i="6"/>
  <c r="C8410" i="6"/>
  <c r="B9642" i="6"/>
  <c r="C7794" i="6"/>
  <c r="B10862" i="6"/>
  <c r="C9014" i="6"/>
  <c r="B9902" i="6"/>
  <c r="C8054" i="6"/>
  <c r="B10647" i="6"/>
  <c r="C8799" i="6"/>
  <c r="B10554" i="6"/>
  <c r="C8706" i="6"/>
  <c r="B10408" i="6"/>
  <c r="C8560" i="6"/>
  <c r="B9672" i="6"/>
  <c r="C7824" i="6"/>
  <c r="B10674" i="6"/>
  <c r="C8826" i="6"/>
  <c r="B9930" i="6"/>
  <c r="C8082" i="6"/>
  <c r="B10174" i="6"/>
  <c r="C8326" i="6"/>
  <c r="B10649" i="6"/>
  <c r="C8801" i="6"/>
  <c r="B10178" i="6"/>
  <c r="C8330" i="6"/>
  <c r="B11526" i="6"/>
  <c r="C9678" i="6"/>
  <c r="B9843" i="6"/>
  <c r="C7995" i="6"/>
  <c r="B9480" i="6"/>
  <c r="C7632" i="6"/>
  <c r="B10962" i="6"/>
  <c r="C9114" i="6"/>
  <c r="B10209" i="6"/>
  <c r="C8361" i="6"/>
  <c r="B10578" i="6"/>
  <c r="C8730" i="6"/>
  <c r="B9685" i="6"/>
  <c r="C7837" i="6"/>
  <c r="B9484" i="6"/>
  <c r="C7636" i="6"/>
  <c r="B10308" i="6"/>
  <c r="C8460" i="6"/>
  <c r="B10895" i="6"/>
  <c r="C9047" i="6"/>
  <c r="B9957" i="6"/>
  <c r="C8109" i="6"/>
  <c r="B9547" i="6"/>
  <c r="C7699" i="6"/>
  <c r="B10531" i="6"/>
  <c r="C8683" i="6"/>
  <c r="B10399" i="6"/>
  <c r="C8551" i="6"/>
  <c r="B9461" i="6"/>
  <c r="C7613" i="6"/>
  <c r="B9742" i="6"/>
  <c r="C7894" i="6"/>
  <c r="B9779" i="6"/>
  <c r="C7931" i="6"/>
  <c r="B10729" i="6"/>
  <c r="C8881" i="6"/>
  <c r="B10386" i="6"/>
  <c r="C8538" i="6"/>
  <c r="B9770" i="6"/>
  <c r="C7922" i="6"/>
  <c r="B11006" i="6"/>
  <c r="C9158" i="6"/>
  <c r="B9919" i="6"/>
  <c r="C8071" i="6"/>
  <c r="B9360" i="6"/>
  <c r="C7512" i="6"/>
  <c r="B10682" i="6"/>
  <c r="C8834" i="6"/>
  <c r="B9695" i="6"/>
  <c r="C7847" i="6"/>
  <c r="B9822" i="6"/>
  <c r="C7974" i="6"/>
  <c r="B10802" i="6"/>
  <c r="C8954" i="6"/>
  <c r="B10058" i="6"/>
  <c r="C8210" i="6"/>
  <c r="B9374" i="6"/>
  <c r="C7526" i="6"/>
  <c r="B10777" i="6"/>
  <c r="C8929" i="6"/>
  <c r="B10306" i="6"/>
  <c r="C8458" i="6"/>
  <c r="B10839" i="6"/>
  <c r="C8991" i="6"/>
  <c r="B9971" i="6"/>
  <c r="C8123" i="6"/>
  <c r="B9639" i="6"/>
  <c r="C7791" i="6"/>
  <c r="B9242" i="6"/>
  <c r="C7394" i="6"/>
  <c r="B10290" i="6"/>
  <c r="C8442" i="6"/>
  <c r="B10565" i="6"/>
  <c r="C8717" i="6"/>
  <c r="B9726" i="6"/>
  <c r="C7878" i="6"/>
  <c r="B9659" i="6"/>
  <c r="C7811" i="6"/>
  <c r="B10515" i="6"/>
  <c r="C8667" i="6"/>
  <c r="B9406" i="6"/>
  <c r="C7558" i="6"/>
  <c r="B10866" i="6"/>
  <c r="C9018" i="6"/>
  <c r="B9738" i="6"/>
  <c r="C7890" i="6"/>
  <c r="B11942" i="6"/>
  <c r="C10094" i="6"/>
  <c r="B10841" i="6"/>
  <c r="C8993" i="6"/>
  <c r="B10370" i="6"/>
  <c r="C8522" i="6"/>
  <c r="B9370" i="6"/>
  <c r="C7522" i="6"/>
  <c r="B10472" i="6"/>
  <c r="C8624" i="6"/>
  <c r="B11205" i="6"/>
  <c r="C9357" i="6"/>
  <c r="B10577" i="6"/>
  <c r="C8729" i="6"/>
  <c r="B10926" i="6"/>
  <c r="C9078" i="6"/>
  <c r="B9853" i="6"/>
  <c r="C8005" i="6"/>
  <c r="B10233" i="6"/>
  <c r="C8385" i="6"/>
  <c r="B9762" i="6"/>
  <c r="C7914" i="6"/>
  <c r="B9974" i="6"/>
  <c r="C8126" i="6"/>
  <c r="B10765" i="6"/>
  <c r="C8917" i="6"/>
  <c r="B9737" i="6"/>
  <c r="C7889" i="6"/>
  <c r="B11057" i="6"/>
  <c r="C9209" i="6"/>
  <c r="B9524" i="6"/>
  <c r="C7676" i="6"/>
  <c r="B10397" i="6"/>
  <c r="C8549" i="6"/>
  <c r="B10932" i="6"/>
  <c r="C9084" i="6"/>
  <c r="B10497" i="6"/>
  <c r="C8649" i="6"/>
  <c r="B9306" i="6"/>
  <c r="C7458" i="6"/>
  <c r="B10782" i="6"/>
  <c r="C8934" i="6"/>
  <c r="B9769" i="6"/>
  <c r="C7921" i="6"/>
  <c r="B10234" i="6"/>
  <c r="C8386" i="6"/>
  <c r="B10282" i="6"/>
  <c r="C8434" i="6"/>
  <c r="B9941" i="6"/>
  <c r="C8093" i="6"/>
  <c r="B9740" i="6"/>
  <c r="C7892" i="6"/>
  <c r="B10564" i="6"/>
  <c r="C8716" i="6"/>
  <c r="B9591" i="6"/>
  <c r="C7743" i="6"/>
  <c r="B10213" i="6"/>
  <c r="C8365" i="6"/>
  <c r="B9803" i="6"/>
  <c r="C7955" i="6"/>
  <c r="B10787" i="6"/>
  <c r="C8939" i="6"/>
  <c r="B10655" i="6"/>
  <c r="C8807" i="6"/>
  <c r="B9717" i="6"/>
  <c r="C7869" i="6"/>
  <c r="B9435" i="6"/>
  <c r="C7587" i="6"/>
  <c r="B10035" i="6"/>
  <c r="C8187" i="6"/>
  <c r="B10985" i="6"/>
  <c r="C9137" i="6"/>
  <c r="B10642" i="6"/>
  <c r="C8794" i="6"/>
  <c r="B10026" i="6"/>
  <c r="C8178" i="6"/>
  <c r="B10030" i="6"/>
  <c r="C8182" i="6"/>
  <c r="B10175" i="6"/>
  <c r="C8327" i="6"/>
  <c r="B10606" i="6"/>
  <c r="C8758" i="6"/>
  <c r="B10954" i="6"/>
  <c r="C9106" i="6"/>
  <c r="B9427" i="6"/>
  <c r="C7579" i="6"/>
  <c r="B11431" i="6"/>
  <c r="C9583" i="6"/>
  <c r="B11058" i="6"/>
  <c r="C9210" i="6"/>
  <c r="B10314" i="6"/>
  <c r="C8466" i="6"/>
  <c r="B10600" i="6"/>
  <c r="C8752" i="6"/>
  <c r="B11049" i="6"/>
  <c r="C9201" i="6"/>
  <c r="B10562" i="6"/>
  <c r="C8714" i="6"/>
  <c r="B9371" i="6"/>
  <c r="C7523" i="6"/>
  <c r="B10227" i="6"/>
  <c r="C8379" i="6"/>
  <c r="B11080" i="6"/>
  <c r="C9232" i="6"/>
  <c r="B10441" i="6"/>
  <c r="C8593" i="6"/>
  <c r="B10201" i="6"/>
  <c r="C8353" i="6"/>
  <c r="B10217" i="6"/>
  <c r="C8369" i="6"/>
  <c r="B10686" i="6"/>
  <c r="C8838" i="6"/>
  <c r="B10743" i="6"/>
  <c r="C8895" i="6"/>
  <c r="B9911" i="6"/>
  <c r="C8063" i="6"/>
  <c r="B9901" i="6"/>
  <c r="C8053" i="6"/>
  <c r="B10017" i="6"/>
  <c r="C8169" i="6"/>
  <c r="B10061" i="6"/>
  <c r="C8213" i="6"/>
  <c r="B10297" i="6"/>
  <c r="C8449" i="6"/>
  <c r="B10414" i="6"/>
  <c r="C8566" i="6"/>
  <c r="B10502" i="6"/>
  <c r="C8654" i="6"/>
  <c r="B9884" i="6"/>
  <c r="C8036" i="6"/>
  <c r="B10836" i="6"/>
  <c r="C8988" i="6"/>
  <c r="B10752" i="6"/>
  <c r="C8904" i="6"/>
  <c r="B9878" i="6"/>
  <c r="C8030" i="6"/>
  <c r="B9388" i="6"/>
  <c r="C7540" i="6"/>
  <c r="B10212" i="6"/>
  <c r="C8364" i="6"/>
  <c r="B11055" i="6"/>
  <c r="C9207" i="6"/>
  <c r="B10117" i="6"/>
  <c r="C8269" i="6"/>
  <c r="B10091" i="6"/>
  <c r="C8243" i="6"/>
  <c r="B10947" i="6"/>
  <c r="C9099" i="6"/>
  <c r="B10144" i="6"/>
  <c r="C8296" i="6"/>
  <c r="B9270" i="6"/>
  <c r="C7422" i="6"/>
  <c r="B11003" i="6"/>
  <c r="C9155" i="6"/>
  <c r="B9732" i="6"/>
  <c r="C7884" i="6"/>
  <c r="B10430" i="6"/>
  <c r="C8582" i="6"/>
  <c r="B10405" i="6"/>
  <c r="C8557" i="6"/>
  <c r="B10379" i="6"/>
  <c r="C8531" i="6"/>
  <c r="B9262" i="6"/>
  <c r="C7414" i="6"/>
  <c r="B10847" i="6"/>
  <c r="C8999" i="6"/>
  <c r="B10037" i="6"/>
  <c r="C8189" i="6"/>
  <c r="B9452" i="6"/>
  <c r="C7604" i="6"/>
  <c r="B10276" i="6"/>
  <c r="C8428" i="6"/>
  <c r="B9552" i="6"/>
  <c r="C7704" i="6"/>
  <c r="B10821" i="6"/>
  <c r="C8973" i="6"/>
  <c r="B9623" i="6"/>
  <c r="C7775" i="6"/>
  <c r="B10159" i="6"/>
  <c r="C8311" i="6"/>
  <c r="B10102" i="6"/>
  <c r="C8254" i="6"/>
  <c r="B10153" i="6"/>
  <c r="C8305" i="6"/>
  <c r="B11036" i="6"/>
  <c r="C9188" i="6"/>
  <c r="B10291" i="6"/>
  <c r="C8443" i="6"/>
  <c r="B10422" i="6"/>
  <c r="C8574" i="6"/>
  <c r="B10151" i="6"/>
  <c r="C8303" i="6"/>
  <c r="B10935" i="6"/>
  <c r="C9087" i="6"/>
  <c r="B9792" i="6"/>
  <c r="C7944" i="6"/>
  <c r="B9752" i="6"/>
  <c r="C7904" i="6"/>
  <c r="B10143" i="6"/>
  <c r="C8295" i="6"/>
  <c r="B9586" i="6"/>
  <c r="C7738" i="6"/>
  <c r="B9895" i="6"/>
  <c r="C8047" i="6"/>
  <c r="B9408" i="6"/>
  <c r="C7560" i="6"/>
  <c r="B10469" i="6"/>
  <c r="C8621" i="6"/>
  <c r="B9823" i="6"/>
  <c r="C7975" i="6"/>
  <c r="B11073" i="6"/>
  <c r="C9225" i="6"/>
  <c r="B10264" i="6"/>
  <c r="C8416" i="6"/>
  <c r="B10253" i="6"/>
  <c r="C8405" i="6"/>
  <c r="B9429" i="6"/>
  <c r="C7581" i="6"/>
  <c r="B11050" i="6"/>
  <c r="C9202" i="6"/>
  <c r="B10426" i="6"/>
  <c r="C8578" i="6"/>
  <c r="B10376" i="6"/>
  <c r="C8528" i="6"/>
  <c r="B10704" i="6"/>
  <c r="C8856" i="6"/>
  <c r="B9561" i="6"/>
  <c r="C7713" i="6"/>
  <c r="B10510" i="6"/>
  <c r="C8662" i="6"/>
  <c r="B9976" i="6"/>
  <c r="C8128" i="6"/>
  <c r="B11078" i="6"/>
  <c r="C9230" i="6"/>
  <c r="B10583" i="6"/>
  <c r="C8735" i="6"/>
  <c r="B10990" i="6"/>
  <c r="C9142" i="6"/>
  <c r="B9714" i="6"/>
  <c r="C7866" i="6"/>
  <c r="B10221" i="6"/>
  <c r="C8373" i="6"/>
  <c r="B10721" i="6"/>
  <c r="C8873" i="6"/>
  <c r="B9841" i="6"/>
  <c r="C7993" i="6"/>
  <c r="B9345" i="6"/>
  <c r="C7497" i="6"/>
  <c r="B10129" i="6"/>
  <c r="C8281" i="6"/>
  <c r="B10829" i="6"/>
  <c r="C8981" i="6"/>
  <c r="B9409" i="6"/>
  <c r="C7561" i="6"/>
  <c r="B10980" i="6"/>
  <c r="C9132" i="6"/>
  <c r="B10912" i="6"/>
  <c r="C9064" i="6"/>
  <c r="B10004" i="6"/>
  <c r="C8156" i="6"/>
  <c r="B9680" i="6"/>
  <c r="C7832" i="6"/>
  <c r="B9970" i="6"/>
  <c r="C8122" i="6"/>
  <c r="B11046" i="6"/>
  <c r="C9198" i="6"/>
  <c r="B9278" i="6"/>
  <c r="C7430" i="6"/>
  <c r="B9952" i="6"/>
  <c r="C8104" i="6"/>
  <c r="B9317" i="6"/>
  <c r="C7469" i="6"/>
  <c r="B11075" i="6"/>
  <c r="C9227" i="6"/>
  <c r="B10638" i="6"/>
  <c r="C8790" i="6"/>
  <c r="B10909" i="6"/>
  <c r="C9061" i="6"/>
  <c r="B10425" i="6"/>
  <c r="C8577" i="6"/>
  <c r="B10631" i="6"/>
  <c r="C8783" i="6"/>
  <c r="B10590" i="6"/>
  <c r="C8742" i="6"/>
  <c r="B10843" i="6"/>
  <c r="C8995" i="6"/>
  <c r="B9444" i="6"/>
  <c r="C7596" i="6"/>
  <c r="B10287" i="6"/>
  <c r="C8439" i="6"/>
  <c r="B9349" i="6"/>
  <c r="C7501" i="6"/>
  <c r="B9323" i="6"/>
  <c r="C7475" i="6"/>
  <c r="B10179" i="6"/>
  <c r="C8331" i="6"/>
  <c r="B11125" i="6"/>
  <c r="C9277" i="6"/>
  <c r="B10517" i="6"/>
  <c r="C8669" i="6"/>
  <c r="B10235" i="6"/>
  <c r="C8387" i="6"/>
  <c r="B10835" i="6"/>
  <c r="C8987" i="6"/>
  <c r="B10703" i="6"/>
  <c r="C8855" i="6"/>
  <c r="B9637" i="6"/>
  <c r="C7789" i="6"/>
  <c r="B9611" i="6"/>
  <c r="C7763" i="6"/>
  <c r="B10467" i="6"/>
  <c r="C8619" i="6"/>
  <c r="B10079" i="6"/>
  <c r="C8231" i="6"/>
  <c r="B9269" i="6"/>
  <c r="C7421" i="6"/>
  <c r="B10779" i="6"/>
  <c r="C8931" i="6"/>
  <c r="B9508" i="6"/>
  <c r="C7660" i="6"/>
  <c r="B10991" i="6"/>
  <c r="C9143" i="6"/>
  <c r="B10053" i="6"/>
  <c r="C8205" i="6"/>
  <c r="B9857" i="6"/>
  <c r="C8009" i="6"/>
  <c r="B10925" i="6"/>
  <c r="C9077" i="6"/>
  <c r="B9466" i="6"/>
  <c r="C7618" i="6"/>
  <c r="B9640" i="6"/>
  <c r="C7792" i="6"/>
  <c r="B10401" i="6"/>
  <c r="C8553" i="6"/>
  <c r="B10545" i="6"/>
  <c r="C8697" i="6"/>
  <c r="B9917" i="6"/>
  <c r="C8069" i="6"/>
  <c r="B9437" i="6"/>
  <c r="C7589" i="6"/>
  <c r="B10798" i="6"/>
  <c r="C8950" i="6"/>
  <c r="B10049" i="6"/>
  <c r="C8201" i="6"/>
  <c r="B10769" i="6"/>
  <c r="C8921" i="6"/>
  <c r="B10796" i="6"/>
  <c r="C8948" i="6"/>
  <c r="B10539" i="6"/>
  <c r="C8691" i="6"/>
  <c r="B10256" i="6"/>
  <c r="C8408" i="6"/>
  <c r="B9510" i="6"/>
  <c r="C7662" i="6"/>
  <c r="B9276" i="6"/>
  <c r="C7428" i="6"/>
  <c r="B10228" i="6"/>
  <c r="C8380" i="6"/>
  <c r="B9441" i="6"/>
  <c r="C7593" i="6"/>
  <c r="B10678" i="6"/>
  <c r="C8830" i="6"/>
  <c r="B10188" i="6"/>
  <c r="C8340" i="6"/>
  <c r="B9959" i="6"/>
  <c r="C8111" i="6"/>
  <c r="B10672" i="6"/>
  <c r="C8824" i="6"/>
  <c r="B9926" i="6"/>
  <c r="C8078" i="6"/>
  <c r="B9692" i="6"/>
  <c r="C7844" i="6"/>
  <c r="B10644" i="6"/>
  <c r="C8796" i="6"/>
  <c r="B10048" i="6"/>
  <c r="C8200" i="6"/>
  <c r="B9430" i="6"/>
  <c r="C7582" i="6"/>
  <c r="B10860" i="6"/>
  <c r="C9012" i="6"/>
  <c r="B10346" i="6"/>
  <c r="C8498" i="6"/>
  <c r="B10960" i="6"/>
  <c r="C9112" i="6"/>
  <c r="B9669" i="6"/>
  <c r="C7821" i="6"/>
  <c r="B10899" i="6"/>
  <c r="C9051" i="6"/>
  <c r="B10855" i="6"/>
  <c r="C9007" i="6"/>
  <c r="B10715" i="6"/>
  <c r="C8867" i="6"/>
  <c r="B9624" i="6"/>
  <c r="C7776" i="6"/>
  <c r="B10888" i="6"/>
  <c r="C9040" i="6"/>
  <c r="B10581" i="6"/>
  <c r="C8733" i="6"/>
  <c r="B10380" i="6"/>
  <c r="C8532" i="6"/>
  <c r="B10919" i="6"/>
  <c r="C9071" i="6"/>
  <c r="B9712" i="6"/>
  <c r="C7864" i="6"/>
  <c r="B10853" i="6"/>
  <c r="C9005" i="6"/>
  <c r="B10443" i="6"/>
  <c r="C8595" i="6"/>
  <c r="B9300" i="6"/>
  <c r="C7452" i="6"/>
  <c r="B10535" i="6"/>
  <c r="C8687" i="6"/>
  <c r="B10357" i="6"/>
  <c r="C8509" i="6"/>
  <c r="B10075" i="6"/>
  <c r="C8227" i="6"/>
  <c r="B10675" i="6"/>
  <c r="C8827" i="6"/>
  <c r="B10696" i="6"/>
  <c r="C8848" i="6"/>
  <c r="B9998" i="6"/>
  <c r="C8150" i="6"/>
  <c r="B10666" i="6"/>
  <c r="C8818" i="6"/>
  <c r="B9411" i="6"/>
  <c r="C7563" i="6"/>
  <c r="B10815" i="6"/>
  <c r="C8967" i="6"/>
  <c r="B9749" i="6"/>
  <c r="C7901" i="6"/>
  <c r="B9467" i="6"/>
  <c r="C7619" i="6"/>
  <c r="B10067" i="6"/>
  <c r="C8219" i="6"/>
  <c r="B9935" i="6"/>
  <c r="C8087" i="6"/>
  <c r="B11159" i="6"/>
  <c r="C9311" i="6"/>
  <c r="B10970" i="6"/>
  <c r="C9122" i="6"/>
  <c r="B9699" i="6"/>
  <c r="C7851" i="6"/>
  <c r="B9383" i="6"/>
  <c r="C7535" i="6"/>
  <c r="B10071" i="6"/>
  <c r="C8223" i="6"/>
  <c r="B10011" i="6"/>
  <c r="C8163" i="6"/>
  <c r="B10867" i="6"/>
  <c r="C9019" i="6"/>
  <c r="B10223" i="6"/>
  <c r="C8375" i="6"/>
  <c r="B9285" i="6"/>
  <c r="C7437" i="6"/>
  <c r="B10107" i="6"/>
  <c r="C8259" i="6"/>
  <c r="B10854" i="6"/>
  <c r="C9006" i="6"/>
  <c r="B10709" i="6"/>
  <c r="C8861" i="6"/>
  <c r="B10508" i="6"/>
  <c r="C8660" i="6"/>
  <c r="B9518" i="6"/>
  <c r="C7670" i="6"/>
  <c r="B9840" i="6"/>
  <c r="C7992" i="6"/>
  <c r="B10981" i="6"/>
  <c r="C9133" i="6"/>
  <c r="B10571" i="6"/>
  <c r="C8723" i="6"/>
  <c r="B9428" i="6"/>
  <c r="C7580" i="6"/>
  <c r="B10488" i="6"/>
  <c r="C8640" i="6"/>
  <c r="B10485" i="6"/>
  <c r="C8637" i="6"/>
  <c r="B10203" i="6"/>
  <c r="C8355" i="6"/>
  <c r="B10803" i="6"/>
  <c r="C8955" i="6"/>
  <c r="B9646" i="6"/>
  <c r="C7798" i="6"/>
  <c r="B10487" i="6"/>
  <c r="C8639" i="6"/>
  <c r="B10794" i="6"/>
  <c r="C8946" i="6"/>
  <c r="B9539" i="6"/>
  <c r="C7691" i="6"/>
  <c r="B10943" i="6"/>
  <c r="C9095" i="6"/>
  <c r="B9877" i="6"/>
  <c r="C8029" i="6"/>
  <c r="B9595" i="6"/>
  <c r="C7747" i="6"/>
  <c r="B10195" i="6"/>
  <c r="C8347" i="6"/>
  <c r="B10063" i="6"/>
  <c r="C8215" i="6"/>
  <c r="B10440" i="6"/>
  <c r="C8592" i="6"/>
  <c r="B12754" i="6"/>
  <c r="C10906" i="6"/>
  <c r="B9827" i="6"/>
  <c r="C7979" i="6"/>
  <c r="B10184" i="6"/>
  <c r="C8336" i="6"/>
  <c r="B9559" i="6"/>
  <c r="C7711" i="6"/>
  <c r="B10139" i="6"/>
  <c r="C8291" i="6"/>
  <c r="B10995" i="6"/>
  <c r="C9147" i="6"/>
  <c r="B10351" i="6"/>
  <c r="C8503" i="6"/>
  <c r="B9413" i="6"/>
  <c r="C7565" i="6"/>
  <c r="B9376" i="6"/>
  <c r="C7528" i="6"/>
  <c r="B10726" i="6"/>
  <c r="C8878" i="6"/>
  <c r="B9991" i="6"/>
  <c r="C8143" i="6"/>
  <c r="B10683" i="6"/>
  <c r="C8835" i="6"/>
  <c r="B9412" i="6"/>
  <c r="C7564" i="6"/>
  <c r="B9999" i="6"/>
  <c r="C8151" i="6"/>
  <c r="B10840" i="6"/>
  <c r="C8992" i="6"/>
  <c r="B10762" i="6"/>
  <c r="C8914" i="6"/>
  <c r="B9635" i="6"/>
  <c r="C7787" i="6"/>
  <c r="B9816" i="6"/>
  <c r="C7968" i="6"/>
  <c r="B10382" i="6"/>
  <c r="C8534" i="6"/>
  <c r="B10394" i="6"/>
  <c r="C8546" i="6"/>
  <c r="B9320" i="6"/>
  <c r="C7472" i="6"/>
  <c r="B9833" i="6"/>
  <c r="C7985" i="6"/>
  <c r="B9490" i="6"/>
  <c r="C7642" i="6"/>
  <c r="B9582" i="6"/>
  <c r="C7734" i="6"/>
  <c r="B10877" i="6"/>
  <c r="C9029" i="6"/>
  <c r="B10584" i="6"/>
  <c r="C8736" i="6"/>
  <c r="B10786" i="6"/>
  <c r="C8938" i="6"/>
  <c r="B9786" i="6"/>
  <c r="C7938" i="6"/>
  <c r="B11022" i="6"/>
  <c r="C9174" i="6"/>
  <c r="B10761" i="6"/>
  <c r="C8913" i="6"/>
  <c r="B9906" i="6"/>
  <c r="C8058" i="6"/>
  <c r="B10072" i="6"/>
  <c r="C8224" i="6"/>
  <c r="B10462" i="6"/>
  <c r="C8614" i="6"/>
  <c r="B9881" i="6"/>
  <c r="C8033" i="6"/>
  <c r="B9410" i="6"/>
  <c r="C7562" i="6"/>
  <c r="B10330" i="6"/>
  <c r="C8482" i="6"/>
  <c r="B10744" i="6"/>
  <c r="C8896" i="6"/>
  <c r="B10360" i="6"/>
  <c r="C8512" i="6"/>
  <c r="B10340" i="6"/>
  <c r="C8492" i="6"/>
  <c r="B10529" i="6"/>
  <c r="C8681" i="6"/>
  <c r="B10965" i="6"/>
  <c r="C9117" i="6"/>
  <c r="B10764" i="6"/>
  <c r="C8916" i="6"/>
  <c r="B9322" i="6"/>
  <c r="C7474" i="6"/>
  <c r="B10096" i="6"/>
  <c r="C8248" i="6"/>
  <c r="B9350" i="6"/>
  <c r="C7502" i="6"/>
  <c r="B10827" i="6"/>
  <c r="C8979" i="6"/>
  <c r="B9684" i="6"/>
  <c r="C7836" i="6"/>
  <c r="B9600" i="6"/>
  <c r="C7752" i="6"/>
  <c r="B10741" i="6"/>
  <c r="C8893" i="6"/>
  <c r="B10459" i="6"/>
  <c r="C8611" i="6"/>
  <c r="B11059" i="6"/>
  <c r="C9211" i="6"/>
  <c r="B9903" i="6"/>
  <c r="C8055" i="6"/>
  <c r="B10200" i="6"/>
  <c r="C8352" i="6"/>
  <c r="B11066" i="6"/>
  <c r="C9218" i="6"/>
  <c r="B9795" i="6"/>
  <c r="C7947" i="6"/>
  <c r="B9927" i="6"/>
  <c r="C8079" i="6"/>
  <c r="B10133" i="6"/>
  <c r="C8285" i="6"/>
  <c r="B9851" i="6"/>
  <c r="C8003" i="6"/>
  <c r="B10451" i="6"/>
  <c r="C8603" i="6"/>
  <c r="B10319" i="6"/>
  <c r="C8471" i="6"/>
  <c r="B9253" i="6"/>
  <c r="C7405" i="6"/>
  <c r="B9293" i="6"/>
  <c r="C7445" i="6"/>
  <c r="B10083" i="6"/>
  <c r="C8235" i="6"/>
  <c r="B10206" i="6"/>
  <c r="C8358" i="6"/>
  <c r="B11051" i="6"/>
  <c r="C9203" i="6"/>
  <c r="B10395" i="6"/>
  <c r="C8547" i="6"/>
  <c r="B10622" i="6"/>
  <c r="C8774" i="6"/>
  <c r="B10607" i="6"/>
  <c r="C8759" i="6"/>
  <c r="B10328" i="6"/>
  <c r="C8480" i="6"/>
  <c r="B10880" i="6"/>
  <c r="C9032" i="6"/>
  <c r="B11025" i="6"/>
  <c r="C9177" i="6"/>
  <c r="B9336" i="6"/>
  <c r="C7488" i="6"/>
  <c r="B10135" i="6"/>
  <c r="C8287" i="6"/>
  <c r="B9860" i="6"/>
  <c r="C8012" i="6"/>
  <c r="B10404" i="6"/>
  <c r="C8556" i="6"/>
  <c r="B10296" i="6"/>
  <c r="C8448" i="6"/>
  <c r="B11814" i="6"/>
  <c r="C9966" i="6"/>
  <c r="B11607" i="6"/>
  <c r="C9759" i="6"/>
  <c r="B10161" i="6"/>
  <c r="C8313" i="6"/>
  <c r="B10923" i="6"/>
  <c r="C9075" i="6"/>
  <c r="B10908" i="6"/>
  <c r="C9060" i="6"/>
  <c r="B9391" i="6"/>
  <c r="C7543" i="6"/>
  <c r="B9665" i="6"/>
  <c r="C7817" i="6"/>
  <c r="B10902" i="6"/>
  <c r="C9054" i="6"/>
  <c r="B10412" i="6"/>
  <c r="C8564" i="6"/>
  <c r="B10334" i="6"/>
  <c r="C8486" i="6"/>
  <c r="B9872" i="6"/>
  <c r="C8024" i="6"/>
  <c r="B10104" i="6"/>
  <c r="C8256" i="6"/>
  <c r="B9703" i="6"/>
  <c r="C7855" i="6"/>
  <c r="B9844" i="6"/>
  <c r="C7996" i="6"/>
  <c r="B9943" i="6"/>
  <c r="C8095" i="6"/>
  <c r="B10294" i="6"/>
  <c r="C8446" i="6"/>
  <c r="B9804" i="6"/>
  <c r="C7956" i="6"/>
  <c r="B10756" i="6"/>
  <c r="C8908" i="6"/>
  <c r="B10288" i="6"/>
  <c r="C8440" i="6"/>
  <c r="B9542" i="6"/>
  <c r="C7694" i="6"/>
  <c r="B9308" i="6"/>
  <c r="C7460" i="6"/>
  <c r="B10260" i="6"/>
  <c r="C8412" i="6"/>
  <c r="B9664" i="6"/>
  <c r="C7816" i="6"/>
  <c r="B11061" i="6"/>
  <c r="C9213" i="6"/>
  <c r="B10476" i="6"/>
  <c r="C8628" i="6"/>
  <c r="B9774" i="6"/>
  <c r="C7926" i="6"/>
  <c r="B10576" i="6"/>
  <c r="C8728" i="6"/>
  <c r="B9958" i="6"/>
  <c r="C8110" i="6"/>
  <c r="B10205" i="6"/>
  <c r="C8357" i="6"/>
  <c r="B10245" i="6"/>
  <c r="C8397" i="6"/>
  <c r="B9329" i="6"/>
  <c r="C7481" i="6"/>
  <c r="B9925" i="6"/>
  <c r="C8077" i="6"/>
  <c r="B10158" i="6"/>
  <c r="C8310" i="6"/>
  <c r="B9663" i="6"/>
  <c r="C7815" i="6"/>
  <c r="B9751" i="6"/>
  <c r="C7903" i="6"/>
  <c r="B9462" i="6"/>
  <c r="C7614" i="6"/>
  <c r="B9365" i="6"/>
  <c r="C7517" i="6"/>
  <c r="B9598" i="6"/>
  <c r="C7750" i="6"/>
  <c r="B10003" i="6"/>
  <c r="C8155" i="6"/>
  <c r="B10861" i="6"/>
  <c r="C9013" i="6"/>
  <c r="B10685" i="6"/>
  <c r="C8837" i="6"/>
  <c r="B9288" i="6"/>
  <c r="C7440" i="6"/>
  <c r="B11207" i="6"/>
  <c r="C9359" i="6"/>
  <c r="B9848" i="6"/>
  <c r="C8000" i="6"/>
  <c r="B10986" i="6"/>
  <c r="C9138" i="6"/>
  <c r="B9801" i="6"/>
  <c r="C7953" i="6"/>
  <c r="B9630" i="6"/>
  <c r="C7782" i="6"/>
  <c r="B9363" i="6"/>
  <c r="C7515" i="6"/>
  <c r="B9908" i="6"/>
  <c r="C8060" i="6"/>
  <c r="B10652" i="6"/>
  <c r="C8804" i="6"/>
  <c r="B11044" i="6"/>
  <c r="C9196" i="6"/>
  <c r="B10097" i="6"/>
  <c r="C8249" i="6"/>
  <c r="B9331" i="6"/>
  <c r="C7483" i="6"/>
  <c r="B10171" i="6"/>
  <c r="C8323" i="6"/>
  <c r="B9321" i="6"/>
  <c r="C7473" i="6"/>
  <c r="B10274" i="6"/>
  <c r="C8426" i="6"/>
  <c r="B9464" i="6"/>
  <c r="C7616" i="6"/>
  <c r="B10480" i="6"/>
  <c r="C8632" i="6"/>
  <c r="B9984" i="6"/>
  <c r="C8136" i="6"/>
  <c r="B9446" i="6"/>
  <c r="C7598" i="6"/>
  <c r="B9246" i="6"/>
  <c r="C7398" i="6"/>
  <c r="B9929" i="6"/>
  <c r="C8081" i="6"/>
  <c r="B9286" i="6"/>
  <c r="C7438" i="6"/>
  <c r="B11038" i="6"/>
  <c r="C9190" i="6"/>
  <c r="B10103" i="6"/>
  <c r="C8255" i="6"/>
  <c r="B10189" i="6"/>
  <c r="C8341" i="6"/>
  <c r="B10364" i="6"/>
  <c r="C8516" i="6"/>
  <c r="B10068" i="6"/>
  <c r="C8220" i="6"/>
  <c r="B9826" i="6"/>
  <c r="C7978" i="6"/>
  <c r="B10317" i="6"/>
  <c r="C8469" i="6"/>
  <c r="B10478" i="6"/>
  <c r="C8630" i="6"/>
  <c r="B9393" i="6"/>
  <c r="C7545" i="6"/>
  <c r="B10758" i="6"/>
  <c r="C8910" i="6"/>
  <c r="B10140" i="6"/>
  <c r="C8292" i="6"/>
  <c r="B11270" i="6"/>
  <c r="C9422" i="6"/>
  <c r="B11008" i="6"/>
  <c r="C9160" i="6"/>
  <c r="B10134" i="6"/>
  <c r="C8286" i="6"/>
  <c r="B9644" i="6"/>
  <c r="C7796" i="6"/>
  <c r="B10468" i="6"/>
  <c r="C8620" i="6"/>
  <c r="B10663" i="6"/>
  <c r="C8815" i="6"/>
  <c r="B10373" i="6"/>
  <c r="C8525" i="6"/>
  <c r="B10347" i="6"/>
  <c r="C8499" i="6"/>
  <c r="B10616" i="6"/>
  <c r="C8768" i="6"/>
  <c r="B10400" i="6"/>
  <c r="C8552" i="6"/>
  <c r="B9526" i="6"/>
  <c r="C7678" i="6"/>
  <c r="B12150" i="6"/>
  <c r="C10302" i="6"/>
  <c r="B9988" i="6"/>
  <c r="C8140" i="6"/>
  <c r="B9520" i="6"/>
  <c r="C7672" i="6"/>
  <c r="B10661" i="6"/>
  <c r="C8813" i="6"/>
  <c r="B10635" i="6"/>
  <c r="C8787" i="6"/>
  <c r="B9492" i="6"/>
  <c r="C7644" i="6"/>
  <c r="B12422" i="6"/>
  <c r="C10574" i="6"/>
  <c r="B10293" i="6"/>
  <c r="C8445" i="6"/>
  <c r="B9708" i="6"/>
  <c r="C7860" i="6"/>
  <c r="B10532" i="6"/>
  <c r="C8684" i="6"/>
  <c r="B9808" i="6"/>
  <c r="C7960" i="6"/>
  <c r="B11077" i="6"/>
  <c r="C9229" i="6"/>
  <c r="B10470" i="6"/>
  <c r="C8622" i="6"/>
  <c r="B9554" i="6"/>
  <c r="C7706" i="6"/>
  <c r="B10490" i="6"/>
  <c r="C8642" i="6"/>
  <c r="B11064" i="6"/>
  <c r="C9216" i="6"/>
  <c r="B9673" i="6"/>
  <c r="C7825" i="6"/>
  <c r="B9458" i="6"/>
  <c r="C7610" i="6"/>
  <c r="B9341" i="6"/>
  <c r="C7493" i="6"/>
  <c r="B10461" i="6"/>
  <c r="C8613" i="6"/>
  <c r="B9433" i="6"/>
  <c r="C7585" i="6"/>
  <c r="B9831" i="6"/>
  <c r="C7983" i="6"/>
  <c r="B10755" i="6"/>
  <c r="C8907" i="6"/>
  <c r="B9965" i="6"/>
  <c r="C8117" i="6"/>
  <c r="B10553" i="6"/>
  <c r="C8705" i="6"/>
  <c r="B9791" i="6"/>
  <c r="C7943" i="6"/>
  <c r="B10534" i="6"/>
  <c r="C8686" i="6"/>
  <c r="B10300" i="6"/>
  <c r="C8452" i="6"/>
  <c r="B11017" i="6"/>
  <c r="C9169" i="6"/>
  <c r="B10465" i="6"/>
  <c r="C8617" i="6"/>
  <c r="B10495" i="6"/>
  <c r="C8647" i="6"/>
  <c r="B9390" i="6"/>
  <c r="C7542" i="6"/>
  <c r="B11069" i="6"/>
  <c r="C9221" i="6"/>
  <c r="B9585" i="6"/>
  <c r="C7737" i="6"/>
  <c r="B10950" i="6"/>
  <c r="C9102" i="6"/>
  <c r="B10716" i="6"/>
  <c r="C8868" i="6"/>
  <c r="B9450" i="6"/>
  <c r="C7602" i="6"/>
  <c r="B11072" i="6"/>
  <c r="C9224" i="6"/>
  <c r="B10454" i="6"/>
  <c r="C8606" i="6"/>
  <c r="B10157" i="6"/>
  <c r="C8309" i="6"/>
  <c r="B10499" i="6"/>
  <c r="C8651" i="6"/>
  <c r="B9873" i="6"/>
  <c r="C8025" i="6"/>
  <c r="B10197" i="6"/>
  <c r="C8349" i="6"/>
  <c r="B9796" i="6"/>
  <c r="C7948" i="6"/>
  <c r="B10630" i="6"/>
  <c r="C8782" i="6"/>
  <c r="B9267" i="6"/>
  <c r="C7419" i="6"/>
  <c r="B9398" i="6"/>
  <c r="C7550" i="6"/>
  <c r="B9855" i="6"/>
  <c r="C8007" i="6"/>
  <c r="B9463" i="6"/>
  <c r="C7615" i="6"/>
  <c r="B9549" i="6"/>
  <c r="C7701" i="6"/>
  <c r="B10055" i="6"/>
  <c r="C8207" i="6"/>
  <c r="B10736" i="6"/>
  <c r="C8888" i="6"/>
  <c r="B9990" i="6"/>
  <c r="C8142" i="6"/>
  <c r="B9372" i="6"/>
  <c r="C7524" i="6"/>
  <c r="B10324" i="6"/>
  <c r="C8476" i="6"/>
  <c r="B10240" i="6"/>
  <c r="C8392" i="6"/>
  <c r="B9366" i="6"/>
  <c r="C7518" i="6"/>
  <c r="B9495" i="6"/>
  <c r="C7647" i="6"/>
  <c r="B9700" i="6"/>
  <c r="C7852" i="6"/>
  <c r="B10543" i="6"/>
  <c r="C8695" i="6"/>
  <c r="B9605" i="6"/>
  <c r="C7757" i="6"/>
  <c r="B9579" i="6"/>
  <c r="C7731" i="6"/>
  <c r="B10435" i="6"/>
  <c r="C8587" i="6"/>
  <c r="B9632" i="6"/>
  <c r="C7784" i="6"/>
  <c r="B10773" i="6"/>
  <c r="C8925" i="6"/>
  <c r="B10491" i="6"/>
  <c r="C8643" i="6"/>
  <c r="B10808" i="6"/>
  <c r="C8960" i="6"/>
  <c r="B10959" i="6"/>
  <c r="C9111" i="6"/>
  <c r="B9893" i="6"/>
  <c r="C8045" i="6"/>
  <c r="B9867" i="6"/>
  <c r="C8019" i="6"/>
  <c r="B10723" i="6"/>
  <c r="C8875" i="6"/>
  <c r="B10335" i="6"/>
  <c r="C8487" i="6"/>
  <c r="B9525" i="6"/>
  <c r="C7677" i="6"/>
  <c r="B11035" i="6"/>
  <c r="C9187" i="6"/>
  <c r="B9764" i="6"/>
  <c r="C7916" i="6"/>
  <c r="B10215" i="6"/>
  <c r="C8367" i="6"/>
  <c r="B10309" i="6"/>
  <c r="C8461" i="6"/>
  <c r="B10121" i="6"/>
  <c r="C8273" i="6"/>
  <c r="B9487" i="6"/>
  <c r="C7639" i="6"/>
  <c r="B10080" i="6"/>
  <c r="C8232" i="6"/>
  <c r="B9677" i="6"/>
  <c r="C7829" i="6"/>
  <c r="B9987" i="6"/>
  <c r="C8139" i="6"/>
  <c r="B10864" i="6"/>
  <c r="C9016" i="6"/>
  <c r="B10118" i="6"/>
  <c r="C8270" i="6"/>
  <c r="B9500" i="6"/>
  <c r="C7652" i="6"/>
  <c r="B10452" i="6"/>
  <c r="C8604" i="6"/>
  <c r="B10368" i="6"/>
  <c r="C8520" i="6"/>
  <c r="B9494" i="6"/>
  <c r="C7646" i="6"/>
  <c r="B10807" i="6"/>
  <c r="C8959" i="6"/>
  <c r="B9828" i="6"/>
  <c r="C7980" i="6"/>
  <c r="B10671" i="6"/>
  <c r="C8823" i="6"/>
  <c r="B9733" i="6"/>
  <c r="C7885" i="6"/>
  <c r="B9707" i="6"/>
  <c r="C7859" i="6"/>
  <c r="B10563" i="6"/>
  <c r="C8715" i="6"/>
  <c r="B9760" i="6"/>
  <c r="C7912" i="6"/>
  <c r="B10901" i="6"/>
  <c r="C9053" i="6"/>
  <c r="B10619" i="6"/>
  <c r="C8771" i="6"/>
  <c r="B9348" i="6"/>
  <c r="C7500" i="6"/>
  <c r="B11087" i="6"/>
  <c r="C9239" i="6"/>
  <c r="B10021" i="6"/>
  <c r="C8173" i="6"/>
  <c r="B9995" i="6"/>
  <c r="C8147" i="6"/>
  <c r="B10851" i="6"/>
  <c r="C9003" i="6"/>
  <c r="B10463" i="6"/>
  <c r="C8615" i="6"/>
  <c r="B9653" i="6"/>
  <c r="C7805" i="6"/>
  <c r="B10183" i="6"/>
  <c r="C8335" i="6"/>
  <c r="B9892" i="6"/>
  <c r="C8044" i="6"/>
  <c r="B11144" i="6"/>
  <c r="C9296" i="6"/>
  <c r="B10437" i="6"/>
  <c r="C8589" i="6"/>
  <c r="B10793" i="6"/>
  <c r="C8945" i="6"/>
  <c r="B9298" i="6"/>
  <c r="C7450" i="6"/>
  <c r="B9813" i="6"/>
  <c r="C7965" i="6"/>
  <c r="B9612" i="6"/>
  <c r="C7764" i="6"/>
  <c r="B10436" i="6"/>
  <c r="C8588" i="6"/>
  <c r="B11023" i="6"/>
  <c r="C9175" i="6"/>
  <c r="B10085" i="6"/>
  <c r="C8237" i="6"/>
  <c r="B9675" i="6"/>
  <c r="C7827" i="6"/>
  <c r="B10659" i="6"/>
  <c r="C8811" i="6"/>
  <c r="B10527" i="6"/>
  <c r="C8679" i="6"/>
  <c r="B9589" i="6"/>
  <c r="C7741" i="6"/>
  <c r="B9307" i="6"/>
  <c r="C7459" i="6"/>
  <c r="B9907" i="6"/>
  <c r="C8059" i="6"/>
  <c r="B10857" i="6"/>
  <c r="C9009" i="6"/>
  <c r="B10514" i="6"/>
  <c r="C8666" i="6"/>
  <c r="B9898" i="6"/>
  <c r="C8050" i="6"/>
  <c r="B9399" i="6"/>
  <c r="C7551" i="6"/>
  <c r="B10047" i="6"/>
  <c r="C8199" i="6"/>
  <c r="B10344" i="6"/>
  <c r="C8496" i="6"/>
  <c r="B10810" i="6"/>
  <c r="C8962" i="6"/>
  <c r="B9299" i="6"/>
  <c r="C7451" i="6"/>
  <c r="B9592" i="6"/>
  <c r="C7744" i="6"/>
  <c r="B10930" i="6"/>
  <c r="C9082" i="6"/>
  <c r="B10186" i="6"/>
  <c r="C8338" i="6"/>
  <c r="B10142" i="6"/>
  <c r="C8294" i="6"/>
  <c r="B10905" i="6"/>
  <c r="C9057" i="6"/>
  <c r="B10434" i="6"/>
  <c r="C8586" i="6"/>
  <c r="B9243" i="6"/>
  <c r="C7395" i="6"/>
  <c r="B10099" i="6"/>
  <c r="C8251" i="6"/>
  <c r="B10479" i="6"/>
  <c r="C8631" i="6"/>
  <c r="B10526" i="6"/>
  <c r="C8678" i="6"/>
  <c r="B9266" i="6"/>
  <c r="C7418" i="6"/>
  <c r="B9505" i="6"/>
  <c r="C7657" i="6"/>
  <c r="B9933" i="6"/>
  <c r="C8085" i="6"/>
  <c r="B9657" i="6"/>
  <c r="C7809" i="6"/>
  <c r="B9287" i="6"/>
  <c r="C7439" i="6"/>
  <c r="B10374" i="6"/>
  <c r="C8526" i="6"/>
  <c r="B9756" i="6"/>
  <c r="C7908" i="6"/>
  <c r="B10708" i="6"/>
  <c r="C8860" i="6"/>
  <c r="B10624" i="6"/>
  <c r="C8776" i="6"/>
  <c r="B9750" i="6"/>
  <c r="C7902" i="6"/>
  <c r="B9260" i="6"/>
  <c r="C7412" i="6"/>
  <c r="B10084" i="6"/>
  <c r="C8236" i="6"/>
  <c r="B10927" i="6"/>
  <c r="C9079" i="6"/>
  <c r="B9989" i="6"/>
  <c r="C8141" i="6"/>
  <c r="B9963" i="6"/>
  <c r="C8115" i="6"/>
  <c r="B10819" i="6"/>
  <c r="C8971" i="6"/>
  <c r="B10016" i="6"/>
  <c r="C8168" i="6"/>
  <c r="B9854" i="6"/>
  <c r="C8006" i="6"/>
  <c r="B10875" i="6"/>
  <c r="C9027" i="6"/>
  <c r="B9604" i="6"/>
  <c r="C7756" i="6"/>
  <c r="B10951" i="6"/>
  <c r="C9103" i="6"/>
  <c r="B10277" i="6"/>
  <c r="C8429" i="6"/>
  <c r="B10251" i="6"/>
  <c r="C8403" i="6"/>
  <c r="B10984" i="6"/>
  <c r="C9136" i="6"/>
  <c r="B10719" i="6"/>
  <c r="C8871" i="6"/>
  <c r="B9909" i="6"/>
  <c r="C8061" i="6"/>
  <c r="B9324" i="6"/>
  <c r="C7476" i="6"/>
  <c r="B10148" i="6"/>
  <c r="C8300" i="6"/>
  <c r="B9424" i="6"/>
  <c r="C7576" i="6"/>
  <c r="B10226" i="6"/>
  <c r="C8378" i="6"/>
  <c r="B9730" i="6"/>
  <c r="C7882" i="6"/>
  <c r="B10804" i="6"/>
  <c r="C8956" i="6"/>
  <c r="B10533" i="6"/>
  <c r="C8685" i="6"/>
  <c r="B10620" i="6"/>
  <c r="C8772" i="6"/>
  <c r="B9392" i="6"/>
  <c r="C7544" i="6"/>
  <c r="B10863" i="6"/>
  <c r="C9015" i="6"/>
  <c r="B10106" i="6"/>
  <c r="C8258" i="6"/>
  <c r="B9544" i="6"/>
  <c r="C7696" i="6"/>
  <c r="B9289" i="6"/>
  <c r="C7441" i="6"/>
  <c r="B10312" i="6"/>
  <c r="C8464" i="6"/>
  <c r="B9652" i="6"/>
  <c r="C7804" i="6"/>
  <c r="B10077" i="6"/>
  <c r="C8229" i="6"/>
  <c r="B10358" i="6"/>
  <c r="C8510" i="6"/>
  <c r="B10689" i="6"/>
  <c r="C8841" i="6"/>
  <c r="B10429" i="6"/>
  <c r="C8581" i="6"/>
  <c r="B9581" i="6"/>
  <c r="C7733" i="6"/>
  <c r="B11350" i="6"/>
  <c r="C9502" i="6"/>
  <c r="B10896" i="6"/>
  <c r="C9048" i="6"/>
  <c r="B10150" i="6"/>
  <c r="C8302" i="6"/>
  <c r="B9916" i="6"/>
  <c r="C8068" i="6"/>
  <c r="B10868" i="6"/>
  <c r="C9020" i="6"/>
  <c r="B10081" i="6"/>
  <c r="C8233" i="6"/>
  <c r="B10681" i="6"/>
  <c r="C8833" i="6"/>
  <c r="B10828" i="6"/>
  <c r="C8980" i="6"/>
  <c r="B10795" i="6"/>
  <c r="C8947" i="6"/>
  <c r="B9454" i="6"/>
  <c r="C7606" i="6"/>
  <c r="B10566" i="6"/>
  <c r="C8718" i="6"/>
  <c r="B10332" i="6"/>
  <c r="C8484" i="6"/>
  <c r="B9982" i="6"/>
  <c r="C8134" i="6"/>
  <c r="B10688" i="6"/>
  <c r="C8840" i="6"/>
  <c r="B10070" i="6"/>
  <c r="C8222" i="6"/>
  <c r="B9773" i="6"/>
  <c r="C7925" i="6"/>
  <c r="B9661" i="6"/>
  <c r="C7813" i="6"/>
  <c r="B9489" i="6"/>
  <c r="C7641" i="6"/>
  <c r="B10982" i="6"/>
  <c r="C9134" i="6"/>
  <c r="B9940" i="6"/>
  <c r="C8092" i="6"/>
  <c r="B9567" i="6"/>
  <c r="C7719" i="6"/>
  <c r="B10711" i="6"/>
  <c r="C8863" i="6"/>
  <c r="B11447" i="6"/>
  <c r="C9599" i="6"/>
  <c r="B10964" i="6"/>
  <c r="C9116" i="6"/>
  <c r="B11024" i="6"/>
  <c r="C9176" i="6"/>
  <c r="B10270" i="6"/>
  <c r="C8422" i="6"/>
  <c r="B10949" i="6"/>
  <c r="C9101" i="6"/>
  <c r="B10170" i="6"/>
  <c r="C8322" i="6"/>
  <c r="B10604" i="6"/>
  <c r="C8756" i="6"/>
  <c r="B10569" i="6"/>
  <c r="C8721" i="6"/>
  <c r="B9858" i="6"/>
  <c r="C8010" i="6"/>
  <c r="B10155" i="6"/>
  <c r="C8307" i="6"/>
  <c r="B9344" i="6"/>
  <c r="C7496" i="6"/>
  <c r="B9257" i="6"/>
  <c r="C7409" i="6"/>
  <c r="B10639" i="6"/>
  <c r="C8791" i="6"/>
  <c r="B9471" i="6"/>
  <c r="C7623" i="6"/>
  <c r="B10050" i="6"/>
  <c r="C8202" i="6"/>
  <c r="B11111" i="6"/>
  <c r="C9263" i="6"/>
  <c r="B10662" i="6"/>
  <c r="C8814" i="6"/>
  <c r="B9485" i="6"/>
  <c r="C7637" i="6"/>
  <c r="B10676" i="6"/>
  <c r="C8828" i="6"/>
  <c r="B9689" i="6"/>
  <c r="C7841" i="6"/>
  <c r="B10208" i="6"/>
  <c r="C8360" i="6"/>
  <c r="B10283" i="6"/>
  <c r="C8435" i="6"/>
  <c r="B9401" i="6"/>
  <c r="C7553" i="6"/>
  <c r="B10286" i="6"/>
  <c r="C8438" i="6"/>
  <c r="B10646" i="6"/>
  <c r="C8798" i="6"/>
  <c r="B10885" i="6"/>
  <c r="C9037" i="6"/>
  <c r="B10039" i="6"/>
  <c r="C8191" i="6"/>
  <c r="B10322" i="6"/>
  <c r="C8474" i="6"/>
  <c r="B9619" i="6"/>
  <c r="C7771" i="6"/>
  <c r="B9945" i="6"/>
  <c r="C8097" i="6"/>
  <c r="B9681" i="6"/>
  <c r="C7833" i="6"/>
  <c r="B9337" i="6"/>
  <c r="C7489" i="6"/>
  <c r="B9869" i="6"/>
  <c r="C8021" i="6"/>
  <c r="B9501" i="6"/>
  <c r="C7653" i="6"/>
  <c r="B10966" i="6"/>
  <c r="C9118" i="6"/>
  <c r="B11096" i="6"/>
  <c r="C9248" i="6"/>
  <c r="B10818" i="6"/>
  <c r="C8970" i="6"/>
  <c r="B11070" i="6"/>
  <c r="C9222" i="6"/>
  <c r="B10939" i="6"/>
  <c r="C9091" i="6"/>
  <c r="B11034" i="6"/>
  <c r="C9186" i="6"/>
  <c r="B9608" i="6"/>
  <c r="C7760" i="6"/>
  <c r="B10126" i="6"/>
  <c r="C8278" i="6"/>
  <c r="B9746" i="6"/>
  <c r="C7898" i="6"/>
  <c r="B9655" i="6"/>
  <c r="C7807" i="6"/>
  <c r="B10056" i="6"/>
  <c r="C8208" i="6"/>
  <c r="B10042" i="6"/>
  <c r="C8194" i="6"/>
  <c r="B9806" i="6"/>
  <c r="C7958" i="6"/>
  <c r="B11033" i="6"/>
  <c r="C9185" i="6"/>
  <c r="B10162" i="6"/>
  <c r="C8314" i="6"/>
  <c r="B9418" i="6"/>
  <c r="C7570" i="6"/>
  <c r="B10894" i="6"/>
  <c r="C9046" i="6"/>
  <c r="B10137" i="6"/>
  <c r="C8289" i="6"/>
  <c r="B9666" i="6"/>
  <c r="C7818" i="6"/>
  <c r="B9265" i="6"/>
  <c r="C7417" i="6"/>
  <c r="B10365" i="6"/>
  <c r="C8517" i="6"/>
  <c r="B9818" i="6"/>
  <c r="C7970" i="6"/>
  <c r="B10481" i="6"/>
  <c r="C8633" i="6"/>
  <c r="B10521" i="6"/>
  <c r="C8673" i="6"/>
  <c r="B10001" i="6"/>
  <c r="C8153" i="6"/>
  <c r="B9588" i="6"/>
  <c r="C7740" i="6"/>
  <c r="B10450" i="6"/>
  <c r="C8602" i="6"/>
  <c r="B10250" i="6"/>
  <c r="C8402" i="6"/>
  <c r="B10937" i="6"/>
  <c r="C9089" i="6"/>
  <c r="B10599" i="6"/>
  <c r="C8751" i="6"/>
  <c r="B9682" i="6"/>
  <c r="C7834" i="6"/>
  <c r="B10222" i="6"/>
  <c r="C8374" i="6"/>
  <c r="B9734" i="6"/>
  <c r="C7886" i="6"/>
  <c r="B9338" i="6"/>
  <c r="C7490" i="6"/>
  <c r="B10136" i="6"/>
  <c r="C8288" i="6"/>
  <c r="B9633" i="6"/>
  <c r="C7785" i="6"/>
  <c r="B10417" i="6"/>
  <c r="C8569" i="6"/>
  <c r="B10876" i="6"/>
  <c r="C9028" i="6"/>
  <c r="B9918" i="6"/>
  <c r="C8070" i="6"/>
  <c r="B10045" i="6"/>
  <c r="C8197" i="6"/>
  <c r="B9921" i="6"/>
  <c r="C8073" i="6"/>
  <c r="B10090" i="6"/>
  <c r="C8242" i="6"/>
  <c r="B10668" i="6"/>
  <c r="C8820" i="6"/>
  <c r="B11079" i="6"/>
  <c r="C9231" i="6"/>
  <c r="B10128" i="6"/>
  <c r="C8280" i="6"/>
  <c r="B9382" i="6"/>
  <c r="C7534" i="6"/>
  <c r="B10238" i="6"/>
  <c r="C8390" i="6"/>
  <c r="B10100" i="6"/>
  <c r="C8252" i="6"/>
  <c r="B9313" i="6"/>
  <c r="C7465" i="6"/>
  <c r="B10550" i="6"/>
  <c r="C8702" i="6"/>
  <c r="B10060" i="6"/>
  <c r="C8212" i="6"/>
  <c r="B11012" i="6"/>
  <c r="C9164" i="6"/>
  <c r="B10544" i="6"/>
  <c r="C8696" i="6"/>
  <c r="B9798" i="6"/>
  <c r="C7950" i="6"/>
  <c r="B9564" i="6"/>
  <c r="C7716" i="6"/>
  <c r="B10516" i="6"/>
  <c r="C8668" i="6"/>
  <c r="B9920" i="6"/>
  <c r="C8072" i="6"/>
  <c r="B9302" i="6"/>
  <c r="C7454" i="6"/>
  <c r="B10732" i="6"/>
  <c r="C8884" i="6"/>
  <c r="B9662" i="6"/>
  <c r="C7814" i="6"/>
  <c r="B10832" i="6"/>
  <c r="C8984" i="6"/>
  <c r="B10214" i="6"/>
  <c r="C8366" i="6"/>
  <c r="B10043" i="6"/>
  <c r="C8195" i="6"/>
  <c r="B9387" i="6"/>
  <c r="C7539" i="6"/>
  <c r="B9275" i="6"/>
  <c r="C7427" i="6"/>
  <c r="B10131" i="6"/>
  <c r="C8283" i="6"/>
  <c r="B10697" i="6"/>
  <c r="C8849" i="6"/>
  <c r="B10482" i="6"/>
  <c r="C8634" i="6"/>
  <c r="B9354" i="6"/>
  <c r="C7506" i="6"/>
  <c r="B11399" i="6"/>
  <c r="C9551" i="6"/>
  <c r="B10457" i="6"/>
  <c r="C8609" i="6"/>
  <c r="B9986" i="6"/>
  <c r="C8138" i="6"/>
  <c r="B9847" i="6"/>
  <c r="C7999" i="6"/>
  <c r="B10989" i="6"/>
  <c r="C9141" i="6"/>
  <c r="B9249" i="6"/>
  <c r="C7401" i="6"/>
  <c r="B10193" i="6"/>
  <c r="C8345" i="6"/>
  <c r="B10343" i="6"/>
  <c r="C8495" i="6"/>
  <c r="B9469" i="6"/>
  <c r="C7621" i="6"/>
  <c r="B9849" i="6"/>
  <c r="C8001" i="6"/>
  <c r="B9378" i="6"/>
  <c r="C7530" i="6"/>
  <c r="B9442" i="6"/>
  <c r="C7594" i="6"/>
  <c r="B10381" i="6"/>
  <c r="C8533" i="6"/>
  <c r="B9353" i="6"/>
  <c r="C7505" i="6"/>
  <c r="B10609" i="6"/>
  <c r="C8761" i="6"/>
  <c r="B9347" i="6"/>
  <c r="C7499" i="6"/>
  <c r="B10013" i="6"/>
  <c r="C8165" i="6"/>
  <c r="B10371" i="6"/>
  <c r="C8523" i="6"/>
  <c r="B10113" i="6"/>
  <c r="C8265" i="6"/>
  <c r="B9718" i="6"/>
  <c r="C7870" i="6"/>
  <c r="B9975" i="6"/>
  <c r="C8127" i="6"/>
  <c r="B9385" i="6"/>
  <c r="C7537" i="6"/>
  <c r="B10961" i="6"/>
  <c r="C9113" i="6"/>
  <c r="B10336" i="6"/>
  <c r="C8488" i="6"/>
  <c r="B9576" i="6"/>
  <c r="C7728" i="6"/>
  <c r="B10122" i="6"/>
  <c r="C8274" i="6"/>
  <c r="B11060" i="6"/>
  <c r="C9212" i="6"/>
  <c r="B9932" i="6"/>
  <c r="C8084" i="6"/>
  <c r="B10651" i="6"/>
  <c r="C8803" i="6"/>
  <c r="B10850" i="6"/>
  <c r="C9002" i="6"/>
  <c r="B10573" i="6"/>
  <c r="C8725" i="6"/>
  <c r="B10367" i="6"/>
  <c r="C8519" i="6"/>
  <c r="B9649" i="6"/>
  <c r="C7801" i="6"/>
  <c r="B11014" i="6"/>
  <c r="C9166" i="6"/>
  <c r="B10396" i="6"/>
  <c r="C8548" i="6"/>
  <c r="B11157" i="6"/>
  <c r="C9309" i="6"/>
  <c r="B10014" i="6"/>
  <c r="C8166" i="6"/>
  <c r="B10390" i="6"/>
  <c r="C8542" i="6"/>
  <c r="B9900" i="6"/>
  <c r="C8052" i="6"/>
  <c r="B10724" i="6"/>
  <c r="C8876" i="6"/>
  <c r="B9326" i="6"/>
  <c r="C7478" i="6"/>
  <c r="B10629" i="6"/>
  <c r="C8781" i="6"/>
  <c r="B10603" i="6"/>
  <c r="C8755" i="6"/>
  <c r="B9332" i="6"/>
  <c r="C7484" i="6"/>
  <c r="B10656" i="6"/>
  <c r="C8808" i="6"/>
  <c r="B9782" i="6"/>
  <c r="C7934" i="6"/>
  <c r="B9292" i="6"/>
  <c r="C7444" i="6"/>
  <c r="B10244" i="6"/>
  <c r="C8396" i="6"/>
  <c r="B9776" i="6"/>
  <c r="C7928" i="6"/>
  <c r="B10917" i="6"/>
  <c r="C9069" i="6"/>
  <c r="B10891" i="6"/>
  <c r="C9043" i="6"/>
  <c r="B9748" i="6"/>
  <c r="C7900" i="6"/>
  <c r="B11047" i="6"/>
  <c r="C9199" i="6"/>
  <c r="B10549" i="6"/>
  <c r="C8701" i="6"/>
  <c r="B9964" i="6"/>
  <c r="C8116" i="6"/>
  <c r="B10788" i="6"/>
  <c r="C8940" i="6"/>
  <c r="B10064" i="6"/>
  <c r="C8216" i="6"/>
  <c r="B9785" i="6"/>
  <c r="C7937" i="6"/>
  <c r="B9509" i="6"/>
  <c r="C7661" i="6"/>
  <c r="B9874" i="6"/>
  <c r="C8026" i="6"/>
  <c r="B10230" i="6"/>
  <c r="C8382" i="6"/>
  <c r="B10701" i="6"/>
  <c r="C8853" i="6"/>
  <c r="B10879" i="6"/>
  <c r="C9031" i="6"/>
  <c r="B9777" i="6"/>
  <c r="C7929" i="6"/>
  <c r="B9578" i="6"/>
  <c r="C7730" i="6"/>
  <c r="B10524" i="6"/>
  <c r="C8676" i="6"/>
  <c r="B11687" i="6"/>
  <c r="C9839" i="6"/>
  <c r="B9281" i="6"/>
  <c r="C7433" i="6"/>
  <c r="B10518" i="6"/>
  <c r="C8670" i="6"/>
  <c r="B10028" i="6"/>
  <c r="C8180" i="6"/>
  <c r="B10852" i="6"/>
  <c r="C9004" i="6"/>
  <c r="B9488" i="6"/>
  <c r="C7640" i="6"/>
  <c r="B10757" i="6"/>
  <c r="C8909" i="6"/>
  <c r="B10731" i="6"/>
  <c r="C8883" i="6"/>
  <c r="B9460" i="6"/>
  <c r="C7612" i="6"/>
  <c r="B10784" i="6"/>
  <c r="C8936" i="6"/>
  <c r="B9910" i="6"/>
  <c r="C8062" i="6"/>
  <c r="B9420" i="6"/>
  <c r="C7572" i="6"/>
  <c r="B10372" i="6"/>
  <c r="C8524" i="6"/>
  <c r="B9904" i="6"/>
  <c r="C8056" i="6"/>
  <c r="B11045" i="6"/>
  <c r="C9197" i="6"/>
  <c r="B11019" i="6"/>
  <c r="C9171" i="6"/>
  <c r="B9876" i="6"/>
  <c r="C8028" i="6"/>
  <c r="B10024" i="6"/>
  <c r="C8176" i="6"/>
  <c r="B10677" i="6"/>
  <c r="C8829" i="6"/>
  <c r="B10092" i="6"/>
  <c r="C8244" i="6"/>
  <c r="B10916" i="6"/>
  <c r="C9068" i="6"/>
  <c r="B10192" i="6"/>
  <c r="C8344" i="6"/>
  <c r="B9574" i="6"/>
  <c r="C7726" i="6"/>
  <c r="B9800" i="6"/>
  <c r="C7952" i="6"/>
  <c r="B10693" i="6"/>
  <c r="C8845" i="6"/>
  <c r="B10837" i="6"/>
  <c r="C8989" i="6"/>
  <c r="B10636" i="6"/>
  <c r="C8788" i="6"/>
  <c r="B11206" i="6"/>
  <c r="C9358" i="6"/>
  <c r="B9968" i="6"/>
  <c r="C8120" i="6"/>
  <c r="B10423" i="6"/>
  <c r="C8575" i="6"/>
  <c r="B10699" i="6"/>
  <c r="C8851" i="6"/>
  <c r="B9556" i="6"/>
  <c r="C7708" i="6"/>
  <c r="B9472" i="6"/>
  <c r="C7624" i="6"/>
  <c r="B10613" i="6"/>
  <c r="C8765" i="6"/>
  <c r="B10331" i="6"/>
  <c r="C8483" i="6"/>
  <c r="B10931" i="6"/>
  <c r="C9083" i="6"/>
  <c r="B10190" i="6"/>
  <c r="C8342" i="6"/>
  <c r="B11367" i="6"/>
  <c r="C9519" i="6"/>
  <c r="B10938" i="6"/>
  <c r="C9090" i="6"/>
  <c r="B9667" i="6"/>
  <c r="C7819" i="6"/>
  <c r="B11071" i="6"/>
  <c r="C9223" i="6"/>
  <c r="B10005" i="6"/>
  <c r="C8157" i="6"/>
  <c r="B9723" i="6"/>
  <c r="C7875" i="6"/>
  <c r="B10323" i="6"/>
  <c r="C8475" i="6"/>
  <c r="B10191" i="6"/>
  <c r="C8343" i="6"/>
  <c r="B10110" i="6"/>
  <c r="C8262" i="6"/>
  <c r="B10551" i="6"/>
  <c r="C8703" i="6"/>
  <c r="B9955" i="6"/>
  <c r="C8107" i="6"/>
  <c r="B10968" i="6"/>
  <c r="C9120" i="6"/>
  <c r="B10967" i="6"/>
  <c r="C9119" i="6"/>
  <c r="B10267" i="6"/>
  <c r="C8419" i="6"/>
  <c r="B10088" i="6"/>
  <c r="C8240" i="6"/>
  <c r="B10320" i="6"/>
  <c r="C8472" i="6"/>
  <c r="B10339" i="6"/>
  <c r="C8491" i="6"/>
  <c r="B11527" i="6"/>
  <c r="C9679" i="6"/>
  <c r="B9304" i="6"/>
  <c r="C7456" i="6"/>
  <c r="B10957" i="6"/>
  <c r="C9109" i="6"/>
  <c r="B10592" i="6"/>
  <c r="C8744" i="6"/>
  <c r="B10033" i="6"/>
  <c r="C8185" i="6"/>
  <c r="B9771" i="6"/>
  <c r="C7923" i="6"/>
  <c r="B10780" i="6"/>
  <c r="C8932" i="6"/>
  <c r="B9899" i="6"/>
  <c r="C8051" i="6"/>
  <c r="B9537" i="6"/>
  <c r="C7689" i="6"/>
  <c r="B10774" i="6"/>
  <c r="C8926" i="6"/>
  <c r="B10284" i="6"/>
  <c r="C8436" i="6"/>
  <c r="B9447" i="6"/>
  <c r="C7599" i="6"/>
  <c r="B9744" i="6"/>
  <c r="C7896" i="6"/>
  <c r="B11013" i="6"/>
  <c r="C9165" i="6"/>
  <c r="B10987" i="6"/>
  <c r="C9139" i="6"/>
  <c r="B9716" i="6"/>
  <c r="C7868" i="6"/>
  <c r="B11040" i="6"/>
  <c r="C9192" i="6"/>
  <c r="B10166" i="6"/>
  <c r="C8318" i="6"/>
  <c r="B9676" i="6"/>
  <c r="C7828" i="6"/>
  <c r="B10628" i="6"/>
  <c r="C8780" i="6"/>
  <c r="B10160" i="6"/>
  <c r="C8312" i="6"/>
  <c r="B9414" i="6"/>
  <c r="C7566" i="6"/>
  <c r="B9736" i="6"/>
  <c r="C7888" i="6"/>
  <c r="B10132" i="6"/>
  <c r="C8284" i="6"/>
  <c r="B9536" i="6"/>
  <c r="C7688" i="6"/>
  <c r="B10933" i="6"/>
  <c r="C9085" i="6"/>
  <c r="B10348" i="6"/>
  <c r="C8500" i="6"/>
  <c r="B10455" i="6"/>
  <c r="C8607" i="6"/>
  <c r="B10448" i="6"/>
  <c r="C8600" i="6"/>
  <c r="B9606" i="6"/>
  <c r="C7758" i="6"/>
  <c r="B9973" i="6"/>
  <c r="C8125" i="6"/>
  <c r="B10237" i="6"/>
  <c r="C8389" i="6"/>
  <c r="B9483" i="6"/>
  <c r="C7635" i="6"/>
  <c r="B9691" i="6"/>
  <c r="C7843" i="6"/>
  <c r="B10694" i="6"/>
  <c r="C8846" i="6"/>
  <c r="B10086" i="6"/>
  <c r="C8238" i="6"/>
  <c r="B9431" i="6"/>
  <c r="C7583" i="6"/>
  <c r="B9747" i="6"/>
  <c r="C7899" i="6"/>
  <c r="B10313" i="6"/>
  <c r="C8465" i="6"/>
  <c r="B10098" i="6"/>
  <c r="C8250" i="6"/>
  <c r="B9543" i="6"/>
  <c r="C7695" i="6"/>
  <c r="B9303" i="6"/>
  <c r="C7455" i="6"/>
  <c r="B10073" i="6"/>
  <c r="C8225" i="6"/>
  <c r="B9602" i="6"/>
  <c r="C7754" i="6"/>
  <c r="B10082" i="6"/>
  <c r="C8234" i="6"/>
  <c r="B10605" i="6"/>
  <c r="C8757" i="6"/>
  <c r="B9824" i="6"/>
  <c r="C7976" i="6"/>
  <c r="B9809" i="6"/>
  <c r="C7961" i="6"/>
  <c r="B9834" i="6"/>
  <c r="C7986" i="6"/>
  <c r="B10940" i="6"/>
  <c r="C9092" i="6"/>
  <c r="B9465" i="6"/>
  <c r="C7617" i="6"/>
  <c r="B10359" i="6"/>
  <c r="C8511" i="6"/>
  <c r="B9889" i="6"/>
  <c r="C8041" i="6"/>
  <c r="B9997" i="6"/>
  <c r="C8149" i="6"/>
  <c r="B10817" i="6"/>
  <c r="C8969" i="6"/>
  <c r="B10225" i="6"/>
  <c r="C8377" i="6"/>
  <c r="B10108" i="6"/>
  <c r="C8260" i="6"/>
  <c r="B9629" i="6"/>
  <c r="C7781" i="6"/>
  <c r="B10301" i="6"/>
  <c r="C8453" i="6"/>
  <c r="B9729" i="6"/>
  <c r="C7881" i="6"/>
  <c r="B9575" i="6"/>
  <c r="C7727" i="6"/>
  <c r="B10797" i="6"/>
  <c r="C8949" i="6"/>
  <c r="B9954" i="6"/>
  <c r="C8106" i="6"/>
  <c r="B10513" i="6"/>
  <c r="C8665" i="6"/>
  <c r="B10145" i="6"/>
  <c r="C8297" i="6"/>
  <c r="B9856" i="6"/>
  <c r="C8008" i="6"/>
  <c r="B10471" i="6"/>
  <c r="C8623" i="6"/>
  <c r="B10781" i="6"/>
  <c r="C8933" i="6"/>
  <c r="B9377" i="6"/>
  <c r="C7529" i="6"/>
  <c r="B10911" i="6"/>
  <c r="C9063" i="6"/>
  <c r="B11002" i="6"/>
  <c r="C9154" i="6"/>
  <c r="B9614" i="6"/>
  <c r="C7766" i="6"/>
  <c r="B10670" i="6"/>
  <c r="C8822" i="6"/>
  <c r="B10707" i="6"/>
  <c r="C8859" i="6"/>
  <c r="B9512" i="6"/>
  <c r="C7664" i="6"/>
  <c r="B10354" i="6"/>
  <c r="C8506" i="6"/>
  <c r="B9560" i="6"/>
  <c r="C7712" i="6"/>
  <c r="B9807" i="6"/>
  <c r="C7959" i="6"/>
  <c r="B10275" i="6"/>
  <c r="C8427" i="6"/>
  <c r="B10654" i="6"/>
  <c r="C8806" i="6"/>
  <c r="B10618" i="6"/>
  <c r="C8770" i="6"/>
  <c r="B9475" i="6"/>
  <c r="C7627" i="6"/>
  <c r="B10292" i="6"/>
  <c r="C8444" i="6"/>
  <c r="B9696" i="6"/>
  <c r="C7848" i="6"/>
  <c r="B10973" i="6"/>
  <c r="C9125" i="6"/>
  <c r="B10272" i="6"/>
  <c r="C8424" i="6"/>
  <c r="B9271" i="6"/>
  <c r="C7423" i="6"/>
  <c r="B11007" i="6"/>
  <c r="C9159" i="6"/>
  <c r="B10976" i="6"/>
  <c r="C9128" i="6"/>
  <c r="B10473" i="6"/>
  <c r="C8625" i="6"/>
  <c r="B10552" i="6"/>
  <c r="C8704" i="6"/>
  <c r="B10790" i="6"/>
  <c r="C8942" i="6"/>
  <c r="B10220" i="6"/>
  <c r="C8372" i="6"/>
  <c r="B9794" i="6"/>
  <c r="C7946" i="6"/>
  <c r="B9882" i="6"/>
  <c r="C8034" i="6"/>
  <c r="B9369" i="6"/>
  <c r="C7521" i="6"/>
  <c r="B10362" i="6"/>
  <c r="C8514" i="6"/>
  <c r="B9534" i="6"/>
  <c r="C7686" i="6"/>
  <c r="B9545" i="6"/>
  <c r="C7697" i="6"/>
  <c r="B9330" i="6"/>
  <c r="C7482" i="6"/>
  <c r="B10542" i="6"/>
  <c r="C8694" i="6"/>
  <c r="B10333" i="6"/>
  <c r="C8485" i="6"/>
  <c r="B9305" i="6"/>
  <c r="C7457" i="6"/>
  <c r="B11009" i="6"/>
  <c r="C9161" i="6"/>
  <c r="B9731" i="6"/>
  <c r="C7883" i="6"/>
  <c r="B9837" i="6"/>
  <c r="C7989" i="6"/>
  <c r="B10041" i="6"/>
  <c r="C8193" i="6"/>
  <c r="B9671" i="6"/>
  <c r="C7823" i="6"/>
  <c r="B10406" i="6"/>
  <c r="C8558" i="6"/>
  <c r="B10172" i="6"/>
  <c r="C8324" i="6"/>
  <c r="B9719" i="6"/>
  <c r="C7871" i="6"/>
  <c r="B10337" i="6"/>
  <c r="C8489" i="6"/>
  <c r="B10456" i="6"/>
  <c r="C8608" i="6"/>
  <c r="B11084" i="6"/>
  <c r="C9236" i="6"/>
  <c r="B9533" i="6"/>
  <c r="C7685" i="6"/>
  <c r="B9457" i="6"/>
  <c r="C7609" i="6"/>
  <c r="B10822" i="6"/>
  <c r="C8974" i="6"/>
  <c r="B10588" i="6"/>
  <c r="C8740" i="6"/>
  <c r="B10833" i="6"/>
  <c r="C8985" i="6"/>
  <c r="B10944" i="6"/>
  <c r="C9096" i="6"/>
  <c r="B10326" i="6"/>
  <c r="C8478" i="6"/>
  <c r="B10029" i="6"/>
  <c r="C8181" i="6"/>
  <c r="B10407" i="6"/>
  <c r="C8559" i="6"/>
  <c r="B9745" i="6"/>
  <c r="C7897" i="6"/>
  <c r="B10342" i="6"/>
  <c r="C8494" i="6"/>
  <c r="B10870" i="6"/>
  <c r="C9022" i="6"/>
  <c r="B10722" i="6"/>
  <c r="C8874" i="6"/>
  <c r="B10299" i="6"/>
  <c r="C8451" i="6"/>
  <c r="B10152" i="6"/>
  <c r="C8304" i="6"/>
  <c r="B10520" i="6"/>
  <c r="C8672" i="6"/>
  <c r="B10167" i="6"/>
  <c r="C8319" i="6"/>
  <c r="B10378" i="6"/>
  <c r="C8530" i="6"/>
  <c r="B9251" i="6"/>
  <c r="C7403" i="6"/>
  <c r="B10952" i="6"/>
  <c r="C9104" i="6"/>
  <c r="B11010" i="6"/>
  <c r="C9162" i="6"/>
  <c r="B10010" i="6"/>
  <c r="C8162" i="6"/>
  <c r="B10446" i="6"/>
  <c r="C8598" i="6"/>
  <c r="B9449" i="6"/>
  <c r="C7601" i="6"/>
  <c r="B10776" i="6"/>
  <c r="C8928" i="6"/>
  <c r="B9440" i="6"/>
  <c r="C7592" i="6"/>
  <c r="B10493" i="6"/>
  <c r="C8645" i="6"/>
  <c r="B10873" i="6"/>
  <c r="C9025" i="6"/>
  <c r="B10402" i="6"/>
  <c r="C8554" i="6"/>
  <c r="B9402" i="6"/>
  <c r="C7554" i="6"/>
  <c r="B10904" i="6"/>
  <c r="C9056" i="6"/>
  <c r="B10377" i="6"/>
  <c r="C8529" i="6"/>
  <c r="B9522" i="6"/>
  <c r="C7674" i="6"/>
  <c r="B9590" i="6"/>
  <c r="C7742" i="6"/>
  <c r="B11037" i="6"/>
  <c r="C9189" i="6"/>
  <c r="B9497" i="6"/>
  <c r="C7649" i="6"/>
  <c r="B10871" i="6"/>
  <c r="C9023" i="6"/>
  <c r="B9946" i="6"/>
  <c r="C8098" i="6"/>
  <c r="B9896" i="6"/>
  <c r="C8048" i="6"/>
  <c r="B10409" i="6"/>
  <c r="C8561" i="6"/>
  <c r="B9810" i="6"/>
  <c r="C7962" i="6"/>
  <c r="B10263" i="6"/>
  <c r="C8415" i="6"/>
  <c r="B9417" i="6"/>
  <c r="C7569" i="6"/>
  <c r="B10012" i="6"/>
  <c r="C8164" i="6"/>
  <c r="B9799" i="6"/>
  <c r="C7951" i="6"/>
  <c r="B10884" i="6"/>
  <c r="C9036" i="6"/>
  <c r="B9380" i="6"/>
  <c r="C7532" i="6"/>
  <c r="B9594" i="6"/>
  <c r="C7746" i="6"/>
  <c r="B10814" i="6"/>
  <c r="C8966" i="6"/>
  <c r="B9314" i="6"/>
  <c r="C7466" i="6"/>
  <c r="B10673" i="6"/>
  <c r="C8825" i="6"/>
  <c r="B10941" i="6"/>
  <c r="C9093" i="6"/>
  <c r="B9565" i="6"/>
  <c r="C7717" i="6"/>
  <c r="B9603" i="6"/>
  <c r="C7755" i="6"/>
  <c r="B10177" i="6"/>
  <c r="C8329" i="6"/>
  <c r="B10411" i="6"/>
  <c r="C8563" i="6"/>
  <c r="B10924" i="6"/>
  <c r="C9076" i="6"/>
  <c r="B9724" i="6"/>
  <c r="C7876" i="6"/>
  <c r="B10384" i="6"/>
  <c r="C8536" i="6"/>
  <c r="B9638" i="6"/>
  <c r="C7790" i="6"/>
  <c r="B9404" i="6"/>
  <c r="C7556" i="6"/>
  <c r="B10356" i="6"/>
  <c r="C8508" i="6"/>
  <c r="B9569" i="6"/>
  <c r="C7721" i="6"/>
  <c r="B10806" i="6"/>
  <c r="C8958" i="6"/>
  <c r="B10316" i="6"/>
  <c r="C8468" i="6"/>
  <c r="B10350" i="6"/>
  <c r="C8502" i="6"/>
  <c r="B10800" i="6"/>
  <c r="C8952" i="6"/>
  <c r="B10054" i="6"/>
  <c r="C8206" i="6"/>
  <c r="B9820" i="6"/>
  <c r="C7972" i="6"/>
  <c r="B10772" i="6"/>
  <c r="C8924" i="6"/>
  <c r="B10176" i="6"/>
  <c r="C8328" i="6"/>
  <c r="B9558" i="6"/>
  <c r="C7710" i="6"/>
  <c r="B10988" i="6"/>
  <c r="C9140" i="6"/>
  <c r="B9259" i="6"/>
  <c r="C7411" i="6"/>
  <c r="B11088" i="6"/>
  <c r="C9240" i="6"/>
  <c r="B10232" i="6"/>
  <c r="C8384" i="6"/>
  <c r="B10460" i="6"/>
  <c r="C8612" i="6"/>
  <c r="B10353" i="6"/>
  <c r="C8505" i="6"/>
  <c r="B9722" i="6"/>
  <c r="C7874" i="6"/>
  <c r="B10942" i="6"/>
  <c r="C9094" i="6"/>
  <c r="B10466" i="6"/>
  <c r="C8618" i="6"/>
  <c r="B10849" i="6"/>
  <c r="C9001" i="6"/>
  <c r="B10872" i="6"/>
  <c r="C9024" i="6"/>
  <c r="B9693" i="6"/>
  <c r="C7845" i="6"/>
  <c r="B9780" i="6"/>
  <c r="C7932" i="6"/>
  <c r="B10305" i="6"/>
  <c r="C8457" i="6"/>
  <c r="B9340" i="6"/>
  <c r="C7492" i="6"/>
  <c r="B11052" i="6"/>
  <c r="C9204" i="6"/>
  <c r="B10813" i="6"/>
  <c r="C8965" i="6"/>
  <c r="B10512" i="6"/>
  <c r="C8664" i="6"/>
  <c r="B9766" i="6"/>
  <c r="C7918" i="6"/>
  <c r="B9532" i="6"/>
  <c r="C7684" i="6"/>
  <c r="B10484" i="6"/>
  <c r="C8636" i="6"/>
  <c r="B9697" i="6"/>
  <c r="C7849" i="6"/>
  <c r="B10934" i="6"/>
  <c r="C9086" i="6"/>
  <c r="B10444" i="6"/>
  <c r="C8596" i="6"/>
  <c r="B9768" i="6"/>
  <c r="C7920" i="6"/>
  <c r="B10928" i="6"/>
  <c r="C9080" i="6"/>
  <c r="B10182" i="6"/>
  <c r="C8334" i="6"/>
  <c r="B9948" i="6"/>
  <c r="C8100" i="6"/>
  <c r="B10900" i="6"/>
  <c r="C9052" i="6"/>
  <c r="B10304" i="6"/>
  <c r="C8456" i="6"/>
  <c r="B9686" i="6"/>
  <c r="C7838" i="6"/>
  <c r="B9389" i="6"/>
  <c r="C7541" i="6"/>
  <c r="B10667" i="6"/>
  <c r="C8819" i="6"/>
  <c r="B10823" i="6"/>
  <c r="C8975" i="6"/>
  <c r="B10598" i="6"/>
  <c r="C8750" i="6"/>
  <c r="B9272" i="6"/>
  <c r="C7424" i="6"/>
  <c r="B11020" i="6"/>
  <c r="C9172" i="6"/>
  <c r="B10848" i="6"/>
  <c r="C9000" i="6"/>
  <c r="B9805" i="6"/>
  <c r="C7957" i="6"/>
  <c r="B10120" i="6"/>
  <c r="C8272" i="6"/>
  <c r="B10992" i="6"/>
  <c r="C9144" i="6"/>
  <c r="B10246" i="6"/>
  <c r="C8398" i="6"/>
  <c r="B9628" i="6"/>
  <c r="C7780" i="6"/>
  <c r="B10580" i="6"/>
  <c r="C8732" i="6"/>
  <c r="B10496" i="6"/>
  <c r="C8648" i="6"/>
  <c r="B9622" i="6"/>
  <c r="C7774" i="6"/>
  <c r="B10750" i="6"/>
  <c r="C8902" i="6"/>
  <c r="B9956" i="6"/>
  <c r="C8108" i="6"/>
  <c r="B10799" i="6"/>
  <c r="C8951" i="6"/>
  <c r="B9861" i="6"/>
  <c r="C8013" i="6"/>
  <c r="B9835" i="6"/>
  <c r="C7987" i="6"/>
  <c r="B10691" i="6"/>
  <c r="C8843" i="6"/>
  <c r="B9888" i="6"/>
  <c r="C8040" i="6"/>
  <c r="B11029" i="6"/>
  <c r="C9181" i="6"/>
  <c r="B10747" i="6"/>
  <c r="C8899" i="6"/>
  <c r="B9476" i="6"/>
  <c r="C7628" i="6"/>
  <c r="B10007" i="6"/>
  <c r="C8159" i="6"/>
  <c r="B10149" i="6"/>
  <c r="C8301" i="6"/>
  <c r="B10123" i="6"/>
  <c r="C8275" i="6"/>
  <c r="B10979" i="6"/>
  <c r="C9131" i="6"/>
  <c r="B10591" i="6"/>
  <c r="C8743" i="6"/>
  <c r="B9781" i="6"/>
  <c r="C7933" i="6"/>
  <c r="B9566" i="6"/>
  <c r="C7718" i="6"/>
  <c r="B10020" i="6"/>
  <c r="C8172" i="6"/>
  <c r="B10257" i="6"/>
  <c r="C8409" i="6"/>
  <c r="B10641" i="6"/>
  <c r="C8793" i="6"/>
  <c r="B9627" i="6"/>
  <c r="C7779" i="6"/>
  <c r="B9978" i="6"/>
  <c r="C8130" i="6"/>
  <c r="B10679" i="6"/>
  <c r="C8831" i="6"/>
  <c r="B10078" i="6"/>
  <c r="C8230" i="6"/>
  <c r="B9527" i="6"/>
  <c r="C7679" i="6"/>
  <c r="B10883" i="6"/>
  <c r="C9035" i="6"/>
  <c r="B9949" i="6"/>
  <c r="C8101" i="6"/>
  <c r="B10657" i="6"/>
  <c r="C8809" i="6"/>
  <c r="B10561" i="6"/>
  <c r="C8713" i="6"/>
  <c r="B9405" i="6"/>
  <c r="C7557" i="6"/>
  <c r="B9453" i="6"/>
  <c r="C7605" i="6"/>
  <c r="B9859" i="6"/>
  <c r="C8011" i="6"/>
  <c r="B10768" i="6"/>
  <c r="C8920" i="6"/>
  <c r="B10022" i="6"/>
  <c r="C8174" i="6"/>
  <c r="B9788" i="6"/>
  <c r="C7940" i="6"/>
  <c r="B10740" i="6"/>
  <c r="C8892" i="6"/>
  <c r="B9953" i="6"/>
  <c r="C8105" i="6"/>
  <c r="B9913" i="6"/>
  <c r="C8065" i="6"/>
  <c r="B10700" i="6"/>
  <c r="C8852" i="6"/>
  <c r="B9319" i="6"/>
  <c r="C7471" i="6"/>
  <c r="B10247" i="6"/>
  <c r="C8399" i="6"/>
  <c r="B10438" i="6"/>
  <c r="C8590" i="6"/>
  <c r="B10204" i="6"/>
  <c r="C8356" i="6"/>
  <c r="B10231" i="6"/>
  <c r="C8383" i="6"/>
  <c r="B10560" i="6"/>
  <c r="C8712" i="6"/>
  <c r="B9942" i="6"/>
  <c r="C8094" i="6"/>
  <c r="B9645" i="6"/>
  <c r="C7797" i="6"/>
  <c r="B10748" i="6"/>
  <c r="C8900" i="6"/>
  <c r="B9361" i="6"/>
  <c r="C7513" i="6"/>
  <c r="B10536" i="6"/>
  <c r="C8688" i="6"/>
  <c r="B9327" i="6"/>
  <c r="C7479" i="6"/>
  <c r="B10996" i="6"/>
  <c r="C9148" i="6"/>
  <c r="B10388" i="6"/>
  <c r="C8540" i="6"/>
  <c r="B9656" i="6"/>
  <c r="C7808" i="6"/>
  <c r="B9757" i="6"/>
  <c r="C7909" i="6"/>
  <c r="B10464" i="6"/>
  <c r="C8616" i="6"/>
  <c r="B9915" i="6"/>
  <c r="C8067" i="6"/>
  <c r="B10771" i="6"/>
  <c r="C8923" i="6"/>
  <c r="B10062" i="6"/>
  <c r="C8214" i="6"/>
  <c r="B11351" i="6"/>
  <c r="C9503" i="6"/>
  <c r="B9994" i="6"/>
  <c r="C8146" i="6"/>
  <c r="B11303" i="6"/>
  <c r="C9455" i="6"/>
  <c r="B9294" i="6"/>
  <c r="C7446" i="6"/>
  <c r="B10626" i="6"/>
  <c r="C8778" i="6"/>
  <c r="B9626" i="6"/>
  <c r="C7778" i="6"/>
  <c r="B10846" i="6"/>
  <c r="C8998" i="6"/>
  <c r="B10742" i="6"/>
  <c r="C8894" i="6"/>
  <c r="B10897" i="6"/>
  <c r="C9049" i="6"/>
  <c r="B10627" i="6"/>
  <c r="C8779" i="6"/>
  <c r="B10109" i="6"/>
  <c r="C8261" i="6"/>
  <c r="B10489" i="6"/>
  <c r="C8641" i="6"/>
  <c r="B10018" i="6"/>
  <c r="C8170" i="6"/>
  <c r="B10519" i="6"/>
  <c r="C8671" i="6"/>
  <c r="B11021" i="6"/>
  <c r="C9173" i="6"/>
  <c r="B9993" i="6"/>
  <c r="C8145" i="6"/>
  <c r="B10398" i="6"/>
  <c r="C8550" i="6"/>
  <c r="B10420" i="6"/>
  <c r="C8572" i="6"/>
  <c r="B10653" i="6"/>
  <c r="C8805" i="6"/>
  <c r="B9334" i="6"/>
  <c r="C7486" i="6"/>
  <c r="B10753" i="6"/>
  <c r="C8905" i="6"/>
  <c r="B9562" i="6"/>
  <c r="C7714" i="6"/>
  <c r="B11054" i="6"/>
  <c r="C9206" i="6"/>
  <c r="B10025" i="6"/>
  <c r="C8177" i="6"/>
  <c r="B9426" i="6"/>
  <c r="C7578" i="6"/>
  <c r="B10027" i="6"/>
  <c r="C8179" i="6"/>
  <c r="B10754" i="6"/>
  <c r="C8906" i="6"/>
  <c r="B9593" i="6"/>
  <c r="C7745" i="6"/>
  <c r="B10265" i="6"/>
  <c r="C8417" i="6"/>
  <c r="B10289" i="6"/>
  <c r="C8441" i="6"/>
  <c r="B9793" i="6"/>
  <c r="C7945" i="6"/>
  <c r="B11068" i="6"/>
  <c r="C9220" i="6"/>
  <c r="B10570" i="6"/>
  <c r="C8722" i="6"/>
  <c r="B9838" i="6"/>
  <c r="C7990" i="6"/>
  <c r="B10575" i="6"/>
  <c r="C8727" i="6"/>
  <c r="B9617" i="6"/>
  <c r="C7769" i="6"/>
  <c r="B11441" i="6" l="1"/>
  <c r="C9593" i="6"/>
  <c r="B11182" i="6"/>
  <c r="C9334" i="6"/>
  <c r="B12337" i="6"/>
  <c r="C10489" i="6"/>
  <c r="B11142" i="6"/>
  <c r="C9294" i="6"/>
  <c r="B11605" i="6"/>
  <c r="C9757" i="6"/>
  <c r="B11493" i="6"/>
  <c r="C9645" i="6"/>
  <c r="B12548" i="6"/>
  <c r="C10700" i="6"/>
  <c r="B11301" i="6"/>
  <c r="C9453" i="6"/>
  <c r="B12527" i="6"/>
  <c r="C10679" i="6"/>
  <c r="B12439" i="6"/>
  <c r="C10591" i="6"/>
  <c r="B11736" i="6"/>
  <c r="C9888" i="6"/>
  <c r="B12344" i="6"/>
  <c r="C10496" i="6"/>
  <c r="B12868" i="6"/>
  <c r="C11020" i="6"/>
  <c r="B12748" i="6"/>
  <c r="C10900" i="6"/>
  <c r="B12332" i="6"/>
  <c r="C10484" i="6"/>
  <c r="B11628" i="6"/>
  <c r="C9780" i="6"/>
  <c r="B12308" i="6"/>
  <c r="C10460" i="6"/>
  <c r="B11668" i="6"/>
  <c r="C9820" i="6"/>
  <c r="B11252" i="6"/>
  <c r="C9404" i="6"/>
  <c r="B11413" i="6"/>
  <c r="C9565" i="6"/>
  <c r="B11647" i="6"/>
  <c r="C9799" i="6"/>
  <c r="B12719" i="6"/>
  <c r="C10871" i="6"/>
  <c r="B12250" i="6"/>
  <c r="C10402" i="6"/>
  <c r="B12858" i="6"/>
  <c r="C11010" i="6"/>
  <c r="B12570" i="6"/>
  <c r="C10722" i="6"/>
  <c r="B12681" i="6"/>
  <c r="C10833" i="6"/>
  <c r="B11567" i="6"/>
  <c r="C9719" i="6"/>
  <c r="B11153" i="6"/>
  <c r="C9305" i="6"/>
  <c r="B11730" i="6"/>
  <c r="C9882" i="6"/>
  <c r="B11119" i="6"/>
  <c r="C9271" i="6"/>
  <c r="B12123" i="6"/>
  <c r="C10275" i="6"/>
  <c r="B12850" i="6"/>
  <c r="C11002" i="6"/>
  <c r="B11802" i="6"/>
  <c r="C9954" i="6"/>
  <c r="B12665" i="6"/>
  <c r="C10817" i="6"/>
  <c r="B11672" i="6"/>
  <c r="C9824" i="6"/>
  <c r="B12161" i="6"/>
  <c r="C10313" i="6"/>
  <c r="B11821" i="6"/>
  <c r="C9973" i="6"/>
  <c r="B11584" i="6"/>
  <c r="C9736" i="6"/>
  <c r="B12835" i="6"/>
  <c r="C10987" i="6"/>
  <c r="B12628" i="6"/>
  <c r="C10780" i="6"/>
  <c r="B12168" i="6"/>
  <c r="C10320" i="6"/>
  <c r="B12039" i="6"/>
  <c r="C10191" i="6"/>
  <c r="B12038" i="6"/>
  <c r="C10190" i="6"/>
  <c r="B11816" i="6"/>
  <c r="C9968" i="6"/>
  <c r="B12764" i="6"/>
  <c r="C10916" i="6"/>
  <c r="B12220" i="6"/>
  <c r="C10372" i="6"/>
  <c r="B12700" i="6"/>
  <c r="C10852" i="6"/>
  <c r="B12727" i="6"/>
  <c r="C10879" i="6"/>
  <c r="B11812" i="6"/>
  <c r="C9964" i="6"/>
  <c r="B11140" i="6"/>
  <c r="C9292" i="6"/>
  <c r="B11748" i="6"/>
  <c r="C9900" i="6"/>
  <c r="B12421" i="6"/>
  <c r="C10573" i="6"/>
  <c r="B12809" i="6"/>
  <c r="C10961" i="6"/>
  <c r="B12457" i="6"/>
  <c r="C10609" i="6"/>
  <c r="B12041" i="6"/>
  <c r="C10193" i="6"/>
  <c r="B12330" i="6"/>
  <c r="C10482" i="6"/>
  <c r="B11510" i="6"/>
  <c r="C9662" i="6"/>
  <c r="B12860" i="6"/>
  <c r="C11012" i="6"/>
  <c r="B12927" i="6"/>
  <c r="C11079" i="6"/>
  <c r="B11481" i="6"/>
  <c r="C9633" i="6"/>
  <c r="B12098" i="6"/>
  <c r="C10250" i="6"/>
  <c r="B11113" i="6"/>
  <c r="C9265" i="6"/>
  <c r="B11890" i="6"/>
  <c r="C10042" i="6"/>
  <c r="B12918" i="6"/>
  <c r="C11070" i="6"/>
  <c r="B11793" i="6"/>
  <c r="C9945" i="6"/>
  <c r="B12131" i="6"/>
  <c r="C10283" i="6"/>
  <c r="B11319" i="6"/>
  <c r="C9471" i="6"/>
  <c r="B12018" i="6"/>
  <c r="C10170" i="6"/>
  <c r="B11788" i="6"/>
  <c r="C9940" i="6"/>
  <c r="B12180" i="6"/>
  <c r="C10332" i="6"/>
  <c r="B11764" i="6"/>
  <c r="C9916" i="6"/>
  <c r="B11925" i="6"/>
  <c r="C10077" i="6"/>
  <c r="B12468" i="6"/>
  <c r="C10620" i="6"/>
  <c r="B11757" i="6"/>
  <c r="C9909" i="6"/>
  <c r="B11702" i="6"/>
  <c r="C9854" i="6"/>
  <c r="B11598" i="6"/>
  <c r="C9750" i="6"/>
  <c r="B11353" i="6"/>
  <c r="C9505" i="6"/>
  <c r="B11990" i="6"/>
  <c r="C10142" i="6"/>
  <c r="B11247" i="6"/>
  <c r="C9399" i="6"/>
  <c r="B12507" i="6"/>
  <c r="C10659" i="6"/>
  <c r="B12641" i="6"/>
  <c r="C10793" i="6"/>
  <c r="B11843" i="6"/>
  <c r="C9995" i="6"/>
  <c r="B11555" i="6"/>
  <c r="C9707" i="6"/>
  <c r="B11348" i="6"/>
  <c r="C9500" i="6"/>
  <c r="B12157" i="6"/>
  <c r="C10309" i="6"/>
  <c r="B11741" i="6"/>
  <c r="C9893" i="6"/>
  <c r="B11453" i="6"/>
  <c r="C9605" i="6"/>
  <c r="B11838" i="6"/>
  <c r="C9990" i="6"/>
  <c r="B12478" i="6"/>
  <c r="C10630" i="6"/>
  <c r="B11298" i="6"/>
  <c r="C9450" i="6"/>
  <c r="B12865" i="6"/>
  <c r="C11017" i="6"/>
  <c r="B11281" i="6"/>
  <c r="C9433" i="6"/>
  <c r="B12318" i="6"/>
  <c r="C10470" i="6"/>
  <c r="B12483" i="6"/>
  <c r="C10635" i="6"/>
  <c r="B12195" i="6"/>
  <c r="C10347" i="6"/>
  <c r="B11988" i="6"/>
  <c r="C10140" i="6"/>
  <c r="B12037" i="6"/>
  <c r="C10189" i="6"/>
  <c r="B12328" i="6"/>
  <c r="C10480" i="6"/>
  <c r="B12500" i="6"/>
  <c r="C10652" i="6"/>
  <c r="B11136" i="6"/>
  <c r="C9288" i="6"/>
  <c r="B11511" i="6"/>
  <c r="C9663" i="6"/>
  <c r="B11622" i="6"/>
  <c r="C9774" i="6"/>
  <c r="B12604" i="6"/>
  <c r="C10756" i="6"/>
  <c r="B12182" i="6"/>
  <c r="C10334" i="6"/>
  <c r="B13455" i="6"/>
  <c r="C11607" i="6"/>
  <c r="B12728" i="6"/>
  <c r="C10880" i="6"/>
  <c r="B11141" i="6"/>
  <c r="C9293" i="6"/>
  <c r="B12914" i="6"/>
  <c r="C11066" i="6"/>
  <c r="B12675" i="6"/>
  <c r="C10827" i="6"/>
  <c r="B12208" i="6"/>
  <c r="C10360" i="6"/>
  <c r="B12609" i="6"/>
  <c r="C10761" i="6"/>
  <c r="B11681" i="6"/>
  <c r="C9833" i="6"/>
  <c r="B11847" i="6"/>
  <c r="C9999" i="6"/>
  <c r="B12843" i="6"/>
  <c r="C10995" i="6"/>
  <c r="B12043" i="6"/>
  <c r="C10195" i="6"/>
  <c r="B12651" i="6"/>
  <c r="C10803" i="6"/>
  <c r="B11366" i="6"/>
  <c r="C9518" i="6"/>
  <c r="B11859" i="6"/>
  <c r="C10011" i="6"/>
  <c r="B11315" i="6"/>
  <c r="C9467" i="6"/>
  <c r="B11923" i="6"/>
  <c r="C10075" i="6"/>
  <c r="B12228" i="6"/>
  <c r="C10380" i="6"/>
  <c r="B12808" i="6"/>
  <c r="C10960" i="6"/>
  <c r="B12520" i="6"/>
  <c r="C10672" i="6"/>
  <c r="B12104" i="6"/>
  <c r="C10256" i="6"/>
  <c r="B12393" i="6"/>
  <c r="C10545" i="6"/>
  <c r="B11356" i="6"/>
  <c r="C9508" i="6"/>
  <c r="B12683" i="6"/>
  <c r="C10835" i="6"/>
  <c r="B11292" i="6"/>
  <c r="C9444" i="6"/>
  <c r="B11165" i="6"/>
  <c r="C9317" i="6"/>
  <c r="B12828" i="6"/>
  <c r="C10980" i="6"/>
  <c r="B11562" i="6"/>
  <c r="C9714" i="6"/>
  <c r="B12224" i="6"/>
  <c r="C10376" i="6"/>
  <c r="B12317" i="6"/>
  <c r="C10469" i="6"/>
  <c r="B11999" i="6"/>
  <c r="C10151" i="6"/>
  <c r="B12669" i="6"/>
  <c r="C10821" i="6"/>
  <c r="B12253" i="6"/>
  <c r="C10405" i="6"/>
  <c r="B11965" i="6"/>
  <c r="C10117" i="6"/>
  <c r="B12350" i="6"/>
  <c r="C10502" i="6"/>
  <c r="B12534" i="6"/>
  <c r="C10686" i="6"/>
  <c r="B12897" i="6"/>
  <c r="C11049" i="6"/>
  <c r="B12023" i="6"/>
  <c r="C10175" i="6"/>
  <c r="B12503" i="6"/>
  <c r="C10655" i="6"/>
  <c r="B12130" i="6"/>
  <c r="C10282" i="6"/>
  <c r="B11372" i="6"/>
  <c r="C9524" i="6"/>
  <c r="B12774" i="6"/>
  <c r="C10926" i="6"/>
  <c r="B11586" i="6"/>
  <c r="C9738" i="6"/>
  <c r="B11090" i="6"/>
  <c r="C9242" i="6"/>
  <c r="B12650" i="6"/>
  <c r="C10802" i="6"/>
  <c r="B12234" i="6"/>
  <c r="C10386" i="6"/>
  <c r="B11805" i="6"/>
  <c r="C9957" i="6"/>
  <c r="B11328" i="6"/>
  <c r="C9480" i="6"/>
  <c r="B11520" i="6"/>
  <c r="C9672" i="6"/>
  <c r="B12449" i="6"/>
  <c r="C10601" i="6"/>
  <c r="B12615" i="6"/>
  <c r="C10767" i="6"/>
  <c r="B11723" i="6"/>
  <c r="C9875" i="6"/>
  <c r="B12611" i="6"/>
  <c r="C10763" i="6"/>
  <c r="B12323" i="6"/>
  <c r="C10475" i="6"/>
  <c r="B12116" i="6"/>
  <c r="C10268" i="6"/>
  <c r="B12496" i="6"/>
  <c r="C10648" i="6"/>
  <c r="B11199" i="6"/>
  <c r="C9351" i="6"/>
  <c r="B12874" i="6"/>
  <c r="C11026" i="6"/>
  <c r="B12445" i="6"/>
  <c r="C10597" i="6"/>
  <c r="B12730" i="6"/>
  <c r="C10882" i="6"/>
  <c r="B11122" i="6"/>
  <c r="C9274" i="6"/>
  <c r="B11479" i="6"/>
  <c r="C9631" i="6"/>
  <c r="B11994" i="6"/>
  <c r="C10146" i="6"/>
  <c r="B12583" i="6"/>
  <c r="C10735" i="6"/>
  <c r="B12295" i="6"/>
  <c r="C10447" i="6"/>
  <c r="B11879" i="6"/>
  <c r="C10031" i="6"/>
  <c r="B12072" i="6"/>
  <c r="C10224" i="6"/>
  <c r="B11164" i="6"/>
  <c r="C9316" i="6"/>
  <c r="B12614" i="6"/>
  <c r="C10766" i="6"/>
  <c r="B12853" i="6"/>
  <c r="C11005" i="6"/>
  <c r="B11611" i="6"/>
  <c r="C9763" i="6"/>
  <c r="B12233" i="6"/>
  <c r="C10385" i="6"/>
  <c r="B11817" i="6"/>
  <c r="C9969" i="6"/>
  <c r="B11401" i="6"/>
  <c r="C9553" i="6"/>
  <c r="B11690" i="6"/>
  <c r="C9842" i="6"/>
  <c r="B12513" i="6"/>
  <c r="C10665" i="6"/>
  <c r="B12481" i="6"/>
  <c r="C10633" i="6"/>
  <c r="B11553" i="6"/>
  <c r="C9705" i="6"/>
  <c r="B11719" i="6"/>
  <c r="C9871" i="6"/>
  <c r="B13021" i="6"/>
  <c r="C11173" i="6"/>
  <c r="B12975" i="6"/>
  <c r="C11127" i="6"/>
  <c r="B13071" i="6"/>
  <c r="C11223" i="6"/>
  <c r="B11712" i="6"/>
  <c r="C9864" i="6"/>
  <c r="B12029" i="6"/>
  <c r="C10181" i="6"/>
  <c r="B11613" i="6"/>
  <c r="C9765" i="6"/>
  <c r="B11325" i="6"/>
  <c r="C9477" i="6"/>
  <c r="B11710" i="6"/>
  <c r="C9862" i="6"/>
  <c r="B12848" i="6"/>
  <c r="C11000" i="6"/>
  <c r="B12576" i="6"/>
  <c r="C10728" i="6"/>
  <c r="B12193" i="6"/>
  <c r="C10345" i="6"/>
  <c r="B12359" i="6"/>
  <c r="C10511" i="6"/>
  <c r="B11799" i="6"/>
  <c r="C9951" i="6"/>
  <c r="B13069" i="6"/>
  <c r="C11221" i="6"/>
  <c r="B11569" i="6"/>
  <c r="C9721" i="6"/>
  <c r="B12562" i="6"/>
  <c r="C10714" i="6"/>
  <c r="B12538" i="6"/>
  <c r="C10690" i="6"/>
  <c r="B12957" i="6"/>
  <c r="C11109" i="6"/>
  <c r="B11693" i="6"/>
  <c r="C9845" i="6"/>
  <c r="B11917" i="6"/>
  <c r="C10069" i="6"/>
  <c r="B11745" i="6"/>
  <c r="C9897" i="6"/>
  <c r="B11713" i="6"/>
  <c r="C9865" i="6"/>
  <c r="B12186" i="6"/>
  <c r="C10338" i="6"/>
  <c r="B11200" i="6"/>
  <c r="C9352" i="6"/>
  <c r="B11662" i="6"/>
  <c r="C9814" i="6"/>
  <c r="B12910" i="6"/>
  <c r="C11062" i="6"/>
  <c r="B12340" i="6"/>
  <c r="C10492" i="6"/>
  <c r="B11698" i="6"/>
  <c r="C9850" i="6"/>
  <c r="B12217" i="6"/>
  <c r="C10369" i="6"/>
  <c r="B11482" i="6"/>
  <c r="C9634" i="6"/>
  <c r="B12090" i="6"/>
  <c r="C10242" i="6"/>
  <c r="B12017" i="6"/>
  <c r="C10169" i="6"/>
  <c r="B11244" i="6"/>
  <c r="C9396" i="6"/>
  <c r="B11825" i="6"/>
  <c r="C9977" i="6"/>
  <c r="B12433" i="6"/>
  <c r="C10585" i="6"/>
  <c r="B12582" i="6"/>
  <c r="C10734" i="6"/>
  <c r="B11731" i="6"/>
  <c r="C9883" i="6"/>
  <c r="B11187" i="6"/>
  <c r="C9339" i="6"/>
  <c r="B11795" i="6"/>
  <c r="C9947" i="6"/>
  <c r="B11242" i="6"/>
  <c r="C9394" i="6"/>
  <c r="B11739" i="6"/>
  <c r="C9891" i="6"/>
  <c r="B12852" i="6"/>
  <c r="C11004" i="6"/>
  <c r="B11396" i="6"/>
  <c r="C9548" i="6"/>
  <c r="B12133" i="6"/>
  <c r="C10285" i="6"/>
  <c r="B12943" i="6"/>
  <c r="C11095" i="6"/>
  <c r="B12707" i="6"/>
  <c r="C10859" i="6"/>
  <c r="B12565" i="6"/>
  <c r="C10717" i="6"/>
  <c r="B12394" i="6"/>
  <c r="C10546" i="6"/>
  <c r="B12602" i="6"/>
  <c r="C10754" i="6"/>
  <c r="B13151" i="6"/>
  <c r="C11303" i="6"/>
  <c r="B11504" i="6"/>
  <c r="C9656" i="6"/>
  <c r="B11790" i="6"/>
  <c r="C9942" i="6"/>
  <c r="B11761" i="6"/>
  <c r="C9913" i="6"/>
  <c r="B11253" i="6"/>
  <c r="C9405" i="6"/>
  <c r="B11826" i="6"/>
  <c r="C9978" i="6"/>
  <c r="B12827" i="6"/>
  <c r="C10979" i="6"/>
  <c r="B12539" i="6"/>
  <c r="C10691" i="6"/>
  <c r="B12428" i="6"/>
  <c r="C10580" i="6"/>
  <c r="B11120" i="6"/>
  <c r="C9272" i="6"/>
  <c r="B11796" i="6"/>
  <c r="C9948" i="6"/>
  <c r="B11380" i="6"/>
  <c r="C9532" i="6"/>
  <c r="B11541" i="6"/>
  <c r="C9693" i="6"/>
  <c r="B12080" i="6"/>
  <c r="C10232" i="6"/>
  <c r="B11902" i="6"/>
  <c r="C10054" i="6"/>
  <c r="B11486" i="6"/>
  <c r="C9638" i="6"/>
  <c r="B12789" i="6"/>
  <c r="C10941" i="6"/>
  <c r="B11860" i="6"/>
  <c r="C10012" i="6"/>
  <c r="B11345" i="6"/>
  <c r="C9497" i="6"/>
  <c r="B12721" i="6"/>
  <c r="C10873" i="6"/>
  <c r="B12800" i="6"/>
  <c r="C10952" i="6"/>
  <c r="B12718" i="6"/>
  <c r="C10870" i="6"/>
  <c r="B12436" i="6"/>
  <c r="C10588" i="6"/>
  <c r="B12020" i="6"/>
  <c r="C10172" i="6"/>
  <c r="B12181" i="6"/>
  <c r="C10333" i="6"/>
  <c r="B11642" i="6"/>
  <c r="C9794" i="6"/>
  <c r="B12120" i="6"/>
  <c r="C10272" i="6"/>
  <c r="B11655" i="6"/>
  <c r="C9807" i="6"/>
  <c r="B12759" i="6"/>
  <c r="C10911" i="6"/>
  <c r="B12645" i="6"/>
  <c r="C10797" i="6"/>
  <c r="B11845" i="6"/>
  <c r="C9997" i="6"/>
  <c r="B12453" i="6"/>
  <c r="C10605" i="6"/>
  <c r="B11595" i="6"/>
  <c r="C9747" i="6"/>
  <c r="B11454" i="6"/>
  <c r="C9606" i="6"/>
  <c r="B11262" i="6"/>
  <c r="C9414" i="6"/>
  <c r="B12861" i="6"/>
  <c r="C11013" i="6"/>
  <c r="B11619" i="6"/>
  <c r="C9771" i="6"/>
  <c r="B11936" i="6"/>
  <c r="C10088" i="6"/>
  <c r="B12171" i="6"/>
  <c r="C10323" i="6"/>
  <c r="B12779" i="6"/>
  <c r="C10931" i="6"/>
  <c r="B13054" i="6"/>
  <c r="C11206" i="6"/>
  <c r="B11940" i="6"/>
  <c r="C10092" i="6"/>
  <c r="B11268" i="6"/>
  <c r="C9420" i="6"/>
  <c r="B11876" i="6"/>
  <c r="C10028" i="6"/>
  <c r="B12549" i="6"/>
  <c r="C10701" i="6"/>
  <c r="B12397" i="6"/>
  <c r="C10549" i="6"/>
  <c r="B11630" i="6"/>
  <c r="C9782" i="6"/>
  <c r="B12238" i="6"/>
  <c r="C10390" i="6"/>
  <c r="B12698" i="6"/>
  <c r="C10850" i="6"/>
  <c r="B11233" i="6"/>
  <c r="C9385" i="6"/>
  <c r="B11201" i="6"/>
  <c r="C9353" i="6"/>
  <c r="B11097" i="6"/>
  <c r="C9249" i="6"/>
  <c r="B12545" i="6"/>
  <c r="C10697" i="6"/>
  <c r="B12580" i="6"/>
  <c r="C10732" i="6"/>
  <c r="B11908" i="6"/>
  <c r="C10060" i="6"/>
  <c r="B12516" i="6"/>
  <c r="C10668" i="6"/>
  <c r="B11984" i="6"/>
  <c r="C10136" i="6"/>
  <c r="B12298" i="6"/>
  <c r="C10450" i="6"/>
  <c r="B11514" i="6"/>
  <c r="C9666" i="6"/>
  <c r="B11904" i="6"/>
  <c r="C10056" i="6"/>
  <c r="B12666" i="6"/>
  <c r="C10818" i="6"/>
  <c r="B11467" i="6"/>
  <c r="C9619" i="6"/>
  <c r="B12056" i="6"/>
  <c r="C10208" i="6"/>
  <c r="B12487" i="6"/>
  <c r="C10639" i="6"/>
  <c r="B12797" i="6"/>
  <c r="C10949" i="6"/>
  <c r="B12830" i="6"/>
  <c r="C10982" i="6"/>
  <c r="B12414" i="6"/>
  <c r="C10566" i="6"/>
  <c r="B11998" i="6"/>
  <c r="C10150" i="6"/>
  <c r="B11500" i="6"/>
  <c r="C9652" i="6"/>
  <c r="B12381" i="6"/>
  <c r="C10533" i="6"/>
  <c r="B12567" i="6"/>
  <c r="C10719" i="6"/>
  <c r="B11864" i="6"/>
  <c r="C10016" i="6"/>
  <c r="B12472" i="6"/>
  <c r="C10624" i="6"/>
  <c r="B11114" i="6"/>
  <c r="C9266" i="6"/>
  <c r="B12034" i="6"/>
  <c r="C10186" i="6"/>
  <c r="B11746" i="6"/>
  <c r="C9898" i="6"/>
  <c r="B11523" i="6"/>
  <c r="C9675" i="6"/>
  <c r="B12285" i="6"/>
  <c r="C10437" i="6"/>
  <c r="B11869" i="6"/>
  <c r="C10021" i="6"/>
  <c r="B11581" i="6"/>
  <c r="C9733" i="6"/>
  <c r="B11966" i="6"/>
  <c r="C10118" i="6"/>
  <c r="B12063" i="6"/>
  <c r="C10215" i="6"/>
  <c r="B12807" i="6"/>
  <c r="C10959" i="6"/>
  <c r="B12391" i="6"/>
  <c r="C10543" i="6"/>
  <c r="B12584" i="6"/>
  <c r="C10736" i="6"/>
  <c r="B11644" i="6"/>
  <c r="C9796" i="6"/>
  <c r="B12564" i="6"/>
  <c r="C10716" i="6"/>
  <c r="B12148" i="6"/>
  <c r="C10300" i="6"/>
  <c r="B12309" i="6"/>
  <c r="C10461" i="6"/>
  <c r="B12925" i="6"/>
  <c r="C11077" i="6"/>
  <c r="B12509" i="6"/>
  <c r="C10661" i="6"/>
  <c r="B12221" i="6"/>
  <c r="C10373" i="6"/>
  <c r="B12606" i="6"/>
  <c r="C10758" i="6"/>
  <c r="B11951" i="6"/>
  <c r="C10103" i="6"/>
  <c r="B11312" i="6"/>
  <c r="C9464" i="6"/>
  <c r="B11756" i="6"/>
  <c r="C9908" i="6"/>
  <c r="B12533" i="6"/>
  <c r="C10685" i="6"/>
  <c r="B12006" i="6"/>
  <c r="C10158" i="6"/>
  <c r="B12324" i="6"/>
  <c r="C10476" i="6"/>
  <c r="B11652" i="6"/>
  <c r="C9804" i="6"/>
  <c r="B12260" i="6"/>
  <c r="C10412" i="6"/>
  <c r="B13662" i="6"/>
  <c r="C11814" i="6"/>
  <c r="B12176" i="6"/>
  <c r="C10328" i="6"/>
  <c r="B11101" i="6"/>
  <c r="C9253" i="6"/>
  <c r="B12048" i="6"/>
  <c r="C10200" i="6"/>
  <c r="B11198" i="6"/>
  <c r="C9350" i="6"/>
  <c r="B12592" i="6"/>
  <c r="C10744" i="6"/>
  <c r="B12870" i="6"/>
  <c r="C11022" i="6"/>
  <c r="B11168" i="6"/>
  <c r="C9320" i="6"/>
  <c r="B11260" i="6"/>
  <c r="C9412" i="6"/>
  <c r="B11987" i="6"/>
  <c r="C10139" i="6"/>
  <c r="B11443" i="6"/>
  <c r="C9595" i="6"/>
  <c r="B12051" i="6"/>
  <c r="C10203" i="6"/>
  <c r="B12356" i="6"/>
  <c r="C10508" i="6"/>
  <c r="B11919" i="6"/>
  <c r="C10071" i="6"/>
  <c r="B11597" i="6"/>
  <c r="C9749" i="6"/>
  <c r="B12205" i="6"/>
  <c r="C10357" i="6"/>
  <c r="B12429" i="6"/>
  <c r="C10581" i="6"/>
  <c r="B12194" i="6"/>
  <c r="C10346" i="6"/>
  <c r="B11807" i="6"/>
  <c r="C9959" i="6"/>
  <c r="B12387" i="6"/>
  <c r="C10539" i="6"/>
  <c r="B12249" i="6"/>
  <c r="C10401" i="6"/>
  <c r="B12627" i="6"/>
  <c r="C10779" i="6"/>
  <c r="B12083" i="6"/>
  <c r="C10235" i="6"/>
  <c r="B12691" i="6"/>
  <c r="C10843" i="6"/>
  <c r="B11800" i="6"/>
  <c r="C9952" i="6"/>
  <c r="B11257" i="6"/>
  <c r="C9409" i="6"/>
  <c r="B12838" i="6"/>
  <c r="C10990" i="6"/>
  <c r="B12274" i="6"/>
  <c r="C10426" i="6"/>
  <c r="B11256" i="6"/>
  <c r="C9408" i="6"/>
  <c r="B12270" i="6"/>
  <c r="C10422" i="6"/>
  <c r="B11400" i="6"/>
  <c r="C9552" i="6"/>
  <c r="B12278" i="6"/>
  <c r="C10430" i="6"/>
  <c r="B12903" i="6"/>
  <c r="C11055" i="6"/>
  <c r="B12262" i="6"/>
  <c r="C10414" i="6"/>
  <c r="B12065" i="6"/>
  <c r="C10217" i="6"/>
  <c r="B12448" i="6"/>
  <c r="C10600" i="6"/>
  <c r="B11878" i="6"/>
  <c r="C10030" i="6"/>
  <c r="B12635" i="6"/>
  <c r="C10787" i="6"/>
  <c r="B12082" i="6"/>
  <c r="C10234" i="6"/>
  <c r="B12905" i="6"/>
  <c r="C11057" i="6"/>
  <c r="B12425" i="6"/>
  <c r="C10577" i="6"/>
  <c r="B12714" i="6"/>
  <c r="C10866" i="6"/>
  <c r="B11487" i="6"/>
  <c r="C9639" i="6"/>
  <c r="B11670" i="6"/>
  <c r="C9822" i="6"/>
  <c r="B12577" i="6"/>
  <c r="C10729" i="6"/>
  <c r="B12743" i="6"/>
  <c r="C10895" i="6"/>
  <c r="B11691" i="6"/>
  <c r="C9843" i="6"/>
  <c r="B12256" i="6"/>
  <c r="C10408" i="6"/>
  <c r="B11499" i="6"/>
  <c r="C9651" i="6"/>
  <c r="B12028" i="6"/>
  <c r="C10180" i="6"/>
  <c r="B11166" i="6"/>
  <c r="C9318" i="6"/>
  <c r="B12637" i="6"/>
  <c r="C10789" i="6"/>
  <c r="B12349" i="6"/>
  <c r="C10501" i="6"/>
  <c r="B12734" i="6"/>
  <c r="C10886" i="6"/>
  <c r="B11815" i="6"/>
  <c r="C9967" i="6"/>
  <c r="B12566" i="6"/>
  <c r="C10718" i="6"/>
  <c r="B12342" i="6"/>
  <c r="C10494" i="6"/>
  <c r="B11304" i="6"/>
  <c r="C9456" i="6"/>
  <c r="B12913" i="6"/>
  <c r="C11065" i="6"/>
  <c r="B12933" i="6"/>
  <c r="C11085" i="6"/>
  <c r="B11371" i="6"/>
  <c r="C9523" i="6"/>
  <c r="B11364" i="6"/>
  <c r="C9516" i="6"/>
  <c r="B11100" i="6"/>
  <c r="C9252" i="6"/>
  <c r="B12427" i="6"/>
  <c r="C10579" i="6"/>
  <c r="B12272" i="6"/>
  <c r="C10424" i="6"/>
  <c r="B12578" i="6"/>
  <c r="C10730" i="6"/>
  <c r="B12891" i="6"/>
  <c r="C11043" i="6"/>
  <c r="B11138" i="6"/>
  <c r="C9290" i="6"/>
  <c r="B11967" i="6"/>
  <c r="C10119" i="6"/>
  <c r="B12738" i="6"/>
  <c r="C10890" i="6"/>
  <c r="B12929" i="6"/>
  <c r="C11081" i="6"/>
  <c r="B11377" i="6"/>
  <c r="C9529" i="6"/>
  <c r="B11959" i="6"/>
  <c r="C10111" i="6"/>
  <c r="B11905" i="6"/>
  <c r="C10057" i="6"/>
  <c r="B11728" i="6"/>
  <c r="C9880" i="6"/>
  <c r="B12726" i="6"/>
  <c r="C10878" i="6"/>
  <c r="B11734" i="6"/>
  <c r="C9886" i="6"/>
  <c r="B11132" i="6"/>
  <c r="C9284" i="6"/>
  <c r="B11922" i="6"/>
  <c r="C10074" i="6"/>
  <c r="B11378" i="6"/>
  <c r="C9530" i="6"/>
  <c r="B11986" i="6"/>
  <c r="C10138" i="6"/>
  <c r="B12275" i="6"/>
  <c r="C10427" i="6"/>
  <c r="B11103" i="6"/>
  <c r="C9255" i="6"/>
  <c r="B12679" i="6"/>
  <c r="C10831" i="6"/>
  <c r="B12263" i="6"/>
  <c r="C10415" i="6"/>
  <c r="B12456" i="6"/>
  <c r="C10608" i="6"/>
  <c r="B11435" i="6"/>
  <c r="C9587" i="6"/>
  <c r="B11383" i="6"/>
  <c r="C9535" i="6"/>
  <c r="B11243" i="6"/>
  <c r="C9395" i="6"/>
  <c r="B11772" i="6"/>
  <c r="C9924" i="6"/>
  <c r="B11563" i="6"/>
  <c r="C9715" i="6"/>
  <c r="B12706" i="6"/>
  <c r="C10858" i="6"/>
  <c r="B11191" i="6"/>
  <c r="C9343" i="6"/>
  <c r="B12237" i="6"/>
  <c r="C10389" i="6"/>
  <c r="B11792" i="6"/>
  <c r="C9944" i="6"/>
  <c r="B12151" i="6"/>
  <c r="C10303" i="6"/>
  <c r="B12631" i="6"/>
  <c r="C10783" i="6"/>
  <c r="B12793" i="6"/>
  <c r="C10945" i="6"/>
  <c r="B12758" i="6"/>
  <c r="C10910" i="6"/>
  <c r="B12741" i="6"/>
  <c r="C10893" i="6"/>
  <c r="B11232" i="6"/>
  <c r="C9384" i="6"/>
  <c r="B12491" i="6"/>
  <c r="C10643" i="6"/>
  <c r="B12280" i="6"/>
  <c r="C10432" i="6"/>
  <c r="B11673" i="6"/>
  <c r="C9825" i="6"/>
  <c r="B12281" i="6"/>
  <c r="C10433" i="6"/>
  <c r="B12084" i="6"/>
  <c r="C10236" i="6"/>
  <c r="B12012" i="6"/>
  <c r="C10164" i="6"/>
  <c r="B11953" i="6"/>
  <c r="C10105" i="6"/>
  <c r="B12561" i="6"/>
  <c r="C10713" i="6"/>
  <c r="B11491" i="6"/>
  <c r="C9643" i="6"/>
  <c r="B11989" i="6"/>
  <c r="C10141" i="6"/>
  <c r="B11445" i="6"/>
  <c r="C9597" i="6"/>
  <c r="B12678" i="6"/>
  <c r="C10830" i="6"/>
  <c r="B12067" i="6"/>
  <c r="C10219" i="6"/>
  <c r="B12922" i="6"/>
  <c r="C11074" i="6"/>
  <c r="B11469" i="6"/>
  <c r="C9621" i="6"/>
  <c r="B12077" i="6"/>
  <c r="C10229" i="6"/>
  <c r="B12047" i="6"/>
  <c r="C10199" i="6"/>
  <c r="B11516" i="6"/>
  <c r="C9668" i="6"/>
  <c r="B12915" i="6"/>
  <c r="C11067" i="6"/>
  <c r="B11464" i="6"/>
  <c r="C9616" i="6"/>
  <c r="B12441" i="6"/>
  <c r="C10593" i="6"/>
  <c r="B12103" i="6"/>
  <c r="C10255" i="6"/>
  <c r="B12004" i="6"/>
  <c r="C10156" i="6"/>
  <c r="B12594" i="6"/>
  <c r="C10746" i="6"/>
  <c r="B11362" i="6"/>
  <c r="C9514" i="6"/>
  <c r="B11957" i="6"/>
  <c r="C10109" i="6"/>
  <c r="B11686" i="6"/>
  <c r="C9838" i="6"/>
  <c r="B12268" i="6"/>
  <c r="C10420" i="6"/>
  <c r="B12475" i="6"/>
  <c r="C10627" i="6"/>
  <c r="B11842" i="6"/>
  <c r="C9994" i="6"/>
  <c r="B12236" i="6"/>
  <c r="C10388" i="6"/>
  <c r="B12408" i="6"/>
  <c r="C10560" i="6"/>
  <c r="B11801" i="6"/>
  <c r="C9953" i="6"/>
  <c r="B12409" i="6"/>
  <c r="C10561" i="6"/>
  <c r="B11475" i="6"/>
  <c r="C9627" i="6"/>
  <c r="B11971" i="6"/>
  <c r="C10123" i="6"/>
  <c r="B11683" i="6"/>
  <c r="C9835" i="6"/>
  <c r="B11476" i="6"/>
  <c r="C9628" i="6"/>
  <c r="B12446" i="6"/>
  <c r="C10598" i="6"/>
  <c r="B12030" i="6"/>
  <c r="C10182" i="6"/>
  <c r="B11614" i="6"/>
  <c r="C9766" i="6"/>
  <c r="B12720" i="6"/>
  <c r="C10872" i="6"/>
  <c r="B12936" i="6"/>
  <c r="C11088" i="6"/>
  <c r="B12648" i="6"/>
  <c r="C10800" i="6"/>
  <c r="B12232" i="6"/>
  <c r="C10384" i="6"/>
  <c r="B12521" i="6"/>
  <c r="C10673" i="6"/>
  <c r="B11265" i="6"/>
  <c r="C9417" i="6"/>
  <c r="B12885" i="6"/>
  <c r="C11037" i="6"/>
  <c r="B12341" i="6"/>
  <c r="C10493" i="6"/>
  <c r="B11099" i="6"/>
  <c r="C9251" i="6"/>
  <c r="B12190" i="6"/>
  <c r="C10342" i="6"/>
  <c r="B12670" i="6"/>
  <c r="C10822" i="6"/>
  <c r="B12254" i="6"/>
  <c r="C10406" i="6"/>
  <c r="B12390" i="6"/>
  <c r="C10542" i="6"/>
  <c r="B12068" i="6"/>
  <c r="C10220" i="6"/>
  <c r="B12821" i="6"/>
  <c r="C10973" i="6"/>
  <c r="B11408" i="6"/>
  <c r="C9560" i="6"/>
  <c r="B11225" i="6"/>
  <c r="C9377" i="6"/>
  <c r="B11423" i="6"/>
  <c r="C9575" i="6"/>
  <c r="B11737" i="6"/>
  <c r="C9889" i="6"/>
  <c r="B11930" i="6"/>
  <c r="C10082" i="6"/>
  <c r="B11279" i="6"/>
  <c r="C9431" i="6"/>
  <c r="B12296" i="6"/>
  <c r="C10448" i="6"/>
  <c r="B12008" i="6"/>
  <c r="C10160" i="6"/>
  <c r="B11592" i="6"/>
  <c r="C9744" i="6"/>
  <c r="B11881" i="6"/>
  <c r="C10033" i="6"/>
  <c r="B12115" i="6"/>
  <c r="C10267" i="6"/>
  <c r="B11571" i="6"/>
  <c r="C9723" i="6"/>
  <c r="B12179" i="6"/>
  <c r="C10331" i="6"/>
  <c r="B12484" i="6"/>
  <c r="C10636" i="6"/>
  <c r="B12525" i="6"/>
  <c r="C10677" i="6"/>
  <c r="B11758" i="6"/>
  <c r="C9910" i="6"/>
  <c r="B12366" i="6"/>
  <c r="C10518" i="6"/>
  <c r="B12078" i="6"/>
  <c r="C10230" i="6"/>
  <c r="B12895" i="6"/>
  <c r="C11047" i="6"/>
  <c r="B12504" i="6"/>
  <c r="C10656" i="6"/>
  <c r="B11862" i="6"/>
  <c r="C10014" i="6"/>
  <c r="B12499" i="6"/>
  <c r="C10651" i="6"/>
  <c r="B11823" i="6"/>
  <c r="C9975" i="6"/>
  <c r="B12229" i="6"/>
  <c r="C10381" i="6"/>
  <c r="B12837" i="6"/>
  <c r="C10989" i="6"/>
  <c r="B11979" i="6"/>
  <c r="C10131" i="6"/>
  <c r="B11150" i="6"/>
  <c r="C9302" i="6"/>
  <c r="B12398" i="6"/>
  <c r="C10550" i="6"/>
  <c r="B11938" i="6"/>
  <c r="C10090" i="6"/>
  <c r="B11186" i="6"/>
  <c r="C9338" i="6"/>
  <c r="B11436" i="6"/>
  <c r="C9588" i="6"/>
  <c r="B11985" i="6"/>
  <c r="C10137" i="6"/>
  <c r="B11503" i="6"/>
  <c r="C9655" i="6"/>
  <c r="B12944" i="6"/>
  <c r="C11096" i="6"/>
  <c r="B12170" i="6"/>
  <c r="C10322" i="6"/>
  <c r="B11537" i="6"/>
  <c r="C9689" i="6"/>
  <c r="B11105" i="6"/>
  <c r="C9257" i="6"/>
  <c r="B12118" i="6"/>
  <c r="C10270" i="6"/>
  <c r="B11337" i="6"/>
  <c r="C9489" i="6"/>
  <c r="B11302" i="6"/>
  <c r="C9454" i="6"/>
  <c r="B12744" i="6"/>
  <c r="C10896" i="6"/>
  <c r="B12160" i="6"/>
  <c r="C10312" i="6"/>
  <c r="B12652" i="6"/>
  <c r="C10804" i="6"/>
  <c r="B12832" i="6"/>
  <c r="C10984" i="6"/>
  <c r="B12667" i="6"/>
  <c r="C10819" i="6"/>
  <c r="B12556" i="6"/>
  <c r="C10708" i="6"/>
  <c r="B12374" i="6"/>
  <c r="C10526" i="6"/>
  <c r="B12778" i="6"/>
  <c r="C10930" i="6"/>
  <c r="B12362" i="6"/>
  <c r="C10514" i="6"/>
  <c r="B11933" i="6"/>
  <c r="C10085" i="6"/>
  <c r="B12992" i="6"/>
  <c r="C11144" i="6"/>
  <c r="B12935" i="6"/>
  <c r="C11087" i="6"/>
  <c r="B12519" i="6"/>
  <c r="C10671" i="6"/>
  <c r="B12712" i="6"/>
  <c r="C10864" i="6"/>
  <c r="B11612" i="6"/>
  <c r="C9764" i="6"/>
  <c r="B12656" i="6"/>
  <c r="C10808" i="6"/>
  <c r="B11548" i="6"/>
  <c r="C9700" i="6"/>
  <c r="B11903" i="6"/>
  <c r="C10055" i="6"/>
  <c r="B12045" i="6"/>
  <c r="C10197" i="6"/>
  <c r="B12798" i="6"/>
  <c r="C10950" i="6"/>
  <c r="B12382" i="6"/>
  <c r="C10534" i="6"/>
  <c r="B11189" i="6"/>
  <c r="C9341" i="6"/>
  <c r="B11656" i="6"/>
  <c r="C9808" i="6"/>
  <c r="B11368" i="6"/>
  <c r="C9520" i="6"/>
  <c r="B12511" i="6"/>
  <c r="C10663" i="6"/>
  <c r="B11241" i="6"/>
  <c r="C9393" i="6"/>
  <c r="B12886" i="6"/>
  <c r="C11038" i="6"/>
  <c r="B12122" i="6"/>
  <c r="C10274" i="6"/>
  <c r="B11211" i="6"/>
  <c r="C9363" i="6"/>
  <c r="B12709" i="6"/>
  <c r="C10861" i="6"/>
  <c r="B11773" i="6"/>
  <c r="C9925" i="6"/>
  <c r="B12909" i="6"/>
  <c r="C11061" i="6"/>
  <c r="B12142" i="6"/>
  <c r="C10294" i="6"/>
  <c r="B12750" i="6"/>
  <c r="C10902" i="6"/>
  <c r="B12144" i="6"/>
  <c r="C10296" i="6"/>
  <c r="B12455" i="6"/>
  <c r="C10607" i="6"/>
  <c r="B12167" i="6"/>
  <c r="C10319" i="6"/>
  <c r="B11751" i="6"/>
  <c r="C9903" i="6"/>
  <c r="B11944" i="6"/>
  <c r="C10096" i="6"/>
  <c r="B12178" i="6"/>
  <c r="C10330" i="6"/>
  <c r="B11634" i="6"/>
  <c r="C9786" i="6"/>
  <c r="B12242" i="6"/>
  <c r="C10394" i="6"/>
  <c r="B12531" i="6"/>
  <c r="C10683" i="6"/>
  <c r="B11407" i="6"/>
  <c r="C9559" i="6"/>
  <c r="B11725" i="6"/>
  <c r="C9877" i="6"/>
  <c r="B12333" i="6"/>
  <c r="C10485" i="6"/>
  <c r="B12557" i="6"/>
  <c r="C10709" i="6"/>
  <c r="B11231" i="6"/>
  <c r="C9383" i="6"/>
  <c r="B12663" i="6"/>
  <c r="C10815" i="6"/>
  <c r="B12383" i="6"/>
  <c r="C10535" i="6"/>
  <c r="B12736" i="6"/>
  <c r="C10888" i="6"/>
  <c r="B12708" i="6"/>
  <c r="C10860" i="6"/>
  <c r="B12036" i="6"/>
  <c r="C10188" i="6"/>
  <c r="B12644" i="6"/>
  <c r="C10796" i="6"/>
  <c r="B11488" i="6"/>
  <c r="C9640" i="6"/>
  <c r="B11117" i="6"/>
  <c r="C9269" i="6"/>
  <c r="B12365" i="6"/>
  <c r="C10517" i="6"/>
  <c r="B12438" i="6"/>
  <c r="C10590" i="6"/>
  <c r="B11126" i="6"/>
  <c r="C9278" i="6"/>
  <c r="B12677" i="6"/>
  <c r="C10829" i="6"/>
  <c r="B12431" i="6"/>
  <c r="C10583" i="6"/>
  <c r="B12898" i="6"/>
  <c r="C11050" i="6"/>
  <c r="B11743" i="6"/>
  <c r="C9895" i="6"/>
  <c r="B12139" i="6"/>
  <c r="C10291" i="6"/>
  <c r="B12124" i="6"/>
  <c r="C10276" i="6"/>
  <c r="B11580" i="6"/>
  <c r="C9732" i="6"/>
  <c r="B12060" i="6"/>
  <c r="C10212" i="6"/>
  <c r="B12145" i="6"/>
  <c r="C10297" i="6"/>
  <c r="B12049" i="6"/>
  <c r="C10201" i="6"/>
  <c r="B12162" i="6"/>
  <c r="C10314" i="6"/>
  <c r="B11874" i="6"/>
  <c r="C10026" i="6"/>
  <c r="B11651" i="6"/>
  <c r="C9803" i="6"/>
  <c r="B11617" i="6"/>
  <c r="C9769" i="6"/>
  <c r="B11585" i="6"/>
  <c r="C9737" i="6"/>
  <c r="B13053" i="6"/>
  <c r="C11205" i="6"/>
  <c r="B11254" i="6"/>
  <c r="C9406" i="6"/>
  <c r="B11819" i="6"/>
  <c r="C9971" i="6"/>
  <c r="B11543" i="6"/>
  <c r="C9695" i="6"/>
  <c r="B11627" i="6"/>
  <c r="C9779" i="6"/>
  <c r="B12156" i="6"/>
  <c r="C10308" i="6"/>
  <c r="B13374" i="6"/>
  <c r="C11526" i="6"/>
  <c r="B12402" i="6"/>
  <c r="C10554" i="6"/>
  <c r="B11631" i="6"/>
  <c r="C9783" i="6"/>
  <c r="B11204" i="6"/>
  <c r="C9356" i="6"/>
  <c r="B11784" i="6"/>
  <c r="C9936" i="6"/>
  <c r="B11496" i="6"/>
  <c r="C9648" i="6"/>
  <c r="B12512" i="6"/>
  <c r="C10664" i="6"/>
  <c r="B11369" i="6"/>
  <c r="C9521" i="6"/>
  <c r="B12459" i="6"/>
  <c r="C10611" i="6"/>
  <c r="B11659" i="6"/>
  <c r="C9811" i="6"/>
  <c r="B12267" i="6"/>
  <c r="C10419" i="6"/>
  <c r="B12796" i="6"/>
  <c r="C10948" i="6"/>
  <c r="B11886" i="6"/>
  <c r="C10038" i="6"/>
  <c r="B11602" i="6"/>
  <c r="C9754" i="6"/>
  <c r="B12831" i="6"/>
  <c r="C10983" i="6"/>
  <c r="B11907" i="6"/>
  <c r="C10059" i="6"/>
  <c r="B12371" i="6"/>
  <c r="C10523" i="6"/>
  <c r="B11827" i="6"/>
  <c r="C9979" i="6"/>
  <c r="B12435" i="6"/>
  <c r="C10587" i="6"/>
  <c r="B12740" i="6"/>
  <c r="C10892" i="6"/>
  <c r="B12668" i="6"/>
  <c r="C10820" i="6"/>
  <c r="B11882" i="6"/>
  <c r="C10034" i="6"/>
  <c r="B11466" i="6"/>
  <c r="C9618" i="6"/>
  <c r="B11280" i="6"/>
  <c r="C9432" i="6"/>
  <c r="B12389" i="6"/>
  <c r="C10541" i="6"/>
  <c r="B11589" i="6"/>
  <c r="C9741" i="6"/>
  <c r="B12197" i="6"/>
  <c r="C10349" i="6"/>
  <c r="B11339" i="6"/>
  <c r="C9491" i="6"/>
  <c r="B12050" i="6"/>
  <c r="C10202" i="6"/>
  <c r="B11506" i="6"/>
  <c r="C9658" i="6"/>
  <c r="B12114" i="6"/>
  <c r="C10266" i="6"/>
  <c r="B12403" i="6"/>
  <c r="C10555" i="6"/>
  <c r="B11856" i="6"/>
  <c r="C10008" i="6"/>
  <c r="B12378" i="6"/>
  <c r="C10530" i="6"/>
  <c r="B11183" i="6"/>
  <c r="C9335" i="6"/>
  <c r="B14014" i="6"/>
  <c r="C12166" i="6"/>
  <c r="B11484" i="6"/>
  <c r="C9636" i="6"/>
  <c r="B12811" i="6"/>
  <c r="C10963" i="6"/>
  <c r="B11420" i="6"/>
  <c r="C9572" i="6"/>
  <c r="B11637" i="6"/>
  <c r="C9789" i="6"/>
  <c r="B12690" i="6"/>
  <c r="C10842" i="6"/>
  <c r="B12146" i="6"/>
  <c r="C10298" i="6"/>
  <c r="B12770" i="6"/>
  <c r="C10922" i="6"/>
  <c r="B12351" i="6"/>
  <c r="C10503" i="6"/>
  <c r="B11160" i="6"/>
  <c r="C9312" i="6"/>
  <c r="B11145" i="6"/>
  <c r="C9297" i="6"/>
  <c r="B12355" i="6"/>
  <c r="C10507" i="6"/>
  <c r="B12581" i="6"/>
  <c r="C10733" i="6"/>
  <c r="B11376" i="6"/>
  <c r="C9528" i="6"/>
  <c r="B11558" i="6"/>
  <c r="C9710" i="6"/>
  <c r="B12763" i="6"/>
  <c r="C10915" i="6"/>
  <c r="B11820" i="6"/>
  <c r="C9972" i="6"/>
  <c r="B11282" i="6"/>
  <c r="C9434" i="6"/>
  <c r="B11255" i="6"/>
  <c r="C9407" i="6"/>
  <c r="B11346" i="6"/>
  <c r="C9498" i="6"/>
  <c r="B11635" i="6"/>
  <c r="C9787" i="6"/>
  <c r="B12876" i="6"/>
  <c r="C11028" i="6"/>
  <c r="B12460" i="6"/>
  <c r="C10612" i="6"/>
  <c r="B11121" i="6"/>
  <c r="C9273" i="6"/>
  <c r="B12042" i="6"/>
  <c r="C10194" i="6"/>
  <c r="B12117" i="6"/>
  <c r="C10269" i="6"/>
  <c r="B11573" i="6"/>
  <c r="C9725" i="6"/>
  <c r="B12806" i="6"/>
  <c r="C10958" i="6"/>
  <c r="B12126" i="6"/>
  <c r="C10278" i="6"/>
  <c r="B12091" i="6"/>
  <c r="C10243" i="6"/>
  <c r="B11828" i="6"/>
  <c r="C9980" i="6"/>
  <c r="B11330" i="6"/>
  <c r="C9482" i="6"/>
  <c r="B11735" i="6"/>
  <c r="C9887" i="6"/>
  <c r="B11495" i="6"/>
  <c r="C9647" i="6"/>
  <c r="B12535" i="6"/>
  <c r="C10687" i="6"/>
  <c r="B11583" i="6"/>
  <c r="C9735" i="6"/>
  <c r="B12434" i="6"/>
  <c r="C10586" i="6"/>
  <c r="B12560" i="6"/>
  <c r="C10712" i="6"/>
  <c r="B12889" i="6"/>
  <c r="C11041" i="6"/>
  <c r="B12322" i="6"/>
  <c r="C10474" i="6"/>
  <c r="B11116" i="6"/>
  <c r="C9268" i="6"/>
  <c r="B12517" i="6"/>
  <c r="C10669" i="6"/>
  <c r="B11753" i="6"/>
  <c r="C9905" i="6"/>
  <c r="B12430" i="6"/>
  <c r="C10582" i="6"/>
  <c r="B11139" i="6"/>
  <c r="C9291" i="6"/>
  <c r="B11465" i="6"/>
  <c r="C9617" i="6"/>
  <c r="B12501" i="6"/>
  <c r="C10653" i="6"/>
  <c r="B12423" i="6"/>
  <c r="C10575" i="6"/>
  <c r="B11875" i="6"/>
  <c r="C10027" i="6"/>
  <c r="B12418" i="6"/>
  <c r="C10570" i="6"/>
  <c r="B11274" i="6"/>
  <c r="C9426" i="6"/>
  <c r="B12246" i="6"/>
  <c r="C10398" i="6"/>
  <c r="B12745" i="6"/>
  <c r="C10897" i="6"/>
  <c r="B13199" i="6"/>
  <c r="C11351" i="6"/>
  <c r="B12844" i="6"/>
  <c r="C10996" i="6"/>
  <c r="B12079" i="6"/>
  <c r="C10231" i="6"/>
  <c r="B12588" i="6"/>
  <c r="C10740" i="6"/>
  <c r="B12505" i="6"/>
  <c r="C10657" i="6"/>
  <c r="B12489" i="6"/>
  <c r="C10641" i="6"/>
  <c r="B11997" i="6"/>
  <c r="C10149" i="6"/>
  <c r="B11709" i="6"/>
  <c r="C9861" i="6"/>
  <c r="B12094" i="6"/>
  <c r="C10246" i="6"/>
  <c r="B12671" i="6"/>
  <c r="C10823" i="6"/>
  <c r="B12776" i="6"/>
  <c r="C10928" i="6"/>
  <c r="B12360" i="6"/>
  <c r="C10512" i="6"/>
  <c r="B12697" i="6"/>
  <c r="C10849" i="6"/>
  <c r="B11107" i="6"/>
  <c r="C9259" i="6"/>
  <c r="B12198" i="6"/>
  <c r="C10350" i="6"/>
  <c r="B11572" i="6"/>
  <c r="C9724" i="6"/>
  <c r="B11162" i="6"/>
  <c r="C9314" i="6"/>
  <c r="B12111" i="6"/>
  <c r="C10263" i="6"/>
  <c r="B11438" i="6"/>
  <c r="C9590" i="6"/>
  <c r="B11288" i="6"/>
  <c r="C9440" i="6"/>
  <c r="B12226" i="6"/>
  <c r="C10378" i="6"/>
  <c r="B11593" i="6"/>
  <c r="C9745" i="6"/>
  <c r="B11305" i="6"/>
  <c r="C9457" i="6"/>
  <c r="B11519" i="6"/>
  <c r="C9671" i="6"/>
  <c r="B11178" i="6"/>
  <c r="C9330" i="6"/>
  <c r="B12638" i="6"/>
  <c r="C10790" i="6"/>
  <c r="B11544" i="6"/>
  <c r="C9696" i="6"/>
  <c r="B12202" i="6"/>
  <c r="C10354" i="6"/>
  <c r="B12629" i="6"/>
  <c r="C10781" i="6"/>
  <c r="B11577" i="6"/>
  <c r="C9729" i="6"/>
  <c r="B12207" i="6"/>
  <c r="C10359" i="6"/>
  <c r="B11450" i="6"/>
  <c r="C9602" i="6"/>
  <c r="B11934" i="6"/>
  <c r="C10086" i="6"/>
  <c r="B12303" i="6"/>
  <c r="C10455" i="6"/>
  <c r="B12476" i="6"/>
  <c r="C10628" i="6"/>
  <c r="B11295" i="6"/>
  <c r="C9447" i="6"/>
  <c r="B12440" i="6"/>
  <c r="C10592" i="6"/>
  <c r="B12815" i="6"/>
  <c r="C10967" i="6"/>
  <c r="B11853" i="6"/>
  <c r="C10005" i="6"/>
  <c r="B12461" i="6"/>
  <c r="C10613" i="6"/>
  <c r="B12685" i="6"/>
  <c r="C10837" i="6"/>
  <c r="B11872" i="6"/>
  <c r="C10024" i="6"/>
  <c r="B12632" i="6"/>
  <c r="C10784" i="6"/>
  <c r="B11129" i="6"/>
  <c r="C9281" i="6"/>
  <c r="B11722" i="6"/>
  <c r="C9874" i="6"/>
  <c r="B11596" i="6"/>
  <c r="C9748" i="6"/>
  <c r="B11180" i="6"/>
  <c r="C9332" i="6"/>
  <c r="B13005" i="6"/>
  <c r="C11157" i="6"/>
  <c r="B11780" i="6"/>
  <c r="C9932" i="6"/>
  <c r="B11566" i="6"/>
  <c r="C9718" i="6"/>
  <c r="B11290" i="6"/>
  <c r="C9442" i="6"/>
  <c r="B11695" i="6"/>
  <c r="C9847" i="6"/>
  <c r="B11123" i="6"/>
  <c r="C9275" i="6"/>
  <c r="B11768" i="6"/>
  <c r="C9920" i="6"/>
  <c r="B11161" i="6"/>
  <c r="C9313" i="6"/>
  <c r="B11769" i="6"/>
  <c r="C9921" i="6"/>
  <c r="B11582" i="6"/>
  <c r="C9734" i="6"/>
  <c r="B11849" i="6"/>
  <c r="C10001" i="6"/>
  <c r="B12742" i="6"/>
  <c r="C10894" i="6"/>
  <c r="B11594" i="6"/>
  <c r="C9746" i="6"/>
  <c r="B12814" i="6"/>
  <c r="C10966" i="6"/>
  <c r="B11887" i="6"/>
  <c r="C10039" i="6"/>
  <c r="B12524" i="6"/>
  <c r="C10676" i="6"/>
  <c r="B11192" i="6"/>
  <c r="C9344" i="6"/>
  <c r="B12872" i="6"/>
  <c r="C11024" i="6"/>
  <c r="B11509" i="6"/>
  <c r="C9661" i="6"/>
  <c r="B12643" i="6"/>
  <c r="C10795" i="6"/>
  <c r="B13198" i="6"/>
  <c r="C11350" i="6"/>
  <c r="B11137" i="6"/>
  <c r="C9289" i="6"/>
  <c r="B11578" i="6"/>
  <c r="C9730" i="6"/>
  <c r="B12099" i="6"/>
  <c r="C10251" i="6"/>
  <c r="B11811" i="6"/>
  <c r="C9963" i="6"/>
  <c r="B11604" i="6"/>
  <c r="C9756" i="6"/>
  <c r="B12327" i="6"/>
  <c r="C10479" i="6"/>
  <c r="B11440" i="6"/>
  <c r="C9592" i="6"/>
  <c r="B12705" i="6"/>
  <c r="C10857" i="6"/>
  <c r="B12871" i="6"/>
  <c r="C11023" i="6"/>
  <c r="B11740" i="6"/>
  <c r="C9892" i="6"/>
  <c r="B11196" i="6"/>
  <c r="C9348" i="6"/>
  <c r="B11676" i="6"/>
  <c r="C9828" i="6"/>
  <c r="B11835" i="6"/>
  <c r="C9987" i="6"/>
  <c r="B12883" i="6"/>
  <c r="C11035" i="6"/>
  <c r="B12339" i="6"/>
  <c r="C10491" i="6"/>
  <c r="B11343" i="6"/>
  <c r="C9495" i="6"/>
  <c r="B11397" i="6"/>
  <c r="C9549" i="6"/>
  <c r="B11721" i="6"/>
  <c r="C9873" i="6"/>
  <c r="B11433" i="6"/>
  <c r="C9585" i="6"/>
  <c r="B11639" i="6"/>
  <c r="C9791" i="6"/>
  <c r="B11306" i="6"/>
  <c r="C9458" i="6"/>
  <c r="B12380" i="6"/>
  <c r="C10532" i="6"/>
  <c r="B11836" i="6"/>
  <c r="C9988" i="6"/>
  <c r="B12316" i="6"/>
  <c r="C10468" i="6"/>
  <c r="B12326" i="6"/>
  <c r="C10478" i="6"/>
  <c r="B11134" i="6"/>
  <c r="C9286" i="6"/>
  <c r="B11169" i="6"/>
  <c r="C9321" i="6"/>
  <c r="B11478" i="6"/>
  <c r="C9630" i="6"/>
  <c r="B11851" i="6"/>
  <c r="C10003" i="6"/>
  <c r="B11177" i="6"/>
  <c r="C9329" i="6"/>
  <c r="B11512" i="6"/>
  <c r="C9664" i="6"/>
  <c r="B11791" i="6"/>
  <c r="C9943" i="6"/>
  <c r="B11513" i="6"/>
  <c r="C9665" i="6"/>
  <c r="B12252" i="6"/>
  <c r="C10404" i="6"/>
  <c r="B12470" i="6"/>
  <c r="C10622" i="6"/>
  <c r="B12299" i="6"/>
  <c r="C10451" i="6"/>
  <c r="B12907" i="6"/>
  <c r="C11059" i="6"/>
  <c r="B11170" i="6"/>
  <c r="C9322" i="6"/>
  <c r="B11258" i="6"/>
  <c r="C9410" i="6"/>
  <c r="B12634" i="6"/>
  <c r="C10786" i="6"/>
  <c r="B12230" i="6"/>
  <c r="C10382" i="6"/>
  <c r="B11839" i="6"/>
  <c r="C9991" i="6"/>
  <c r="B12032" i="6"/>
  <c r="C10184" i="6"/>
  <c r="B12791" i="6"/>
  <c r="C10943" i="6"/>
  <c r="B12336" i="6"/>
  <c r="C10488" i="6"/>
  <c r="B12702" i="6"/>
  <c r="C10854" i="6"/>
  <c r="B11547" i="6"/>
  <c r="C9699" i="6"/>
  <c r="B11259" i="6"/>
  <c r="C9411" i="6"/>
  <c r="B11148" i="6"/>
  <c r="C9300" i="6"/>
  <c r="B11472" i="6"/>
  <c r="C9624" i="6"/>
  <c r="B11278" i="6"/>
  <c r="C9430" i="6"/>
  <c r="B12526" i="6"/>
  <c r="C10678" i="6"/>
  <c r="B12617" i="6"/>
  <c r="C10769" i="6"/>
  <c r="B11314" i="6"/>
  <c r="C9466" i="6"/>
  <c r="B11927" i="6"/>
  <c r="C10079" i="6"/>
  <c r="B12973" i="6"/>
  <c r="C11125" i="6"/>
  <c r="B12479" i="6"/>
  <c r="C10631" i="6"/>
  <c r="B12894" i="6"/>
  <c r="C11046" i="6"/>
  <c r="B11977" i="6"/>
  <c r="C10129" i="6"/>
  <c r="B12926" i="6"/>
  <c r="C11078" i="6"/>
  <c r="B11277" i="6"/>
  <c r="C9429" i="6"/>
  <c r="B11434" i="6"/>
  <c r="C9586" i="6"/>
  <c r="B12884" i="6"/>
  <c r="C11036" i="6"/>
  <c r="B11300" i="6"/>
  <c r="C9452" i="6"/>
  <c r="B12851" i="6"/>
  <c r="C11003" i="6"/>
  <c r="B11236" i="6"/>
  <c r="C9388" i="6"/>
  <c r="B11909" i="6"/>
  <c r="C10061" i="6"/>
  <c r="B12289" i="6"/>
  <c r="C10441" i="6"/>
  <c r="B12906" i="6"/>
  <c r="C11058" i="6"/>
  <c r="B12490" i="6"/>
  <c r="C10642" i="6"/>
  <c r="B12061" i="6"/>
  <c r="C10213" i="6"/>
  <c r="B12630" i="6"/>
  <c r="C10782" i="6"/>
  <c r="B12613" i="6"/>
  <c r="C10765" i="6"/>
  <c r="B12320" i="6"/>
  <c r="C10472" i="6"/>
  <c r="B12363" i="6"/>
  <c r="C10515" i="6"/>
  <c r="B12687" i="6"/>
  <c r="C10839" i="6"/>
  <c r="B12530" i="6"/>
  <c r="C10682" i="6"/>
  <c r="B11590" i="6"/>
  <c r="C9742" i="6"/>
  <c r="B11332" i="6"/>
  <c r="C9484" i="6"/>
  <c r="B12026" i="6"/>
  <c r="C10178" i="6"/>
  <c r="B12495" i="6"/>
  <c r="C10647" i="6"/>
  <c r="B11181" i="6"/>
  <c r="C9333" i="6"/>
  <c r="B11405" i="6"/>
  <c r="C9557" i="6"/>
  <c r="B12508" i="6"/>
  <c r="C10660" i="6"/>
  <c r="B11964" i="6"/>
  <c r="C10116" i="6"/>
  <c r="B12444" i="6"/>
  <c r="C10596" i="6"/>
  <c r="B11831" i="6"/>
  <c r="C9983" i="6"/>
  <c r="B11603" i="6"/>
  <c r="C9755" i="6"/>
  <c r="B11248" i="6"/>
  <c r="C9400" i="6"/>
  <c r="B11667" i="6"/>
  <c r="C9819" i="6"/>
  <c r="B11972" i="6"/>
  <c r="C10124" i="6"/>
  <c r="B12405" i="6"/>
  <c r="C10557" i="6"/>
  <c r="B11322" i="6"/>
  <c r="C9474" i="6"/>
  <c r="B12825" i="6"/>
  <c r="C10977" i="6"/>
  <c r="B11307" i="6"/>
  <c r="C9459" i="6"/>
  <c r="B12352" i="6"/>
  <c r="C10504" i="6"/>
  <c r="B12109" i="6"/>
  <c r="C10261" i="6"/>
  <c r="B12717" i="6"/>
  <c r="C10869" i="6"/>
  <c r="B11215" i="6"/>
  <c r="C9367" i="6"/>
  <c r="B12769" i="6"/>
  <c r="C10921" i="6"/>
  <c r="B12737" i="6"/>
  <c r="C10889" i="6"/>
  <c r="B11809" i="6"/>
  <c r="C9961" i="6"/>
  <c r="B11975" i="6"/>
  <c r="C10127" i="6"/>
  <c r="B12686" i="6"/>
  <c r="C10838" i="6"/>
  <c r="B12568" i="6"/>
  <c r="C10720" i="6"/>
  <c r="B12657" i="6"/>
  <c r="C10809" i="6"/>
  <c r="B12722" i="6"/>
  <c r="C10874" i="6"/>
  <c r="B11130" i="6"/>
  <c r="C9282" i="6"/>
  <c r="B12506" i="6"/>
  <c r="C10658" i="6"/>
  <c r="B14561" i="6"/>
  <c r="C12713" i="6"/>
  <c r="B12415" i="6"/>
  <c r="C10567" i="6"/>
  <c r="B11473" i="6"/>
  <c r="C9625" i="6"/>
  <c r="B12849" i="6"/>
  <c r="C11001" i="6"/>
  <c r="B12287" i="6"/>
  <c r="C10439" i="6"/>
  <c r="B11284" i="6"/>
  <c r="C9436" i="6"/>
  <c r="B12755" i="6"/>
  <c r="C10907" i="6"/>
  <c r="B12211" i="6"/>
  <c r="C10363" i="6"/>
  <c r="B12819" i="6"/>
  <c r="C10971" i="6"/>
  <c r="B11269" i="6"/>
  <c r="C9421" i="6"/>
  <c r="B11770" i="6"/>
  <c r="C9922" i="6"/>
  <c r="B11632" i="6"/>
  <c r="C9784" i="6"/>
  <c r="B12784" i="6"/>
  <c r="C10936" i="6"/>
  <c r="B11149" i="6"/>
  <c r="C9301" i="6"/>
  <c r="B12573" i="6"/>
  <c r="C10725" i="6"/>
  <c r="B11102" i="6"/>
  <c r="C9254" i="6"/>
  <c r="B11785" i="6"/>
  <c r="C9937" i="6"/>
  <c r="B11293" i="6"/>
  <c r="C9445" i="6"/>
  <c r="B12290" i="6"/>
  <c r="C10442" i="6"/>
  <c r="B12002" i="6"/>
  <c r="C10154" i="6"/>
  <c r="B11779" i="6"/>
  <c r="C9931" i="6"/>
  <c r="B11428" i="6"/>
  <c r="C9580" i="6"/>
  <c r="B12473" i="6"/>
  <c r="C10625" i="6"/>
  <c r="B11738" i="6"/>
  <c r="C9890" i="6"/>
  <c r="B12346" i="6"/>
  <c r="C10498" i="6"/>
  <c r="B12471" i="6"/>
  <c r="C10623" i="6"/>
  <c r="B11924" i="6"/>
  <c r="C10076" i="6"/>
  <c r="B11508" i="6"/>
  <c r="C9660" i="6"/>
  <c r="B11669" i="6"/>
  <c r="C9821" i="6"/>
  <c r="B13454" i="6"/>
  <c r="C11606" i="6"/>
  <c r="B12859" i="6"/>
  <c r="C11011" i="6"/>
  <c r="B12021" i="6"/>
  <c r="C10173" i="6"/>
  <c r="B11458" i="6"/>
  <c r="C9610" i="6"/>
  <c r="B12937" i="6"/>
  <c r="C11089" i="6"/>
  <c r="B12585" i="6"/>
  <c r="C10737" i="6"/>
  <c r="B12169" i="6"/>
  <c r="C10321" i="6"/>
  <c r="B12458" i="6"/>
  <c r="C10610" i="6"/>
  <c r="B12231" i="6"/>
  <c r="C10383" i="6"/>
  <c r="B11419" i="6"/>
  <c r="C9571" i="6"/>
  <c r="B11131" i="6"/>
  <c r="C9283" i="6"/>
  <c r="B11542" i="6"/>
  <c r="C9694" i="6"/>
  <c r="B12890" i="6"/>
  <c r="C11042" i="6"/>
  <c r="B11106" i="6"/>
  <c r="C9258" i="6"/>
  <c r="B12660" i="6"/>
  <c r="C10812" i="6"/>
  <c r="B12746" i="6"/>
  <c r="C10898" i="6"/>
  <c r="B12264" i="6"/>
  <c r="C10416" i="6"/>
  <c r="B12879" i="6"/>
  <c r="C11031" i="6"/>
  <c r="B11638" i="6"/>
  <c r="C9790" i="6"/>
  <c r="B11561" i="6"/>
  <c r="C9713" i="6"/>
  <c r="B12901" i="6"/>
  <c r="C11053" i="6"/>
  <c r="B12916" i="6"/>
  <c r="C11068" i="6"/>
  <c r="B11873" i="6"/>
  <c r="C10025" i="6"/>
  <c r="B11841" i="6"/>
  <c r="C9993" i="6"/>
  <c r="B12590" i="6"/>
  <c r="C10742" i="6"/>
  <c r="B11910" i="6"/>
  <c r="C10062" i="6"/>
  <c r="B11175" i="6"/>
  <c r="C9327" i="6"/>
  <c r="B12052" i="6"/>
  <c r="C10204" i="6"/>
  <c r="B11636" i="6"/>
  <c r="C9788" i="6"/>
  <c r="B11797" i="6"/>
  <c r="C9949" i="6"/>
  <c r="B12105" i="6"/>
  <c r="C10257" i="6"/>
  <c r="B11855" i="6"/>
  <c r="C10007" i="6"/>
  <c r="B12647" i="6"/>
  <c r="C10799" i="6"/>
  <c r="B12840" i="6"/>
  <c r="C10992" i="6"/>
  <c r="B12515" i="6"/>
  <c r="C10667" i="6"/>
  <c r="B11616" i="6"/>
  <c r="C9768" i="6"/>
  <c r="B12661" i="6"/>
  <c r="C10813" i="6"/>
  <c r="B12314" i="6"/>
  <c r="C10466" i="6"/>
  <c r="B12836" i="6"/>
  <c r="C10988" i="6"/>
  <c r="B12164" i="6"/>
  <c r="C10316" i="6"/>
  <c r="B12772" i="6"/>
  <c r="C10924" i="6"/>
  <c r="B12662" i="6"/>
  <c r="C10814" i="6"/>
  <c r="B11658" i="6"/>
  <c r="C9810" i="6"/>
  <c r="B11370" i="6"/>
  <c r="C9522" i="6"/>
  <c r="B12624" i="6"/>
  <c r="C10776" i="6"/>
  <c r="B12015" i="6"/>
  <c r="C10167" i="6"/>
  <c r="B12255" i="6"/>
  <c r="C10407" i="6"/>
  <c r="B11381" i="6"/>
  <c r="C9533" i="6"/>
  <c r="B11889" i="6"/>
  <c r="C10041" i="6"/>
  <c r="B11393" i="6"/>
  <c r="C9545" i="6"/>
  <c r="B12400" i="6"/>
  <c r="C10552" i="6"/>
  <c r="B12140" i="6"/>
  <c r="C10292" i="6"/>
  <c r="B11360" i="6"/>
  <c r="C9512" i="6"/>
  <c r="B12319" i="6"/>
  <c r="C10471" i="6"/>
  <c r="B12149" i="6"/>
  <c r="C10301" i="6"/>
  <c r="B11313" i="6"/>
  <c r="C9465" i="6"/>
  <c r="B11921" i="6"/>
  <c r="C10073" i="6"/>
  <c r="B12542" i="6"/>
  <c r="C10694" i="6"/>
  <c r="B12196" i="6"/>
  <c r="C10348" i="6"/>
  <c r="B11524" i="6"/>
  <c r="C9676" i="6"/>
  <c r="B12132" i="6"/>
  <c r="C10284" i="6"/>
  <c r="B12805" i="6"/>
  <c r="C10957" i="6"/>
  <c r="B12816" i="6"/>
  <c r="C10968" i="6"/>
  <c r="B12919" i="6"/>
  <c r="C11071" i="6"/>
  <c r="B11320" i="6"/>
  <c r="C9472" i="6"/>
  <c r="B12541" i="6"/>
  <c r="C10693" i="6"/>
  <c r="B11724" i="6"/>
  <c r="C9876" i="6"/>
  <c r="B11308" i="6"/>
  <c r="C9460" i="6"/>
  <c r="B13535" i="6"/>
  <c r="C11687" i="6"/>
  <c r="B11357" i="6"/>
  <c r="C9509" i="6"/>
  <c r="B12739" i="6"/>
  <c r="C10891" i="6"/>
  <c r="B12451" i="6"/>
  <c r="C10603" i="6"/>
  <c r="B12244" i="6"/>
  <c r="C10396" i="6"/>
  <c r="B12908" i="6"/>
  <c r="C11060" i="6"/>
  <c r="B11961" i="6"/>
  <c r="C10113" i="6"/>
  <c r="B11226" i="6"/>
  <c r="C9378" i="6"/>
  <c r="B11834" i="6"/>
  <c r="C9986" i="6"/>
  <c r="B11235" i="6"/>
  <c r="C9387" i="6"/>
  <c r="B12364" i="6"/>
  <c r="C10516" i="6"/>
  <c r="B11948" i="6"/>
  <c r="C10100" i="6"/>
  <c r="B11893" i="6"/>
  <c r="C10045" i="6"/>
  <c r="B12070" i="6"/>
  <c r="C10222" i="6"/>
  <c r="B12369" i="6"/>
  <c r="C10521" i="6"/>
  <c r="B11266" i="6"/>
  <c r="C9418" i="6"/>
  <c r="B11974" i="6"/>
  <c r="C10126" i="6"/>
  <c r="B11349" i="6"/>
  <c r="C9501" i="6"/>
  <c r="B12733" i="6"/>
  <c r="C10885" i="6"/>
  <c r="B11333" i="6"/>
  <c r="C9485" i="6"/>
  <c r="B12003" i="6"/>
  <c r="C10155" i="6"/>
  <c r="B12812" i="6"/>
  <c r="C10964" i="6"/>
  <c r="B11621" i="6"/>
  <c r="C9773" i="6"/>
  <c r="B12676" i="6"/>
  <c r="C10828" i="6"/>
  <c r="B11429" i="6"/>
  <c r="C9581" i="6"/>
  <c r="B11392" i="6"/>
  <c r="C9544" i="6"/>
  <c r="B12074" i="6"/>
  <c r="C10226" i="6"/>
  <c r="B12125" i="6"/>
  <c r="C10277" i="6"/>
  <c r="B11837" i="6"/>
  <c r="C9989" i="6"/>
  <c r="B12222" i="6"/>
  <c r="C10374" i="6"/>
  <c r="B11947" i="6"/>
  <c r="C10099" i="6"/>
  <c r="B11147" i="6"/>
  <c r="C9299" i="6"/>
  <c r="B11755" i="6"/>
  <c r="C9907" i="6"/>
  <c r="B12284" i="6"/>
  <c r="C10436" i="6"/>
  <c r="B12031" i="6"/>
  <c r="C10183" i="6"/>
  <c r="B12467" i="6"/>
  <c r="C10619" i="6"/>
  <c r="B12655" i="6"/>
  <c r="C10807" i="6"/>
  <c r="B11525" i="6"/>
  <c r="C9677" i="6"/>
  <c r="B11373" i="6"/>
  <c r="C9525" i="6"/>
  <c r="B12621" i="6"/>
  <c r="C10773" i="6"/>
  <c r="B11214" i="6"/>
  <c r="C9366" i="6"/>
  <c r="B11311" i="6"/>
  <c r="C9463" i="6"/>
  <c r="B12347" i="6"/>
  <c r="C10499" i="6"/>
  <c r="B12917" i="6"/>
  <c r="C11069" i="6"/>
  <c r="B12401" i="6"/>
  <c r="C10553" i="6"/>
  <c r="B11521" i="6"/>
  <c r="C9673" i="6"/>
  <c r="B11556" i="6"/>
  <c r="C9708" i="6"/>
  <c r="B13998" i="6"/>
  <c r="C12150" i="6"/>
  <c r="B11492" i="6"/>
  <c r="C9644" i="6"/>
  <c r="B12165" i="6"/>
  <c r="C10317" i="6"/>
  <c r="B11777" i="6"/>
  <c r="C9929" i="6"/>
  <c r="B12019" i="6"/>
  <c r="C10171" i="6"/>
  <c r="B11649" i="6"/>
  <c r="C9801" i="6"/>
  <c r="B11446" i="6"/>
  <c r="C9598" i="6"/>
  <c r="B12093" i="6"/>
  <c r="C10245" i="6"/>
  <c r="B12108" i="6"/>
  <c r="C10260" i="6"/>
  <c r="B11692" i="6"/>
  <c r="C9844" i="6"/>
  <c r="B11239" i="6"/>
  <c r="C9391" i="6"/>
  <c r="B11708" i="6"/>
  <c r="C9860" i="6"/>
  <c r="B12243" i="6"/>
  <c r="C10395" i="6"/>
  <c r="B11699" i="6"/>
  <c r="C9851" i="6"/>
  <c r="B12307" i="6"/>
  <c r="C10459" i="6"/>
  <c r="B12612" i="6"/>
  <c r="C10764" i="6"/>
  <c r="B11729" i="6"/>
  <c r="C9881" i="6"/>
  <c r="B12432" i="6"/>
  <c r="C10584" i="6"/>
  <c r="B11664" i="6"/>
  <c r="C9816" i="6"/>
  <c r="B12574" i="6"/>
  <c r="C10726" i="6"/>
  <c r="B11675" i="6"/>
  <c r="C9827" i="6"/>
  <c r="B11387" i="6"/>
  <c r="C9539" i="6"/>
  <c r="B11276" i="6"/>
  <c r="C9428" i="6"/>
  <c r="B11955" i="6"/>
  <c r="C10107" i="6"/>
  <c r="B12818" i="6"/>
  <c r="C10970" i="6"/>
  <c r="B12514" i="6"/>
  <c r="C10666" i="6"/>
  <c r="B12291" i="6"/>
  <c r="C10443" i="6"/>
  <c r="B12563" i="6"/>
  <c r="C10715" i="6"/>
  <c r="B11896" i="6"/>
  <c r="C10048" i="6"/>
  <c r="B11289" i="6"/>
  <c r="C9441" i="6"/>
  <c r="B11897" i="6"/>
  <c r="C10049" i="6"/>
  <c r="B12773" i="6"/>
  <c r="C10925" i="6"/>
  <c r="B12315" i="6"/>
  <c r="C10467" i="6"/>
  <c r="B12027" i="6"/>
  <c r="C10179" i="6"/>
  <c r="B12273" i="6"/>
  <c r="C10425" i="6"/>
  <c r="B11818" i="6"/>
  <c r="C9970" i="6"/>
  <c r="B11193" i="6"/>
  <c r="C9345" i="6"/>
  <c r="B11824" i="6"/>
  <c r="C9976" i="6"/>
  <c r="B12101" i="6"/>
  <c r="C10253" i="6"/>
  <c r="B11991" i="6"/>
  <c r="C10143" i="6"/>
  <c r="B12001" i="6"/>
  <c r="C10153" i="6"/>
  <c r="B11885" i="6"/>
  <c r="C10037" i="6"/>
  <c r="B11118" i="6"/>
  <c r="C9270" i="6"/>
  <c r="B11726" i="6"/>
  <c r="C9878" i="6"/>
  <c r="B11865" i="6"/>
  <c r="C10017" i="6"/>
  <c r="B12928" i="6"/>
  <c r="C11080" i="6"/>
  <c r="B13279" i="6"/>
  <c r="C11431" i="6"/>
  <c r="B12833" i="6"/>
  <c r="C10985" i="6"/>
  <c r="B11439" i="6"/>
  <c r="C9591" i="6"/>
  <c r="B11154" i="6"/>
  <c r="C9306" i="6"/>
  <c r="B11822" i="6"/>
  <c r="C9974" i="6"/>
  <c r="B11218" i="6"/>
  <c r="C9370" i="6"/>
  <c r="B11507" i="6"/>
  <c r="C9659" i="6"/>
  <c r="B12154" i="6"/>
  <c r="C10306" i="6"/>
  <c r="B11208" i="6"/>
  <c r="C9360" i="6"/>
  <c r="B11309" i="6"/>
  <c r="C9461" i="6"/>
  <c r="B11533" i="6"/>
  <c r="C9685" i="6"/>
  <c r="B12497" i="6"/>
  <c r="C10649" i="6"/>
  <c r="B11750" i="6"/>
  <c r="C9902" i="6"/>
  <c r="B12119" i="6"/>
  <c r="C10271" i="6"/>
  <c r="B11163" i="6"/>
  <c r="C9315" i="6"/>
  <c r="B11684" i="6"/>
  <c r="C9836" i="6"/>
  <c r="B11776" i="6"/>
  <c r="C9928" i="6"/>
  <c r="B11620" i="6"/>
  <c r="C9772" i="6"/>
  <c r="B12293" i="6"/>
  <c r="C10445" i="6"/>
  <c r="B12794" i="6"/>
  <c r="C10946" i="6"/>
  <c r="B11341" i="6"/>
  <c r="C9493" i="6"/>
  <c r="B11949" i="6"/>
  <c r="C10101" i="6"/>
  <c r="B12173" i="6"/>
  <c r="C10325" i="6"/>
  <c r="B12682" i="6"/>
  <c r="C10834" i="6"/>
  <c r="B12450" i="6"/>
  <c r="C10602" i="6"/>
  <c r="B12177" i="6"/>
  <c r="C10329" i="6"/>
  <c r="B11973" i="6"/>
  <c r="C10125" i="6"/>
  <c r="B11398" i="6"/>
  <c r="C9550" i="6"/>
  <c r="B12607" i="6"/>
  <c r="C10759" i="6"/>
  <c r="B11576" i="6"/>
  <c r="C9728" i="6"/>
  <c r="B11538" i="6"/>
  <c r="C9690" i="6"/>
  <c r="B13135" i="6"/>
  <c r="C11287" i="6"/>
  <c r="B11455" i="6"/>
  <c r="C9607" i="6"/>
  <c r="B11264" i="6"/>
  <c r="C9416" i="6"/>
  <c r="B11388" i="6"/>
  <c r="C9540" i="6"/>
  <c r="B11321" i="6"/>
  <c r="C9473" i="6"/>
  <c r="B12761" i="6"/>
  <c r="C10913" i="6"/>
  <c r="B11194" i="6"/>
  <c r="C9346" i="6"/>
  <c r="B12013" i="6"/>
  <c r="C10165" i="6"/>
  <c r="B11601" i="6"/>
  <c r="C9753" i="6"/>
  <c r="B12649" i="6"/>
  <c r="C10801" i="6"/>
  <c r="B12480" i="6"/>
  <c r="C10632" i="6"/>
  <c r="B12331" i="6"/>
  <c r="C10483" i="6"/>
  <c r="B11663" i="6"/>
  <c r="C9815" i="6"/>
  <c r="B12469" i="6"/>
  <c r="C10621" i="6"/>
  <c r="B11227" i="6"/>
  <c r="C9379" i="6"/>
  <c r="B12064" i="6"/>
  <c r="C10216" i="6"/>
  <c r="B11245" i="6"/>
  <c r="C9397" i="6"/>
  <c r="B12493" i="6"/>
  <c r="C10645" i="6"/>
  <c r="B11104" i="6"/>
  <c r="C9256" i="6"/>
  <c r="B12087" i="6"/>
  <c r="C10239" i="6"/>
  <c r="B12241" i="6"/>
  <c r="C10393" i="6"/>
  <c r="B12672" i="6"/>
  <c r="C10824" i="6"/>
  <c r="B11863" i="6"/>
  <c r="C10015" i="6"/>
  <c r="B11432" i="6"/>
  <c r="C9584" i="6"/>
  <c r="B12875" i="6"/>
  <c r="C11027" i="6"/>
  <c r="B11190" i="6"/>
  <c r="C9342" i="6"/>
  <c r="B12823" i="6"/>
  <c r="C10975" i="6"/>
  <c r="B11615" i="6"/>
  <c r="C9767" i="6"/>
  <c r="B11711" i="6"/>
  <c r="C9863" i="6"/>
  <c r="B12618" i="6"/>
  <c r="C10770" i="6"/>
  <c r="B12189" i="6"/>
  <c r="C10341" i="6"/>
  <c r="B11535" i="6"/>
  <c r="C9687" i="6"/>
  <c r="B12159" i="6"/>
  <c r="C10311" i="6"/>
  <c r="B12209" i="6"/>
  <c r="C10361" i="6"/>
  <c r="B12817" i="6"/>
  <c r="C10969" i="6"/>
  <c r="B12931" i="6"/>
  <c r="C11083" i="6"/>
  <c r="B12158" i="6"/>
  <c r="C10310" i="6"/>
  <c r="B11742" i="6"/>
  <c r="C9894" i="6"/>
  <c r="B11963" i="6"/>
  <c r="C10115" i="6"/>
  <c r="B12911" i="6"/>
  <c r="C11063" i="6"/>
  <c r="B12777" i="6"/>
  <c r="C10929" i="6"/>
  <c r="B12297" i="6"/>
  <c r="C10449" i="6"/>
  <c r="B12586" i="6"/>
  <c r="C10738" i="6"/>
  <c r="B11361" i="6"/>
  <c r="C9513" i="6"/>
  <c r="B11329" i="6"/>
  <c r="C9481" i="6"/>
  <c r="B11609" i="6"/>
  <c r="C9761" i="6"/>
  <c r="B12673" i="6"/>
  <c r="C10825" i="6"/>
  <c r="B12214" i="6"/>
  <c r="C10366" i="6"/>
  <c r="B12674" i="6"/>
  <c r="C10826" i="6"/>
  <c r="B12386" i="6"/>
  <c r="C10538" i="6"/>
  <c r="B12163" i="6"/>
  <c r="C10315" i="6"/>
  <c r="B12896" i="6"/>
  <c r="C11048" i="6"/>
  <c r="B12704" i="6"/>
  <c r="C10856" i="6"/>
  <c r="B12599" i="6"/>
  <c r="C10751" i="6"/>
  <c r="B12261" i="6"/>
  <c r="C10413" i="6"/>
  <c r="B11650" i="6"/>
  <c r="C9802" i="6"/>
  <c r="B12325" i="6"/>
  <c r="C10477" i="6"/>
  <c r="B12558" i="6"/>
  <c r="C10710" i="6"/>
  <c r="B12276" i="6"/>
  <c r="C10428" i="6"/>
  <c r="B11913" i="6"/>
  <c r="C10065" i="6"/>
  <c r="B11641" i="6"/>
  <c r="C9793" i="6"/>
  <c r="B12694" i="6"/>
  <c r="C10846" i="6"/>
  <c r="B12619" i="6"/>
  <c r="C10771" i="6"/>
  <c r="B12384" i="6"/>
  <c r="C10536" i="6"/>
  <c r="B12286" i="6"/>
  <c r="C10438" i="6"/>
  <c r="B11870" i="6"/>
  <c r="C10022" i="6"/>
  <c r="B12731" i="6"/>
  <c r="C10883" i="6"/>
  <c r="B11868" i="6"/>
  <c r="C10020" i="6"/>
  <c r="B11324" i="6"/>
  <c r="C9476" i="6"/>
  <c r="B11804" i="6"/>
  <c r="C9956" i="6"/>
  <c r="B11968" i="6"/>
  <c r="C10120" i="6"/>
  <c r="B11237" i="6"/>
  <c r="C9389" i="6"/>
  <c r="B12292" i="6"/>
  <c r="C10444" i="6"/>
  <c r="B12900" i="6"/>
  <c r="C11052" i="6"/>
  <c r="B12790" i="6"/>
  <c r="C10942" i="6"/>
  <c r="B11406" i="6"/>
  <c r="C9558" i="6"/>
  <c r="B12654" i="6"/>
  <c r="C10806" i="6"/>
  <c r="B12259" i="6"/>
  <c r="C10411" i="6"/>
  <c r="B11442" i="6"/>
  <c r="C9594" i="6"/>
  <c r="B12257" i="6"/>
  <c r="C10409" i="6"/>
  <c r="B12225" i="6"/>
  <c r="C10377" i="6"/>
  <c r="B11297" i="6"/>
  <c r="C9449" i="6"/>
  <c r="B12368" i="6"/>
  <c r="C10520" i="6"/>
  <c r="B11877" i="6"/>
  <c r="C10029" i="6"/>
  <c r="B12932" i="6"/>
  <c r="C11084" i="6"/>
  <c r="B11685" i="6"/>
  <c r="C9837" i="6"/>
  <c r="B11382" i="6"/>
  <c r="C9534" i="6"/>
  <c r="B12321" i="6"/>
  <c r="C10473" i="6"/>
  <c r="B11323" i="6"/>
  <c r="C9475" i="6"/>
  <c r="B12555" i="6"/>
  <c r="C10707" i="6"/>
  <c r="B11704" i="6"/>
  <c r="C9856" i="6"/>
  <c r="B11477" i="6"/>
  <c r="C9629" i="6"/>
  <c r="B12788" i="6"/>
  <c r="C10940" i="6"/>
  <c r="B11151" i="6"/>
  <c r="C9303" i="6"/>
  <c r="B11539" i="6"/>
  <c r="C9691" i="6"/>
  <c r="B12781" i="6"/>
  <c r="C10933" i="6"/>
  <c r="B12014" i="6"/>
  <c r="C10166" i="6"/>
  <c r="B12622" i="6"/>
  <c r="C10774" i="6"/>
  <c r="B11152" i="6"/>
  <c r="C9304" i="6"/>
  <c r="B11803" i="6"/>
  <c r="C9955" i="6"/>
  <c r="B11515" i="6"/>
  <c r="C9667" i="6"/>
  <c r="B11404" i="6"/>
  <c r="C9556" i="6"/>
  <c r="B11648" i="6"/>
  <c r="C9800" i="6"/>
  <c r="B12867" i="6"/>
  <c r="C11019" i="6"/>
  <c r="B12579" i="6"/>
  <c r="C10731" i="6"/>
  <c r="B12372" i="6"/>
  <c r="C10524" i="6"/>
  <c r="B11633" i="6"/>
  <c r="C9785" i="6"/>
  <c r="B12765" i="6"/>
  <c r="C10917" i="6"/>
  <c r="B12477" i="6"/>
  <c r="C10629" i="6"/>
  <c r="B12862" i="6"/>
  <c r="C11014" i="6"/>
  <c r="B11970" i="6"/>
  <c r="C10122" i="6"/>
  <c r="B12219" i="6"/>
  <c r="C10371" i="6"/>
  <c r="B11697" i="6"/>
  <c r="C9849" i="6"/>
  <c r="B12305" i="6"/>
  <c r="C10457" i="6"/>
  <c r="B11891" i="6"/>
  <c r="C10043" i="6"/>
  <c r="B11412" i="6"/>
  <c r="C9564" i="6"/>
  <c r="B12086" i="6"/>
  <c r="C10238" i="6"/>
  <c r="B11766" i="6"/>
  <c r="C9918" i="6"/>
  <c r="B11530" i="6"/>
  <c r="C9682" i="6"/>
  <c r="B12329" i="6"/>
  <c r="C10481" i="6"/>
  <c r="B12010" i="6"/>
  <c r="C10162" i="6"/>
  <c r="B11456" i="6"/>
  <c r="C9608" i="6"/>
  <c r="B11717" i="6"/>
  <c r="C9869" i="6"/>
  <c r="B12494" i="6"/>
  <c r="C10646" i="6"/>
  <c r="B12510" i="6"/>
  <c r="C10662" i="6"/>
  <c r="B11706" i="6"/>
  <c r="C9858" i="6"/>
  <c r="B13295" i="6"/>
  <c r="C11447" i="6"/>
  <c r="B11918" i="6"/>
  <c r="C10070" i="6"/>
  <c r="B12529" i="6"/>
  <c r="C10681" i="6"/>
  <c r="B12277" i="6"/>
  <c r="C10429" i="6"/>
  <c r="B11954" i="6"/>
  <c r="C10106" i="6"/>
  <c r="B11272" i="6"/>
  <c r="C9424" i="6"/>
  <c r="B12799" i="6"/>
  <c r="C10951" i="6"/>
  <c r="B12775" i="6"/>
  <c r="C10927" i="6"/>
  <c r="B11135" i="6"/>
  <c r="C9287" i="6"/>
  <c r="B11091" i="6"/>
  <c r="C9243" i="6"/>
  <c r="B12658" i="6"/>
  <c r="C10810" i="6"/>
  <c r="B11155" i="6"/>
  <c r="C9307" i="6"/>
  <c r="B11460" i="6"/>
  <c r="C9612" i="6"/>
  <c r="B11501" i="6"/>
  <c r="C9653" i="6"/>
  <c r="B12749" i="6"/>
  <c r="C10901" i="6"/>
  <c r="B11342" i="6"/>
  <c r="C9494" i="6"/>
  <c r="B11928" i="6"/>
  <c r="C10080" i="6"/>
  <c r="B12183" i="6"/>
  <c r="C10335" i="6"/>
  <c r="B11480" i="6"/>
  <c r="C9632" i="6"/>
  <c r="B12088" i="6"/>
  <c r="C10240" i="6"/>
  <c r="B11703" i="6"/>
  <c r="C9855" i="6"/>
  <c r="B12005" i="6"/>
  <c r="C10157" i="6"/>
  <c r="B11238" i="6"/>
  <c r="C9390" i="6"/>
  <c r="B11813" i="6"/>
  <c r="C9965" i="6"/>
  <c r="B12912" i="6"/>
  <c r="C11064" i="6"/>
  <c r="B12141" i="6"/>
  <c r="C10293" i="6"/>
  <c r="B11374" i="6"/>
  <c r="C9526" i="6"/>
  <c r="B11982" i="6"/>
  <c r="C10134" i="6"/>
  <c r="B11674" i="6"/>
  <c r="C9826" i="6"/>
  <c r="B11094" i="6"/>
  <c r="C9246" i="6"/>
  <c r="B11179" i="6"/>
  <c r="C9331" i="6"/>
  <c r="B12834" i="6"/>
  <c r="C10986" i="6"/>
  <c r="B11213" i="6"/>
  <c r="C9365" i="6"/>
  <c r="B12053" i="6"/>
  <c r="C10205" i="6"/>
  <c r="B11156" i="6"/>
  <c r="C9308" i="6"/>
  <c r="B11551" i="6"/>
  <c r="C9703" i="6"/>
  <c r="B12756" i="6"/>
  <c r="C10908" i="6"/>
  <c r="B11983" i="6"/>
  <c r="C10135" i="6"/>
  <c r="B12899" i="6"/>
  <c r="C11051" i="6"/>
  <c r="B11981" i="6"/>
  <c r="C10133" i="6"/>
  <c r="B12589" i="6"/>
  <c r="C10741" i="6"/>
  <c r="B12813" i="6"/>
  <c r="C10965" i="6"/>
  <c r="B12310" i="6"/>
  <c r="C10462" i="6"/>
  <c r="B12725" i="6"/>
  <c r="C10877" i="6"/>
  <c r="B11483" i="6"/>
  <c r="C9635" i="6"/>
  <c r="B11224" i="6"/>
  <c r="C9376" i="6"/>
  <c r="B14602" i="6"/>
  <c r="C12754" i="6"/>
  <c r="B12642" i="6"/>
  <c r="C10794" i="6"/>
  <c r="B12419" i="6"/>
  <c r="C10571" i="6"/>
  <c r="B11133" i="6"/>
  <c r="C9285" i="6"/>
  <c r="B13007" i="6"/>
  <c r="C11159" i="6"/>
  <c r="B11846" i="6"/>
  <c r="C9998" i="6"/>
  <c r="B12701" i="6"/>
  <c r="C10853" i="6"/>
  <c r="B12703" i="6"/>
  <c r="C10855" i="6"/>
  <c r="B12492" i="6"/>
  <c r="C10644" i="6"/>
  <c r="B12076" i="6"/>
  <c r="C10228" i="6"/>
  <c r="B12646" i="6"/>
  <c r="C10798" i="6"/>
  <c r="B11705" i="6"/>
  <c r="C9857" i="6"/>
  <c r="B11459" i="6"/>
  <c r="C9611" i="6"/>
  <c r="B11171" i="6"/>
  <c r="C9323" i="6"/>
  <c r="B12757" i="6"/>
  <c r="C10909" i="6"/>
  <c r="B11528" i="6"/>
  <c r="C9680" i="6"/>
  <c r="B11689" i="6"/>
  <c r="C9841" i="6"/>
  <c r="B12358" i="6"/>
  <c r="C10510" i="6"/>
  <c r="B12112" i="6"/>
  <c r="C10264" i="6"/>
  <c r="B11600" i="6"/>
  <c r="C9752" i="6"/>
  <c r="B11950" i="6"/>
  <c r="C10102" i="6"/>
  <c r="B12695" i="6"/>
  <c r="C10847" i="6"/>
  <c r="B11992" i="6"/>
  <c r="C10144" i="6"/>
  <c r="B12600" i="6"/>
  <c r="C10752" i="6"/>
  <c r="B11749" i="6"/>
  <c r="C9901" i="6"/>
  <c r="B12075" i="6"/>
  <c r="C10227" i="6"/>
  <c r="B11275" i="6"/>
  <c r="C9427" i="6"/>
  <c r="B11883" i="6"/>
  <c r="C10035" i="6"/>
  <c r="B12412" i="6"/>
  <c r="C10564" i="6"/>
  <c r="B12345" i="6"/>
  <c r="C10497" i="6"/>
  <c r="B11610" i="6"/>
  <c r="C9762" i="6"/>
  <c r="B12218" i="6"/>
  <c r="C10370" i="6"/>
  <c r="B11574" i="6"/>
  <c r="C9726" i="6"/>
  <c r="B12625" i="6"/>
  <c r="C10777" i="6"/>
  <c r="B11767" i="6"/>
  <c r="C9919" i="6"/>
  <c r="B12247" i="6"/>
  <c r="C10399" i="6"/>
  <c r="B12426" i="6"/>
  <c r="C10578" i="6"/>
  <c r="B12022" i="6"/>
  <c r="C10174" i="6"/>
  <c r="B12710" i="6"/>
  <c r="C10862" i="6"/>
  <c r="B12251" i="6"/>
  <c r="C10403" i="6"/>
  <c r="B12465" i="6"/>
  <c r="C10617" i="6"/>
  <c r="B12269" i="6"/>
  <c r="C10421" i="6"/>
  <c r="B11502" i="6"/>
  <c r="C9654" i="6"/>
  <c r="B12110" i="6"/>
  <c r="C10262" i="6"/>
  <c r="B12442" i="6"/>
  <c r="C10594" i="6"/>
  <c r="B12096" i="6"/>
  <c r="C10248" i="6"/>
  <c r="B12407" i="6"/>
  <c r="C10559" i="6"/>
  <c r="B12887" i="6"/>
  <c r="C11039" i="6"/>
  <c r="B12100" i="6"/>
  <c r="C10252" i="6"/>
  <c r="B12633" i="6"/>
  <c r="C10785" i="6"/>
  <c r="B11273" i="6"/>
  <c r="C9425" i="6"/>
  <c r="B11212" i="6"/>
  <c r="C9364" i="6"/>
  <c r="B11810" i="6"/>
  <c r="C9962" i="6"/>
  <c r="B12059" i="6"/>
  <c r="C10211" i="6"/>
  <c r="B11771" i="6"/>
  <c r="C9923" i="6"/>
  <c r="B11660" i="6"/>
  <c r="C9812" i="6"/>
  <c r="B12880" i="6"/>
  <c r="C11032" i="6"/>
  <c r="B12306" i="6"/>
  <c r="C10458" i="6"/>
  <c r="B11762" i="6"/>
  <c r="C9914" i="6"/>
  <c r="B12370" i="6"/>
  <c r="C10522" i="6"/>
  <c r="B12659" i="6"/>
  <c r="C10811" i="6"/>
  <c r="B11316" i="6"/>
  <c r="C9468" i="6"/>
  <c r="B11344" i="6"/>
  <c r="C9496" i="6"/>
  <c r="B11665" i="6"/>
  <c r="C9817" i="6"/>
  <c r="B11389" i="6"/>
  <c r="C9541" i="6"/>
  <c r="B12575" i="6"/>
  <c r="C10727" i="6"/>
  <c r="B12597" i="6"/>
  <c r="C10749" i="6"/>
  <c r="B11355" i="6"/>
  <c r="C9507" i="6"/>
  <c r="B11899" i="6"/>
  <c r="C10051" i="6"/>
  <c r="B11143" i="6"/>
  <c r="C9295" i="6"/>
  <c r="B11463" i="6"/>
  <c r="C9615" i="6"/>
  <c r="B12354" i="6"/>
  <c r="C10506" i="6"/>
  <c r="B12729" i="6"/>
  <c r="C10881" i="6"/>
  <c r="B12055" i="6"/>
  <c r="C10207" i="6"/>
  <c r="B11352" i="6"/>
  <c r="C9504" i="6"/>
  <c r="B11960" i="6"/>
  <c r="C10112" i="6"/>
  <c r="B11394" i="6"/>
  <c r="C9546" i="6"/>
  <c r="B11727" i="6"/>
  <c r="C9879" i="6"/>
  <c r="B12528" i="6"/>
  <c r="C10680" i="6"/>
  <c r="B11995" i="6"/>
  <c r="C10147" i="6"/>
  <c r="B11418" i="6"/>
  <c r="C9570" i="6"/>
  <c r="B12388" i="6"/>
  <c r="C10540" i="6"/>
  <c r="B11978" i="6"/>
  <c r="C10130" i="6"/>
  <c r="B12279" i="6"/>
  <c r="C10431" i="6"/>
  <c r="B11760" i="6"/>
  <c r="C9912" i="6"/>
  <c r="B12768" i="6"/>
  <c r="C10920" i="6"/>
  <c r="B12240" i="6"/>
  <c r="C10392" i="6"/>
  <c r="B12239" i="6"/>
  <c r="C10391" i="6"/>
  <c r="B11557" i="6"/>
  <c r="C9709" i="6"/>
  <c r="B12373" i="6"/>
  <c r="C10525" i="6"/>
  <c r="B11829" i="6"/>
  <c r="C9981" i="6"/>
  <c r="B12751" i="6"/>
  <c r="C10903" i="6"/>
  <c r="B11550" i="6"/>
  <c r="C9702" i="6"/>
  <c r="B12904" i="6"/>
  <c r="C11056" i="6"/>
  <c r="B12488" i="6"/>
  <c r="C10640" i="6"/>
  <c r="B12841" i="6"/>
  <c r="C10993" i="6"/>
  <c r="B11489" i="6"/>
  <c r="C9641" i="6"/>
  <c r="B11457" i="6"/>
  <c r="C9609" i="6"/>
  <c r="B12121" i="6"/>
  <c r="C10273" i="6"/>
  <c r="B12801" i="6"/>
  <c r="C10953" i="6"/>
  <c r="B12735" i="6"/>
  <c r="C10887" i="6"/>
  <c r="B12357" i="6"/>
  <c r="C10509" i="6"/>
  <c r="B11359" i="6"/>
  <c r="C9511" i="6"/>
  <c r="B12107" i="6"/>
  <c r="C10259" i="6"/>
  <c r="B11536" i="6"/>
  <c r="C9688" i="6"/>
  <c r="B12623" i="6"/>
  <c r="C10775" i="6"/>
  <c r="B11327" i="6"/>
  <c r="C9479" i="6"/>
  <c r="B12924" i="6"/>
  <c r="C11076" i="6"/>
  <c r="B11937" i="6"/>
  <c r="C10089" i="6"/>
  <c r="B12626" i="6"/>
  <c r="C10778" i="6"/>
  <c r="B11798" i="6"/>
  <c r="C9950" i="6"/>
  <c r="B12066" i="6"/>
  <c r="C10218" i="6"/>
  <c r="B13024" i="6"/>
  <c r="C11176" i="6"/>
  <c r="B12033" i="6"/>
  <c r="C10185" i="6"/>
  <c r="B12820" i="6"/>
  <c r="C10972" i="6"/>
  <c r="B11941" i="6"/>
  <c r="C10093" i="6"/>
  <c r="B12640" i="6"/>
  <c r="C10792" i="6"/>
  <c r="B12869" i="6"/>
  <c r="C11021" i="6"/>
  <c r="B12137" i="6"/>
  <c r="C10289" i="6"/>
  <c r="B12367" i="6"/>
  <c r="C10519" i="6"/>
  <c r="B11763" i="6"/>
  <c r="C9915" i="6"/>
  <c r="B11209" i="6"/>
  <c r="C9361" i="6"/>
  <c r="B12095" i="6"/>
  <c r="C10247" i="6"/>
  <c r="B12616" i="6"/>
  <c r="C10768" i="6"/>
  <c r="B11375" i="6"/>
  <c r="C9527" i="6"/>
  <c r="B11414" i="6"/>
  <c r="C9566" i="6"/>
  <c r="B12595" i="6"/>
  <c r="C10747" i="6"/>
  <c r="B12598" i="6"/>
  <c r="C10750" i="6"/>
  <c r="B11653" i="6"/>
  <c r="C9805" i="6"/>
  <c r="B11534" i="6"/>
  <c r="C9686" i="6"/>
  <c r="B12782" i="6"/>
  <c r="C10934" i="6"/>
  <c r="B11188" i="6"/>
  <c r="C9340" i="6"/>
  <c r="B11570" i="6"/>
  <c r="C9722" i="6"/>
  <c r="B12024" i="6"/>
  <c r="C10176" i="6"/>
  <c r="B11417" i="6"/>
  <c r="C9569" i="6"/>
  <c r="B12025" i="6"/>
  <c r="C10177" i="6"/>
  <c r="B11228" i="6"/>
  <c r="C9380" i="6"/>
  <c r="B11744" i="6"/>
  <c r="C9896" i="6"/>
  <c r="B12752" i="6"/>
  <c r="C10904" i="6"/>
  <c r="B12294" i="6"/>
  <c r="C10446" i="6"/>
  <c r="B12000" i="6"/>
  <c r="C10152" i="6"/>
  <c r="B12174" i="6"/>
  <c r="C10326" i="6"/>
  <c r="B12304" i="6"/>
  <c r="C10456" i="6"/>
  <c r="B11579" i="6"/>
  <c r="C9731" i="6"/>
  <c r="B12210" i="6"/>
  <c r="C10362" i="6"/>
  <c r="B12824" i="6"/>
  <c r="C10976" i="6"/>
  <c r="B12466" i="6"/>
  <c r="C10618" i="6"/>
  <c r="B12518" i="6"/>
  <c r="C10670" i="6"/>
  <c r="B11993" i="6"/>
  <c r="C10145" i="6"/>
  <c r="B11956" i="6"/>
  <c r="C10108" i="6"/>
  <c r="B11682" i="6"/>
  <c r="C9834" i="6"/>
  <c r="B11391" i="6"/>
  <c r="C9543" i="6"/>
  <c r="B11331" i="6"/>
  <c r="C9483" i="6"/>
  <c r="B11384" i="6"/>
  <c r="C9536" i="6"/>
  <c r="B12888" i="6"/>
  <c r="C11040" i="6"/>
  <c r="B11385" i="6"/>
  <c r="C9537" i="6"/>
  <c r="B13375" i="6"/>
  <c r="C11527" i="6"/>
  <c r="B12399" i="6"/>
  <c r="C10551" i="6"/>
  <c r="B12786" i="6"/>
  <c r="C10938" i="6"/>
  <c r="B12547" i="6"/>
  <c r="C10699" i="6"/>
  <c r="B11422" i="6"/>
  <c r="C9574" i="6"/>
  <c r="B12893" i="6"/>
  <c r="C11045" i="6"/>
  <c r="B12605" i="6"/>
  <c r="C10757" i="6"/>
  <c r="B11426" i="6"/>
  <c r="C9578" i="6"/>
  <c r="B11912" i="6"/>
  <c r="C10064" i="6"/>
  <c r="B11624" i="6"/>
  <c r="C9776" i="6"/>
  <c r="B11174" i="6"/>
  <c r="C9326" i="6"/>
  <c r="B11497" i="6"/>
  <c r="C9649" i="6"/>
  <c r="B11424" i="6"/>
  <c r="C9576" i="6"/>
  <c r="B11861" i="6"/>
  <c r="C10013" i="6"/>
  <c r="B11317" i="6"/>
  <c r="C9469" i="6"/>
  <c r="B13247" i="6"/>
  <c r="C11399" i="6"/>
  <c r="B12062" i="6"/>
  <c r="C10214" i="6"/>
  <c r="B11646" i="6"/>
  <c r="C9798" i="6"/>
  <c r="B11230" i="6"/>
  <c r="C9382" i="6"/>
  <c r="B12724" i="6"/>
  <c r="C10876" i="6"/>
  <c r="B12447" i="6"/>
  <c r="C10599" i="6"/>
  <c r="B11666" i="6"/>
  <c r="C9818" i="6"/>
  <c r="B12881" i="6"/>
  <c r="C11033" i="6"/>
  <c r="B12882" i="6"/>
  <c r="C11034" i="6"/>
  <c r="B11185" i="6"/>
  <c r="C9337" i="6"/>
  <c r="B12134" i="6"/>
  <c r="C10286" i="6"/>
  <c r="B12959" i="6"/>
  <c r="C11111" i="6"/>
  <c r="B12417" i="6"/>
  <c r="C10569" i="6"/>
  <c r="B12559" i="6"/>
  <c r="C10711" i="6"/>
  <c r="B12536" i="6"/>
  <c r="C10688" i="6"/>
  <c r="B11929" i="6"/>
  <c r="C10081" i="6"/>
  <c r="B12537" i="6"/>
  <c r="C10689" i="6"/>
  <c r="B12711" i="6"/>
  <c r="C10863" i="6"/>
  <c r="B11996" i="6"/>
  <c r="C10148" i="6"/>
  <c r="B11452" i="6"/>
  <c r="C9604" i="6"/>
  <c r="B11932" i="6"/>
  <c r="C10084" i="6"/>
  <c r="B11505" i="6"/>
  <c r="C9657" i="6"/>
  <c r="B12282" i="6"/>
  <c r="C10434" i="6"/>
  <c r="B12192" i="6"/>
  <c r="C10344" i="6"/>
  <c r="B11437" i="6"/>
  <c r="C9589" i="6"/>
  <c r="B11661" i="6"/>
  <c r="C9813" i="6"/>
  <c r="B12311" i="6"/>
  <c r="C10463" i="6"/>
  <c r="B11608" i="6"/>
  <c r="C9760" i="6"/>
  <c r="B12216" i="6"/>
  <c r="C10368" i="6"/>
  <c r="B11335" i="6"/>
  <c r="C9487" i="6"/>
  <c r="B12571" i="6"/>
  <c r="C10723" i="6"/>
  <c r="B12283" i="6"/>
  <c r="C10435" i="6"/>
  <c r="B12172" i="6"/>
  <c r="C10324" i="6"/>
  <c r="B11246" i="6"/>
  <c r="C9398" i="6"/>
  <c r="B12302" i="6"/>
  <c r="C10454" i="6"/>
  <c r="B12343" i="6"/>
  <c r="C10495" i="6"/>
  <c r="B12603" i="6"/>
  <c r="C10755" i="6"/>
  <c r="B12338" i="6"/>
  <c r="C10490" i="6"/>
  <c r="B14270" i="6"/>
  <c r="C12422" i="6"/>
  <c r="B12248" i="6"/>
  <c r="C10400" i="6"/>
  <c r="B12856" i="6"/>
  <c r="C11008" i="6"/>
  <c r="B11916" i="6"/>
  <c r="C10068" i="6"/>
  <c r="B11294" i="6"/>
  <c r="C9446" i="6"/>
  <c r="B11945" i="6"/>
  <c r="C10097" i="6"/>
  <c r="B11696" i="6"/>
  <c r="C9848" i="6"/>
  <c r="B11310" i="6"/>
  <c r="C9462" i="6"/>
  <c r="B11806" i="6"/>
  <c r="C9958" i="6"/>
  <c r="B11390" i="6"/>
  <c r="C9542" i="6"/>
  <c r="B11952" i="6"/>
  <c r="C10104" i="6"/>
  <c r="B12771" i="6"/>
  <c r="C10923" i="6"/>
  <c r="B11184" i="6"/>
  <c r="C9336" i="6"/>
  <c r="B12054" i="6"/>
  <c r="C10206" i="6"/>
  <c r="B11775" i="6"/>
  <c r="C9927" i="6"/>
  <c r="B11448" i="6"/>
  <c r="C9600" i="6"/>
  <c r="B12377" i="6"/>
  <c r="C10529" i="6"/>
  <c r="B11920" i="6"/>
  <c r="C10072" i="6"/>
  <c r="B11430" i="6"/>
  <c r="C9582" i="6"/>
  <c r="B12610" i="6"/>
  <c r="C10762" i="6"/>
  <c r="B11261" i="6"/>
  <c r="C9413" i="6"/>
  <c r="B12288" i="6"/>
  <c r="C10440" i="6"/>
  <c r="B12335" i="6"/>
  <c r="C10487" i="6"/>
  <c r="B12829" i="6"/>
  <c r="C10981" i="6"/>
  <c r="B12071" i="6"/>
  <c r="C10223" i="6"/>
  <c r="B11783" i="6"/>
  <c r="C9935" i="6"/>
  <c r="B12544" i="6"/>
  <c r="C10696" i="6"/>
  <c r="B11560" i="6"/>
  <c r="C9712" i="6"/>
  <c r="B12747" i="6"/>
  <c r="C10899" i="6"/>
  <c r="B11540" i="6"/>
  <c r="C9692" i="6"/>
  <c r="B11124" i="6"/>
  <c r="C9276" i="6"/>
  <c r="B11285" i="6"/>
  <c r="C9437" i="6"/>
  <c r="B11901" i="6"/>
  <c r="C10053" i="6"/>
  <c r="B11485" i="6"/>
  <c r="C9637" i="6"/>
  <c r="B11197" i="6"/>
  <c r="C9349" i="6"/>
  <c r="B12486" i="6"/>
  <c r="C10638" i="6"/>
  <c r="B11852" i="6"/>
  <c r="C10004" i="6"/>
  <c r="B12569" i="6"/>
  <c r="C10721" i="6"/>
  <c r="B11409" i="6"/>
  <c r="C9561" i="6"/>
  <c r="B12921" i="6"/>
  <c r="C11073" i="6"/>
  <c r="B11640" i="6"/>
  <c r="C9792" i="6"/>
  <c r="B12007" i="6"/>
  <c r="C10159" i="6"/>
  <c r="B11110" i="6"/>
  <c r="C9262" i="6"/>
  <c r="B12795" i="6"/>
  <c r="C10947" i="6"/>
  <c r="B12684" i="6"/>
  <c r="C10836" i="6"/>
  <c r="B11759" i="6"/>
  <c r="C9911" i="6"/>
  <c r="B11219" i="6"/>
  <c r="C9371" i="6"/>
  <c r="B12802" i="6"/>
  <c r="C10954" i="6"/>
  <c r="B11283" i="6"/>
  <c r="C9435" i="6"/>
  <c r="B11588" i="6"/>
  <c r="C9740" i="6"/>
  <c r="B12780" i="6"/>
  <c r="C10932" i="6"/>
  <c r="B12081" i="6"/>
  <c r="C10233" i="6"/>
  <c r="B12689" i="6"/>
  <c r="C10841" i="6"/>
  <c r="B12413" i="6"/>
  <c r="C10565" i="6"/>
  <c r="B11222" i="6"/>
  <c r="C9374" i="6"/>
  <c r="B12854" i="6"/>
  <c r="C11006" i="6"/>
  <c r="B12379" i="6"/>
  <c r="C10531" i="6"/>
  <c r="B12057" i="6"/>
  <c r="C10209" i="6"/>
  <c r="B11778" i="6"/>
  <c r="C9930" i="6"/>
  <c r="B11490" i="6"/>
  <c r="C9642" i="6"/>
  <c r="B11267" i="6"/>
  <c r="C9419" i="6"/>
  <c r="B12845" i="6"/>
  <c r="C10997" i="6"/>
  <c r="B11935" i="6"/>
  <c r="C10087" i="6"/>
  <c r="B12376" i="6"/>
  <c r="C10528" i="6"/>
  <c r="B11263" i="6"/>
  <c r="C9415" i="6"/>
  <c r="B12664" i="6"/>
  <c r="C10816" i="6"/>
  <c r="B11291" i="6"/>
  <c r="C9443" i="6"/>
  <c r="B11718" i="6"/>
  <c r="C9870" i="6"/>
  <c r="B12128" i="6"/>
  <c r="C10280" i="6"/>
  <c r="B12097" i="6"/>
  <c r="C10249" i="6"/>
  <c r="B12102" i="6"/>
  <c r="C10254" i="6"/>
  <c r="B12692" i="6"/>
  <c r="C10844" i="6"/>
  <c r="B11892" i="6"/>
  <c r="C10044" i="6"/>
  <c r="B11700" i="6"/>
  <c r="C9852" i="6"/>
  <c r="B11203" i="6"/>
  <c r="C9355" i="6"/>
  <c r="B11871" i="6"/>
  <c r="C10023" i="6"/>
  <c r="B12803" i="6"/>
  <c r="C10955" i="6"/>
  <c r="B11591" i="6"/>
  <c r="C9743" i="6"/>
  <c r="B11386" i="6"/>
  <c r="C9538" i="6"/>
  <c r="B12762" i="6"/>
  <c r="C10914" i="6"/>
  <c r="B12175" i="6"/>
  <c r="C10327" i="6"/>
  <c r="B11840" i="6"/>
  <c r="C9992" i="6"/>
  <c r="B11128" i="6"/>
  <c r="C9280" i="6"/>
  <c r="B12532" i="6"/>
  <c r="C10684" i="6"/>
  <c r="B12693" i="6"/>
  <c r="C10845" i="6"/>
  <c r="B13006" i="6"/>
  <c r="C11158" i="6"/>
  <c r="B12639" i="6"/>
  <c r="C10791" i="6"/>
  <c r="B12334" i="6"/>
  <c r="C10486" i="6"/>
  <c r="B12482" i="6"/>
  <c r="C10634" i="6"/>
  <c r="B11786" i="6"/>
  <c r="C9938" i="6"/>
  <c r="B11498" i="6"/>
  <c r="C9650" i="6"/>
  <c r="B11112" i="6"/>
  <c r="C9264" i="6"/>
  <c r="B11623" i="6"/>
  <c r="C9775" i="6"/>
  <c r="B12200" i="6"/>
  <c r="C10352" i="6"/>
  <c r="B12443" i="6"/>
  <c r="C10595" i="6"/>
  <c r="B12155" i="6"/>
  <c r="C10307" i="6"/>
  <c r="B12044" i="6"/>
  <c r="C10196" i="6"/>
  <c r="B11848" i="6"/>
  <c r="C10000" i="6"/>
  <c r="B11522" i="6"/>
  <c r="C9674" i="6"/>
  <c r="B11234" i="6"/>
  <c r="C9386" i="6"/>
  <c r="B11782" i="6"/>
  <c r="C9934" i="6"/>
  <c r="B11518" i="6"/>
  <c r="C9670" i="6"/>
  <c r="B11416" i="6"/>
  <c r="C9568" i="6"/>
  <c r="B11549" i="6"/>
  <c r="C9701" i="6"/>
  <c r="B11854" i="6"/>
  <c r="C10006" i="6"/>
  <c r="B12203" i="6"/>
  <c r="C10355" i="6"/>
  <c r="B11403" i="6"/>
  <c r="C9555" i="6"/>
  <c r="B12011" i="6"/>
  <c r="C10163" i="6"/>
  <c r="B12540" i="6"/>
  <c r="C10692" i="6"/>
  <c r="B12127" i="6"/>
  <c r="C10279" i="6"/>
  <c r="B11884" i="6"/>
  <c r="C10036" i="6"/>
  <c r="B11559" i="6"/>
  <c r="C9711" i="6"/>
  <c r="B11714" i="6"/>
  <c r="C9866" i="6"/>
  <c r="B11444" i="6"/>
  <c r="C9596" i="6"/>
  <c r="B11554" i="6"/>
  <c r="C9706" i="6"/>
  <c r="B11552" i="6"/>
  <c r="C9704" i="6"/>
  <c r="B12462" i="6"/>
  <c r="C10614" i="6"/>
  <c r="B11888" i="6"/>
  <c r="C10040" i="6"/>
  <c r="B12485" i="6"/>
  <c r="C10637" i="6"/>
  <c r="B12223" i="6"/>
  <c r="C10375" i="6"/>
  <c r="B12235" i="6"/>
  <c r="C10387" i="6"/>
  <c r="B12863" i="6"/>
  <c r="C11015" i="6"/>
  <c r="B12058" i="6"/>
  <c r="C10210" i="6"/>
  <c r="B12608" i="6"/>
  <c r="C10760" i="6"/>
  <c r="B11251" i="6"/>
  <c r="C9403" i="6"/>
  <c r="B11943" i="6"/>
  <c r="C10095" i="6"/>
  <c r="B11568" i="6"/>
  <c r="C9720" i="6"/>
  <c r="B12543" i="6"/>
  <c r="C10695" i="6"/>
  <c r="B12804" i="6"/>
  <c r="C10956" i="6"/>
  <c r="B12498" i="6"/>
  <c r="C10650" i="6"/>
  <c r="B11216" i="6"/>
  <c r="C9368" i="6"/>
  <c r="B12866" i="6"/>
  <c r="C11018" i="6"/>
  <c r="B11694" i="6"/>
  <c r="C9846" i="6"/>
  <c r="B11900" i="6"/>
  <c r="C10052" i="6"/>
  <c r="B12143" i="6"/>
  <c r="C10295" i="6"/>
  <c r="B11461" i="6"/>
  <c r="C9613" i="6"/>
  <c r="B12016" i="6"/>
  <c r="C10168" i="6"/>
  <c r="B11733" i="6"/>
  <c r="C9885" i="6"/>
  <c r="B12902" i="6"/>
  <c r="C11054" i="6"/>
  <c r="B11410" i="6"/>
  <c r="C9562" i="6"/>
  <c r="B11474" i="6"/>
  <c r="C9626" i="6"/>
  <c r="B12113" i="6"/>
  <c r="C10265" i="6"/>
  <c r="B12601" i="6"/>
  <c r="C10753" i="6"/>
  <c r="B11866" i="6"/>
  <c r="C10018" i="6"/>
  <c r="B12474" i="6"/>
  <c r="C10626" i="6"/>
  <c r="B12312" i="6"/>
  <c r="C10464" i="6"/>
  <c r="B12596" i="6"/>
  <c r="C10748" i="6"/>
  <c r="B11167" i="6"/>
  <c r="C9319" i="6"/>
  <c r="B11707" i="6"/>
  <c r="C9859" i="6"/>
  <c r="B11926" i="6"/>
  <c r="C10078" i="6"/>
  <c r="B11629" i="6"/>
  <c r="C9781" i="6"/>
  <c r="B12877" i="6"/>
  <c r="C11029" i="6"/>
  <c r="B11470" i="6"/>
  <c r="C9622" i="6"/>
  <c r="B12696" i="6"/>
  <c r="C10848" i="6"/>
  <c r="B12152" i="6"/>
  <c r="C10304" i="6"/>
  <c r="B11545" i="6"/>
  <c r="C9697" i="6"/>
  <c r="B12153" i="6"/>
  <c r="C10305" i="6"/>
  <c r="B12201" i="6"/>
  <c r="C10353" i="6"/>
  <c r="B12620" i="6"/>
  <c r="C10772" i="6"/>
  <c r="B12204" i="6"/>
  <c r="C10356" i="6"/>
  <c r="B11451" i="6"/>
  <c r="C9603" i="6"/>
  <c r="B12732" i="6"/>
  <c r="C10884" i="6"/>
  <c r="B11794" i="6"/>
  <c r="C9946" i="6"/>
  <c r="B11250" i="6"/>
  <c r="C9402" i="6"/>
  <c r="B11858" i="6"/>
  <c r="C10010" i="6"/>
  <c r="B12147" i="6"/>
  <c r="C10299" i="6"/>
  <c r="B12792" i="6"/>
  <c r="C10944" i="6"/>
  <c r="B12185" i="6"/>
  <c r="C10337" i="6"/>
  <c r="B12857" i="6"/>
  <c r="C11009" i="6"/>
  <c r="B11217" i="6"/>
  <c r="C9369" i="6"/>
  <c r="B12855" i="6"/>
  <c r="C11007" i="6"/>
  <c r="B12502" i="6"/>
  <c r="C10654" i="6"/>
  <c r="B11462" i="6"/>
  <c r="C9614" i="6"/>
  <c r="B12361" i="6"/>
  <c r="C10513" i="6"/>
  <c r="B12073" i="6"/>
  <c r="C10225" i="6"/>
  <c r="B11657" i="6"/>
  <c r="C9809" i="6"/>
  <c r="B11946" i="6"/>
  <c r="C10098" i="6"/>
  <c r="B12085" i="6"/>
  <c r="C10237" i="6"/>
  <c r="B11980" i="6"/>
  <c r="C10132" i="6"/>
  <c r="B11564" i="6"/>
  <c r="C9716" i="6"/>
  <c r="B11747" i="6"/>
  <c r="C9899" i="6"/>
  <c r="B12187" i="6"/>
  <c r="C10339" i="6"/>
  <c r="B11958" i="6"/>
  <c r="C10110" i="6"/>
  <c r="B13215" i="6"/>
  <c r="C11367" i="6"/>
  <c r="B12271" i="6"/>
  <c r="C10423" i="6"/>
  <c r="B12040" i="6"/>
  <c r="C10192" i="6"/>
  <c r="B11752" i="6"/>
  <c r="C9904" i="6"/>
  <c r="B11336" i="6"/>
  <c r="C9488" i="6"/>
  <c r="B11625" i="6"/>
  <c r="C9777" i="6"/>
  <c r="B12636" i="6"/>
  <c r="C10788" i="6"/>
  <c r="B12092" i="6"/>
  <c r="C10244" i="6"/>
  <c r="B12572" i="6"/>
  <c r="C10724" i="6"/>
  <c r="B12215" i="6"/>
  <c r="C10367" i="6"/>
  <c r="B12184" i="6"/>
  <c r="C10336" i="6"/>
  <c r="B11195" i="6"/>
  <c r="C9347" i="6"/>
  <c r="B12191" i="6"/>
  <c r="C10343" i="6"/>
  <c r="B11202" i="6"/>
  <c r="C9354" i="6"/>
  <c r="B12680" i="6"/>
  <c r="C10832" i="6"/>
  <c r="B12392" i="6"/>
  <c r="C10544" i="6"/>
  <c r="B11976" i="6"/>
  <c r="C10128" i="6"/>
  <c r="B12265" i="6"/>
  <c r="C10417" i="6"/>
  <c r="B12785" i="6"/>
  <c r="C10937" i="6"/>
  <c r="B12213" i="6"/>
  <c r="C10365" i="6"/>
  <c r="B11654" i="6"/>
  <c r="C9806" i="6"/>
  <c r="B12787" i="6"/>
  <c r="C10939" i="6"/>
  <c r="B11529" i="6"/>
  <c r="C9681" i="6"/>
  <c r="B11249" i="6"/>
  <c r="C9401" i="6"/>
  <c r="B11898" i="6"/>
  <c r="C10050" i="6"/>
  <c r="B12452" i="6"/>
  <c r="C10604" i="6"/>
  <c r="B11415" i="6"/>
  <c r="C9567" i="6"/>
  <c r="B11830" i="6"/>
  <c r="C9982" i="6"/>
  <c r="B12716" i="6"/>
  <c r="C10868" i="6"/>
  <c r="B12206" i="6"/>
  <c r="C10358" i="6"/>
  <c r="B11240" i="6"/>
  <c r="C9392" i="6"/>
  <c r="B11172" i="6"/>
  <c r="C9324" i="6"/>
  <c r="B12723" i="6"/>
  <c r="C10875" i="6"/>
  <c r="B11108" i="6"/>
  <c r="C9260" i="6"/>
  <c r="B11781" i="6"/>
  <c r="C9933" i="6"/>
  <c r="B12753" i="6"/>
  <c r="C10905" i="6"/>
  <c r="B11895" i="6"/>
  <c r="C10047" i="6"/>
  <c r="B12375" i="6"/>
  <c r="C10527" i="6"/>
  <c r="B11146" i="6"/>
  <c r="C9298" i="6"/>
  <c r="B12699" i="6"/>
  <c r="C10851" i="6"/>
  <c r="B12411" i="6"/>
  <c r="C10563" i="6"/>
  <c r="B12300" i="6"/>
  <c r="C10452" i="6"/>
  <c r="B11969" i="6"/>
  <c r="C10121" i="6"/>
  <c r="B11715" i="6"/>
  <c r="C9867" i="6"/>
  <c r="B11427" i="6"/>
  <c r="C9579" i="6"/>
  <c r="B11220" i="6"/>
  <c r="C9372" i="6"/>
  <c r="B11115" i="6"/>
  <c r="C9267" i="6"/>
  <c r="B12920" i="6"/>
  <c r="C11072" i="6"/>
  <c r="B12313" i="6"/>
  <c r="C10465" i="6"/>
  <c r="B11679" i="6"/>
  <c r="C9831" i="6"/>
  <c r="B11402" i="6"/>
  <c r="C9554" i="6"/>
  <c r="B11340" i="6"/>
  <c r="C9492" i="6"/>
  <c r="B12464" i="6"/>
  <c r="C10616" i="6"/>
  <c r="B13118" i="6"/>
  <c r="C11270" i="6"/>
  <c r="B12212" i="6"/>
  <c r="C10364" i="6"/>
  <c r="B11832" i="6"/>
  <c r="C9984" i="6"/>
  <c r="B12892" i="6"/>
  <c r="C11044" i="6"/>
  <c r="B13055" i="6"/>
  <c r="C11207" i="6"/>
  <c r="B11599" i="6"/>
  <c r="C9751" i="6"/>
  <c r="B12424" i="6"/>
  <c r="C10576" i="6"/>
  <c r="B12136" i="6"/>
  <c r="C10288" i="6"/>
  <c r="B11720" i="6"/>
  <c r="C9872" i="6"/>
  <c r="B12009" i="6"/>
  <c r="C10161" i="6"/>
  <c r="B12873" i="6"/>
  <c r="C11025" i="6"/>
  <c r="B11931" i="6"/>
  <c r="C10083" i="6"/>
  <c r="B11643" i="6"/>
  <c r="C9795" i="6"/>
  <c r="B11532" i="6"/>
  <c r="C9684" i="6"/>
  <c r="B12188" i="6"/>
  <c r="C10340" i="6"/>
  <c r="B11754" i="6"/>
  <c r="C9906" i="6"/>
  <c r="B11338" i="6"/>
  <c r="C9490" i="6"/>
  <c r="B12688" i="6"/>
  <c r="C10840" i="6"/>
  <c r="B12199" i="6"/>
  <c r="C10351" i="6"/>
  <c r="B11911" i="6"/>
  <c r="C10063" i="6"/>
  <c r="B11494" i="6"/>
  <c r="C9646" i="6"/>
  <c r="B11688" i="6"/>
  <c r="C9840" i="6"/>
  <c r="B12715" i="6"/>
  <c r="C10867" i="6"/>
  <c r="B11915" i="6"/>
  <c r="C10067" i="6"/>
  <c r="B12523" i="6"/>
  <c r="C10675" i="6"/>
  <c r="B12767" i="6"/>
  <c r="C10919" i="6"/>
  <c r="B11517" i="6"/>
  <c r="C9669" i="6"/>
  <c r="B11774" i="6"/>
  <c r="C9926" i="6"/>
  <c r="B11358" i="6"/>
  <c r="C9510" i="6"/>
  <c r="B11765" i="6"/>
  <c r="C9917" i="6"/>
  <c r="B12839" i="6"/>
  <c r="C10991" i="6"/>
  <c r="B12551" i="6"/>
  <c r="C10703" i="6"/>
  <c r="B12135" i="6"/>
  <c r="C10287" i="6"/>
  <c r="B12923" i="6"/>
  <c r="C11075" i="6"/>
  <c r="B12760" i="6"/>
  <c r="C10912" i="6"/>
  <c r="B12069" i="6"/>
  <c r="C10221" i="6"/>
  <c r="B12552" i="6"/>
  <c r="C10704" i="6"/>
  <c r="B11671" i="6"/>
  <c r="C9823" i="6"/>
  <c r="B12783" i="6"/>
  <c r="C10935" i="6"/>
  <c r="B11471" i="6"/>
  <c r="C9623" i="6"/>
  <c r="B12227" i="6"/>
  <c r="C10379" i="6"/>
  <c r="B11939" i="6"/>
  <c r="C10091" i="6"/>
  <c r="B11732" i="6"/>
  <c r="C9884" i="6"/>
  <c r="B12591" i="6"/>
  <c r="C10743" i="6"/>
  <c r="B12410" i="6"/>
  <c r="C10562" i="6"/>
  <c r="B12454" i="6"/>
  <c r="C10606" i="6"/>
  <c r="B11565" i="6"/>
  <c r="C9717" i="6"/>
  <c r="B11789" i="6"/>
  <c r="C9941" i="6"/>
  <c r="B12245" i="6"/>
  <c r="C10397" i="6"/>
  <c r="B11701" i="6"/>
  <c r="C9853" i="6"/>
  <c r="B13790" i="6"/>
  <c r="C11942" i="6"/>
  <c r="B12138" i="6"/>
  <c r="C10290" i="6"/>
  <c r="B11906" i="6"/>
  <c r="C10058" i="6"/>
  <c r="B11618" i="6"/>
  <c r="C9770" i="6"/>
  <c r="B11395" i="6"/>
  <c r="C9547" i="6"/>
  <c r="B12810" i="6"/>
  <c r="C10962" i="6"/>
  <c r="B12522" i="6"/>
  <c r="C10674" i="6"/>
  <c r="B12106" i="6"/>
  <c r="C10258" i="6"/>
  <c r="B11677" i="6"/>
  <c r="C9829" i="6"/>
  <c r="B11296" i="6"/>
  <c r="C9448" i="6"/>
  <c r="B11468" i="6"/>
  <c r="C9620" i="6"/>
  <c r="B11286" i="6"/>
  <c r="C9438" i="6"/>
  <c r="B12822" i="6"/>
  <c r="C10974" i="6"/>
  <c r="B11531" i="6"/>
  <c r="C9683" i="6"/>
  <c r="B12546" i="6"/>
  <c r="C10698" i="6"/>
  <c r="B12258" i="6"/>
  <c r="C10410" i="6"/>
  <c r="B12035" i="6"/>
  <c r="C10187" i="6"/>
  <c r="B12593" i="6"/>
  <c r="C10745" i="6"/>
  <c r="B12301" i="6"/>
  <c r="C10453" i="6"/>
  <c r="B12437" i="6"/>
  <c r="C10589" i="6"/>
  <c r="B12046" i="6"/>
  <c r="C10198" i="6"/>
  <c r="B11645" i="6"/>
  <c r="C9797" i="6"/>
  <c r="B11229" i="6"/>
  <c r="C9381" i="6"/>
  <c r="B12864" i="6"/>
  <c r="C11016" i="6"/>
  <c r="B11326" i="6"/>
  <c r="C9478" i="6"/>
  <c r="B12416" i="6"/>
  <c r="C10568" i="6"/>
  <c r="B11857" i="6"/>
  <c r="C10009" i="6"/>
  <c r="B11334" i="6"/>
  <c r="C9486" i="6"/>
  <c r="B11318" i="6"/>
  <c r="C9470" i="6"/>
  <c r="B12878" i="6"/>
  <c r="C11030" i="6"/>
  <c r="B11363" i="6"/>
  <c r="C9515" i="6"/>
  <c r="B12766" i="6"/>
  <c r="C10918" i="6"/>
  <c r="B12846" i="6"/>
  <c r="C10998" i="6"/>
  <c r="B11914" i="6"/>
  <c r="C10066" i="6"/>
  <c r="B11626" i="6"/>
  <c r="C9778" i="6"/>
  <c r="B11210" i="6"/>
  <c r="C9362" i="6"/>
  <c r="B11808" i="6"/>
  <c r="C9960" i="6"/>
  <c r="B12385" i="6"/>
  <c r="C10537" i="6"/>
  <c r="B12353" i="6"/>
  <c r="C10505" i="6"/>
  <c r="B11425" i="6"/>
  <c r="C9577" i="6"/>
  <c r="B11894" i="6"/>
  <c r="C10046" i="6"/>
  <c r="B11844" i="6"/>
  <c r="C9996" i="6"/>
  <c r="B11587" i="6"/>
  <c r="C9739" i="6"/>
  <c r="B11299" i="6"/>
  <c r="C9451" i="6"/>
  <c r="B11092" i="6"/>
  <c r="C9244" i="6"/>
  <c r="B12554" i="6"/>
  <c r="C10706" i="6"/>
  <c r="B12266" i="6"/>
  <c r="C10418" i="6"/>
  <c r="B11850" i="6"/>
  <c r="C10002" i="6"/>
  <c r="B11421" i="6"/>
  <c r="C9573" i="6"/>
  <c r="B12348" i="6"/>
  <c r="C10500" i="6"/>
  <c r="B11678" i="6"/>
  <c r="C9830" i="6"/>
  <c r="B11833" i="6"/>
  <c r="C9985" i="6"/>
  <c r="B12396" i="6"/>
  <c r="C10548" i="6"/>
  <c r="B11347" i="6"/>
  <c r="C9499" i="6"/>
  <c r="B12930" i="6"/>
  <c r="C11082" i="6"/>
  <c r="B11411" i="6"/>
  <c r="C9563" i="6"/>
  <c r="B11716" i="6"/>
  <c r="C9868" i="6"/>
  <c r="B14254" i="6"/>
  <c r="C12406" i="6"/>
  <c r="B12463" i="6"/>
  <c r="C10615" i="6"/>
  <c r="B12553" i="6"/>
  <c r="C10705" i="6"/>
  <c r="B12842" i="6"/>
  <c r="C10994" i="6"/>
  <c r="B11365" i="6"/>
  <c r="C9517" i="6"/>
  <c r="B12420" i="6"/>
  <c r="C10572" i="6"/>
  <c r="B11575" i="6"/>
  <c r="C9727" i="6"/>
  <c r="B12934" i="6"/>
  <c r="C11086" i="6"/>
  <c r="B11680" i="6"/>
  <c r="C9832" i="6"/>
  <c r="B12826" i="6"/>
  <c r="C10978" i="6"/>
  <c r="B11093" i="6"/>
  <c r="C9245" i="6"/>
  <c r="B11379" i="6"/>
  <c r="C9531" i="6"/>
  <c r="B12089" i="6"/>
  <c r="C10241" i="6"/>
  <c r="B11354" i="6"/>
  <c r="C9506" i="6"/>
  <c r="B11962" i="6"/>
  <c r="C10114" i="6"/>
  <c r="B12847" i="6"/>
  <c r="C10999" i="6"/>
  <c r="B12587" i="6"/>
  <c r="C10739" i="6"/>
  <c r="B11787" i="6"/>
  <c r="C9939" i="6"/>
  <c r="B12395" i="6"/>
  <c r="C10547" i="6"/>
  <c r="B12129" i="6"/>
  <c r="C10281" i="6"/>
  <c r="B12550" i="6"/>
  <c r="C10702" i="6"/>
  <c r="B11449" i="6"/>
  <c r="C9601" i="6"/>
  <c r="B12653" i="6"/>
  <c r="C10805" i="6"/>
  <c r="B11546" i="6"/>
  <c r="C9698" i="6"/>
  <c r="B11098" i="6"/>
  <c r="C9250" i="6"/>
  <c r="B11880" i="6"/>
  <c r="C10032" i="6"/>
  <c r="B12404" i="6"/>
  <c r="C10556" i="6"/>
  <c r="B11867" i="6"/>
  <c r="C10019" i="6"/>
  <c r="B13119" i="6"/>
  <c r="C11271" i="6"/>
  <c r="B14967" i="6" l="1"/>
  <c r="C13119" i="6"/>
  <c r="B14398" i="6"/>
  <c r="C12550" i="6"/>
  <c r="B13937" i="6"/>
  <c r="C12089" i="6"/>
  <c r="B13213" i="6"/>
  <c r="C11365" i="6"/>
  <c r="B13195" i="6"/>
  <c r="C11347" i="6"/>
  <c r="B14402" i="6"/>
  <c r="C12554" i="6"/>
  <c r="B14233" i="6"/>
  <c r="C12385" i="6"/>
  <c r="B14726" i="6"/>
  <c r="C12878" i="6"/>
  <c r="B13493" i="6"/>
  <c r="C11645" i="6"/>
  <c r="B13379" i="6"/>
  <c r="C11531" i="6"/>
  <c r="B14658" i="6"/>
  <c r="C12810" i="6"/>
  <c r="B13637" i="6"/>
  <c r="C11789" i="6"/>
  <c r="B13319" i="6"/>
  <c r="C11471" i="6"/>
  <c r="B14399" i="6"/>
  <c r="C12551" i="6"/>
  <c r="B13763" i="6"/>
  <c r="C11915" i="6"/>
  <c r="B13602" i="6"/>
  <c r="C11754" i="6"/>
  <c r="B13984" i="6"/>
  <c r="C12136" i="6"/>
  <c r="B14312" i="6"/>
  <c r="C12464" i="6"/>
  <c r="B13275" i="6"/>
  <c r="C11427" i="6"/>
  <c r="B13743" i="6"/>
  <c r="C11895" i="6"/>
  <c r="B14564" i="6"/>
  <c r="C12716" i="6"/>
  <c r="B13502" i="6"/>
  <c r="C11654" i="6"/>
  <c r="B14039" i="6"/>
  <c r="C12191" i="6"/>
  <c r="B13184" i="6"/>
  <c r="C11336" i="6"/>
  <c r="B13412" i="6"/>
  <c r="C11564" i="6"/>
  <c r="B14350" i="6"/>
  <c r="C12502" i="6"/>
  <c r="B13098" i="6"/>
  <c r="C11250" i="6"/>
  <c r="B13393" i="6"/>
  <c r="C11545" i="6"/>
  <c r="B13015" i="6"/>
  <c r="C11167" i="6"/>
  <c r="B13258" i="6"/>
  <c r="C11410" i="6"/>
  <c r="B14714" i="6"/>
  <c r="C12866" i="6"/>
  <c r="B14456" i="6"/>
  <c r="C12608" i="6"/>
  <c r="B13400" i="6"/>
  <c r="C11552" i="6"/>
  <c r="B13859" i="6"/>
  <c r="C12011" i="6"/>
  <c r="B13082" i="6"/>
  <c r="C11234" i="6"/>
  <c r="B12960" i="6"/>
  <c r="C11112" i="6"/>
  <c r="B14380" i="6"/>
  <c r="C12532" i="6"/>
  <c r="B13719" i="6"/>
  <c r="C11871" i="6"/>
  <c r="B13566" i="6"/>
  <c r="C11718" i="6"/>
  <c r="B13338" i="6"/>
  <c r="C11490" i="6"/>
  <c r="B13929" i="6"/>
  <c r="C12081" i="6"/>
  <c r="B14643" i="6"/>
  <c r="C12795" i="6"/>
  <c r="B14334" i="6"/>
  <c r="C12486" i="6"/>
  <c r="B13408" i="6"/>
  <c r="C11560" i="6"/>
  <c r="B14458" i="6"/>
  <c r="C12610" i="6"/>
  <c r="B14619" i="6"/>
  <c r="C12771" i="6"/>
  <c r="B13764" i="6"/>
  <c r="C11916" i="6"/>
  <c r="B13094" i="6"/>
  <c r="C11246" i="6"/>
  <c r="B13509" i="6"/>
  <c r="C11661" i="6"/>
  <c r="B14559" i="6"/>
  <c r="C12711" i="6"/>
  <c r="B13033" i="6"/>
  <c r="C11185" i="6"/>
  <c r="B13910" i="6"/>
  <c r="C12062" i="6"/>
  <c r="B13760" i="6"/>
  <c r="C11912" i="6"/>
  <c r="B15223" i="6"/>
  <c r="C13375" i="6"/>
  <c r="B13841" i="6"/>
  <c r="C11993" i="6"/>
  <c r="B13848" i="6"/>
  <c r="C12000" i="6"/>
  <c r="B13418" i="6"/>
  <c r="C11570" i="6"/>
  <c r="B13223" i="6"/>
  <c r="C11375" i="6"/>
  <c r="B14488" i="6"/>
  <c r="C12640" i="6"/>
  <c r="B13785" i="6"/>
  <c r="C11937" i="6"/>
  <c r="B14583" i="6"/>
  <c r="C12735" i="6"/>
  <c r="B13398" i="6"/>
  <c r="C11550" i="6"/>
  <c r="B13608" i="6"/>
  <c r="C11760" i="6"/>
  <c r="B13242" i="6"/>
  <c r="C11394" i="6"/>
  <c r="B13747" i="6"/>
  <c r="C11899" i="6"/>
  <c r="B14507" i="6"/>
  <c r="C12659" i="6"/>
  <c r="B13658" i="6"/>
  <c r="C11810" i="6"/>
  <c r="B14290" i="6"/>
  <c r="C12442" i="6"/>
  <c r="B14274" i="6"/>
  <c r="C12426" i="6"/>
  <c r="B14260" i="6"/>
  <c r="C12412" i="6"/>
  <c r="B13798" i="6"/>
  <c r="C11950" i="6"/>
  <c r="B13307" i="6"/>
  <c r="C11459" i="6"/>
  <c r="B14855" i="6"/>
  <c r="C13007" i="6"/>
  <c r="B14158" i="6"/>
  <c r="C12310" i="6"/>
  <c r="B13004" i="6"/>
  <c r="C11156" i="6"/>
  <c r="B13222" i="6"/>
  <c r="C11374" i="6"/>
  <c r="B13328" i="6"/>
  <c r="C11480" i="6"/>
  <c r="B14506" i="6"/>
  <c r="C12658" i="6"/>
  <c r="B14377" i="6"/>
  <c r="C12529" i="6"/>
  <c r="B13858" i="6"/>
  <c r="C12010" i="6"/>
  <c r="B13545" i="6"/>
  <c r="C11697" i="6"/>
  <c r="B14427" i="6"/>
  <c r="C12579" i="6"/>
  <c r="B13862" i="6"/>
  <c r="C12014" i="6"/>
  <c r="B13171" i="6"/>
  <c r="C11323" i="6"/>
  <c r="B14073" i="6"/>
  <c r="C12225" i="6"/>
  <c r="B14140" i="6"/>
  <c r="C12292" i="6"/>
  <c r="B14134" i="6"/>
  <c r="C12286" i="6"/>
  <c r="B14173" i="6"/>
  <c r="C12325" i="6"/>
  <c r="B14522" i="6"/>
  <c r="C12674" i="6"/>
  <c r="B14625" i="6"/>
  <c r="C12777" i="6"/>
  <c r="B14007" i="6"/>
  <c r="C12159" i="6"/>
  <c r="B14723" i="6"/>
  <c r="C12875" i="6"/>
  <c r="B13093" i="6"/>
  <c r="C11245" i="6"/>
  <c r="B13449" i="6"/>
  <c r="C11601" i="6"/>
  <c r="B14983" i="6"/>
  <c r="C13135" i="6"/>
  <c r="B14530" i="6"/>
  <c r="C12682" i="6"/>
  <c r="B13532" i="6"/>
  <c r="C11684" i="6"/>
  <c r="B14002" i="6"/>
  <c r="C12154" i="6"/>
  <c r="B14776" i="6"/>
  <c r="C12928" i="6"/>
  <c r="B13672" i="6"/>
  <c r="C11824" i="6"/>
  <c r="B13137" i="6"/>
  <c r="C11289" i="6"/>
  <c r="B13235" i="6"/>
  <c r="C11387" i="6"/>
  <c r="B13547" i="6"/>
  <c r="C11699" i="6"/>
  <c r="B13497" i="6"/>
  <c r="C11649" i="6"/>
  <c r="B14249" i="6"/>
  <c r="C12401" i="6"/>
  <c r="B14503" i="6"/>
  <c r="C12655" i="6"/>
  <c r="B13685" i="6"/>
  <c r="C11837" i="6"/>
  <c r="B13851" i="6"/>
  <c r="C12003" i="6"/>
  <c r="B13741" i="6"/>
  <c r="C11893" i="6"/>
  <c r="B14092" i="6"/>
  <c r="C12244" i="6"/>
  <c r="B13168" i="6"/>
  <c r="C11320" i="6"/>
  <c r="B13769" i="6"/>
  <c r="C11921" i="6"/>
  <c r="B13737" i="6"/>
  <c r="C11889" i="6"/>
  <c r="B14620" i="6"/>
  <c r="C12772" i="6"/>
  <c r="B14495" i="6"/>
  <c r="C12647" i="6"/>
  <c r="B14438" i="6"/>
  <c r="C12590" i="6"/>
  <c r="B14112" i="6"/>
  <c r="C12264" i="6"/>
  <c r="B14079" i="6"/>
  <c r="C12231" i="6"/>
  <c r="B15302" i="6"/>
  <c r="C13454" i="6"/>
  <c r="B13276" i="6"/>
  <c r="C11428" i="6"/>
  <c r="B12997" i="6"/>
  <c r="C11149" i="6"/>
  <c r="B13132" i="6"/>
  <c r="C11284" i="6"/>
  <c r="B14570" i="6"/>
  <c r="C12722" i="6"/>
  <c r="B13063" i="6"/>
  <c r="C11215" i="6"/>
  <c r="B13820" i="6"/>
  <c r="C11972" i="6"/>
  <c r="B13253" i="6"/>
  <c r="C11405" i="6"/>
  <c r="B14211" i="6"/>
  <c r="C12363" i="6"/>
  <c r="B13757" i="6"/>
  <c r="C11909" i="6"/>
  <c r="B13825" i="6"/>
  <c r="C11977" i="6"/>
  <c r="B13126" i="6"/>
  <c r="C11278" i="6"/>
  <c r="B13880" i="6"/>
  <c r="C12032" i="6"/>
  <c r="B14318" i="6"/>
  <c r="C12470" i="6"/>
  <c r="B13017" i="6"/>
  <c r="C11169" i="6"/>
  <c r="B13281" i="6"/>
  <c r="C11433" i="6"/>
  <c r="B13044" i="6"/>
  <c r="C11196" i="6"/>
  <c r="B13947" i="6"/>
  <c r="C12099" i="6"/>
  <c r="B14372" i="6"/>
  <c r="C12524" i="6"/>
  <c r="B13009" i="6"/>
  <c r="C11161" i="6"/>
  <c r="B13028" i="6"/>
  <c r="C11180" i="6"/>
  <c r="B13701" i="6"/>
  <c r="C11853" i="6"/>
  <c r="B14055" i="6"/>
  <c r="C12207" i="6"/>
  <c r="B13153" i="6"/>
  <c r="C11305" i="6"/>
  <c r="B14046" i="6"/>
  <c r="C12198" i="6"/>
  <c r="B13845" i="6"/>
  <c r="C11997" i="6"/>
  <c r="B14094" i="6"/>
  <c r="C12246" i="6"/>
  <c r="B14278" i="6"/>
  <c r="C12430" i="6"/>
  <c r="B13431" i="6"/>
  <c r="C11583" i="6"/>
  <c r="B14654" i="6"/>
  <c r="C12806" i="6"/>
  <c r="B13194" i="6"/>
  <c r="C11346" i="6"/>
  <c r="B14203" i="6"/>
  <c r="C12355" i="6"/>
  <c r="B13268" i="6"/>
  <c r="C11420" i="6"/>
  <c r="B13962" i="6"/>
  <c r="C12114" i="6"/>
  <c r="B13314" i="6"/>
  <c r="C11466" i="6"/>
  <c r="B14679" i="6"/>
  <c r="C12831" i="6"/>
  <c r="B14360" i="6"/>
  <c r="C12512" i="6"/>
  <c r="B13475" i="6"/>
  <c r="C11627" i="6"/>
  <c r="B13722" i="6"/>
  <c r="C11874" i="6"/>
  <c r="B13591" i="6"/>
  <c r="C11743" i="6"/>
  <c r="B13336" i="6"/>
  <c r="C11488" i="6"/>
  <c r="B14405" i="6"/>
  <c r="C12557" i="6"/>
  <c r="B13792" i="6"/>
  <c r="C11944" i="6"/>
  <c r="B13621" i="6"/>
  <c r="C11773" i="6"/>
  <c r="B13504" i="6"/>
  <c r="C11656" i="6"/>
  <c r="B13460" i="6"/>
  <c r="C11612" i="6"/>
  <c r="B14222" i="6"/>
  <c r="C12374" i="6"/>
  <c r="B13185" i="6"/>
  <c r="C11337" i="6"/>
  <c r="B13284" i="6"/>
  <c r="C11436" i="6"/>
  <c r="B13671" i="6"/>
  <c r="C11823" i="6"/>
  <c r="B14373" i="6"/>
  <c r="C12525" i="6"/>
  <c r="B14144" i="6"/>
  <c r="C12296" i="6"/>
  <c r="B13916" i="6"/>
  <c r="C12068" i="6"/>
  <c r="B13113" i="6"/>
  <c r="C11265" i="6"/>
  <c r="B14294" i="6"/>
  <c r="C12446" i="6"/>
  <c r="B14084" i="6"/>
  <c r="C12236" i="6"/>
  <c r="B13852" i="6"/>
  <c r="C12004" i="6"/>
  <c r="B13317" i="6"/>
  <c r="C11469" i="6"/>
  <c r="B13801" i="6"/>
  <c r="C11953" i="6"/>
  <c r="B14589" i="6"/>
  <c r="C12741" i="6"/>
  <c r="B14554" i="6"/>
  <c r="C12706" i="6"/>
  <c r="B14527" i="6"/>
  <c r="C12679" i="6"/>
  <c r="B14574" i="6"/>
  <c r="C12726" i="6"/>
  <c r="B12986" i="6"/>
  <c r="C11138" i="6"/>
  <c r="B14781" i="6"/>
  <c r="C12933" i="6"/>
  <c r="B14485" i="6"/>
  <c r="C12637" i="6"/>
  <c r="B13518" i="6"/>
  <c r="C11670" i="6"/>
  <c r="B14296" i="6"/>
  <c r="C12448" i="6"/>
  <c r="B14122" i="6"/>
  <c r="C12274" i="6"/>
  <c r="B14235" i="6"/>
  <c r="C12387" i="6"/>
  <c r="B13899" i="6"/>
  <c r="C12051" i="6"/>
  <c r="B13896" i="6"/>
  <c r="C12048" i="6"/>
  <c r="B14381" i="6"/>
  <c r="C12533" i="6"/>
  <c r="B14157" i="6"/>
  <c r="C12309" i="6"/>
  <c r="B13814" i="6"/>
  <c r="C11966" i="6"/>
  <c r="B14320" i="6"/>
  <c r="C12472" i="6"/>
  <c r="B14645" i="6"/>
  <c r="C12797" i="6"/>
  <c r="B13832" i="6"/>
  <c r="C11984" i="6"/>
  <c r="B14546" i="6"/>
  <c r="C12698" i="6"/>
  <c r="B14902" i="6"/>
  <c r="C13054" i="6"/>
  <c r="B13443" i="6"/>
  <c r="C11595" i="6"/>
  <c r="B14029" i="6"/>
  <c r="C12181" i="6"/>
  <c r="B14637" i="6"/>
  <c r="C12789" i="6"/>
  <c r="B14276" i="6"/>
  <c r="C12428" i="6"/>
  <c r="B14999" i="6"/>
  <c r="C13151" i="6"/>
  <c r="B14700" i="6"/>
  <c r="C12852" i="6"/>
  <c r="B13673" i="6"/>
  <c r="C11825" i="6"/>
  <c r="B14758" i="6"/>
  <c r="C12910" i="6"/>
  <c r="B14805" i="6"/>
  <c r="C12957" i="6"/>
  <c r="B14424" i="6"/>
  <c r="C12576" i="6"/>
  <c r="B14823" i="6"/>
  <c r="C12975" i="6"/>
  <c r="B13665" i="6"/>
  <c r="C11817" i="6"/>
  <c r="B14143" i="6"/>
  <c r="C12295" i="6"/>
  <c r="B13047" i="6"/>
  <c r="C11199" i="6"/>
  <c r="B13368" i="6"/>
  <c r="C11520" i="6"/>
  <c r="B13220" i="6"/>
  <c r="C11372" i="6"/>
  <c r="B14101" i="6"/>
  <c r="C12253" i="6"/>
  <c r="B13140" i="6"/>
  <c r="C11292" i="6"/>
  <c r="B13771" i="6"/>
  <c r="C11923" i="6"/>
  <c r="B13529" i="6"/>
  <c r="C11681" i="6"/>
  <c r="B14030" i="6"/>
  <c r="C12182" i="6"/>
  <c r="B13836" i="6"/>
  <c r="C11988" i="6"/>
  <c r="B13686" i="6"/>
  <c r="C11838" i="6"/>
  <c r="B14355" i="6"/>
  <c r="C12507" i="6"/>
  <c r="B13773" i="6"/>
  <c r="C11925" i="6"/>
  <c r="B14766" i="6"/>
  <c r="C12918" i="6"/>
  <c r="B14178" i="6"/>
  <c r="C12330" i="6"/>
  <c r="B14575" i="6"/>
  <c r="C12727" i="6"/>
  <c r="B14476" i="6"/>
  <c r="C12628" i="6"/>
  <c r="B14698" i="6"/>
  <c r="C12850" i="6"/>
  <c r="B14706" i="6"/>
  <c r="C12858" i="6"/>
  <c r="B13476" i="6"/>
  <c r="C11628" i="6"/>
  <c r="B13149" i="6"/>
  <c r="C11301" i="6"/>
  <c r="B13227" i="6"/>
  <c r="C11379" i="6"/>
  <c r="B14244" i="6"/>
  <c r="C12396" i="6"/>
  <c r="B12940" i="6"/>
  <c r="C11092" i="6"/>
  <c r="B13656" i="6"/>
  <c r="C11808" i="6"/>
  <c r="B13166" i="6"/>
  <c r="C11318" i="6"/>
  <c r="B13894" i="6"/>
  <c r="C12046" i="6"/>
  <c r="B14670" i="6"/>
  <c r="C12822" i="6"/>
  <c r="B13243" i="6"/>
  <c r="C11395" i="6"/>
  <c r="B13413" i="6"/>
  <c r="C11565" i="6"/>
  <c r="B14631" i="6"/>
  <c r="C12783" i="6"/>
  <c r="B14687" i="6"/>
  <c r="C12839" i="6"/>
  <c r="B14563" i="6"/>
  <c r="C12715" i="6"/>
  <c r="B14036" i="6"/>
  <c r="C12188" i="6"/>
  <c r="B14272" i="6"/>
  <c r="C12424" i="6"/>
  <c r="B13188" i="6"/>
  <c r="C11340" i="6"/>
  <c r="B13563" i="6"/>
  <c r="C11715" i="6"/>
  <c r="B14601" i="6"/>
  <c r="C12753" i="6"/>
  <c r="B13678" i="6"/>
  <c r="C11830" i="6"/>
  <c r="B14061" i="6"/>
  <c r="C12213" i="6"/>
  <c r="B13043" i="6"/>
  <c r="C11195" i="6"/>
  <c r="B13600" i="6"/>
  <c r="C11752" i="6"/>
  <c r="B13828" i="6"/>
  <c r="C11980" i="6"/>
  <c r="B14703" i="6"/>
  <c r="C12855" i="6"/>
  <c r="B13642" i="6"/>
  <c r="C11794" i="6"/>
  <c r="B14000" i="6"/>
  <c r="C12152" i="6"/>
  <c r="B14444" i="6"/>
  <c r="C12596" i="6"/>
  <c r="B14750" i="6"/>
  <c r="C12902" i="6"/>
  <c r="B13064" i="6"/>
  <c r="C11216" i="6"/>
  <c r="B13906" i="6"/>
  <c r="C12058" i="6"/>
  <c r="B13402" i="6"/>
  <c r="C11554" i="6"/>
  <c r="B13251" i="6"/>
  <c r="C11403" i="6"/>
  <c r="B13370" i="6"/>
  <c r="C11522" i="6"/>
  <c r="B13346" i="6"/>
  <c r="C11498" i="6"/>
  <c r="B12976" i="6"/>
  <c r="C11128" i="6"/>
  <c r="B13051" i="6"/>
  <c r="C11203" i="6"/>
  <c r="B13139" i="6"/>
  <c r="C11291" i="6"/>
  <c r="B13626" i="6"/>
  <c r="C11778" i="6"/>
  <c r="B14628" i="6"/>
  <c r="C12780" i="6"/>
  <c r="B12958" i="6"/>
  <c r="C11110" i="6"/>
  <c r="B13045" i="6"/>
  <c r="C11197" i="6"/>
  <c r="B14392" i="6"/>
  <c r="C12544" i="6"/>
  <c r="B13278" i="6"/>
  <c r="C11430" i="6"/>
  <c r="B13800" i="6"/>
  <c r="C11952" i="6"/>
  <c r="B14704" i="6"/>
  <c r="C12856" i="6"/>
  <c r="B14020" i="6"/>
  <c r="C12172" i="6"/>
  <c r="B13285" i="6"/>
  <c r="C11437" i="6"/>
  <c r="B14385" i="6"/>
  <c r="C12537" i="6"/>
  <c r="B14730" i="6"/>
  <c r="C12882" i="6"/>
  <c r="B15095" i="6"/>
  <c r="C13247" i="6"/>
  <c r="B13274" i="6"/>
  <c r="C11426" i="6"/>
  <c r="B13233" i="6"/>
  <c r="C11385" i="6"/>
  <c r="B14366" i="6"/>
  <c r="C12518" i="6"/>
  <c r="B14142" i="6"/>
  <c r="C12294" i="6"/>
  <c r="B13036" i="6"/>
  <c r="C11188" i="6"/>
  <c r="B14464" i="6"/>
  <c r="C12616" i="6"/>
  <c r="B13789" i="6"/>
  <c r="C11941" i="6"/>
  <c r="B14772" i="6"/>
  <c r="C12924" i="6"/>
  <c r="B14649" i="6"/>
  <c r="C12801" i="6"/>
  <c r="B14599" i="6"/>
  <c r="C12751" i="6"/>
  <c r="B14127" i="6"/>
  <c r="C12279" i="6"/>
  <c r="B13808" i="6"/>
  <c r="C11960" i="6"/>
  <c r="B13203" i="6"/>
  <c r="C11355" i="6"/>
  <c r="B14218" i="6"/>
  <c r="C12370" i="6"/>
  <c r="B13060" i="6"/>
  <c r="C11212" i="6"/>
  <c r="B13958" i="6"/>
  <c r="C12110" i="6"/>
  <c r="B14095" i="6"/>
  <c r="C12247" i="6"/>
  <c r="B13731" i="6"/>
  <c r="C11883" i="6"/>
  <c r="B13448" i="6"/>
  <c r="C11600" i="6"/>
  <c r="B13553" i="6"/>
  <c r="C11705" i="6"/>
  <c r="B12981" i="6"/>
  <c r="C11133" i="6"/>
  <c r="B14661" i="6"/>
  <c r="C12813" i="6"/>
  <c r="B13901" i="6"/>
  <c r="C12053" i="6"/>
  <c r="B13989" i="6"/>
  <c r="C12141" i="6"/>
  <c r="B14031" i="6"/>
  <c r="C12183" i="6"/>
  <c r="B12939" i="6"/>
  <c r="C11091" i="6"/>
  <c r="B13766" i="6"/>
  <c r="C11918" i="6"/>
  <c r="B14177" i="6"/>
  <c r="C12329" i="6"/>
  <c r="B14067" i="6"/>
  <c r="C12219" i="6"/>
  <c r="B14715" i="6"/>
  <c r="C12867" i="6"/>
  <c r="B14629" i="6"/>
  <c r="C12781" i="6"/>
  <c r="B14169" i="6"/>
  <c r="C12321" i="6"/>
  <c r="B14105" i="6"/>
  <c r="C12257" i="6"/>
  <c r="B13085" i="6"/>
  <c r="C11237" i="6"/>
  <c r="B14232" i="6"/>
  <c r="C12384" i="6"/>
  <c r="B13498" i="6"/>
  <c r="C11650" i="6"/>
  <c r="B14062" i="6"/>
  <c r="C12214" i="6"/>
  <c r="B14759" i="6"/>
  <c r="C12911" i="6"/>
  <c r="B13383" i="6"/>
  <c r="C11535" i="6"/>
  <c r="B13280" i="6"/>
  <c r="C11432" i="6"/>
  <c r="B13912" i="6"/>
  <c r="C12064" i="6"/>
  <c r="B13861" i="6"/>
  <c r="C12013" i="6"/>
  <c r="B13386" i="6"/>
  <c r="C11538" i="6"/>
  <c r="B14021" i="6"/>
  <c r="C12173" i="6"/>
  <c r="B13011" i="6"/>
  <c r="C11163" i="6"/>
  <c r="B13355" i="6"/>
  <c r="C11507" i="6"/>
  <c r="B13713" i="6"/>
  <c r="C11865" i="6"/>
  <c r="B13041" i="6"/>
  <c r="C11193" i="6"/>
  <c r="B13744" i="6"/>
  <c r="C11896" i="6"/>
  <c r="B13523" i="6"/>
  <c r="C11675" i="6"/>
  <c r="B14091" i="6"/>
  <c r="C12243" i="6"/>
  <c r="B13867" i="6"/>
  <c r="C12019" i="6"/>
  <c r="B14765" i="6"/>
  <c r="C12917" i="6"/>
  <c r="B14315" i="6"/>
  <c r="C12467" i="6"/>
  <c r="B13973" i="6"/>
  <c r="C12125" i="6"/>
  <c r="B13181" i="6"/>
  <c r="C11333" i="6"/>
  <c r="B13796" i="6"/>
  <c r="C11948" i="6"/>
  <c r="B14299" i="6"/>
  <c r="C12451" i="6"/>
  <c r="B14767" i="6"/>
  <c r="C12919" i="6"/>
  <c r="B13161" i="6"/>
  <c r="C11313" i="6"/>
  <c r="B13229" i="6"/>
  <c r="C11381" i="6"/>
  <c r="B14012" i="6"/>
  <c r="C12164" i="6"/>
  <c r="B13703" i="6"/>
  <c r="C11855" i="6"/>
  <c r="B13689" i="6"/>
  <c r="C11841" i="6"/>
  <c r="B14594" i="6"/>
  <c r="C12746" i="6"/>
  <c r="B14306" i="6"/>
  <c r="C12458" i="6"/>
  <c r="B13517" i="6"/>
  <c r="C11669" i="6"/>
  <c r="B13627" i="6"/>
  <c r="C11779" i="6"/>
  <c r="B14632" i="6"/>
  <c r="C12784" i="6"/>
  <c r="B14135" i="6"/>
  <c r="C12287" i="6"/>
  <c r="B14505" i="6"/>
  <c r="C12657" i="6"/>
  <c r="B14565" i="6"/>
  <c r="C12717" i="6"/>
  <c r="B13515" i="6"/>
  <c r="C11667" i="6"/>
  <c r="B13029" i="6"/>
  <c r="C11181" i="6"/>
  <c r="B14168" i="6"/>
  <c r="C12320" i="6"/>
  <c r="B13084" i="6"/>
  <c r="C11236" i="6"/>
  <c r="B14742" i="6"/>
  <c r="C12894" i="6"/>
  <c r="B13320" i="6"/>
  <c r="C11472" i="6"/>
  <c r="B13687" i="6"/>
  <c r="C11839" i="6"/>
  <c r="B14100" i="6"/>
  <c r="C12252" i="6"/>
  <c r="B12982" i="6"/>
  <c r="C11134" i="6"/>
  <c r="B13569" i="6"/>
  <c r="C11721" i="6"/>
  <c r="B13588" i="6"/>
  <c r="C11740" i="6"/>
  <c r="B13426" i="6"/>
  <c r="C11578" i="6"/>
  <c r="B13735" i="6"/>
  <c r="C11887" i="6"/>
  <c r="B13616" i="6"/>
  <c r="C11768" i="6"/>
  <c r="B13444" i="6"/>
  <c r="C11596" i="6"/>
  <c r="B14663" i="6"/>
  <c r="C12815" i="6"/>
  <c r="B13425" i="6"/>
  <c r="C11577" i="6"/>
  <c r="B13441" i="6"/>
  <c r="C11593" i="6"/>
  <c r="B12955" i="6"/>
  <c r="C11107" i="6"/>
  <c r="B14337" i="6"/>
  <c r="C12489" i="6"/>
  <c r="B13122" i="6"/>
  <c r="C11274" i="6"/>
  <c r="B13601" i="6"/>
  <c r="C11753" i="6"/>
  <c r="B14383" i="6"/>
  <c r="C12535" i="6"/>
  <c r="B13421" i="6"/>
  <c r="C11573" i="6"/>
  <c r="B13103" i="6"/>
  <c r="C11255" i="6"/>
  <c r="B12993" i="6"/>
  <c r="C11145" i="6"/>
  <c r="B14659" i="6"/>
  <c r="C12811" i="6"/>
  <c r="B13354" i="6"/>
  <c r="C11506" i="6"/>
  <c r="B13730" i="6"/>
  <c r="C11882" i="6"/>
  <c r="B13450" i="6"/>
  <c r="C11602" i="6"/>
  <c r="B13344" i="6"/>
  <c r="C11496" i="6"/>
  <c r="B13391" i="6"/>
  <c r="C11543" i="6"/>
  <c r="B14010" i="6"/>
  <c r="C12162" i="6"/>
  <c r="B14746" i="6"/>
  <c r="C12898" i="6"/>
  <c r="B14492" i="6"/>
  <c r="C12644" i="6"/>
  <c r="B14181" i="6"/>
  <c r="C12333" i="6"/>
  <c r="B13599" i="6"/>
  <c r="C11751" i="6"/>
  <c r="B14557" i="6"/>
  <c r="C12709" i="6"/>
  <c r="B13037" i="6"/>
  <c r="C11189" i="6"/>
  <c r="B14560" i="6"/>
  <c r="C12712" i="6"/>
  <c r="B14404" i="6"/>
  <c r="C12556" i="6"/>
  <c r="B13966" i="6"/>
  <c r="C12118" i="6"/>
  <c r="B13034" i="6"/>
  <c r="C11186" i="6"/>
  <c r="B14347" i="6"/>
  <c r="C12499" i="6"/>
  <c r="B14332" i="6"/>
  <c r="C12484" i="6"/>
  <c r="B13127" i="6"/>
  <c r="C11279" i="6"/>
  <c r="B14238" i="6"/>
  <c r="C12390" i="6"/>
  <c r="B14369" i="6"/>
  <c r="C12521" i="6"/>
  <c r="B13324" i="6"/>
  <c r="C11476" i="6"/>
  <c r="B13690" i="6"/>
  <c r="C11842" i="6"/>
  <c r="B13951" i="6"/>
  <c r="C12103" i="6"/>
  <c r="B14770" i="6"/>
  <c r="C12922" i="6"/>
  <c r="B13860" i="6"/>
  <c r="C12012" i="6"/>
  <c r="B14606" i="6"/>
  <c r="C12758" i="6"/>
  <c r="B13411" i="6"/>
  <c r="C11563" i="6"/>
  <c r="B12951" i="6"/>
  <c r="C11103" i="6"/>
  <c r="B13576" i="6"/>
  <c r="C11728" i="6"/>
  <c r="B14739" i="6"/>
  <c r="C12891" i="6"/>
  <c r="B14761" i="6"/>
  <c r="C12913" i="6"/>
  <c r="B13014" i="6"/>
  <c r="C11166" i="6"/>
  <c r="B13335" i="6"/>
  <c r="C11487" i="6"/>
  <c r="B13913" i="6"/>
  <c r="C12065" i="6"/>
  <c r="B14686" i="6"/>
  <c r="C12838" i="6"/>
  <c r="B13655" i="6"/>
  <c r="C11807" i="6"/>
  <c r="B13291" i="6"/>
  <c r="C11443" i="6"/>
  <c r="B12949" i="6"/>
  <c r="C11101" i="6"/>
  <c r="B13604" i="6"/>
  <c r="C11756" i="6"/>
  <c r="B13996" i="6"/>
  <c r="C12148" i="6"/>
  <c r="B13429" i="6"/>
  <c r="C11581" i="6"/>
  <c r="B13712" i="6"/>
  <c r="C11864" i="6"/>
  <c r="B14335" i="6"/>
  <c r="C12487" i="6"/>
  <c r="B14364" i="6"/>
  <c r="C12516" i="6"/>
  <c r="B14086" i="6"/>
  <c r="C12238" i="6"/>
  <c r="B14627" i="6"/>
  <c r="C12779" i="6"/>
  <c r="B14301" i="6"/>
  <c r="C12453" i="6"/>
  <c r="B13868" i="6"/>
  <c r="C12020" i="6"/>
  <c r="B13334" i="6"/>
  <c r="C11486" i="6"/>
  <c r="B14387" i="6"/>
  <c r="C12539" i="6"/>
  <c r="B14450" i="6"/>
  <c r="C12602" i="6"/>
  <c r="B13587" i="6"/>
  <c r="C11739" i="6"/>
  <c r="B13092" i="6"/>
  <c r="C11244" i="6"/>
  <c r="B13510" i="6"/>
  <c r="C11662" i="6"/>
  <c r="B14386" i="6"/>
  <c r="C12538" i="6"/>
  <c r="B14696" i="6"/>
  <c r="C12848" i="6"/>
  <c r="B14869" i="6"/>
  <c r="C13021" i="6"/>
  <c r="B14081" i="6"/>
  <c r="C12233" i="6"/>
  <c r="B14431" i="6"/>
  <c r="C12583" i="6"/>
  <c r="B14344" i="6"/>
  <c r="C12496" i="6"/>
  <c r="B13176" i="6"/>
  <c r="C11328" i="6"/>
  <c r="B13978" i="6"/>
  <c r="C12130" i="6"/>
  <c r="B14517" i="6"/>
  <c r="C12669" i="6"/>
  <c r="B14531" i="6"/>
  <c r="C12683" i="6"/>
  <c r="B13163" i="6"/>
  <c r="C11315" i="6"/>
  <c r="B14457" i="6"/>
  <c r="C12609" i="6"/>
  <c r="B14452" i="6"/>
  <c r="C12604" i="6"/>
  <c r="B14043" i="6"/>
  <c r="C12195" i="6"/>
  <c r="B13301" i="6"/>
  <c r="C11453" i="6"/>
  <c r="B13095" i="6"/>
  <c r="C11247" i="6"/>
  <c r="B13612" i="6"/>
  <c r="C11764" i="6"/>
  <c r="B13738" i="6"/>
  <c r="C11890" i="6"/>
  <c r="B13889" i="6"/>
  <c r="C12041" i="6"/>
  <c r="B14548" i="6"/>
  <c r="C12700" i="6"/>
  <c r="B14683" i="6"/>
  <c r="C12835" i="6"/>
  <c r="B13971" i="6"/>
  <c r="C12123" i="6"/>
  <c r="B14098" i="6"/>
  <c r="C12250" i="6"/>
  <c r="B14180" i="6"/>
  <c r="C12332" i="6"/>
  <c r="B14396" i="6"/>
  <c r="C12548" i="6"/>
  <c r="B14690" i="6"/>
  <c r="C12842" i="6"/>
  <c r="B14252" i="6"/>
  <c r="C12404" i="6"/>
  <c r="B14243" i="6"/>
  <c r="C12395" i="6"/>
  <c r="B14401" i="6"/>
  <c r="C12553" i="6"/>
  <c r="B13681" i="6"/>
  <c r="C11833" i="6"/>
  <c r="B13147" i="6"/>
  <c r="C11299" i="6"/>
  <c r="B13058" i="6"/>
  <c r="C11210" i="6"/>
  <c r="B13182" i="6"/>
  <c r="C11334" i="6"/>
  <c r="B14285" i="6"/>
  <c r="C12437" i="6"/>
  <c r="B13134" i="6"/>
  <c r="C11286" i="6"/>
  <c r="B13466" i="6"/>
  <c r="C11618" i="6"/>
  <c r="B14302" i="6"/>
  <c r="C12454" i="6"/>
  <c r="B13519" i="6"/>
  <c r="C11671" i="6"/>
  <c r="B13613" i="6"/>
  <c r="C11765" i="6"/>
  <c r="B13536" i="6"/>
  <c r="C11688" i="6"/>
  <c r="B13380" i="6"/>
  <c r="C11532" i="6"/>
  <c r="B13447" i="6"/>
  <c r="C11599" i="6"/>
  <c r="B13250" i="6"/>
  <c r="C11402" i="6"/>
  <c r="B13817" i="6"/>
  <c r="C11969" i="6"/>
  <c r="B13629" i="6"/>
  <c r="C11781" i="6"/>
  <c r="B13263" i="6"/>
  <c r="C11415" i="6"/>
  <c r="B14633" i="6"/>
  <c r="C12785" i="6"/>
  <c r="B14032" i="6"/>
  <c r="C12184" i="6"/>
  <c r="B13888" i="6"/>
  <c r="C12040" i="6"/>
  <c r="B13933" i="6"/>
  <c r="C12085" i="6"/>
  <c r="B13065" i="6"/>
  <c r="C11217" i="6"/>
  <c r="B14580" i="6"/>
  <c r="C12732" i="6"/>
  <c r="B14544" i="6"/>
  <c r="C12696" i="6"/>
  <c r="B14160" i="6"/>
  <c r="C12312" i="6"/>
  <c r="B13581" i="6"/>
  <c r="C11733" i="6"/>
  <c r="B14346" i="6"/>
  <c r="C12498" i="6"/>
  <c r="B14711" i="6"/>
  <c r="C12863" i="6"/>
  <c r="B13292" i="6"/>
  <c r="C11444" i="6"/>
  <c r="B14051" i="6"/>
  <c r="C12203" i="6"/>
  <c r="B13696" i="6"/>
  <c r="C11848" i="6"/>
  <c r="B13634" i="6"/>
  <c r="C11786" i="6"/>
  <c r="B13688" i="6"/>
  <c r="C11840" i="6"/>
  <c r="B13548" i="6"/>
  <c r="C11700" i="6"/>
  <c r="B14512" i="6"/>
  <c r="C12664" i="6"/>
  <c r="B13905" i="6"/>
  <c r="C12057" i="6"/>
  <c r="B13436" i="6"/>
  <c r="C11588" i="6"/>
  <c r="B13855" i="6"/>
  <c r="C12007" i="6"/>
  <c r="B13333" i="6"/>
  <c r="C11485" i="6"/>
  <c r="B13631" i="6"/>
  <c r="C11783" i="6"/>
  <c r="B13768" i="6"/>
  <c r="C11920" i="6"/>
  <c r="B13238" i="6"/>
  <c r="C11390" i="6"/>
  <c r="B14096" i="6"/>
  <c r="C12248" i="6"/>
  <c r="B14131" i="6"/>
  <c r="C12283" i="6"/>
  <c r="B14040" i="6"/>
  <c r="C12192" i="6"/>
  <c r="B13777" i="6"/>
  <c r="C11929" i="6"/>
  <c r="B14729" i="6"/>
  <c r="C12881" i="6"/>
  <c r="B13165" i="6"/>
  <c r="C11317" i="6"/>
  <c r="B14453" i="6"/>
  <c r="C12605" i="6"/>
  <c r="B14736" i="6"/>
  <c r="C12888" i="6"/>
  <c r="B14314" i="6"/>
  <c r="C12466" i="6"/>
  <c r="B14600" i="6"/>
  <c r="C12752" i="6"/>
  <c r="B14630" i="6"/>
  <c r="C12782" i="6"/>
  <c r="B13943" i="6"/>
  <c r="C12095" i="6"/>
  <c r="B14668" i="6"/>
  <c r="C12820" i="6"/>
  <c r="B13175" i="6"/>
  <c r="C11327" i="6"/>
  <c r="B13969" i="6"/>
  <c r="C12121" i="6"/>
  <c r="B13677" i="6"/>
  <c r="C11829" i="6"/>
  <c r="B13826" i="6"/>
  <c r="C11978" i="6"/>
  <c r="B13200" i="6"/>
  <c r="C11352" i="6"/>
  <c r="B14445" i="6"/>
  <c r="C12597" i="6"/>
  <c r="B13610" i="6"/>
  <c r="C11762" i="6"/>
  <c r="B13121" i="6"/>
  <c r="C11273" i="6"/>
  <c r="B13350" i="6"/>
  <c r="C11502" i="6"/>
  <c r="B13615" i="6"/>
  <c r="C11767" i="6"/>
  <c r="B13123" i="6"/>
  <c r="C11275" i="6"/>
  <c r="B13960" i="6"/>
  <c r="C12112" i="6"/>
  <c r="B14494" i="6"/>
  <c r="C12646" i="6"/>
  <c r="B14267" i="6"/>
  <c r="C12419" i="6"/>
  <c r="B14437" i="6"/>
  <c r="C12589" i="6"/>
  <c r="B13061" i="6"/>
  <c r="C11213" i="6"/>
  <c r="B14760" i="6"/>
  <c r="C12912" i="6"/>
  <c r="B13776" i="6"/>
  <c r="C11928" i="6"/>
  <c r="B12983" i="6"/>
  <c r="C11135" i="6"/>
  <c r="B15143" i="6"/>
  <c r="C13295" i="6"/>
  <c r="B13378" i="6"/>
  <c r="C11530" i="6"/>
  <c r="B13818" i="6"/>
  <c r="C11970" i="6"/>
  <c r="B13496" i="6"/>
  <c r="C11648" i="6"/>
  <c r="B13387" i="6"/>
  <c r="C11539" i="6"/>
  <c r="B13230" i="6"/>
  <c r="C11382" i="6"/>
  <c r="B13290" i="6"/>
  <c r="C11442" i="6"/>
  <c r="B13816" i="6"/>
  <c r="C11968" i="6"/>
  <c r="B14467" i="6"/>
  <c r="C12619" i="6"/>
  <c r="B14109" i="6"/>
  <c r="C12261" i="6"/>
  <c r="B14521" i="6"/>
  <c r="C12673" i="6"/>
  <c r="B13811" i="6"/>
  <c r="C11963" i="6"/>
  <c r="B14037" i="6"/>
  <c r="C12189" i="6"/>
  <c r="B13711" i="6"/>
  <c r="C11863" i="6"/>
  <c r="B13075" i="6"/>
  <c r="C11227" i="6"/>
  <c r="B13042" i="6"/>
  <c r="C11194" i="6"/>
  <c r="B13424" i="6"/>
  <c r="C11576" i="6"/>
  <c r="B13797" i="6"/>
  <c r="C11949" i="6"/>
  <c r="B13967" i="6"/>
  <c r="C12119" i="6"/>
  <c r="B13066" i="6"/>
  <c r="C11218" i="6"/>
  <c r="B13574" i="6"/>
  <c r="C11726" i="6"/>
  <c r="B13666" i="6"/>
  <c r="C11818" i="6"/>
  <c r="B14411" i="6"/>
  <c r="C12563" i="6"/>
  <c r="B14422" i="6"/>
  <c r="C12574" i="6"/>
  <c r="B13556" i="6"/>
  <c r="C11708" i="6"/>
  <c r="B13625" i="6"/>
  <c r="C11777" i="6"/>
  <c r="B14195" i="6"/>
  <c r="C12347" i="6"/>
  <c r="B13879" i="6"/>
  <c r="C12031" i="6"/>
  <c r="B13922" i="6"/>
  <c r="C12074" i="6"/>
  <c r="B14581" i="6"/>
  <c r="C12733" i="6"/>
  <c r="B14212" i="6"/>
  <c r="C12364" i="6"/>
  <c r="B14587" i="6"/>
  <c r="C12739" i="6"/>
  <c r="B14664" i="6"/>
  <c r="C12816" i="6"/>
  <c r="B13997" i="6"/>
  <c r="C12149" i="6"/>
  <c r="B14103" i="6"/>
  <c r="C12255" i="6"/>
  <c r="B14684" i="6"/>
  <c r="C12836" i="6"/>
  <c r="B13953" i="6"/>
  <c r="C12105" i="6"/>
  <c r="B13721" i="6"/>
  <c r="C11873" i="6"/>
  <c r="B14508" i="6"/>
  <c r="C12660" i="6"/>
  <c r="B14017" i="6"/>
  <c r="C12169" i="6"/>
  <c r="B13356" i="6"/>
  <c r="C11508" i="6"/>
  <c r="B13850" i="6"/>
  <c r="C12002" i="6"/>
  <c r="B13480" i="6"/>
  <c r="C11632" i="6"/>
  <c r="B14697" i="6"/>
  <c r="C12849" i="6"/>
  <c r="B14416" i="6"/>
  <c r="C12568" i="6"/>
  <c r="B13957" i="6"/>
  <c r="C12109" i="6"/>
  <c r="B13096" i="6"/>
  <c r="C11248" i="6"/>
  <c r="B14343" i="6"/>
  <c r="C12495" i="6"/>
  <c r="B14461" i="6"/>
  <c r="C12613" i="6"/>
  <c r="B14699" i="6"/>
  <c r="C12851" i="6"/>
  <c r="B14327" i="6"/>
  <c r="C12479" i="6"/>
  <c r="B12996" i="6"/>
  <c r="C11148" i="6"/>
  <c r="B14078" i="6"/>
  <c r="C12230" i="6"/>
  <c r="B13361" i="6"/>
  <c r="C11513" i="6"/>
  <c r="B14174" i="6"/>
  <c r="C12326" i="6"/>
  <c r="B13245" i="6"/>
  <c r="C11397" i="6"/>
  <c r="B14719" i="6"/>
  <c r="C12871" i="6"/>
  <c r="B12985" i="6"/>
  <c r="C11137" i="6"/>
  <c r="B14662" i="6"/>
  <c r="C12814" i="6"/>
  <c r="B12971" i="6"/>
  <c r="C11123" i="6"/>
  <c r="B13570" i="6"/>
  <c r="C11722" i="6"/>
  <c r="B14288" i="6"/>
  <c r="C12440" i="6"/>
  <c r="B14477" i="6"/>
  <c r="C12629" i="6"/>
  <c r="B14074" i="6"/>
  <c r="C12226" i="6"/>
  <c r="B14545" i="6"/>
  <c r="C12697" i="6"/>
  <c r="B14353" i="6"/>
  <c r="C12505" i="6"/>
  <c r="B14266" i="6"/>
  <c r="C12418" i="6"/>
  <c r="B14365" i="6"/>
  <c r="C12517" i="6"/>
  <c r="B13343" i="6"/>
  <c r="C11495" i="6"/>
  <c r="B13965" i="6"/>
  <c r="C12117" i="6"/>
  <c r="B13130" i="6"/>
  <c r="C11282" i="6"/>
  <c r="B13008" i="6"/>
  <c r="C11160" i="6"/>
  <c r="B13332" i="6"/>
  <c r="C11484" i="6"/>
  <c r="B13898" i="6"/>
  <c r="C12050" i="6"/>
  <c r="B14516" i="6"/>
  <c r="C12668" i="6"/>
  <c r="B13734" i="6"/>
  <c r="C11886" i="6"/>
  <c r="B13632" i="6"/>
  <c r="C11784" i="6"/>
  <c r="B13667" i="6"/>
  <c r="C11819" i="6"/>
  <c r="B13897" i="6"/>
  <c r="C12049" i="6"/>
  <c r="B14279" i="6"/>
  <c r="C12431" i="6"/>
  <c r="B13884" i="6"/>
  <c r="C12036" i="6"/>
  <c r="B13573" i="6"/>
  <c r="C11725" i="6"/>
  <c r="B14015" i="6"/>
  <c r="C12167" i="6"/>
  <c r="B13059" i="6"/>
  <c r="C11211" i="6"/>
  <c r="B14230" i="6"/>
  <c r="C12382" i="6"/>
  <c r="B14367" i="6"/>
  <c r="C12519" i="6"/>
  <c r="B14515" i="6"/>
  <c r="C12667" i="6"/>
  <c r="B12953" i="6"/>
  <c r="C11105" i="6"/>
  <c r="B13786" i="6"/>
  <c r="C11938" i="6"/>
  <c r="B13710" i="6"/>
  <c r="C11862" i="6"/>
  <c r="B14027" i="6"/>
  <c r="C12179" i="6"/>
  <c r="B13778" i="6"/>
  <c r="C11930" i="6"/>
  <c r="B14102" i="6"/>
  <c r="C12254" i="6"/>
  <c r="B14080" i="6"/>
  <c r="C12232" i="6"/>
  <c r="B13531" i="6"/>
  <c r="C11683" i="6"/>
  <c r="B14323" i="6"/>
  <c r="C12475" i="6"/>
  <c r="B14289" i="6"/>
  <c r="C12441" i="6"/>
  <c r="B13915" i="6"/>
  <c r="C12067" i="6"/>
  <c r="B13932" i="6"/>
  <c r="C12084" i="6"/>
  <c r="B14641" i="6"/>
  <c r="C12793" i="6"/>
  <c r="B13620" i="6"/>
  <c r="C11772" i="6"/>
  <c r="B14123" i="6"/>
  <c r="C12275" i="6"/>
  <c r="B13753" i="6"/>
  <c r="C11905" i="6"/>
  <c r="B14426" i="6"/>
  <c r="C12578" i="6"/>
  <c r="B13152" i="6"/>
  <c r="C11304" i="6"/>
  <c r="B13876" i="6"/>
  <c r="C12028" i="6"/>
  <c r="B14562" i="6"/>
  <c r="C12714" i="6"/>
  <c r="B14110" i="6"/>
  <c r="C12262" i="6"/>
  <c r="B13105" i="6"/>
  <c r="C11257" i="6"/>
  <c r="B14042" i="6"/>
  <c r="C12194" i="6"/>
  <c r="B13835" i="6"/>
  <c r="C11987" i="6"/>
  <c r="B14024" i="6"/>
  <c r="C12176" i="6"/>
  <c r="B13160" i="6"/>
  <c r="C11312" i="6"/>
  <c r="B14412" i="6"/>
  <c r="C12564" i="6"/>
  <c r="B13717" i="6"/>
  <c r="C11869" i="6"/>
  <c r="B14415" i="6"/>
  <c r="C12567" i="6"/>
  <c r="B13904" i="6"/>
  <c r="C12056" i="6"/>
  <c r="B13756" i="6"/>
  <c r="C11908" i="6"/>
  <c r="B13478" i="6"/>
  <c r="C11630" i="6"/>
  <c r="B14019" i="6"/>
  <c r="C12171" i="6"/>
  <c r="B13693" i="6"/>
  <c r="C11845" i="6"/>
  <c r="B14284" i="6"/>
  <c r="C12436" i="6"/>
  <c r="B13750" i="6"/>
  <c r="C11902" i="6"/>
  <c r="B14675" i="6"/>
  <c r="C12827" i="6"/>
  <c r="B14242" i="6"/>
  <c r="C12394" i="6"/>
  <c r="B13090" i="6"/>
  <c r="C11242" i="6"/>
  <c r="B13865" i="6"/>
  <c r="C12017" i="6"/>
  <c r="B13048" i="6"/>
  <c r="C11200" i="6"/>
  <c r="B14410" i="6"/>
  <c r="C12562" i="6"/>
  <c r="B13558" i="6"/>
  <c r="C11710" i="6"/>
  <c r="B13567" i="6"/>
  <c r="C11719" i="6"/>
  <c r="B13459" i="6"/>
  <c r="C11611" i="6"/>
  <c r="B13842" i="6"/>
  <c r="C11994" i="6"/>
  <c r="B13964" i="6"/>
  <c r="C12116" i="6"/>
  <c r="B13653" i="6"/>
  <c r="C11805" i="6"/>
  <c r="B14351" i="6"/>
  <c r="C12503" i="6"/>
  <c r="B13847" i="6"/>
  <c r="C11999" i="6"/>
  <c r="B13204" i="6"/>
  <c r="C11356" i="6"/>
  <c r="B13707" i="6"/>
  <c r="C11859" i="6"/>
  <c r="B14056" i="6"/>
  <c r="C12208" i="6"/>
  <c r="B13470" i="6"/>
  <c r="C11622" i="6"/>
  <c r="B14331" i="6"/>
  <c r="C12483" i="6"/>
  <c r="B13589" i="6"/>
  <c r="C11741" i="6"/>
  <c r="B13838" i="6"/>
  <c r="C11990" i="6"/>
  <c r="B14028" i="6"/>
  <c r="C12180" i="6"/>
  <c r="B12961" i="6"/>
  <c r="C11113" i="6"/>
  <c r="B14305" i="6"/>
  <c r="C12457" i="6"/>
  <c r="B14068" i="6"/>
  <c r="C12220" i="6"/>
  <c r="B13432" i="6"/>
  <c r="C11584" i="6"/>
  <c r="B12967" i="6"/>
  <c r="C11119" i="6"/>
  <c r="B14567" i="6"/>
  <c r="C12719" i="6"/>
  <c r="B14596" i="6"/>
  <c r="C12748" i="6"/>
  <c r="B13341" i="6"/>
  <c r="C11493" i="6"/>
  <c r="B13715" i="6"/>
  <c r="C11867" i="6"/>
  <c r="B13977" i="6"/>
  <c r="C12129" i="6"/>
  <c r="B12941" i="6"/>
  <c r="C11093" i="6"/>
  <c r="B13728" i="6"/>
  <c r="C11880" i="6"/>
  <c r="B13635" i="6"/>
  <c r="C11787" i="6"/>
  <c r="B14674" i="6"/>
  <c r="C12826" i="6"/>
  <c r="B14311" i="6"/>
  <c r="C12463" i="6"/>
  <c r="B13526" i="6"/>
  <c r="C11678" i="6"/>
  <c r="B13435" i="6"/>
  <c r="C11587" i="6"/>
  <c r="B13474" i="6"/>
  <c r="C11626" i="6"/>
  <c r="B13705" i="6"/>
  <c r="C11857" i="6"/>
  <c r="B14149" i="6"/>
  <c r="C12301" i="6"/>
  <c r="B13316" i="6"/>
  <c r="C11468" i="6"/>
  <c r="B13754" i="6"/>
  <c r="C11906" i="6"/>
  <c r="B14258" i="6"/>
  <c r="C12410" i="6"/>
  <c r="B14400" i="6"/>
  <c r="C12552" i="6"/>
  <c r="B13206" i="6"/>
  <c r="C11358" i="6"/>
  <c r="B13342" i="6"/>
  <c r="C11494" i="6"/>
  <c r="B13491" i="6"/>
  <c r="C11643" i="6"/>
  <c r="B14903" i="6"/>
  <c r="C13055" i="6"/>
  <c r="B13527" i="6"/>
  <c r="C11679" i="6"/>
  <c r="B14148" i="6"/>
  <c r="C12300" i="6"/>
  <c r="B12956" i="6"/>
  <c r="C11108" i="6"/>
  <c r="B14300" i="6"/>
  <c r="C12452" i="6"/>
  <c r="B14113" i="6"/>
  <c r="C12265" i="6"/>
  <c r="B14063" i="6"/>
  <c r="C12215" i="6"/>
  <c r="B14119" i="6"/>
  <c r="C12271" i="6"/>
  <c r="B13794" i="6"/>
  <c r="C11946" i="6"/>
  <c r="B14705" i="6"/>
  <c r="C12857" i="6"/>
  <c r="B13299" i="6"/>
  <c r="C11451" i="6"/>
  <c r="B13318" i="6"/>
  <c r="C11470" i="6"/>
  <c r="B14322" i="6"/>
  <c r="C12474" i="6"/>
  <c r="B13864" i="6"/>
  <c r="C12016" i="6"/>
  <c r="B14652" i="6"/>
  <c r="C12804" i="6"/>
  <c r="B14083" i="6"/>
  <c r="C12235" i="6"/>
  <c r="B13562" i="6"/>
  <c r="C11714" i="6"/>
  <c r="B13702" i="6"/>
  <c r="C11854" i="6"/>
  <c r="B13892" i="6"/>
  <c r="C12044" i="6"/>
  <c r="B14330" i="6"/>
  <c r="C12482" i="6"/>
  <c r="B14023" i="6"/>
  <c r="C12175" i="6"/>
  <c r="B13740" i="6"/>
  <c r="C11892" i="6"/>
  <c r="B13111" i="6"/>
  <c r="C11263" i="6"/>
  <c r="B14227" i="6"/>
  <c r="C12379" i="6"/>
  <c r="B13131" i="6"/>
  <c r="C11283" i="6"/>
  <c r="B13488" i="6"/>
  <c r="C11640" i="6"/>
  <c r="B13749" i="6"/>
  <c r="C11901" i="6"/>
  <c r="B13919" i="6"/>
  <c r="C12071" i="6"/>
  <c r="B14225" i="6"/>
  <c r="C12377" i="6"/>
  <c r="B13654" i="6"/>
  <c r="C11806" i="6"/>
  <c r="B16118" i="6"/>
  <c r="C14270" i="6"/>
  <c r="B14419" i="6"/>
  <c r="C12571" i="6"/>
  <c r="B14130" i="6"/>
  <c r="C12282" i="6"/>
  <c r="B14384" i="6"/>
  <c r="C12536" i="6"/>
  <c r="B13514" i="6"/>
  <c r="C11666" i="6"/>
  <c r="B13709" i="6"/>
  <c r="C11861" i="6"/>
  <c r="B14741" i="6"/>
  <c r="C12893" i="6"/>
  <c r="B13232" i="6"/>
  <c r="C11384" i="6"/>
  <c r="B14672" i="6"/>
  <c r="C12824" i="6"/>
  <c r="B13592" i="6"/>
  <c r="C11744" i="6"/>
  <c r="B13382" i="6"/>
  <c r="C11534" i="6"/>
  <c r="B13057" i="6"/>
  <c r="C11209" i="6"/>
  <c r="B13881" i="6"/>
  <c r="C12033" i="6"/>
  <c r="B14471" i="6"/>
  <c r="C12623" i="6"/>
  <c r="B13305" i="6"/>
  <c r="C11457" i="6"/>
  <c r="B14221" i="6"/>
  <c r="C12373" i="6"/>
  <c r="B14236" i="6"/>
  <c r="C12388" i="6"/>
  <c r="B13903" i="6"/>
  <c r="C12055" i="6"/>
  <c r="B14423" i="6"/>
  <c r="C12575" i="6"/>
  <c r="B14154" i="6"/>
  <c r="C12306" i="6"/>
  <c r="B14481" i="6"/>
  <c r="C12633" i="6"/>
  <c r="B14117" i="6"/>
  <c r="C12269" i="6"/>
  <c r="B14473" i="6"/>
  <c r="C12625" i="6"/>
  <c r="B13923" i="6"/>
  <c r="C12075" i="6"/>
  <c r="B14206" i="6"/>
  <c r="C12358" i="6"/>
  <c r="B13924" i="6"/>
  <c r="C12076" i="6"/>
  <c r="B14490" i="6"/>
  <c r="C12642" i="6"/>
  <c r="B13829" i="6"/>
  <c r="C11981" i="6"/>
  <c r="B14682" i="6"/>
  <c r="C12834" i="6"/>
  <c r="B13661" i="6"/>
  <c r="C11813" i="6"/>
  <c r="B13190" i="6"/>
  <c r="C11342" i="6"/>
  <c r="B14623" i="6"/>
  <c r="C12775" i="6"/>
  <c r="B13554" i="6"/>
  <c r="C11706" i="6"/>
  <c r="B13614" i="6"/>
  <c r="C11766" i="6"/>
  <c r="B14710" i="6"/>
  <c r="C12862" i="6"/>
  <c r="B13252" i="6"/>
  <c r="C11404" i="6"/>
  <c r="B12999" i="6"/>
  <c r="C11151" i="6"/>
  <c r="B13533" i="6"/>
  <c r="C11685" i="6"/>
  <c r="B14107" i="6"/>
  <c r="C12259" i="6"/>
  <c r="B13652" i="6"/>
  <c r="C11804" i="6"/>
  <c r="B14542" i="6"/>
  <c r="C12694" i="6"/>
  <c r="B14447" i="6"/>
  <c r="C12599" i="6"/>
  <c r="B13457" i="6"/>
  <c r="C11609" i="6"/>
  <c r="B13590" i="6"/>
  <c r="C11742" i="6"/>
  <c r="B14466" i="6"/>
  <c r="C12618" i="6"/>
  <c r="B14520" i="6"/>
  <c r="C12672" i="6"/>
  <c r="B14317" i="6"/>
  <c r="C12469" i="6"/>
  <c r="B14609" i="6"/>
  <c r="C12761" i="6"/>
  <c r="B14455" i="6"/>
  <c r="C12607" i="6"/>
  <c r="B13189" i="6"/>
  <c r="C11341" i="6"/>
  <c r="B13598" i="6"/>
  <c r="C11750" i="6"/>
  <c r="B13670" i="6"/>
  <c r="C11822" i="6"/>
  <c r="B12966" i="6"/>
  <c r="C11118" i="6"/>
  <c r="B14121" i="6"/>
  <c r="C12273" i="6"/>
  <c r="B14139" i="6"/>
  <c r="C12291" i="6"/>
  <c r="B13512" i="6"/>
  <c r="C11664" i="6"/>
  <c r="B13087" i="6"/>
  <c r="C11239" i="6"/>
  <c r="B14013" i="6"/>
  <c r="C12165" i="6"/>
  <c r="B13159" i="6"/>
  <c r="C11311" i="6"/>
  <c r="B14132" i="6"/>
  <c r="C12284" i="6"/>
  <c r="B13240" i="6"/>
  <c r="C11392" i="6"/>
  <c r="B13197" i="6"/>
  <c r="C11349" i="6"/>
  <c r="B13083" i="6"/>
  <c r="C11235" i="6"/>
  <c r="B13205" i="6"/>
  <c r="C11357" i="6"/>
  <c r="B14653" i="6"/>
  <c r="C12805" i="6"/>
  <c r="B14167" i="6"/>
  <c r="C12319" i="6"/>
  <c r="B13863" i="6"/>
  <c r="C12015" i="6"/>
  <c r="B14162" i="6"/>
  <c r="C12314" i="6"/>
  <c r="B13645" i="6"/>
  <c r="C11797" i="6"/>
  <c r="B14764" i="6"/>
  <c r="C12916" i="6"/>
  <c r="B12954" i="6"/>
  <c r="C11106" i="6"/>
  <c r="B14433" i="6"/>
  <c r="C12585" i="6"/>
  <c r="B13772" i="6"/>
  <c r="C11924" i="6"/>
  <c r="B14138" i="6"/>
  <c r="C12290" i="6"/>
  <c r="B13618" i="6"/>
  <c r="C11770" i="6"/>
  <c r="B13321" i="6"/>
  <c r="C11473" i="6"/>
  <c r="B14534" i="6"/>
  <c r="C12686" i="6"/>
  <c r="B14200" i="6"/>
  <c r="C12352" i="6"/>
  <c r="B13451" i="6"/>
  <c r="C11603" i="6"/>
  <c r="B13874" i="6"/>
  <c r="C12026" i="6"/>
  <c r="B14478" i="6"/>
  <c r="C12630" i="6"/>
  <c r="B13148" i="6"/>
  <c r="C11300" i="6"/>
  <c r="B14821" i="6"/>
  <c r="C12973" i="6"/>
  <c r="B13107" i="6"/>
  <c r="C11259" i="6"/>
  <c r="B14482" i="6"/>
  <c r="C12634" i="6"/>
  <c r="B13639" i="6"/>
  <c r="C11791" i="6"/>
  <c r="B14164" i="6"/>
  <c r="C12316" i="6"/>
  <c r="B13191" i="6"/>
  <c r="C11343" i="6"/>
  <c r="B14553" i="6"/>
  <c r="C12705" i="6"/>
  <c r="B15046" i="6"/>
  <c r="C13198" i="6"/>
  <c r="B13442" i="6"/>
  <c r="C11594" i="6"/>
  <c r="B13543" i="6"/>
  <c r="C11695" i="6"/>
  <c r="B12977" i="6"/>
  <c r="C11129" i="6"/>
  <c r="B13143" i="6"/>
  <c r="C11295" i="6"/>
  <c r="B14050" i="6"/>
  <c r="C12202" i="6"/>
  <c r="B13136" i="6"/>
  <c r="C11288" i="6"/>
  <c r="B14208" i="6"/>
  <c r="C12360" i="6"/>
  <c r="B14436" i="6"/>
  <c r="C12588" i="6"/>
  <c r="B13723" i="6"/>
  <c r="C11875" i="6"/>
  <c r="B12964" i="6"/>
  <c r="C11116" i="6"/>
  <c r="B13583" i="6"/>
  <c r="C11735" i="6"/>
  <c r="B13890" i="6"/>
  <c r="C12042" i="6"/>
  <c r="B13668" i="6"/>
  <c r="C11820" i="6"/>
  <c r="B14199" i="6"/>
  <c r="C12351" i="6"/>
  <c r="B15862" i="6"/>
  <c r="C14014" i="6"/>
  <c r="B13187" i="6"/>
  <c r="C11339" i="6"/>
  <c r="B14588" i="6"/>
  <c r="C12740" i="6"/>
  <c r="B14644" i="6"/>
  <c r="C12796" i="6"/>
  <c r="B13052" i="6"/>
  <c r="C11204" i="6"/>
  <c r="B13102" i="6"/>
  <c r="C11254" i="6"/>
  <c r="B13993" i="6"/>
  <c r="C12145" i="6"/>
  <c r="B14525" i="6"/>
  <c r="C12677" i="6"/>
  <c r="B14556" i="6"/>
  <c r="C12708" i="6"/>
  <c r="B13255" i="6"/>
  <c r="C11407" i="6"/>
  <c r="B14303" i="6"/>
  <c r="C12455" i="6"/>
  <c r="B13970" i="6"/>
  <c r="C12122" i="6"/>
  <c r="B14646" i="6"/>
  <c r="C12798" i="6"/>
  <c r="B14783" i="6"/>
  <c r="C12935" i="6"/>
  <c r="B14680" i="6"/>
  <c r="C12832" i="6"/>
  <c r="B13385" i="6"/>
  <c r="C11537" i="6"/>
  <c r="B14246" i="6"/>
  <c r="C12398" i="6"/>
  <c r="B14352" i="6"/>
  <c r="C12504" i="6"/>
  <c r="B13419" i="6"/>
  <c r="C11571" i="6"/>
  <c r="B13585" i="6"/>
  <c r="C11737" i="6"/>
  <c r="B14518" i="6"/>
  <c r="C12670" i="6"/>
  <c r="B14496" i="6"/>
  <c r="C12648" i="6"/>
  <c r="B13819" i="6"/>
  <c r="C11971" i="6"/>
  <c r="B14116" i="6"/>
  <c r="C12268" i="6"/>
  <c r="B13312" i="6"/>
  <c r="C11464" i="6"/>
  <c r="B14526" i="6"/>
  <c r="C12678" i="6"/>
  <c r="B14129" i="6"/>
  <c r="C12281" i="6"/>
  <c r="B14479" i="6"/>
  <c r="C12631" i="6"/>
  <c r="B13091" i="6"/>
  <c r="C11243" i="6"/>
  <c r="B13834" i="6"/>
  <c r="C11986" i="6"/>
  <c r="B13807" i="6"/>
  <c r="C11959" i="6"/>
  <c r="B14120" i="6"/>
  <c r="C12272" i="6"/>
  <c r="B14190" i="6"/>
  <c r="C12342" i="6"/>
  <c r="B13347" i="6"/>
  <c r="C11499" i="6"/>
  <c r="B14273" i="6"/>
  <c r="C12425" i="6"/>
  <c r="B14751" i="6"/>
  <c r="C12903" i="6"/>
  <c r="B13648" i="6"/>
  <c r="C11800" i="6"/>
  <c r="B14277" i="6"/>
  <c r="C12429" i="6"/>
  <c r="B13108" i="6"/>
  <c r="C11260" i="6"/>
  <c r="B15510" i="6"/>
  <c r="C13662" i="6"/>
  <c r="B13799" i="6"/>
  <c r="C11951" i="6"/>
  <c r="B13492" i="6"/>
  <c r="C11644" i="6"/>
  <c r="B14133" i="6"/>
  <c r="C12285" i="6"/>
  <c r="B14229" i="6"/>
  <c r="C12381" i="6"/>
  <c r="B13315" i="6"/>
  <c r="C11467" i="6"/>
  <c r="B14428" i="6"/>
  <c r="C12580" i="6"/>
  <c r="B14245" i="6"/>
  <c r="C12397" i="6"/>
  <c r="B13784" i="6"/>
  <c r="C11936" i="6"/>
  <c r="B14493" i="6"/>
  <c r="C12645" i="6"/>
  <c r="B14566" i="6"/>
  <c r="C12718" i="6"/>
  <c r="B13928" i="6"/>
  <c r="C12080" i="6"/>
  <c r="B13674" i="6"/>
  <c r="C11826" i="6"/>
  <c r="B14413" i="6"/>
  <c r="C12565" i="6"/>
  <c r="B13643" i="6"/>
  <c r="C11795" i="6"/>
  <c r="B13938" i="6"/>
  <c r="C12090" i="6"/>
  <c r="B14034" i="6"/>
  <c r="C12186" i="6"/>
  <c r="B13417" i="6"/>
  <c r="C11569" i="6"/>
  <c r="B13173" i="6"/>
  <c r="C11325" i="6"/>
  <c r="B13401" i="6"/>
  <c r="C11553" i="6"/>
  <c r="B14701" i="6"/>
  <c r="C12853" i="6"/>
  <c r="B13327" i="6"/>
  <c r="C11479" i="6"/>
  <c r="B14171" i="6"/>
  <c r="C12323" i="6"/>
  <c r="B14082" i="6"/>
  <c r="C12234" i="6"/>
  <c r="B13871" i="6"/>
  <c r="C12023" i="6"/>
  <c r="B14165" i="6"/>
  <c r="C12317" i="6"/>
  <c r="B14241" i="6"/>
  <c r="C12393" i="6"/>
  <c r="B13214" i="6"/>
  <c r="C11366" i="6"/>
  <c r="B14523" i="6"/>
  <c r="C12675" i="6"/>
  <c r="B13359" i="6"/>
  <c r="C11511" i="6"/>
  <c r="B14166" i="6"/>
  <c r="C12318" i="6"/>
  <c r="B14005" i="6"/>
  <c r="C12157" i="6"/>
  <c r="B13201" i="6"/>
  <c r="C11353" i="6"/>
  <c r="B13636" i="6"/>
  <c r="C11788" i="6"/>
  <c r="B13946" i="6"/>
  <c r="C12098" i="6"/>
  <c r="B14657" i="6"/>
  <c r="C12809" i="6"/>
  <c r="B14612" i="6"/>
  <c r="C12764" i="6"/>
  <c r="B13669" i="6"/>
  <c r="C11821" i="6"/>
  <c r="B13578" i="6"/>
  <c r="C11730" i="6"/>
  <c r="B13495" i="6"/>
  <c r="C11647" i="6"/>
  <c r="B14716" i="6"/>
  <c r="C12868" i="6"/>
  <c r="B13453" i="6"/>
  <c r="C11605" i="6"/>
  <c r="B12946" i="6"/>
  <c r="C11098" i="6"/>
  <c r="B14435" i="6"/>
  <c r="C12587" i="6"/>
  <c r="B13528" i="6"/>
  <c r="C11680" i="6"/>
  <c r="B16102" i="6"/>
  <c r="C14254" i="6"/>
  <c r="B14196" i="6"/>
  <c r="C12348" i="6"/>
  <c r="B13692" i="6"/>
  <c r="C11844" i="6"/>
  <c r="B13762" i="6"/>
  <c r="C11914" i="6"/>
  <c r="B14264" i="6"/>
  <c r="C12416" i="6"/>
  <c r="B14441" i="6"/>
  <c r="C12593" i="6"/>
  <c r="B13144" i="6"/>
  <c r="C11296" i="6"/>
  <c r="B13986" i="6"/>
  <c r="C12138" i="6"/>
  <c r="B14439" i="6"/>
  <c r="C12591" i="6"/>
  <c r="B13917" i="6"/>
  <c r="C12069" i="6"/>
  <c r="B13622" i="6"/>
  <c r="C11774" i="6"/>
  <c r="B13759" i="6"/>
  <c r="C11911" i="6"/>
  <c r="B13779" i="6"/>
  <c r="C11931" i="6"/>
  <c r="B14740" i="6"/>
  <c r="C12892" i="6"/>
  <c r="B14161" i="6"/>
  <c r="C12313" i="6"/>
  <c r="B14259" i="6"/>
  <c r="C12411" i="6"/>
  <c r="B14571" i="6"/>
  <c r="C12723" i="6"/>
  <c r="B13746" i="6"/>
  <c r="C11898" i="6"/>
  <c r="B13824" i="6"/>
  <c r="C11976" i="6"/>
  <c r="B14420" i="6"/>
  <c r="C12572" i="6"/>
  <c r="B15063" i="6"/>
  <c r="C13215" i="6"/>
  <c r="B13505" i="6"/>
  <c r="C11657" i="6"/>
  <c r="B14033" i="6"/>
  <c r="C12185" i="6"/>
  <c r="B14052" i="6"/>
  <c r="C12204" i="6"/>
  <c r="B14725" i="6"/>
  <c r="C12877" i="6"/>
  <c r="B13714" i="6"/>
  <c r="C11866" i="6"/>
  <c r="B13309" i="6"/>
  <c r="C11461" i="6"/>
  <c r="B14391" i="6"/>
  <c r="C12543" i="6"/>
  <c r="B14071" i="6"/>
  <c r="C12223" i="6"/>
  <c r="B13407" i="6"/>
  <c r="C11559" i="6"/>
  <c r="B13397" i="6"/>
  <c r="C11549" i="6"/>
  <c r="B14003" i="6"/>
  <c r="C12155" i="6"/>
  <c r="B14182" i="6"/>
  <c r="C12334" i="6"/>
  <c r="B14610" i="6"/>
  <c r="C12762" i="6"/>
  <c r="B14540" i="6"/>
  <c r="C12692" i="6"/>
  <c r="B14224" i="6"/>
  <c r="C12376" i="6"/>
  <c r="B14702" i="6"/>
  <c r="C12854" i="6"/>
  <c r="B14650" i="6"/>
  <c r="C12802" i="6"/>
  <c r="B14769" i="6"/>
  <c r="C12921" i="6"/>
  <c r="B13133" i="6"/>
  <c r="C11285" i="6"/>
  <c r="B14677" i="6"/>
  <c r="C12829" i="6"/>
  <c r="B13296" i="6"/>
  <c r="C11448" i="6"/>
  <c r="B13158" i="6"/>
  <c r="C11310" i="6"/>
  <c r="B14186" i="6"/>
  <c r="C12338" i="6"/>
  <c r="B13183" i="6"/>
  <c r="C11335" i="6"/>
  <c r="B13353" i="6"/>
  <c r="C11505" i="6"/>
  <c r="B14407" i="6"/>
  <c r="C12559" i="6"/>
  <c r="B14295" i="6"/>
  <c r="C12447" i="6"/>
  <c r="B13272" i="6"/>
  <c r="C11424" i="6"/>
  <c r="B13270" i="6"/>
  <c r="C11422" i="6"/>
  <c r="B13179" i="6"/>
  <c r="C11331" i="6"/>
  <c r="B14058" i="6"/>
  <c r="C12210" i="6"/>
  <c r="B13076" i="6"/>
  <c r="C11228" i="6"/>
  <c r="B13501" i="6"/>
  <c r="C11653" i="6"/>
  <c r="B13611" i="6"/>
  <c r="C11763" i="6"/>
  <c r="B14872" i="6"/>
  <c r="C13024" i="6"/>
  <c r="B13384" i="6"/>
  <c r="C11536" i="6"/>
  <c r="B13337" i="6"/>
  <c r="C11489" i="6"/>
  <c r="B13405" i="6"/>
  <c r="C11557" i="6"/>
  <c r="B13266" i="6"/>
  <c r="C11418" i="6"/>
  <c r="B14577" i="6"/>
  <c r="C12729" i="6"/>
  <c r="B13237" i="6"/>
  <c r="C11389" i="6"/>
  <c r="B14728" i="6"/>
  <c r="C12880" i="6"/>
  <c r="B13948" i="6"/>
  <c r="C12100" i="6"/>
  <c r="B14313" i="6"/>
  <c r="C12465" i="6"/>
  <c r="B13422" i="6"/>
  <c r="C11574" i="6"/>
  <c r="B13597" i="6"/>
  <c r="C11749" i="6"/>
  <c r="B13537" i="6"/>
  <c r="C11689" i="6"/>
  <c r="B14340" i="6"/>
  <c r="C12492" i="6"/>
  <c r="B16450" i="6"/>
  <c r="C14602" i="6"/>
  <c r="B14747" i="6"/>
  <c r="C12899" i="6"/>
  <c r="B13027" i="6"/>
  <c r="C11179" i="6"/>
  <c r="B13086" i="6"/>
  <c r="C11238" i="6"/>
  <c r="B14597" i="6"/>
  <c r="C12749" i="6"/>
  <c r="B14647" i="6"/>
  <c r="C12799" i="6"/>
  <c r="B14358" i="6"/>
  <c r="C12510" i="6"/>
  <c r="B13934" i="6"/>
  <c r="C12086" i="6"/>
  <c r="B14325" i="6"/>
  <c r="C12477" i="6"/>
  <c r="B13363" i="6"/>
  <c r="C11515" i="6"/>
  <c r="B14636" i="6"/>
  <c r="C12788" i="6"/>
  <c r="B14780" i="6"/>
  <c r="C12932" i="6"/>
  <c r="B14502" i="6"/>
  <c r="C12654" i="6"/>
  <c r="B13172" i="6"/>
  <c r="C11324" i="6"/>
  <c r="B13489" i="6"/>
  <c r="C11641" i="6"/>
  <c r="B14552" i="6"/>
  <c r="C12704" i="6"/>
  <c r="B13177" i="6"/>
  <c r="C11329" i="6"/>
  <c r="B14006" i="6"/>
  <c r="C12158" i="6"/>
  <c r="B13559" i="6"/>
  <c r="C11711" i="6"/>
  <c r="B14089" i="6"/>
  <c r="C12241" i="6"/>
  <c r="B13511" i="6"/>
  <c r="C11663" i="6"/>
  <c r="B13169" i="6"/>
  <c r="C11321" i="6"/>
  <c r="B13246" i="6"/>
  <c r="C11398" i="6"/>
  <c r="B14642" i="6"/>
  <c r="C12794" i="6"/>
  <c r="B14345" i="6"/>
  <c r="C12497" i="6"/>
  <c r="B13002" i="6"/>
  <c r="C11154" i="6"/>
  <c r="B13733" i="6"/>
  <c r="C11885" i="6"/>
  <c r="B13875" i="6"/>
  <c r="C12027" i="6"/>
  <c r="B14362" i="6"/>
  <c r="C12514" i="6"/>
  <c r="B14280" i="6"/>
  <c r="C12432" i="6"/>
  <c r="B13540" i="6"/>
  <c r="C11692" i="6"/>
  <c r="B13340" i="6"/>
  <c r="C11492" i="6"/>
  <c r="B13062" i="6"/>
  <c r="C11214" i="6"/>
  <c r="B13603" i="6"/>
  <c r="C11755" i="6"/>
  <c r="B13277" i="6"/>
  <c r="C11429" i="6"/>
  <c r="B13822" i="6"/>
  <c r="C11974" i="6"/>
  <c r="B13682" i="6"/>
  <c r="C11834" i="6"/>
  <c r="B15383" i="6"/>
  <c r="C13535" i="6"/>
  <c r="B13980" i="6"/>
  <c r="C12132" i="6"/>
  <c r="B13208" i="6"/>
  <c r="C11360" i="6"/>
  <c r="B14472" i="6"/>
  <c r="C12624" i="6"/>
  <c r="B14509" i="6"/>
  <c r="C12661" i="6"/>
  <c r="B13484" i="6"/>
  <c r="C11636" i="6"/>
  <c r="B14749" i="6"/>
  <c r="C12901" i="6"/>
  <c r="B14738" i="6"/>
  <c r="C12890" i="6"/>
  <c r="B14785" i="6"/>
  <c r="C12937" i="6"/>
  <c r="B14319" i="6"/>
  <c r="C12471" i="6"/>
  <c r="B13141" i="6"/>
  <c r="C11293" i="6"/>
  <c r="B13117" i="6"/>
  <c r="C11269" i="6"/>
  <c r="B14263" i="6"/>
  <c r="C12415" i="6"/>
  <c r="B13823" i="6"/>
  <c r="C11975" i="6"/>
  <c r="B13155" i="6"/>
  <c r="C11307" i="6"/>
  <c r="B13679" i="6"/>
  <c r="C11831" i="6"/>
  <c r="B13180" i="6"/>
  <c r="C11332" i="6"/>
  <c r="B13909" i="6"/>
  <c r="C12061" i="6"/>
  <c r="B14732" i="6"/>
  <c r="C12884" i="6"/>
  <c r="B13775" i="6"/>
  <c r="C11927" i="6"/>
  <c r="B13395" i="6"/>
  <c r="C11547" i="6"/>
  <c r="B13106" i="6"/>
  <c r="C11258" i="6"/>
  <c r="B13360" i="6"/>
  <c r="C11512" i="6"/>
  <c r="B13684" i="6"/>
  <c r="C11836" i="6"/>
  <c r="B14187" i="6"/>
  <c r="C12339" i="6"/>
  <c r="B13288" i="6"/>
  <c r="C11440" i="6"/>
  <c r="B14491" i="6"/>
  <c r="C12643" i="6"/>
  <c r="B14590" i="6"/>
  <c r="C12742" i="6"/>
  <c r="B13138" i="6"/>
  <c r="C11290" i="6"/>
  <c r="B14480" i="6"/>
  <c r="C12632" i="6"/>
  <c r="B14324" i="6"/>
  <c r="C12476" i="6"/>
  <c r="B13392" i="6"/>
  <c r="C11544" i="6"/>
  <c r="B13286" i="6"/>
  <c r="C11438" i="6"/>
  <c r="B14624" i="6"/>
  <c r="C12776" i="6"/>
  <c r="B13927" i="6"/>
  <c r="C12079" i="6"/>
  <c r="B14271" i="6"/>
  <c r="C12423" i="6"/>
  <c r="B14170" i="6"/>
  <c r="C12322" i="6"/>
  <c r="B13178" i="6"/>
  <c r="C11330" i="6"/>
  <c r="B12969" i="6"/>
  <c r="C11121" i="6"/>
  <c r="B14611" i="6"/>
  <c r="C12763" i="6"/>
  <c r="B14618" i="6"/>
  <c r="C12770" i="6"/>
  <c r="B13031" i="6"/>
  <c r="C11183" i="6"/>
  <c r="B14045" i="6"/>
  <c r="C12197" i="6"/>
  <c r="B14283" i="6"/>
  <c r="C12435" i="6"/>
  <c r="B14115" i="6"/>
  <c r="C12267" i="6"/>
  <c r="B13479" i="6"/>
  <c r="C11631" i="6"/>
  <c r="B14901" i="6"/>
  <c r="C13053" i="6"/>
  <c r="B13908" i="6"/>
  <c r="C12060" i="6"/>
  <c r="B12974" i="6"/>
  <c r="C11126" i="6"/>
  <c r="B14584" i="6"/>
  <c r="C12736" i="6"/>
  <c r="B14379" i="6"/>
  <c r="C12531" i="6"/>
  <c r="B13992" i="6"/>
  <c r="C12144" i="6"/>
  <c r="B14734" i="6"/>
  <c r="C12886" i="6"/>
  <c r="B13893" i="6"/>
  <c r="C12045" i="6"/>
  <c r="B14840" i="6"/>
  <c r="C12992" i="6"/>
  <c r="B14500" i="6"/>
  <c r="C12652" i="6"/>
  <c r="B14018" i="6"/>
  <c r="C12170" i="6"/>
  <c r="B12998" i="6"/>
  <c r="C11150" i="6"/>
  <c r="B14743" i="6"/>
  <c r="C12895" i="6"/>
  <c r="B13963" i="6"/>
  <c r="C12115" i="6"/>
  <c r="B13271" i="6"/>
  <c r="C11423" i="6"/>
  <c r="B14038" i="6"/>
  <c r="C12190" i="6"/>
  <c r="B14784" i="6"/>
  <c r="C12936" i="6"/>
  <c r="B13323" i="6"/>
  <c r="C11475" i="6"/>
  <c r="B13534" i="6"/>
  <c r="C11686" i="6"/>
  <c r="B14763" i="6"/>
  <c r="C12915" i="6"/>
  <c r="B13293" i="6"/>
  <c r="C11445" i="6"/>
  <c r="B13521" i="6"/>
  <c r="C11673" i="6"/>
  <c r="B13999" i="6"/>
  <c r="C12151" i="6"/>
  <c r="B13231" i="6"/>
  <c r="C11383" i="6"/>
  <c r="B13226" i="6"/>
  <c r="C11378" i="6"/>
  <c r="B13225" i="6"/>
  <c r="C11377" i="6"/>
  <c r="B14275" i="6"/>
  <c r="C12427" i="6"/>
  <c r="B14414" i="6"/>
  <c r="C12566" i="6"/>
  <c r="B14104" i="6"/>
  <c r="C12256" i="6"/>
  <c r="B14753" i="6"/>
  <c r="C12905" i="6"/>
  <c r="B14126" i="6"/>
  <c r="C12278" i="6"/>
  <c r="B14539" i="6"/>
  <c r="C12691" i="6"/>
  <c r="B14053" i="6"/>
  <c r="C12205" i="6"/>
  <c r="B13016" i="6"/>
  <c r="C11168" i="6"/>
  <c r="B14108" i="6"/>
  <c r="C12260" i="6"/>
  <c r="B14454" i="6"/>
  <c r="C12606" i="6"/>
  <c r="B14432" i="6"/>
  <c r="C12584" i="6"/>
  <c r="B13371" i="6"/>
  <c r="C11523" i="6"/>
  <c r="B13348" i="6"/>
  <c r="C11500" i="6"/>
  <c r="B14514" i="6"/>
  <c r="C12666" i="6"/>
  <c r="B14393" i="6"/>
  <c r="C12545" i="6"/>
  <c r="B14397" i="6"/>
  <c r="C12549" i="6"/>
  <c r="B13467" i="6"/>
  <c r="C11619" i="6"/>
  <c r="B14607" i="6"/>
  <c r="C12759" i="6"/>
  <c r="B14648" i="6"/>
  <c r="C12800" i="6"/>
  <c r="B13389" i="6"/>
  <c r="C11541" i="6"/>
  <c r="B13101" i="6"/>
  <c r="C11253" i="6"/>
  <c r="B14555" i="6"/>
  <c r="C12707" i="6"/>
  <c r="B13035" i="6"/>
  <c r="C11187" i="6"/>
  <c r="B13330" i="6"/>
  <c r="C11482" i="6"/>
  <c r="B13561" i="6"/>
  <c r="C11713" i="6"/>
  <c r="B14917" i="6"/>
  <c r="C13069" i="6"/>
  <c r="B13461" i="6"/>
  <c r="C11613" i="6"/>
  <c r="B14329" i="6"/>
  <c r="C12481" i="6"/>
  <c r="B14462" i="6"/>
  <c r="C12614" i="6"/>
  <c r="B12970" i="6"/>
  <c r="C11122" i="6"/>
  <c r="B14459" i="6"/>
  <c r="C12611" i="6"/>
  <c r="B14498" i="6"/>
  <c r="C12650" i="6"/>
  <c r="B14745" i="6"/>
  <c r="C12897" i="6"/>
  <c r="B14072" i="6"/>
  <c r="C12224" i="6"/>
  <c r="B13952" i="6"/>
  <c r="C12104" i="6"/>
  <c r="B14499" i="6"/>
  <c r="C12651" i="6"/>
  <c r="B14762" i="6"/>
  <c r="C12914" i="6"/>
  <c r="B12984" i="6"/>
  <c r="C11136" i="6"/>
  <c r="B13129" i="6"/>
  <c r="C11281" i="6"/>
  <c r="B13196" i="6"/>
  <c r="C11348" i="6"/>
  <c r="B13446" i="6"/>
  <c r="C11598" i="6"/>
  <c r="B13866" i="6"/>
  <c r="C12018" i="6"/>
  <c r="B13329" i="6"/>
  <c r="C11481" i="6"/>
  <c r="B14269" i="6"/>
  <c r="C12421" i="6"/>
  <c r="B13664" i="6"/>
  <c r="C11816" i="6"/>
  <c r="B14009" i="6"/>
  <c r="C12161" i="6"/>
  <c r="B13001" i="6"/>
  <c r="C11153" i="6"/>
  <c r="B13261" i="6"/>
  <c r="C11413" i="6"/>
  <c r="B14192" i="6"/>
  <c r="C12344" i="6"/>
  <c r="B12990" i="6"/>
  <c r="C11142" i="6"/>
  <c r="B14695" i="6"/>
  <c r="C12847" i="6"/>
  <c r="B13269" i="6"/>
  <c r="C11421" i="6"/>
  <c r="B13742" i="6"/>
  <c r="C11894" i="6"/>
  <c r="B14694" i="6"/>
  <c r="C12846" i="6"/>
  <c r="B13174" i="6"/>
  <c r="C11326" i="6"/>
  <c r="B13883" i="6"/>
  <c r="C12035" i="6"/>
  <c r="B13525" i="6"/>
  <c r="C11677" i="6"/>
  <c r="B15638" i="6"/>
  <c r="C13790" i="6"/>
  <c r="B13580" i="6"/>
  <c r="C11732" i="6"/>
  <c r="B14608" i="6"/>
  <c r="C12760" i="6"/>
  <c r="B13365" i="6"/>
  <c r="C11517" i="6"/>
  <c r="B14047" i="6"/>
  <c r="C12199" i="6"/>
  <c r="B14721" i="6"/>
  <c r="C12873" i="6"/>
  <c r="B13680" i="6"/>
  <c r="C11832" i="6"/>
  <c r="B14768" i="6"/>
  <c r="C12920" i="6"/>
  <c r="B14547" i="6"/>
  <c r="C12699" i="6"/>
  <c r="B13020" i="6"/>
  <c r="C11172" i="6"/>
  <c r="B13097" i="6"/>
  <c r="C11249" i="6"/>
  <c r="B14240" i="6"/>
  <c r="C12392" i="6"/>
  <c r="B13940" i="6"/>
  <c r="C12092" i="6"/>
  <c r="B13806" i="6"/>
  <c r="C11958" i="6"/>
  <c r="B13921" i="6"/>
  <c r="C12073" i="6"/>
  <c r="B14640" i="6"/>
  <c r="C12792" i="6"/>
  <c r="B14468" i="6"/>
  <c r="C12620" i="6"/>
  <c r="B13477" i="6"/>
  <c r="C11629" i="6"/>
  <c r="B14449" i="6"/>
  <c r="C12601" i="6"/>
  <c r="B13991" i="6"/>
  <c r="C12143" i="6"/>
  <c r="B13416" i="6"/>
  <c r="C11568" i="6"/>
  <c r="B14333" i="6"/>
  <c r="C12485" i="6"/>
  <c r="B13732" i="6"/>
  <c r="C11884" i="6"/>
  <c r="B13264" i="6"/>
  <c r="C11416" i="6"/>
  <c r="B14291" i="6"/>
  <c r="C12443" i="6"/>
  <c r="B14487" i="6"/>
  <c r="C12639" i="6"/>
  <c r="B13234" i="6"/>
  <c r="C11386" i="6"/>
  <c r="B13950" i="6"/>
  <c r="C12102" i="6"/>
  <c r="B13783" i="6"/>
  <c r="C11935" i="6"/>
  <c r="B13070" i="6"/>
  <c r="C11222" i="6"/>
  <c r="B13067" i="6"/>
  <c r="C11219" i="6"/>
  <c r="B13257" i="6"/>
  <c r="C11409" i="6"/>
  <c r="B12972" i="6"/>
  <c r="C11124" i="6"/>
  <c r="B14183" i="6"/>
  <c r="C12335" i="6"/>
  <c r="B13623" i="6"/>
  <c r="C11775" i="6"/>
  <c r="B13544" i="6"/>
  <c r="C11696" i="6"/>
  <c r="B14451" i="6"/>
  <c r="C12603" i="6"/>
  <c r="B14064" i="6"/>
  <c r="C12216" i="6"/>
  <c r="B13780" i="6"/>
  <c r="C11932" i="6"/>
  <c r="B14265" i="6"/>
  <c r="C12417" i="6"/>
  <c r="B14572" i="6"/>
  <c r="C12724" i="6"/>
  <c r="B13345" i="6"/>
  <c r="C11497" i="6"/>
  <c r="B14395" i="6"/>
  <c r="C12547" i="6"/>
  <c r="B13239" i="6"/>
  <c r="C11391" i="6"/>
  <c r="B13427" i="6"/>
  <c r="C11579" i="6"/>
  <c r="B13873" i="6"/>
  <c r="C12025" i="6"/>
  <c r="B14446" i="6"/>
  <c r="C12598" i="6"/>
  <c r="B14215" i="6"/>
  <c r="C12367" i="6"/>
  <c r="B13914" i="6"/>
  <c r="C12066" i="6"/>
  <c r="B13955" i="6"/>
  <c r="C12107" i="6"/>
  <c r="B14689" i="6"/>
  <c r="C12841" i="6"/>
  <c r="B14087" i="6"/>
  <c r="C12239" i="6"/>
  <c r="B13843" i="6"/>
  <c r="C11995" i="6"/>
  <c r="B14202" i="6"/>
  <c r="C12354" i="6"/>
  <c r="B13513" i="6"/>
  <c r="C11665" i="6"/>
  <c r="B13508" i="6"/>
  <c r="C11660" i="6"/>
  <c r="B14735" i="6"/>
  <c r="C12887" i="6"/>
  <c r="B14099" i="6"/>
  <c r="C12251" i="6"/>
  <c r="B14066" i="6"/>
  <c r="C12218" i="6"/>
  <c r="B14448" i="6"/>
  <c r="C12600" i="6"/>
  <c r="B13376" i="6"/>
  <c r="C11528" i="6"/>
  <c r="B14551" i="6"/>
  <c r="C12703" i="6"/>
  <c r="B13072" i="6"/>
  <c r="C11224" i="6"/>
  <c r="B13831" i="6"/>
  <c r="C11983" i="6"/>
  <c r="B12942" i="6"/>
  <c r="C11094" i="6"/>
  <c r="B13853" i="6"/>
  <c r="C12005" i="6"/>
  <c r="B13349" i="6"/>
  <c r="C11501" i="6"/>
  <c r="B13120" i="6"/>
  <c r="C11272" i="6"/>
  <c r="B14342" i="6"/>
  <c r="C12494" i="6"/>
  <c r="B13260" i="6"/>
  <c r="C11412" i="6"/>
  <c r="B14613" i="6"/>
  <c r="C12765" i="6"/>
  <c r="B13651" i="6"/>
  <c r="C11803" i="6"/>
  <c r="B13325" i="6"/>
  <c r="C11477" i="6"/>
  <c r="B13725" i="6"/>
  <c r="C11877" i="6"/>
  <c r="B13254" i="6"/>
  <c r="C11406" i="6"/>
  <c r="B13716" i="6"/>
  <c r="C11868" i="6"/>
  <c r="B13761" i="6"/>
  <c r="C11913" i="6"/>
  <c r="B14744" i="6"/>
  <c r="C12896" i="6"/>
  <c r="B13209" i="6"/>
  <c r="C11361" i="6"/>
  <c r="B14779" i="6"/>
  <c r="C12931" i="6"/>
  <c r="B13463" i="6"/>
  <c r="C11615" i="6"/>
  <c r="B13935" i="6"/>
  <c r="C12087" i="6"/>
  <c r="B14179" i="6"/>
  <c r="C12331" i="6"/>
  <c r="B13236" i="6"/>
  <c r="C11388" i="6"/>
  <c r="B13821" i="6"/>
  <c r="C11973" i="6"/>
  <c r="B14141" i="6"/>
  <c r="C12293" i="6"/>
  <c r="B13381" i="6"/>
  <c r="C11533" i="6"/>
  <c r="B13287" i="6"/>
  <c r="C11439" i="6"/>
  <c r="B13849" i="6"/>
  <c r="C12001" i="6"/>
  <c r="B14163" i="6"/>
  <c r="C12315" i="6"/>
  <c r="B14666" i="6"/>
  <c r="C12818" i="6"/>
  <c r="B13577" i="6"/>
  <c r="C11729" i="6"/>
  <c r="B13956" i="6"/>
  <c r="C12108" i="6"/>
  <c r="B15846" i="6"/>
  <c r="C13998" i="6"/>
  <c r="B14469" i="6"/>
  <c r="C12621" i="6"/>
  <c r="B12995" i="6"/>
  <c r="C11147" i="6"/>
  <c r="B14524" i="6"/>
  <c r="C12676" i="6"/>
  <c r="B13114" i="6"/>
  <c r="C11266" i="6"/>
  <c r="B13074" i="6"/>
  <c r="C11226" i="6"/>
  <c r="B13156" i="6"/>
  <c r="C11308" i="6"/>
  <c r="B13372" i="6"/>
  <c r="C11524" i="6"/>
  <c r="B13988" i="6"/>
  <c r="C12140" i="6"/>
  <c r="B13218" i="6"/>
  <c r="C11370" i="6"/>
  <c r="B13464" i="6"/>
  <c r="C11616" i="6"/>
  <c r="B13900" i="6"/>
  <c r="C12052" i="6"/>
  <c r="B13409" i="6"/>
  <c r="C11561" i="6"/>
  <c r="B13390" i="6"/>
  <c r="C11542" i="6"/>
  <c r="B13306" i="6"/>
  <c r="C11458" i="6"/>
  <c r="B14194" i="6"/>
  <c r="C12346" i="6"/>
  <c r="B13633" i="6"/>
  <c r="C11785" i="6"/>
  <c r="B14667" i="6"/>
  <c r="C12819" i="6"/>
  <c r="B16409" i="6"/>
  <c r="C14561" i="6"/>
  <c r="B13657" i="6"/>
  <c r="C11809" i="6"/>
  <c r="B14673" i="6"/>
  <c r="C12825" i="6"/>
  <c r="B14292" i="6"/>
  <c r="C12444" i="6"/>
  <c r="B13438" i="6"/>
  <c r="C11590" i="6"/>
  <c r="B14338" i="6"/>
  <c r="C12490" i="6"/>
  <c r="B13282" i="6"/>
  <c r="C11434" i="6"/>
  <c r="B13162" i="6"/>
  <c r="C11314" i="6"/>
  <c r="B14550" i="6"/>
  <c r="C12702" i="6"/>
  <c r="B13018" i="6"/>
  <c r="C11170" i="6"/>
  <c r="B13025" i="6"/>
  <c r="C11177" i="6"/>
  <c r="B14228" i="6"/>
  <c r="C12380" i="6"/>
  <c r="B14731" i="6"/>
  <c r="C12883" i="6"/>
  <c r="B14175" i="6"/>
  <c r="C12327" i="6"/>
  <c r="B13357" i="6"/>
  <c r="C11509" i="6"/>
  <c r="B13697" i="6"/>
  <c r="C11849" i="6"/>
  <c r="B13414" i="6"/>
  <c r="C11566" i="6"/>
  <c r="B13720" i="6"/>
  <c r="C11872" i="6"/>
  <c r="B14151" i="6"/>
  <c r="C12303" i="6"/>
  <c r="B14486" i="6"/>
  <c r="C12638" i="6"/>
  <c r="B13959" i="6"/>
  <c r="C12111" i="6"/>
  <c r="B14519" i="6"/>
  <c r="C12671" i="6"/>
  <c r="B14692" i="6"/>
  <c r="C12844" i="6"/>
  <c r="B14349" i="6"/>
  <c r="C12501" i="6"/>
  <c r="B14737" i="6"/>
  <c r="C12889" i="6"/>
  <c r="B13676" i="6"/>
  <c r="C11828" i="6"/>
  <c r="B14308" i="6"/>
  <c r="C12460" i="6"/>
  <c r="B13406" i="6"/>
  <c r="C11558" i="6"/>
  <c r="B13994" i="6"/>
  <c r="C12146" i="6"/>
  <c r="B14226" i="6"/>
  <c r="C12378" i="6"/>
  <c r="B13437" i="6"/>
  <c r="C11589" i="6"/>
  <c r="B13675" i="6"/>
  <c r="C11827" i="6"/>
  <c r="B13507" i="6"/>
  <c r="C11659" i="6"/>
  <c r="B14250" i="6"/>
  <c r="C12402" i="6"/>
  <c r="B13433" i="6"/>
  <c r="C11585" i="6"/>
  <c r="B13428" i="6"/>
  <c r="C11580" i="6"/>
  <c r="B14286" i="6"/>
  <c r="C12438" i="6"/>
  <c r="B14231" i="6"/>
  <c r="C12383" i="6"/>
  <c r="B14090" i="6"/>
  <c r="C12242" i="6"/>
  <c r="B14598" i="6"/>
  <c r="C12750" i="6"/>
  <c r="B13089" i="6"/>
  <c r="C11241" i="6"/>
  <c r="B13751" i="6"/>
  <c r="C11903" i="6"/>
  <c r="B13781" i="6"/>
  <c r="C11933" i="6"/>
  <c r="B14008" i="6"/>
  <c r="C12160" i="6"/>
  <c r="B14792" i="6"/>
  <c r="C12944" i="6"/>
  <c r="B13827" i="6"/>
  <c r="C11979" i="6"/>
  <c r="B13926" i="6"/>
  <c r="C12078" i="6"/>
  <c r="B13729" i="6"/>
  <c r="C11881" i="6"/>
  <c r="B13073" i="6"/>
  <c r="C11225" i="6"/>
  <c r="B12947" i="6"/>
  <c r="C11099" i="6"/>
  <c r="B14568" i="6"/>
  <c r="C12720" i="6"/>
  <c r="B14257" i="6"/>
  <c r="C12409" i="6"/>
  <c r="B13805" i="6"/>
  <c r="C11957" i="6"/>
  <c r="B13364" i="6"/>
  <c r="C11516" i="6"/>
  <c r="B13837" i="6"/>
  <c r="C11989" i="6"/>
  <c r="B14128" i="6"/>
  <c r="C12280" i="6"/>
  <c r="B13640" i="6"/>
  <c r="C11792" i="6"/>
  <c r="B13283" i="6"/>
  <c r="C11435" i="6"/>
  <c r="B13770" i="6"/>
  <c r="C11922" i="6"/>
  <c r="B14777" i="6"/>
  <c r="C12929" i="6"/>
  <c r="B12948" i="6"/>
  <c r="C11100" i="6"/>
  <c r="B13663" i="6"/>
  <c r="C11815" i="6"/>
  <c r="B13539" i="6"/>
  <c r="C11691" i="6"/>
  <c r="B13930" i="6"/>
  <c r="C12082" i="6"/>
  <c r="B13248" i="6"/>
  <c r="C11400" i="6"/>
  <c r="B13931" i="6"/>
  <c r="C12083" i="6"/>
  <c r="B13445" i="6"/>
  <c r="C11597" i="6"/>
  <c r="B14718" i="6"/>
  <c r="C12870" i="6"/>
  <c r="B13500" i="6"/>
  <c r="C11652" i="6"/>
  <c r="B14069" i="6"/>
  <c r="C12221" i="6"/>
  <c r="B14239" i="6"/>
  <c r="C12391" i="6"/>
  <c r="B13594" i="6"/>
  <c r="C11746" i="6"/>
  <c r="B13846" i="6"/>
  <c r="C11998" i="6"/>
  <c r="B13752" i="6"/>
  <c r="C11904" i="6"/>
  <c r="B12945" i="6"/>
  <c r="C11097" i="6"/>
  <c r="B13724" i="6"/>
  <c r="C11876" i="6"/>
  <c r="B14709" i="6"/>
  <c r="C12861" i="6"/>
  <c r="B13503" i="6"/>
  <c r="C11655" i="6"/>
  <c r="B14569" i="6"/>
  <c r="C12721" i="6"/>
  <c r="B13228" i="6"/>
  <c r="C11380" i="6"/>
  <c r="B13609" i="6"/>
  <c r="C11761" i="6"/>
  <c r="B14791" i="6"/>
  <c r="C12943" i="6"/>
  <c r="B13579" i="6"/>
  <c r="C11731" i="6"/>
  <c r="B14065" i="6"/>
  <c r="C12217" i="6"/>
  <c r="B13593" i="6"/>
  <c r="C11745" i="6"/>
  <c r="B13647" i="6"/>
  <c r="C11799" i="6"/>
  <c r="B13877" i="6"/>
  <c r="C12029" i="6"/>
  <c r="B14361" i="6"/>
  <c r="C12513" i="6"/>
  <c r="B13012" i="6"/>
  <c r="C11164" i="6"/>
  <c r="B14578" i="6"/>
  <c r="C12730" i="6"/>
  <c r="B13571" i="6"/>
  <c r="C11723" i="6"/>
  <c r="B12938" i="6"/>
  <c r="C11090" i="6"/>
  <c r="B14382" i="6"/>
  <c r="C12534" i="6"/>
  <c r="B13410" i="6"/>
  <c r="C11562" i="6"/>
  <c r="B14368" i="6"/>
  <c r="C12520" i="6"/>
  <c r="B13891" i="6"/>
  <c r="C12043" i="6"/>
  <c r="B12989" i="6"/>
  <c r="C11141" i="6"/>
  <c r="B14348" i="6"/>
  <c r="C12500" i="6"/>
  <c r="B14713" i="6"/>
  <c r="C12865" i="6"/>
  <c r="B13403" i="6"/>
  <c r="C11555" i="6"/>
  <c r="B13550" i="6"/>
  <c r="C11702" i="6"/>
  <c r="B13167" i="6"/>
  <c r="C11319" i="6"/>
  <c r="B14775" i="6"/>
  <c r="C12927" i="6"/>
  <c r="B13596" i="6"/>
  <c r="C11748" i="6"/>
  <c r="B13886" i="6"/>
  <c r="C12038" i="6"/>
  <c r="B13520" i="6"/>
  <c r="C11672" i="6"/>
  <c r="B13415" i="6"/>
  <c r="C11567" i="6"/>
  <c r="B13100" i="6"/>
  <c r="C11252" i="6"/>
  <c r="B13584" i="6"/>
  <c r="C11736" i="6"/>
  <c r="B14185" i="6"/>
  <c r="C12337" i="6"/>
  <c r="B13564" i="6"/>
  <c r="C11716" i="6"/>
  <c r="B13810" i="6"/>
  <c r="C11962" i="6"/>
  <c r="B13259" i="6"/>
  <c r="C11411" i="6"/>
  <c r="B13698" i="6"/>
  <c r="C11850" i="6"/>
  <c r="B13273" i="6"/>
  <c r="C11425" i="6"/>
  <c r="B14614" i="6"/>
  <c r="C12766" i="6"/>
  <c r="B14712" i="6"/>
  <c r="C12864" i="6"/>
  <c r="B14106" i="6"/>
  <c r="C12258" i="6"/>
  <c r="B13954" i="6"/>
  <c r="C12106" i="6"/>
  <c r="B13549" i="6"/>
  <c r="C11701" i="6"/>
  <c r="B13787" i="6"/>
  <c r="C11939" i="6"/>
  <c r="B14771" i="6"/>
  <c r="C12923" i="6"/>
  <c r="B14615" i="6"/>
  <c r="C12767" i="6"/>
  <c r="B14536" i="6"/>
  <c r="C12688" i="6"/>
  <c r="B13857" i="6"/>
  <c r="C12009" i="6"/>
  <c r="B14060" i="6"/>
  <c r="C12212" i="6"/>
  <c r="B12963" i="6"/>
  <c r="C11115" i="6"/>
  <c r="B12994" i="6"/>
  <c r="C11146" i="6"/>
  <c r="B13088" i="6"/>
  <c r="C11240" i="6"/>
  <c r="B13377" i="6"/>
  <c r="C11529" i="6"/>
  <c r="B14528" i="6"/>
  <c r="C12680" i="6"/>
  <c r="B14484" i="6"/>
  <c r="C12636" i="6"/>
  <c r="B14035" i="6"/>
  <c r="C12187" i="6"/>
  <c r="B14209" i="6"/>
  <c r="C12361" i="6"/>
  <c r="B13995" i="6"/>
  <c r="C12147" i="6"/>
  <c r="B14049" i="6"/>
  <c r="C12201" i="6"/>
  <c r="B13774" i="6"/>
  <c r="C11926" i="6"/>
  <c r="B13961" i="6"/>
  <c r="C12113" i="6"/>
  <c r="B13748" i="6"/>
  <c r="C11900" i="6"/>
  <c r="B13791" i="6"/>
  <c r="C11943" i="6"/>
  <c r="B13736" i="6"/>
  <c r="C11888" i="6"/>
  <c r="B13975" i="6"/>
  <c r="C12127" i="6"/>
  <c r="B13366" i="6"/>
  <c r="C11518" i="6"/>
  <c r="B14048" i="6"/>
  <c r="C12200" i="6"/>
  <c r="B14854" i="6"/>
  <c r="C13006" i="6"/>
  <c r="B13439" i="6"/>
  <c r="C11591" i="6"/>
  <c r="B13945" i="6"/>
  <c r="C12097" i="6"/>
  <c r="B14693" i="6"/>
  <c r="C12845" i="6"/>
  <c r="B14261" i="6"/>
  <c r="C12413" i="6"/>
  <c r="B13607" i="6"/>
  <c r="C11759" i="6"/>
  <c r="B14417" i="6"/>
  <c r="C12569" i="6"/>
  <c r="B13388" i="6"/>
  <c r="C11540" i="6"/>
  <c r="B14136" i="6"/>
  <c r="C12288" i="6"/>
  <c r="B13902" i="6"/>
  <c r="C12054" i="6"/>
  <c r="B13793" i="6"/>
  <c r="C11945" i="6"/>
  <c r="B14191" i="6"/>
  <c r="C12343" i="6"/>
  <c r="B13456" i="6"/>
  <c r="C11608" i="6"/>
  <c r="B13300" i="6"/>
  <c r="C11452" i="6"/>
  <c r="B14807" i="6"/>
  <c r="C12959" i="6"/>
  <c r="B13078" i="6"/>
  <c r="C11230" i="6"/>
  <c r="B13022" i="6"/>
  <c r="C11174" i="6"/>
  <c r="B14634" i="6"/>
  <c r="C12786" i="6"/>
  <c r="B13530" i="6"/>
  <c r="C11682" i="6"/>
  <c r="B14152" i="6"/>
  <c r="C12304" i="6"/>
  <c r="B13265" i="6"/>
  <c r="C11417" i="6"/>
  <c r="B14443" i="6"/>
  <c r="C12595" i="6"/>
  <c r="B13985" i="6"/>
  <c r="C12137" i="6"/>
  <c r="B13646" i="6"/>
  <c r="C11798" i="6"/>
  <c r="B13207" i="6"/>
  <c r="C11359" i="6"/>
  <c r="B14336" i="6"/>
  <c r="C12488" i="6"/>
  <c r="B14088" i="6"/>
  <c r="C12240" i="6"/>
  <c r="B14376" i="6"/>
  <c r="C12528" i="6"/>
  <c r="B13311" i="6"/>
  <c r="C11463" i="6"/>
  <c r="B13192" i="6"/>
  <c r="C11344" i="6"/>
  <c r="B13619" i="6"/>
  <c r="C11771" i="6"/>
  <c r="B14255" i="6"/>
  <c r="C12407" i="6"/>
  <c r="B14558" i="6"/>
  <c r="C12710" i="6"/>
  <c r="B13458" i="6"/>
  <c r="C11610" i="6"/>
  <c r="B13840" i="6"/>
  <c r="C11992" i="6"/>
  <c r="B14605" i="6"/>
  <c r="C12757" i="6"/>
  <c r="B14549" i="6"/>
  <c r="C12701" i="6"/>
  <c r="B13331" i="6"/>
  <c r="C11483" i="6"/>
  <c r="B14604" i="6"/>
  <c r="C12756" i="6"/>
  <c r="B13522" i="6"/>
  <c r="C11674" i="6"/>
  <c r="B13551" i="6"/>
  <c r="C11703" i="6"/>
  <c r="B13308" i="6"/>
  <c r="C11460" i="6"/>
  <c r="B13802" i="6"/>
  <c r="C11954" i="6"/>
  <c r="B13565" i="6"/>
  <c r="C11717" i="6"/>
  <c r="B13739" i="6"/>
  <c r="C11891" i="6"/>
  <c r="B13481" i="6"/>
  <c r="C11633" i="6"/>
  <c r="B13000" i="6"/>
  <c r="C11152" i="6"/>
  <c r="B13552" i="6"/>
  <c r="C11704" i="6"/>
  <c r="B14216" i="6"/>
  <c r="C12368" i="6"/>
  <c r="B14638" i="6"/>
  <c r="C12790" i="6"/>
  <c r="B14579" i="6"/>
  <c r="C12731" i="6"/>
  <c r="B14124" i="6"/>
  <c r="C12276" i="6"/>
  <c r="B14011" i="6"/>
  <c r="C12163" i="6"/>
  <c r="B14434" i="6"/>
  <c r="C12586" i="6"/>
  <c r="B14665" i="6"/>
  <c r="C12817" i="6"/>
  <c r="B14671" i="6"/>
  <c r="C12823" i="6"/>
  <c r="B12952" i="6"/>
  <c r="C11104" i="6"/>
  <c r="B14328" i="6"/>
  <c r="C12480" i="6"/>
  <c r="B13112" i="6"/>
  <c r="C11264" i="6"/>
  <c r="B14025" i="6"/>
  <c r="C12177" i="6"/>
  <c r="B13468" i="6"/>
  <c r="C11620" i="6"/>
  <c r="B13157" i="6"/>
  <c r="C11309" i="6"/>
  <c r="B14681" i="6"/>
  <c r="C12833" i="6"/>
  <c r="B13839" i="6"/>
  <c r="C11991" i="6"/>
  <c r="B14621" i="6"/>
  <c r="C12773" i="6"/>
  <c r="B13803" i="6"/>
  <c r="C11955" i="6"/>
  <c r="B14460" i="6"/>
  <c r="C12612" i="6"/>
  <c r="B13941" i="6"/>
  <c r="C12093" i="6"/>
  <c r="B13404" i="6"/>
  <c r="C11556" i="6"/>
  <c r="B13221" i="6"/>
  <c r="C11373" i="6"/>
  <c r="B13795" i="6"/>
  <c r="C11947" i="6"/>
  <c r="B13469" i="6"/>
  <c r="C11621" i="6"/>
  <c r="B14217" i="6"/>
  <c r="C12369" i="6"/>
  <c r="B13809" i="6"/>
  <c r="C11961" i="6"/>
  <c r="B13572" i="6"/>
  <c r="C11724" i="6"/>
  <c r="B14044" i="6"/>
  <c r="C12196" i="6"/>
  <c r="B14248" i="6"/>
  <c r="C12400" i="6"/>
  <c r="B13506" i="6"/>
  <c r="C11658" i="6"/>
  <c r="B14363" i="6"/>
  <c r="C12515" i="6"/>
  <c r="B13023" i="6"/>
  <c r="C11175" i="6"/>
  <c r="B13486" i="6"/>
  <c r="C11638" i="6"/>
  <c r="B12979" i="6"/>
  <c r="C11131" i="6"/>
  <c r="B13869" i="6"/>
  <c r="C12021" i="6"/>
  <c r="B13586" i="6"/>
  <c r="C11738" i="6"/>
  <c r="B12950" i="6"/>
  <c r="C11102" i="6"/>
  <c r="B14059" i="6"/>
  <c r="C12211" i="6"/>
  <c r="B14354" i="6"/>
  <c r="C12506" i="6"/>
  <c r="B14585" i="6"/>
  <c r="C12737" i="6"/>
  <c r="B13170" i="6"/>
  <c r="C11322" i="6"/>
  <c r="B13812" i="6"/>
  <c r="C11964" i="6"/>
  <c r="B14378" i="6"/>
  <c r="C12530" i="6"/>
  <c r="B14754" i="6"/>
  <c r="C12906" i="6"/>
  <c r="B13125" i="6"/>
  <c r="C11277" i="6"/>
  <c r="B14465" i="6"/>
  <c r="C12617" i="6"/>
  <c r="B14184" i="6"/>
  <c r="C12336" i="6"/>
  <c r="B14755" i="6"/>
  <c r="C12907" i="6"/>
  <c r="B13699" i="6"/>
  <c r="C11851" i="6"/>
  <c r="B13154" i="6"/>
  <c r="C11306" i="6"/>
  <c r="B13683" i="6"/>
  <c r="C11835" i="6"/>
  <c r="B13452" i="6"/>
  <c r="C11604" i="6"/>
  <c r="B14720" i="6"/>
  <c r="C12872" i="6"/>
  <c r="B13430" i="6"/>
  <c r="C11582" i="6"/>
  <c r="B13628" i="6"/>
  <c r="C11780" i="6"/>
  <c r="B14533" i="6"/>
  <c r="C12685" i="6"/>
  <c r="B13782" i="6"/>
  <c r="C11934" i="6"/>
  <c r="B13026" i="6"/>
  <c r="C11178" i="6"/>
  <c r="B13010" i="6"/>
  <c r="C11162" i="6"/>
  <c r="B13942" i="6"/>
  <c r="C12094" i="6"/>
  <c r="B15047" i="6"/>
  <c r="C13199" i="6"/>
  <c r="B13313" i="6"/>
  <c r="C11465" i="6"/>
  <c r="B14408" i="6"/>
  <c r="C12560" i="6"/>
  <c r="B13939" i="6"/>
  <c r="C12091" i="6"/>
  <c r="B14724" i="6"/>
  <c r="C12876" i="6"/>
  <c r="B13224" i="6"/>
  <c r="C11376" i="6"/>
  <c r="B14538" i="6"/>
  <c r="C12690" i="6"/>
  <c r="B13704" i="6"/>
  <c r="C11856" i="6"/>
  <c r="B14237" i="6"/>
  <c r="C12389" i="6"/>
  <c r="B14219" i="6"/>
  <c r="C12371" i="6"/>
  <c r="B14307" i="6"/>
  <c r="C12459" i="6"/>
  <c r="B15222" i="6"/>
  <c r="C13374" i="6"/>
  <c r="B13465" i="6"/>
  <c r="C11617" i="6"/>
  <c r="B13972" i="6"/>
  <c r="C12124" i="6"/>
  <c r="B14213" i="6"/>
  <c r="C12365" i="6"/>
  <c r="B14511" i="6"/>
  <c r="C12663" i="6"/>
  <c r="B13482" i="6"/>
  <c r="C11634" i="6"/>
  <c r="B13990" i="6"/>
  <c r="C12142" i="6"/>
  <c r="B14359" i="6"/>
  <c r="C12511" i="6"/>
  <c r="B13396" i="6"/>
  <c r="C11548" i="6"/>
  <c r="B14210" i="6"/>
  <c r="C12362" i="6"/>
  <c r="B14592" i="6"/>
  <c r="C12744" i="6"/>
  <c r="B13351" i="6"/>
  <c r="C11503" i="6"/>
  <c r="B14685" i="6"/>
  <c r="C12837" i="6"/>
  <c r="B14214" i="6"/>
  <c r="C12366" i="6"/>
  <c r="B13440" i="6"/>
  <c r="C11592" i="6"/>
  <c r="B13256" i="6"/>
  <c r="C11408" i="6"/>
  <c r="B14189" i="6"/>
  <c r="C12341" i="6"/>
  <c r="B13462" i="6"/>
  <c r="C11614" i="6"/>
  <c r="B13649" i="6"/>
  <c r="C11801" i="6"/>
  <c r="B13210" i="6"/>
  <c r="C11362" i="6"/>
  <c r="B13895" i="6"/>
  <c r="C12047" i="6"/>
  <c r="B13339" i="6"/>
  <c r="C11491" i="6"/>
  <c r="B14339" i="6"/>
  <c r="C12491" i="6"/>
  <c r="B14085" i="6"/>
  <c r="C12237" i="6"/>
  <c r="B14304" i="6"/>
  <c r="C12456" i="6"/>
  <c r="B12980" i="6"/>
  <c r="C11132" i="6"/>
  <c r="B14586" i="6"/>
  <c r="C12738" i="6"/>
  <c r="B13212" i="6"/>
  <c r="C11364" i="6"/>
  <c r="B14582" i="6"/>
  <c r="C12734" i="6"/>
  <c r="B14591" i="6"/>
  <c r="C12743" i="6"/>
  <c r="B14483" i="6"/>
  <c r="C12635" i="6"/>
  <c r="B14118" i="6"/>
  <c r="C12270" i="6"/>
  <c r="B14475" i="6"/>
  <c r="C12627" i="6"/>
  <c r="B13767" i="6"/>
  <c r="C11919" i="6"/>
  <c r="B14440" i="6"/>
  <c r="C12592" i="6"/>
  <c r="B14172" i="6"/>
  <c r="C12324" i="6"/>
  <c r="B14357" i="6"/>
  <c r="C12509" i="6"/>
  <c r="B14655" i="6"/>
  <c r="C12807" i="6"/>
  <c r="B13882" i="6"/>
  <c r="C12034" i="6"/>
  <c r="B14262" i="6"/>
  <c r="C12414" i="6"/>
  <c r="B13362" i="6"/>
  <c r="C11514" i="6"/>
  <c r="B13049" i="6"/>
  <c r="C11201" i="6"/>
  <c r="B13116" i="6"/>
  <c r="C11268" i="6"/>
  <c r="B13110" i="6"/>
  <c r="C11262" i="6"/>
  <c r="B13968" i="6"/>
  <c r="C12120" i="6"/>
  <c r="B13193" i="6"/>
  <c r="C11345" i="6"/>
  <c r="B13644" i="6"/>
  <c r="C11796" i="6"/>
  <c r="B13638" i="6"/>
  <c r="C11790" i="6"/>
  <c r="B13981" i="6"/>
  <c r="C12133" i="6"/>
  <c r="B14430" i="6"/>
  <c r="C12582" i="6"/>
  <c r="B13546" i="6"/>
  <c r="C11698" i="6"/>
  <c r="B13765" i="6"/>
  <c r="C11917" i="6"/>
  <c r="B14207" i="6"/>
  <c r="C12359" i="6"/>
  <c r="B13560" i="6"/>
  <c r="C11712" i="6"/>
  <c r="B13538" i="6"/>
  <c r="C11690" i="6"/>
  <c r="B13920" i="6"/>
  <c r="C12072" i="6"/>
  <c r="B14293" i="6"/>
  <c r="C12445" i="6"/>
  <c r="B14463" i="6"/>
  <c r="C12615" i="6"/>
  <c r="B13434" i="6"/>
  <c r="C11586" i="6"/>
  <c r="B14198" i="6"/>
  <c r="C12350" i="6"/>
  <c r="B14676" i="6"/>
  <c r="C12828" i="6"/>
  <c r="B14656" i="6"/>
  <c r="C12808" i="6"/>
  <c r="B14691" i="6"/>
  <c r="C12843" i="6"/>
  <c r="B14576" i="6"/>
  <c r="C12728" i="6"/>
  <c r="B14176" i="6"/>
  <c r="C12328" i="6"/>
  <c r="B13146" i="6"/>
  <c r="C11298" i="6"/>
  <c r="B13691" i="6"/>
  <c r="C11843" i="6"/>
  <c r="B13605" i="6"/>
  <c r="C11757" i="6"/>
  <c r="B13979" i="6"/>
  <c r="C12131" i="6"/>
  <c r="B14708" i="6"/>
  <c r="C12860" i="6"/>
  <c r="B12988" i="6"/>
  <c r="C11140" i="6"/>
  <c r="B13887" i="6"/>
  <c r="C12039" i="6"/>
  <c r="B14513" i="6"/>
  <c r="C12665" i="6"/>
  <c r="B14529" i="6"/>
  <c r="C12681" i="6"/>
  <c r="B13516" i="6"/>
  <c r="C11668" i="6"/>
  <c r="B14287" i="6"/>
  <c r="C12439" i="6"/>
  <c r="B13030" i="6"/>
  <c r="C11182" i="6"/>
  <c r="B14782" i="6"/>
  <c r="C12934" i="6"/>
  <c r="B13394" i="6"/>
  <c r="C11546" i="6"/>
  <c r="B14501" i="6"/>
  <c r="C12653" i="6"/>
  <c r="B13423" i="6"/>
  <c r="C11575" i="6"/>
  <c r="B13297" i="6"/>
  <c r="C11449" i="6"/>
  <c r="B13202" i="6"/>
  <c r="C11354" i="6"/>
  <c r="B14268" i="6"/>
  <c r="C12420" i="6"/>
  <c r="B14778" i="6"/>
  <c r="C12930" i="6"/>
  <c r="B14114" i="6"/>
  <c r="C12266" i="6"/>
  <c r="B14201" i="6"/>
  <c r="C12353" i="6"/>
  <c r="B13211" i="6"/>
  <c r="C11363" i="6"/>
  <c r="B13077" i="6"/>
  <c r="C11229" i="6"/>
  <c r="B14394" i="6"/>
  <c r="C12546" i="6"/>
  <c r="B14370" i="6"/>
  <c r="C12522" i="6"/>
  <c r="B14093" i="6"/>
  <c r="C12245" i="6"/>
  <c r="B14075" i="6"/>
  <c r="C12227" i="6"/>
  <c r="B13983" i="6"/>
  <c r="C12135" i="6"/>
  <c r="B14371" i="6"/>
  <c r="C12523" i="6"/>
  <c r="B13186" i="6"/>
  <c r="C11338" i="6"/>
  <c r="B13568" i="6"/>
  <c r="C11720" i="6"/>
  <c r="B14966" i="6"/>
  <c r="C13118" i="6"/>
  <c r="B13068" i="6"/>
  <c r="C11220" i="6"/>
  <c r="B14223" i="6"/>
  <c r="C12375" i="6"/>
  <c r="B14054" i="6"/>
  <c r="C12206" i="6"/>
  <c r="B14635" i="6"/>
  <c r="C12787" i="6"/>
  <c r="B13050" i="6"/>
  <c r="C11202" i="6"/>
  <c r="B13473" i="6"/>
  <c r="C11625" i="6"/>
  <c r="B13595" i="6"/>
  <c r="C11747" i="6"/>
  <c r="B13310" i="6"/>
  <c r="C11462" i="6"/>
  <c r="B13706" i="6"/>
  <c r="C11858" i="6"/>
  <c r="B14001" i="6"/>
  <c r="C12153" i="6"/>
  <c r="B13555" i="6"/>
  <c r="C11707" i="6"/>
  <c r="B13322" i="6"/>
  <c r="C11474" i="6"/>
  <c r="B13542" i="6"/>
  <c r="C11694" i="6"/>
  <c r="B13099" i="6"/>
  <c r="C11251" i="6"/>
  <c r="B14310" i="6"/>
  <c r="C12462" i="6"/>
  <c r="B14388" i="6"/>
  <c r="C12540" i="6"/>
  <c r="B13630" i="6"/>
  <c r="C11782" i="6"/>
  <c r="B13471" i="6"/>
  <c r="C11623" i="6"/>
  <c r="B14541" i="6"/>
  <c r="C12693" i="6"/>
  <c r="B14651" i="6"/>
  <c r="C12803" i="6"/>
  <c r="B13976" i="6"/>
  <c r="C12128" i="6"/>
  <c r="B13115" i="6"/>
  <c r="C11267" i="6"/>
  <c r="B14537" i="6"/>
  <c r="C12689" i="6"/>
  <c r="B14532" i="6"/>
  <c r="C12684" i="6"/>
  <c r="B13700" i="6"/>
  <c r="C11852" i="6"/>
  <c r="B14595" i="6"/>
  <c r="C12747" i="6"/>
  <c r="B13109" i="6"/>
  <c r="C11261" i="6"/>
  <c r="B13032" i="6"/>
  <c r="C11184" i="6"/>
  <c r="B13142" i="6"/>
  <c r="C11294" i="6"/>
  <c r="B14150" i="6"/>
  <c r="C12302" i="6"/>
  <c r="B14159" i="6"/>
  <c r="C12311" i="6"/>
  <c r="B13844" i="6"/>
  <c r="C11996" i="6"/>
  <c r="B13982" i="6"/>
  <c r="C12134" i="6"/>
  <c r="B13494" i="6"/>
  <c r="C11646" i="6"/>
  <c r="B13472" i="6"/>
  <c r="C11624" i="6"/>
  <c r="B14247" i="6"/>
  <c r="C12399" i="6"/>
  <c r="B13804" i="6"/>
  <c r="C11956" i="6"/>
  <c r="B14022" i="6"/>
  <c r="C12174" i="6"/>
  <c r="B13872" i="6"/>
  <c r="C12024" i="6"/>
  <c r="B13262" i="6"/>
  <c r="C11414" i="6"/>
  <c r="B14717" i="6"/>
  <c r="C12869" i="6"/>
  <c r="B14474" i="6"/>
  <c r="C12626" i="6"/>
  <c r="B14205" i="6"/>
  <c r="C12357" i="6"/>
  <c r="B14752" i="6"/>
  <c r="C12904" i="6"/>
  <c r="B14616" i="6"/>
  <c r="C12768" i="6"/>
  <c r="B13575" i="6"/>
  <c r="C11727" i="6"/>
  <c r="B12991" i="6"/>
  <c r="C11143" i="6"/>
  <c r="B13164" i="6"/>
  <c r="C11316" i="6"/>
  <c r="B13907" i="6"/>
  <c r="C12059" i="6"/>
  <c r="B13944" i="6"/>
  <c r="C12096" i="6"/>
  <c r="B13870" i="6"/>
  <c r="C12022" i="6"/>
  <c r="B14193" i="6"/>
  <c r="C12345" i="6"/>
  <c r="B14543" i="6"/>
  <c r="C12695" i="6"/>
  <c r="B13019" i="6"/>
  <c r="C11171" i="6"/>
  <c r="B13694" i="6"/>
  <c r="C11846" i="6"/>
  <c r="B14573" i="6"/>
  <c r="C12725" i="6"/>
  <c r="B13399" i="6"/>
  <c r="C11551" i="6"/>
  <c r="B13830" i="6"/>
  <c r="C11982" i="6"/>
  <c r="B13936" i="6"/>
  <c r="C12088" i="6"/>
  <c r="B13003" i="6"/>
  <c r="C11155" i="6"/>
  <c r="B14125" i="6"/>
  <c r="C12277" i="6"/>
  <c r="B13304" i="6"/>
  <c r="C11456" i="6"/>
  <c r="B14153" i="6"/>
  <c r="C12305" i="6"/>
  <c r="B14220" i="6"/>
  <c r="C12372" i="6"/>
  <c r="B14470" i="6"/>
  <c r="C12622" i="6"/>
  <c r="B14403" i="6"/>
  <c r="C12555" i="6"/>
  <c r="B13145" i="6"/>
  <c r="C11297" i="6"/>
  <c r="B14748" i="6"/>
  <c r="C12900" i="6"/>
  <c r="B13718" i="6"/>
  <c r="C11870" i="6"/>
  <c r="B14406" i="6"/>
  <c r="C12558" i="6"/>
  <c r="B14234" i="6"/>
  <c r="C12386" i="6"/>
  <c r="B14145" i="6"/>
  <c r="C12297" i="6"/>
  <c r="B14057" i="6"/>
  <c r="C12209" i="6"/>
  <c r="B13038" i="6"/>
  <c r="C11190" i="6"/>
  <c r="B14341" i="6"/>
  <c r="C12493" i="6"/>
  <c r="B14497" i="6"/>
  <c r="C12649" i="6"/>
  <c r="B13303" i="6"/>
  <c r="C11455" i="6"/>
  <c r="B14298" i="6"/>
  <c r="C12450" i="6"/>
  <c r="B13624" i="6"/>
  <c r="C11776" i="6"/>
  <c r="B13056" i="6"/>
  <c r="C11208" i="6"/>
  <c r="B15127" i="6"/>
  <c r="C13279" i="6"/>
  <c r="B13949" i="6"/>
  <c r="C12101" i="6"/>
  <c r="B13745" i="6"/>
  <c r="C11897" i="6"/>
  <c r="B13124" i="6"/>
  <c r="C11276" i="6"/>
  <c r="B14155" i="6"/>
  <c r="C12307" i="6"/>
  <c r="B13294" i="6"/>
  <c r="C11446" i="6"/>
  <c r="B13369" i="6"/>
  <c r="C11521" i="6"/>
  <c r="B13373" i="6"/>
  <c r="C11525" i="6"/>
  <c r="B14070" i="6"/>
  <c r="C12222" i="6"/>
  <c r="B14660" i="6"/>
  <c r="C12812" i="6"/>
  <c r="B13918" i="6"/>
  <c r="C12070" i="6"/>
  <c r="B14756" i="6"/>
  <c r="C12908" i="6"/>
  <c r="B14389" i="6"/>
  <c r="C12541" i="6"/>
  <c r="B14390" i="6"/>
  <c r="C12542" i="6"/>
  <c r="B13241" i="6"/>
  <c r="C11393" i="6"/>
  <c r="B14510" i="6"/>
  <c r="C12662" i="6"/>
  <c r="B14688" i="6"/>
  <c r="C12840" i="6"/>
  <c r="B13758" i="6"/>
  <c r="C11910" i="6"/>
  <c r="B14727" i="6"/>
  <c r="C12879" i="6"/>
  <c r="B13267" i="6"/>
  <c r="C11419" i="6"/>
  <c r="B14707" i="6"/>
  <c r="C12859" i="6"/>
  <c r="B14321" i="6"/>
  <c r="C12473" i="6"/>
  <c r="B14421" i="6"/>
  <c r="C12573" i="6"/>
  <c r="B14603" i="6"/>
  <c r="C12755" i="6"/>
  <c r="B12978" i="6"/>
  <c r="C11130" i="6"/>
  <c r="B14617" i="6"/>
  <c r="C12769" i="6"/>
  <c r="B14253" i="6"/>
  <c r="C12405" i="6"/>
  <c r="B14356" i="6"/>
  <c r="C12508" i="6"/>
  <c r="B14535" i="6"/>
  <c r="C12687" i="6"/>
  <c r="B14137" i="6"/>
  <c r="C12289" i="6"/>
  <c r="B14774" i="6"/>
  <c r="C12926" i="6"/>
  <c r="B14374" i="6"/>
  <c r="C12526" i="6"/>
  <c r="B14639" i="6"/>
  <c r="C12791" i="6"/>
  <c r="B14147" i="6"/>
  <c r="C12299" i="6"/>
  <c r="B13326" i="6"/>
  <c r="C11478" i="6"/>
  <c r="B13487" i="6"/>
  <c r="C11639" i="6"/>
  <c r="B13524" i="6"/>
  <c r="C11676" i="6"/>
  <c r="B13659" i="6"/>
  <c r="C11811" i="6"/>
  <c r="B13040" i="6"/>
  <c r="C11192" i="6"/>
  <c r="B13617" i="6"/>
  <c r="C11769" i="6"/>
  <c r="B14853" i="6"/>
  <c r="C13005" i="6"/>
  <c r="B14309" i="6"/>
  <c r="C12461" i="6"/>
  <c r="B13298" i="6"/>
  <c r="C11450" i="6"/>
  <c r="B13367" i="6"/>
  <c r="C11519" i="6"/>
  <c r="B13420" i="6"/>
  <c r="C11572" i="6"/>
  <c r="B13557" i="6"/>
  <c r="C11709" i="6"/>
  <c r="B14593" i="6"/>
  <c r="C12745" i="6"/>
  <c r="B12987" i="6"/>
  <c r="C11139" i="6"/>
  <c r="B14282" i="6"/>
  <c r="C12434" i="6"/>
  <c r="B13974" i="6"/>
  <c r="C12126" i="6"/>
  <c r="B13483" i="6"/>
  <c r="C11635" i="6"/>
  <c r="B14429" i="6"/>
  <c r="C12581" i="6"/>
  <c r="B13485" i="6"/>
  <c r="C11637" i="6"/>
  <c r="B14251" i="6"/>
  <c r="C12403" i="6"/>
  <c r="B13128" i="6"/>
  <c r="C11280" i="6"/>
  <c r="B13755" i="6"/>
  <c r="C11907" i="6"/>
  <c r="B13217" i="6"/>
  <c r="C11369" i="6"/>
  <c r="B14004" i="6"/>
  <c r="C12156" i="6"/>
  <c r="B13499" i="6"/>
  <c r="C11651" i="6"/>
  <c r="B13987" i="6"/>
  <c r="C12139" i="6"/>
  <c r="B12965" i="6"/>
  <c r="C11117" i="6"/>
  <c r="B13079" i="6"/>
  <c r="C11231" i="6"/>
  <c r="B14026" i="6"/>
  <c r="C12178" i="6"/>
  <c r="B14757" i="6"/>
  <c r="C12909" i="6"/>
  <c r="B13216" i="6"/>
  <c r="C11368" i="6"/>
  <c r="B14504" i="6"/>
  <c r="C12656" i="6"/>
  <c r="B14626" i="6"/>
  <c r="C12778" i="6"/>
  <c r="B13150" i="6"/>
  <c r="C11302" i="6"/>
  <c r="B13833" i="6"/>
  <c r="C11985" i="6"/>
  <c r="B14077" i="6"/>
  <c r="C12229" i="6"/>
  <c r="B13606" i="6"/>
  <c r="C11758" i="6"/>
  <c r="B13856" i="6"/>
  <c r="C12008" i="6"/>
  <c r="B14669" i="6"/>
  <c r="C12821" i="6"/>
  <c r="B14733" i="6"/>
  <c r="C12885" i="6"/>
  <c r="B13878" i="6"/>
  <c r="C12030" i="6"/>
  <c r="B14256" i="6"/>
  <c r="C12408" i="6"/>
  <c r="B14442" i="6"/>
  <c r="C12594" i="6"/>
  <c r="B13925" i="6"/>
  <c r="C12077" i="6"/>
  <c r="B14409" i="6"/>
  <c r="C12561" i="6"/>
  <c r="B13080" i="6"/>
  <c r="C11232" i="6"/>
  <c r="B13039" i="6"/>
  <c r="C11191" i="6"/>
  <c r="B14111" i="6"/>
  <c r="C12263" i="6"/>
  <c r="B13582" i="6"/>
  <c r="C11734" i="6"/>
  <c r="B13815" i="6"/>
  <c r="C11967" i="6"/>
  <c r="B13219" i="6"/>
  <c r="C11371" i="6"/>
  <c r="B14197" i="6"/>
  <c r="C12349" i="6"/>
  <c r="B14425" i="6"/>
  <c r="C12577" i="6"/>
  <c r="B13726" i="6"/>
  <c r="C11878" i="6"/>
  <c r="B13104" i="6"/>
  <c r="C11256" i="6"/>
  <c r="B14097" i="6"/>
  <c r="C12249" i="6"/>
  <c r="B14204" i="6"/>
  <c r="C12356" i="6"/>
  <c r="B13046" i="6"/>
  <c r="C11198" i="6"/>
  <c r="B13854" i="6"/>
  <c r="C12006" i="6"/>
  <c r="B14773" i="6"/>
  <c r="C12925" i="6"/>
  <c r="B13911" i="6"/>
  <c r="C12063" i="6"/>
  <c r="B12962" i="6"/>
  <c r="C11114" i="6"/>
  <c r="B14678" i="6"/>
  <c r="C12830" i="6"/>
  <c r="B14146" i="6"/>
  <c r="C12298" i="6"/>
  <c r="B13081" i="6"/>
  <c r="C11233" i="6"/>
  <c r="B13788" i="6"/>
  <c r="C11940" i="6"/>
  <c r="B13302" i="6"/>
  <c r="C11454" i="6"/>
  <c r="B13490" i="6"/>
  <c r="C11642" i="6"/>
  <c r="B13708" i="6"/>
  <c r="C11860" i="6"/>
  <c r="B12968" i="6"/>
  <c r="C11120" i="6"/>
  <c r="B13352" i="6"/>
  <c r="C11504" i="6"/>
  <c r="B13244" i="6"/>
  <c r="C11396" i="6"/>
  <c r="B14281" i="6"/>
  <c r="C12433" i="6"/>
  <c r="B14188" i="6"/>
  <c r="C12340" i="6"/>
  <c r="B13541" i="6"/>
  <c r="C11693" i="6"/>
  <c r="B14041" i="6"/>
  <c r="C12193" i="6"/>
  <c r="B14919" i="6"/>
  <c r="C13071" i="6"/>
  <c r="B13249" i="6"/>
  <c r="C11401" i="6"/>
  <c r="B13727" i="6"/>
  <c r="C11879" i="6"/>
  <c r="B14722" i="6"/>
  <c r="C12874" i="6"/>
  <c r="B14297" i="6"/>
  <c r="C12449" i="6"/>
  <c r="B14622" i="6"/>
  <c r="C12774" i="6"/>
  <c r="B13813" i="6"/>
  <c r="C11965" i="6"/>
  <c r="B13013" i="6"/>
  <c r="C11165" i="6"/>
  <c r="B14076" i="6"/>
  <c r="C12228" i="6"/>
  <c r="B13695" i="6"/>
  <c r="C11847" i="6"/>
  <c r="B15303" i="6"/>
  <c r="C13455" i="6"/>
  <c r="B13885" i="6"/>
  <c r="C12037" i="6"/>
  <c r="B14326" i="6"/>
  <c r="C12478" i="6"/>
  <c r="B14489" i="6"/>
  <c r="C12641" i="6"/>
  <c r="B14316" i="6"/>
  <c r="C12468" i="6"/>
  <c r="B13641" i="6"/>
  <c r="C11793" i="6"/>
  <c r="B13358" i="6"/>
  <c r="C11510" i="6"/>
  <c r="B13660" i="6"/>
  <c r="C11812" i="6"/>
  <c r="B14016" i="6"/>
  <c r="C12168" i="6"/>
  <c r="B13650" i="6"/>
  <c r="C11802" i="6"/>
  <c r="B14418" i="6"/>
  <c r="C12570" i="6"/>
  <c r="B14156" i="6"/>
  <c r="C12308" i="6"/>
  <c r="B14375" i="6"/>
  <c r="C12527" i="6"/>
  <c r="B13289" i="6"/>
  <c r="C11441" i="6"/>
  <c r="B15137" i="6" l="1"/>
  <c r="C13289" i="6"/>
  <c r="B15489" i="6"/>
  <c r="C13641" i="6"/>
  <c r="B14861" i="6"/>
  <c r="C13013" i="6"/>
  <c r="B15889" i="6"/>
  <c r="C14041" i="6"/>
  <c r="B15338" i="6"/>
  <c r="C13490" i="6"/>
  <c r="B16621" i="6"/>
  <c r="C14773" i="6"/>
  <c r="B16045" i="6"/>
  <c r="C14197" i="6"/>
  <c r="B15773" i="6"/>
  <c r="C13925" i="6"/>
  <c r="B15925" i="6"/>
  <c r="C14077" i="6"/>
  <c r="B14927" i="6"/>
  <c r="C13079" i="6"/>
  <c r="B16099" i="6"/>
  <c r="C14251" i="6"/>
  <c r="B15405" i="6"/>
  <c r="C13557" i="6"/>
  <c r="B15507" i="6"/>
  <c r="C13659" i="6"/>
  <c r="B15985" i="6"/>
  <c r="C14137" i="6"/>
  <c r="B16169" i="6"/>
  <c r="C14321" i="6"/>
  <c r="B16238" i="6"/>
  <c r="C14390" i="6"/>
  <c r="B15142" i="6"/>
  <c r="C13294" i="6"/>
  <c r="B16146" i="6"/>
  <c r="C14298" i="6"/>
  <c r="B16254" i="6"/>
  <c r="C14406" i="6"/>
  <c r="B15152" i="6"/>
  <c r="C13304" i="6"/>
  <c r="B14867" i="6"/>
  <c r="C13019" i="6"/>
  <c r="B15423" i="6"/>
  <c r="C13575" i="6"/>
  <c r="B15870" i="6"/>
  <c r="C14022" i="6"/>
  <c r="B15998" i="6"/>
  <c r="C14150" i="6"/>
  <c r="B14963" i="6"/>
  <c r="C13115" i="6"/>
  <c r="B14947" i="6"/>
  <c r="C13099" i="6"/>
  <c r="B15321" i="6"/>
  <c r="C13473" i="6"/>
  <c r="B15034" i="6"/>
  <c r="C13186" i="6"/>
  <c r="B15059" i="6"/>
  <c r="C13211" i="6"/>
  <c r="B16349" i="6"/>
  <c r="C14501" i="6"/>
  <c r="B15735" i="6"/>
  <c r="C13887" i="6"/>
  <c r="B16424" i="6"/>
  <c r="C14576" i="6"/>
  <c r="B15768" i="6"/>
  <c r="C13920" i="6"/>
  <c r="B15486" i="6"/>
  <c r="C13638" i="6"/>
  <c r="B16110" i="6"/>
  <c r="C14262" i="6"/>
  <c r="B15966" i="6"/>
  <c r="C14118" i="6"/>
  <c r="B15933" i="6"/>
  <c r="C14085" i="6"/>
  <c r="B15104" i="6"/>
  <c r="C13256" i="6"/>
  <c r="B16207" i="6"/>
  <c r="C14359" i="6"/>
  <c r="B16155" i="6"/>
  <c r="C14307" i="6"/>
  <c r="B16256" i="6"/>
  <c r="C14408" i="6"/>
  <c r="B15476" i="6"/>
  <c r="C13628" i="6"/>
  <c r="B16032" i="6"/>
  <c r="C14184" i="6"/>
  <c r="B16202" i="6"/>
  <c r="C14354" i="6"/>
  <c r="B16211" i="6"/>
  <c r="C14363" i="6"/>
  <c r="B15643" i="6"/>
  <c r="C13795" i="6"/>
  <c r="B16529" i="6"/>
  <c r="C14681" i="6"/>
  <c r="B16513" i="6"/>
  <c r="C14665" i="6"/>
  <c r="B14848" i="6"/>
  <c r="C13000" i="6"/>
  <c r="B16452" i="6"/>
  <c r="C14604" i="6"/>
  <c r="B15467" i="6"/>
  <c r="C13619" i="6"/>
  <c r="B15833" i="6"/>
  <c r="C13985" i="6"/>
  <c r="B16655" i="6"/>
  <c r="C16655" i="6" s="1"/>
  <c r="C14807" i="6"/>
  <c r="B16265" i="6"/>
  <c r="C14417" i="6"/>
  <c r="B15214" i="6"/>
  <c r="C13366" i="6"/>
  <c r="B15843" i="6"/>
  <c r="C13995" i="6"/>
  <c r="B14811" i="6"/>
  <c r="C12963" i="6"/>
  <c r="B15802" i="6"/>
  <c r="C13954" i="6"/>
  <c r="B15412" i="6"/>
  <c r="C13564" i="6"/>
  <c r="B16623" i="6"/>
  <c r="C14775" i="6"/>
  <c r="B16216" i="6"/>
  <c r="C14368" i="6"/>
  <c r="B15725" i="6"/>
  <c r="C13877" i="6"/>
  <c r="B16417" i="6"/>
  <c r="C14569" i="6"/>
  <c r="B16087" i="6"/>
  <c r="C14239" i="6"/>
  <c r="B15387" i="6"/>
  <c r="C13539" i="6"/>
  <c r="B15685" i="6"/>
  <c r="C13837" i="6"/>
  <c r="B15774" i="6"/>
  <c r="C13926" i="6"/>
  <c r="B15938" i="6"/>
  <c r="C14090" i="6"/>
  <c r="B15285" i="6"/>
  <c r="C13437" i="6"/>
  <c r="B16540" i="6"/>
  <c r="C14692" i="6"/>
  <c r="B15205" i="6"/>
  <c r="C13357" i="6"/>
  <c r="B15130" i="6"/>
  <c r="C13282" i="6"/>
  <c r="B15481" i="6"/>
  <c r="C13633" i="6"/>
  <c r="B15836" i="6"/>
  <c r="C13988" i="6"/>
  <c r="B17694" i="6"/>
  <c r="C17694" i="6" s="1"/>
  <c r="C15846" i="6"/>
  <c r="B15989" i="6"/>
  <c r="C14141" i="6"/>
  <c r="B16592" i="6"/>
  <c r="C14744" i="6"/>
  <c r="B15108" i="6"/>
  <c r="C13260" i="6"/>
  <c r="B16399" i="6"/>
  <c r="C14551" i="6"/>
  <c r="B16050" i="6"/>
  <c r="C14202" i="6"/>
  <c r="B15721" i="6"/>
  <c r="C13873" i="6"/>
  <c r="B15912" i="6"/>
  <c r="C14064" i="6"/>
  <c r="B14918" i="6"/>
  <c r="C13070" i="6"/>
  <c r="B16181" i="6"/>
  <c r="C14333" i="6"/>
  <c r="B15654" i="6"/>
  <c r="C13806" i="6"/>
  <c r="B16569" i="6"/>
  <c r="C14721" i="6"/>
  <c r="B15022" i="6"/>
  <c r="C13174" i="6"/>
  <c r="B14849" i="6"/>
  <c r="C13001" i="6"/>
  <c r="B14977" i="6"/>
  <c r="C13129" i="6"/>
  <c r="B16307" i="6"/>
  <c r="C14459" i="6"/>
  <c r="B14883" i="6"/>
  <c r="C13035" i="6"/>
  <c r="B16241" i="6"/>
  <c r="C14393" i="6"/>
  <c r="B15901" i="6"/>
  <c r="C14053" i="6"/>
  <c r="B15074" i="6"/>
  <c r="C13226" i="6"/>
  <c r="B16632" i="6"/>
  <c r="C14784" i="6"/>
  <c r="B16688" i="6"/>
  <c r="C16688" i="6" s="1"/>
  <c r="C14840" i="6"/>
  <c r="B16749" i="6"/>
  <c r="C16749" i="6" s="1"/>
  <c r="C14901" i="6"/>
  <c r="B14817" i="6"/>
  <c r="C12969" i="6"/>
  <c r="B16172" i="6"/>
  <c r="C14324" i="6"/>
  <c r="B15208" i="6"/>
  <c r="C13360" i="6"/>
  <c r="B15003" i="6"/>
  <c r="C13155" i="6"/>
  <c r="B16597" i="6"/>
  <c r="C14749" i="6"/>
  <c r="B15670" i="6"/>
  <c r="C13822" i="6"/>
  <c r="B15723" i="6"/>
  <c r="C13875" i="6"/>
  <c r="B15937" i="6"/>
  <c r="C14089" i="6"/>
  <c r="B16628" i="6"/>
  <c r="C14780" i="6"/>
  <c r="B14934" i="6"/>
  <c r="C13086" i="6"/>
  <c r="B16161" i="6"/>
  <c r="C14313" i="6"/>
  <c r="B15232" i="6"/>
  <c r="C13384" i="6"/>
  <c r="B15120" i="6"/>
  <c r="C13272" i="6"/>
  <c r="B16525" i="6"/>
  <c r="C14677" i="6"/>
  <c r="B16030" i="6"/>
  <c r="C14182" i="6"/>
  <c r="B16573" i="6"/>
  <c r="C14725" i="6"/>
  <c r="B16419" i="6"/>
  <c r="C14571" i="6"/>
  <c r="B16287" i="6"/>
  <c r="C14439" i="6"/>
  <c r="B17950" i="6"/>
  <c r="C17950" i="6" s="1"/>
  <c r="C16102" i="6"/>
  <c r="B15517" i="6"/>
  <c r="C13669" i="6"/>
  <c r="B15207" i="6"/>
  <c r="C13359" i="6"/>
  <c r="B15175" i="6"/>
  <c r="C13327" i="6"/>
  <c r="B16261" i="6"/>
  <c r="C14413" i="6"/>
  <c r="B15163" i="6"/>
  <c r="C13315" i="6"/>
  <c r="B15496" i="6"/>
  <c r="C13648" i="6"/>
  <c r="B14939" i="6"/>
  <c r="C13091" i="6"/>
  <c r="B16366" i="6"/>
  <c r="C14518" i="6"/>
  <c r="B16494" i="6"/>
  <c r="C14646" i="6"/>
  <c r="B14900" i="6"/>
  <c r="C13052" i="6"/>
  <c r="B15431" i="6"/>
  <c r="C13583" i="6"/>
  <c r="B14825" i="6"/>
  <c r="C12977" i="6"/>
  <c r="B16330" i="6"/>
  <c r="C14482" i="6"/>
  <c r="B16382" i="6"/>
  <c r="C14534" i="6"/>
  <c r="B15493" i="6"/>
  <c r="C13645" i="6"/>
  <c r="B15088" i="6"/>
  <c r="C13240" i="6"/>
  <c r="B14814" i="6"/>
  <c r="C12966" i="6"/>
  <c r="B16314" i="6"/>
  <c r="C14466" i="6"/>
  <c r="B14847" i="6"/>
  <c r="C12999" i="6"/>
  <c r="B16530" i="6"/>
  <c r="C14682" i="6"/>
  <c r="B16329" i="6"/>
  <c r="C14481" i="6"/>
  <c r="B15729" i="6"/>
  <c r="C13881" i="6"/>
  <c r="B15362" i="6"/>
  <c r="C13514" i="6"/>
  <c r="B15597" i="6"/>
  <c r="C13749" i="6"/>
  <c r="B15740" i="6"/>
  <c r="C13892" i="6"/>
  <c r="B15147" i="6"/>
  <c r="C13299" i="6"/>
  <c r="B15996" i="6"/>
  <c r="C14148" i="6"/>
  <c r="B15602" i="6"/>
  <c r="C13754" i="6"/>
  <c r="B16522" i="6"/>
  <c r="C14674" i="6"/>
  <c r="B16415" i="6"/>
  <c r="C14567" i="6"/>
  <c r="B15437" i="6"/>
  <c r="C13589" i="6"/>
  <c r="B15501" i="6"/>
  <c r="C13653" i="6"/>
  <c r="B15713" i="6"/>
  <c r="C13865" i="6"/>
  <c r="B15326" i="6"/>
  <c r="C13478" i="6"/>
  <c r="B15683" i="6"/>
  <c r="C13835" i="6"/>
  <c r="B15601" i="6"/>
  <c r="C13753" i="6"/>
  <c r="B15379" i="6"/>
  <c r="C13531" i="6"/>
  <c r="B16363" i="6"/>
  <c r="C14515" i="6"/>
  <c r="B15745" i="6"/>
  <c r="C13897" i="6"/>
  <c r="B14978" i="6"/>
  <c r="C13130" i="6"/>
  <c r="B16325" i="6"/>
  <c r="C14477" i="6"/>
  <c r="B16022" i="6"/>
  <c r="C14174" i="6"/>
  <c r="B14944" i="6"/>
  <c r="C13096" i="6"/>
  <c r="B16356" i="6"/>
  <c r="C14508" i="6"/>
  <c r="B16060" i="6"/>
  <c r="C14212" i="6"/>
  <c r="B16259" i="6"/>
  <c r="C14411" i="6"/>
  <c r="B14923" i="6"/>
  <c r="C13075" i="6"/>
  <c r="B15138" i="6"/>
  <c r="C13290" i="6"/>
  <c r="B15624" i="6"/>
  <c r="C13776" i="6"/>
  <c r="B15463" i="6"/>
  <c r="C13615" i="6"/>
  <c r="B15817" i="6"/>
  <c r="C13969" i="6"/>
  <c r="B16301" i="6"/>
  <c r="C14453" i="6"/>
  <c r="B15616" i="6"/>
  <c r="C13768" i="6"/>
  <c r="B15536" i="6"/>
  <c r="C13688" i="6"/>
  <c r="B16008" i="6"/>
  <c r="C14160" i="6"/>
  <c r="B15111" i="6"/>
  <c r="C13263" i="6"/>
  <c r="B15367" i="6"/>
  <c r="C13519" i="6"/>
  <c r="B15529" i="6"/>
  <c r="C13681" i="6"/>
  <c r="B15819" i="6"/>
  <c r="C13971" i="6"/>
  <c r="B15891" i="6"/>
  <c r="C14043" i="6"/>
  <c r="B16192" i="6"/>
  <c r="C14344" i="6"/>
  <c r="B15435" i="6"/>
  <c r="C13587" i="6"/>
  <c r="B16212" i="6"/>
  <c r="C14364" i="6"/>
  <c r="B15503" i="6"/>
  <c r="C13655" i="6"/>
  <c r="B14799" i="6"/>
  <c r="C12951" i="6"/>
  <c r="B16217" i="6"/>
  <c r="C14369" i="6"/>
  <c r="B16408" i="6"/>
  <c r="C14560" i="6"/>
  <c r="B15239" i="6"/>
  <c r="C13391" i="6"/>
  <c r="B15269" i="6"/>
  <c r="C13421" i="6"/>
  <c r="B16511" i="6"/>
  <c r="C14663" i="6"/>
  <c r="B15948" i="6"/>
  <c r="C14100" i="6"/>
  <c r="B16413" i="6"/>
  <c r="C14565" i="6"/>
  <c r="B15537" i="6"/>
  <c r="C13689" i="6"/>
  <c r="B15029" i="6"/>
  <c r="C13181" i="6"/>
  <c r="B14889" i="6"/>
  <c r="C13041" i="6"/>
  <c r="B15128" i="6"/>
  <c r="C13280" i="6"/>
  <c r="B16017" i="6"/>
  <c r="C14169" i="6"/>
  <c r="B15837" i="6"/>
  <c r="C13989" i="6"/>
  <c r="B15806" i="6"/>
  <c r="C13958" i="6"/>
  <c r="B16620" i="6"/>
  <c r="C14772" i="6"/>
  <c r="B16943" i="6"/>
  <c r="C16943" i="6" s="1"/>
  <c r="C15095" i="6"/>
  <c r="B16240" i="6"/>
  <c r="C14392" i="6"/>
  <c r="B15194" i="6"/>
  <c r="C13346" i="6"/>
  <c r="B15848" i="6"/>
  <c r="C14000" i="6"/>
  <c r="B16449" i="6"/>
  <c r="C14601" i="6"/>
  <c r="B15261" i="6"/>
  <c r="C13413" i="6"/>
  <c r="B15075" i="6"/>
  <c r="C13227" i="6"/>
  <c r="B16614" i="6"/>
  <c r="C14766" i="6"/>
  <c r="B14988" i="6"/>
  <c r="C13140" i="6"/>
  <c r="B16272" i="6"/>
  <c r="C14424" i="6"/>
  <c r="B15877" i="6"/>
  <c r="C14029" i="6"/>
  <c r="B16005" i="6"/>
  <c r="C14157" i="6"/>
  <c r="B16333" i="6"/>
  <c r="C14485" i="6"/>
  <c r="B15165" i="6"/>
  <c r="C13317" i="6"/>
  <c r="B15519" i="6"/>
  <c r="C13671" i="6"/>
  <c r="B16253" i="6"/>
  <c r="C14405" i="6"/>
  <c r="B15810" i="6"/>
  <c r="C13962" i="6"/>
  <c r="B15693" i="6"/>
  <c r="C13845" i="6"/>
  <c r="B15795" i="6"/>
  <c r="C13947" i="6"/>
  <c r="B15605" i="6"/>
  <c r="C13757" i="6"/>
  <c r="B15124" i="6"/>
  <c r="C13276" i="6"/>
  <c r="B15617" i="6"/>
  <c r="C13769" i="6"/>
  <c r="B15345" i="6"/>
  <c r="C13497" i="6"/>
  <c r="B16378" i="6"/>
  <c r="C14530" i="6"/>
  <c r="B16021" i="6"/>
  <c r="C14173" i="6"/>
  <c r="B15706" i="6"/>
  <c r="C13858" i="6"/>
  <c r="B15155" i="6"/>
  <c r="C13307" i="6"/>
  <c r="B15090" i="6"/>
  <c r="C13242" i="6"/>
  <c r="B15696" i="6"/>
  <c r="C13848" i="6"/>
  <c r="B14942" i="6"/>
  <c r="C13094" i="6"/>
  <c r="B15186" i="6"/>
  <c r="C13338" i="6"/>
  <c r="B16304" i="6"/>
  <c r="C14456" i="6"/>
  <c r="B15032" i="6"/>
  <c r="C13184" i="6"/>
  <c r="B15450" i="6"/>
  <c r="C13602" i="6"/>
  <c r="B16574" i="6"/>
  <c r="C14726" i="6"/>
  <c r="B15389" i="6"/>
  <c r="C13541" i="6"/>
  <c r="B15150" i="6"/>
  <c r="C13302" i="6"/>
  <c r="B15702" i="6"/>
  <c r="C13854" i="6"/>
  <c r="B15067" i="6"/>
  <c r="C13219" i="6"/>
  <c r="B16290" i="6"/>
  <c r="C14442" i="6"/>
  <c r="B15681" i="6"/>
  <c r="C13833" i="6"/>
  <c r="B14813" i="6"/>
  <c r="C12965" i="6"/>
  <c r="B15333" i="6"/>
  <c r="C13485" i="6"/>
  <c r="B15268" i="6"/>
  <c r="C13420" i="6"/>
  <c r="B15372" i="6"/>
  <c r="C13524" i="6"/>
  <c r="B16383" i="6"/>
  <c r="C14535" i="6"/>
  <c r="B16555" i="6"/>
  <c r="C14707" i="6"/>
  <c r="B16237" i="6"/>
  <c r="C14389" i="6"/>
  <c r="B16003" i="6"/>
  <c r="C14155" i="6"/>
  <c r="B15151" i="6"/>
  <c r="C13303" i="6"/>
  <c r="B15566" i="6"/>
  <c r="C13718" i="6"/>
  <c r="B15973" i="6"/>
  <c r="C14125" i="6"/>
  <c r="B16391" i="6"/>
  <c r="C14543" i="6"/>
  <c r="B16464" i="6"/>
  <c r="C14616" i="6"/>
  <c r="B15652" i="6"/>
  <c r="C13804" i="6"/>
  <c r="B14990" i="6"/>
  <c r="C13142" i="6"/>
  <c r="B15824" i="6"/>
  <c r="C13976" i="6"/>
  <c r="B15390" i="6"/>
  <c r="C13542" i="6"/>
  <c r="B14898" i="6"/>
  <c r="C13050" i="6"/>
  <c r="B16219" i="6"/>
  <c r="C14371" i="6"/>
  <c r="B16049" i="6"/>
  <c r="C14201" i="6"/>
  <c r="B15242" i="6"/>
  <c r="C13394" i="6"/>
  <c r="B14836" i="6"/>
  <c r="C12988" i="6"/>
  <c r="B16539" i="6"/>
  <c r="C14691" i="6"/>
  <c r="B15386" i="6"/>
  <c r="C13538" i="6"/>
  <c r="B15492" i="6"/>
  <c r="C13644" i="6"/>
  <c r="B15730" i="6"/>
  <c r="C13882" i="6"/>
  <c r="B16331" i="6"/>
  <c r="C14483" i="6"/>
  <c r="B16187" i="6"/>
  <c r="C14339" i="6"/>
  <c r="B15288" i="6"/>
  <c r="C13440" i="6"/>
  <c r="B15838" i="6"/>
  <c r="C13990" i="6"/>
  <c r="B16067" i="6"/>
  <c r="C14219" i="6"/>
  <c r="B15161" i="6"/>
  <c r="C13313" i="6"/>
  <c r="B15278" i="6"/>
  <c r="C13430" i="6"/>
  <c r="B16313" i="6"/>
  <c r="C14465" i="6"/>
  <c r="B15907" i="6"/>
  <c r="C14059" i="6"/>
  <c r="B15354" i="6"/>
  <c r="C13506" i="6"/>
  <c r="B15069" i="6"/>
  <c r="C13221" i="6"/>
  <c r="B15005" i="6"/>
  <c r="C13157" i="6"/>
  <c r="B16282" i="6"/>
  <c r="C14434" i="6"/>
  <c r="B15329" i="6"/>
  <c r="C13481" i="6"/>
  <c r="B15179" i="6"/>
  <c r="C13331" i="6"/>
  <c r="B15040" i="6"/>
  <c r="C13192" i="6"/>
  <c r="B16291" i="6"/>
  <c r="C14443" i="6"/>
  <c r="B15148" i="6"/>
  <c r="C13300" i="6"/>
  <c r="B15455" i="6"/>
  <c r="C13607" i="6"/>
  <c r="B15823" i="6"/>
  <c r="C13975" i="6"/>
  <c r="B16057" i="6"/>
  <c r="C14209" i="6"/>
  <c r="B15908" i="6"/>
  <c r="C14060" i="6"/>
  <c r="B15954" i="6"/>
  <c r="C14106" i="6"/>
  <c r="B16033" i="6"/>
  <c r="C14185" i="6"/>
  <c r="B15015" i="6"/>
  <c r="C13167" i="6"/>
  <c r="B15258" i="6"/>
  <c r="C13410" i="6"/>
  <c r="B15495" i="6"/>
  <c r="C13647" i="6"/>
  <c r="B15351" i="6"/>
  <c r="C13503" i="6"/>
  <c r="B15917" i="6"/>
  <c r="C14069" i="6"/>
  <c r="B15511" i="6"/>
  <c r="C13663" i="6"/>
  <c r="B15212" i="6"/>
  <c r="C13364" i="6"/>
  <c r="B15675" i="6"/>
  <c r="C13827" i="6"/>
  <c r="B16079" i="6"/>
  <c r="C14231" i="6"/>
  <c r="B16074" i="6"/>
  <c r="C14226" i="6"/>
  <c r="B16367" i="6"/>
  <c r="C14519" i="6"/>
  <c r="B16023" i="6"/>
  <c r="C14175" i="6"/>
  <c r="B16186" i="6"/>
  <c r="C14338" i="6"/>
  <c r="B16042" i="6"/>
  <c r="C14194" i="6"/>
  <c r="B15220" i="6"/>
  <c r="C13372" i="6"/>
  <c r="B15804" i="6"/>
  <c r="C13956" i="6"/>
  <c r="B15669" i="6"/>
  <c r="C13821" i="6"/>
  <c r="B15609" i="6"/>
  <c r="C13761" i="6"/>
  <c r="B16190" i="6"/>
  <c r="C14342" i="6"/>
  <c r="B15224" i="6"/>
  <c r="C13376" i="6"/>
  <c r="B15691" i="6"/>
  <c r="C13843" i="6"/>
  <c r="B15275" i="6"/>
  <c r="C13427" i="6"/>
  <c r="B16299" i="6"/>
  <c r="C14451" i="6"/>
  <c r="B15631" i="6"/>
  <c r="C13783" i="6"/>
  <c r="B15264" i="6"/>
  <c r="C13416" i="6"/>
  <c r="B15788" i="6"/>
  <c r="C13940" i="6"/>
  <c r="B15895" i="6"/>
  <c r="C14047" i="6"/>
  <c r="B16542" i="6"/>
  <c r="C14694" i="6"/>
  <c r="B15857" i="6"/>
  <c r="C14009" i="6"/>
  <c r="B14832" i="6"/>
  <c r="C12984" i="6"/>
  <c r="B14818" i="6"/>
  <c r="C12970" i="6"/>
  <c r="B16403" i="6"/>
  <c r="C14555" i="6"/>
  <c r="B16362" i="6"/>
  <c r="C14514" i="6"/>
  <c r="B16387" i="6"/>
  <c r="C14539" i="6"/>
  <c r="B15079" i="6"/>
  <c r="C13231" i="6"/>
  <c r="B15886" i="6"/>
  <c r="C14038" i="6"/>
  <c r="B15741" i="6"/>
  <c r="C13893" i="6"/>
  <c r="B15327" i="6"/>
  <c r="C13479" i="6"/>
  <c r="B15026" i="6"/>
  <c r="C13178" i="6"/>
  <c r="B16328" i="6"/>
  <c r="C14480" i="6"/>
  <c r="B14954" i="6"/>
  <c r="C13106" i="6"/>
  <c r="B15671" i="6"/>
  <c r="C13823" i="6"/>
  <c r="B15332" i="6"/>
  <c r="C13484" i="6"/>
  <c r="B15125" i="6"/>
  <c r="C13277" i="6"/>
  <c r="B15581" i="6"/>
  <c r="C13733" i="6"/>
  <c r="B15407" i="6"/>
  <c r="C13559" i="6"/>
  <c r="B16484" i="6"/>
  <c r="C14636" i="6"/>
  <c r="B14875" i="6"/>
  <c r="C13027" i="6"/>
  <c r="B15796" i="6"/>
  <c r="C13948" i="6"/>
  <c r="B16720" i="6"/>
  <c r="C16720" i="6" s="1"/>
  <c r="C14872" i="6"/>
  <c r="B16143" i="6"/>
  <c r="C14295" i="6"/>
  <c r="B14981" i="6"/>
  <c r="C13133" i="6"/>
  <c r="B15851" i="6"/>
  <c r="C14003" i="6"/>
  <c r="B15900" i="6"/>
  <c r="C14052" i="6"/>
  <c r="B16107" i="6"/>
  <c r="C14259" i="6"/>
  <c r="B15834" i="6"/>
  <c r="C13986" i="6"/>
  <c r="B15376" i="6"/>
  <c r="C13528" i="6"/>
  <c r="B16460" i="6"/>
  <c r="C14612" i="6"/>
  <c r="B16371" i="6"/>
  <c r="C14523" i="6"/>
  <c r="B16549" i="6"/>
  <c r="C14701" i="6"/>
  <c r="B15522" i="6"/>
  <c r="C13674" i="6"/>
  <c r="B16077" i="6"/>
  <c r="C14229" i="6"/>
  <c r="B16599" i="6"/>
  <c r="C14751" i="6"/>
  <c r="B16327" i="6"/>
  <c r="C14479" i="6"/>
  <c r="B15433" i="6"/>
  <c r="C13585" i="6"/>
  <c r="B15818" i="6"/>
  <c r="C13970" i="6"/>
  <c r="B16492" i="6"/>
  <c r="C14644" i="6"/>
  <c r="B14812" i="6"/>
  <c r="C12964" i="6"/>
  <c r="B15391" i="6"/>
  <c r="C13543" i="6"/>
  <c r="B14955" i="6"/>
  <c r="C13107" i="6"/>
  <c r="B15169" i="6"/>
  <c r="C13321" i="6"/>
  <c r="B16010" i="6"/>
  <c r="C14162" i="6"/>
  <c r="B15980" i="6"/>
  <c r="C14132" i="6"/>
  <c r="B15518" i="6"/>
  <c r="C13670" i="6"/>
  <c r="B15438" i="6"/>
  <c r="C13590" i="6"/>
  <c r="B15100" i="6"/>
  <c r="C13252" i="6"/>
  <c r="B15677" i="6"/>
  <c r="C13829" i="6"/>
  <c r="B16002" i="6"/>
  <c r="C14154" i="6"/>
  <c r="B14905" i="6"/>
  <c r="C13057" i="6"/>
  <c r="B16232" i="6"/>
  <c r="C14384" i="6"/>
  <c r="B15336" i="6"/>
  <c r="C13488" i="6"/>
  <c r="B15550" i="6"/>
  <c r="C13702" i="6"/>
  <c r="B16553" i="6"/>
  <c r="C14705" i="6"/>
  <c r="B15375" i="6"/>
  <c r="C13527" i="6"/>
  <c r="B15164" i="6"/>
  <c r="C13316" i="6"/>
  <c r="B15483" i="6"/>
  <c r="C13635" i="6"/>
  <c r="B14815" i="6"/>
  <c r="C12967" i="6"/>
  <c r="B16179" i="6"/>
  <c r="C14331" i="6"/>
  <c r="B15812" i="6"/>
  <c r="C13964" i="6"/>
  <c r="B14938" i="6"/>
  <c r="C13090" i="6"/>
  <c r="B15604" i="6"/>
  <c r="C13756" i="6"/>
  <c r="B15890" i="6"/>
  <c r="C14042" i="6"/>
  <c r="B15971" i="6"/>
  <c r="C14123" i="6"/>
  <c r="B15928" i="6"/>
  <c r="C14080" i="6"/>
  <c r="B16215" i="6"/>
  <c r="C14367" i="6"/>
  <c r="B15515" i="6"/>
  <c r="C13667" i="6"/>
  <c r="B15813" i="6"/>
  <c r="C13965" i="6"/>
  <c r="B16136" i="6"/>
  <c r="C14288" i="6"/>
  <c r="B15209" i="6"/>
  <c r="C13361" i="6"/>
  <c r="B15805" i="6"/>
  <c r="C13957" i="6"/>
  <c r="B15569" i="6"/>
  <c r="C13721" i="6"/>
  <c r="B16429" i="6"/>
  <c r="C14581" i="6"/>
  <c r="B15514" i="6"/>
  <c r="C13666" i="6"/>
  <c r="B15559" i="6"/>
  <c r="C13711" i="6"/>
  <c r="B15078" i="6"/>
  <c r="C13230" i="6"/>
  <c r="B16608" i="6"/>
  <c r="C14760" i="6"/>
  <c r="B15198" i="6"/>
  <c r="C13350" i="6"/>
  <c r="B15023" i="6"/>
  <c r="C13175" i="6"/>
  <c r="B15013" i="6"/>
  <c r="C13165" i="6"/>
  <c r="B15479" i="6"/>
  <c r="C13631" i="6"/>
  <c r="B15482" i="6"/>
  <c r="C13634" i="6"/>
  <c r="B16392" i="6"/>
  <c r="C14544" i="6"/>
  <c r="B15477" i="6"/>
  <c r="C13629" i="6"/>
  <c r="B16150" i="6"/>
  <c r="C14302" i="6"/>
  <c r="B16249" i="6"/>
  <c r="C14401" i="6"/>
  <c r="B16531" i="6"/>
  <c r="C14683" i="6"/>
  <c r="B16300" i="6"/>
  <c r="C14452" i="6"/>
  <c r="B16279" i="6"/>
  <c r="C14431" i="6"/>
  <c r="B16298" i="6"/>
  <c r="C14450" i="6"/>
  <c r="B16183" i="6"/>
  <c r="C14335" i="6"/>
  <c r="B16534" i="6"/>
  <c r="C14686" i="6"/>
  <c r="B15259" i="6"/>
  <c r="C13411" i="6"/>
  <c r="B16086" i="6"/>
  <c r="C14238" i="6"/>
  <c r="B14885" i="6"/>
  <c r="C13037" i="6"/>
  <c r="B15192" i="6"/>
  <c r="C13344" i="6"/>
  <c r="B16231" i="6"/>
  <c r="C14383" i="6"/>
  <c r="B15292" i="6"/>
  <c r="C13444" i="6"/>
  <c r="B15535" i="6"/>
  <c r="C13687" i="6"/>
  <c r="B16353" i="6"/>
  <c r="C14505" i="6"/>
  <c r="B15551" i="6"/>
  <c r="C13703" i="6"/>
  <c r="B15821" i="6"/>
  <c r="C13973" i="6"/>
  <c r="B15561" i="6"/>
  <c r="C13713" i="6"/>
  <c r="B15231" i="6"/>
  <c r="C13383" i="6"/>
  <c r="B16477" i="6"/>
  <c r="C14629" i="6"/>
  <c r="B15749" i="6"/>
  <c r="C13901" i="6"/>
  <c r="B14908" i="6"/>
  <c r="C13060" i="6"/>
  <c r="B15637" i="6"/>
  <c r="C13789" i="6"/>
  <c r="B16578" i="6"/>
  <c r="C14730" i="6"/>
  <c r="B14893" i="6"/>
  <c r="C13045" i="6"/>
  <c r="B15218" i="6"/>
  <c r="C13370" i="6"/>
  <c r="B15490" i="6"/>
  <c r="C13642" i="6"/>
  <c r="B15411" i="6"/>
  <c r="C13563" i="6"/>
  <c r="B15091" i="6"/>
  <c r="C13243" i="6"/>
  <c r="B14997" i="6"/>
  <c r="C13149" i="6"/>
  <c r="B15621" i="6"/>
  <c r="C13773" i="6"/>
  <c r="B15949" i="6"/>
  <c r="C14101" i="6"/>
  <c r="B16653" i="6"/>
  <c r="C16653" i="6" s="1"/>
  <c r="C14805" i="6"/>
  <c r="B15291" i="6"/>
  <c r="C13443" i="6"/>
  <c r="B16229" i="6"/>
  <c r="C14381" i="6"/>
  <c r="B16629" i="6"/>
  <c r="C14781" i="6"/>
  <c r="B15700" i="6"/>
  <c r="C13852" i="6"/>
  <c r="B15132" i="6"/>
  <c r="C13284" i="6"/>
  <c r="B15184" i="6"/>
  <c r="C13336" i="6"/>
  <c r="B15116" i="6"/>
  <c r="C13268" i="6"/>
  <c r="B15894" i="6"/>
  <c r="C14046" i="6"/>
  <c r="B14892" i="6"/>
  <c r="C13044" i="6"/>
  <c r="B16059" i="6"/>
  <c r="C14211" i="6"/>
  <c r="B17150" i="6"/>
  <c r="C17150" i="6" s="1"/>
  <c r="C15302" i="6"/>
  <c r="B15016" i="6"/>
  <c r="C13168" i="6"/>
  <c r="B15395" i="6"/>
  <c r="C13547" i="6"/>
  <c r="B16831" i="6"/>
  <c r="C16831" i="6" s="1"/>
  <c r="C14983" i="6"/>
  <c r="B15982" i="6"/>
  <c r="C14134" i="6"/>
  <c r="B16225" i="6"/>
  <c r="C14377" i="6"/>
  <c r="B15646" i="6"/>
  <c r="C13798" i="6"/>
  <c r="B15456" i="6"/>
  <c r="C13608" i="6"/>
  <c r="B15689" i="6"/>
  <c r="C13841" i="6"/>
  <c r="B15612" i="6"/>
  <c r="C13764" i="6"/>
  <c r="B15414" i="6"/>
  <c r="C13566" i="6"/>
  <c r="B16562" i="6"/>
  <c r="C14714" i="6"/>
  <c r="B15887" i="6"/>
  <c r="C14039" i="6"/>
  <c r="B15611" i="6"/>
  <c r="C13763" i="6"/>
  <c r="B16081" i="6"/>
  <c r="C14233" i="6"/>
  <c r="B16223" i="6"/>
  <c r="C14375" i="6"/>
  <c r="B16004" i="6"/>
  <c r="C14156" i="6"/>
  <c r="B16337" i="6"/>
  <c r="C14489" i="6"/>
  <c r="B16470" i="6"/>
  <c r="C14622" i="6"/>
  <c r="B16036" i="6"/>
  <c r="C14188" i="6"/>
  <c r="B15636" i="6"/>
  <c r="C13788" i="6"/>
  <c r="B14894" i="6"/>
  <c r="C13046" i="6"/>
  <c r="B15663" i="6"/>
  <c r="C13815" i="6"/>
  <c r="B16104" i="6"/>
  <c r="C14256" i="6"/>
  <c r="B14998" i="6"/>
  <c r="C13150" i="6"/>
  <c r="B15835" i="6"/>
  <c r="C13987" i="6"/>
  <c r="B16277" i="6"/>
  <c r="C14429" i="6"/>
  <c r="B15215" i="6"/>
  <c r="C13367" i="6"/>
  <c r="B15335" i="6"/>
  <c r="C13487" i="6"/>
  <c r="B16204" i="6"/>
  <c r="C14356" i="6"/>
  <c r="B15115" i="6"/>
  <c r="C13267" i="6"/>
  <c r="B16604" i="6"/>
  <c r="C14756" i="6"/>
  <c r="B14972" i="6"/>
  <c r="C13124" i="6"/>
  <c r="B16345" i="6"/>
  <c r="C14497" i="6"/>
  <c r="B16596" i="6"/>
  <c r="C14748" i="6"/>
  <c r="B14851" i="6"/>
  <c r="C13003" i="6"/>
  <c r="B16041" i="6"/>
  <c r="C14193" i="6"/>
  <c r="B16600" i="6"/>
  <c r="C14752" i="6"/>
  <c r="B16095" i="6"/>
  <c r="C14247" i="6"/>
  <c r="B14880" i="6"/>
  <c r="C13032" i="6"/>
  <c r="B16499" i="6"/>
  <c r="C14651" i="6"/>
  <c r="B15170" i="6"/>
  <c r="C13322" i="6"/>
  <c r="B16483" i="6"/>
  <c r="C14635" i="6"/>
  <c r="B15831" i="6"/>
  <c r="C13983" i="6"/>
  <c r="B15962" i="6"/>
  <c r="C14114" i="6"/>
  <c r="B16630" i="6"/>
  <c r="C14782" i="6"/>
  <c r="B16556" i="6"/>
  <c r="C14708" i="6"/>
  <c r="B16504" i="6"/>
  <c r="C14656" i="6"/>
  <c r="B15408" i="6"/>
  <c r="C13560" i="6"/>
  <c r="B15041" i="6"/>
  <c r="C13193" i="6"/>
  <c r="B16503" i="6"/>
  <c r="C14655" i="6"/>
  <c r="B16439" i="6"/>
  <c r="C14591" i="6"/>
  <c r="B15187" i="6"/>
  <c r="C13339" i="6"/>
  <c r="B16062" i="6"/>
  <c r="C14214" i="6"/>
  <c r="B15330" i="6"/>
  <c r="C13482" i="6"/>
  <c r="B16085" i="6"/>
  <c r="C14237" i="6"/>
  <c r="B16895" i="6"/>
  <c r="C16895" i="6" s="1"/>
  <c r="C15047" i="6"/>
  <c r="B16568" i="6"/>
  <c r="C14720" i="6"/>
  <c r="B14973" i="6"/>
  <c r="C13125" i="6"/>
  <c r="B14798" i="6"/>
  <c r="C12950" i="6"/>
  <c r="B16096" i="6"/>
  <c r="C14248" i="6"/>
  <c r="B15252" i="6"/>
  <c r="C13404" i="6"/>
  <c r="B15316" i="6"/>
  <c r="C13468" i="6"/>
  <c r="B15859" i="6"/>
  <c r="C14011" i="6"/>
  <c r="B15587" i="6"/>
  <c r="C13739" i="6"/>
  <c r="B16397" i="6"/>
  <c r="C14549" i="6"/>
  <c r="B15159" i="6"/>
  <c r="C13311" i="6"/>
  <c r="B15113" i="6"/>
  <c r="C13265" i="6"/>
  <c r="B15304" i="6"/>
  <c r="C13456" i="6"/>
  <c r="B16109" i="6"/>
  <c r="C14261" i="6"/>
  <c r="B15584" i="6"/>
  <c r="C13736" i="6"/>
  <c r="B15883" i="6"/>
  <c r="C14035" i="6"/>
  <c r="B15705" i="6"/>
  <c r="C13857" i="6"/>
  <c r="B16560" i="6"/>
  <c r="C14712" i="6"/>
  <c r="B15432" i="6"/>
  <c r="C13584" i="6"/>
  <c r="B15398" i="6"/>
  <c r="C13550" i="6"/>
  <c r="B16230" i="6"/>
  <c r="C14382" i="6"/>
  <c r="B15441" i="6"/>
  <c r="C13593" i="6"/>
  <c r="B16557" i="6"/>
  <c r="C14709" i="6"/>
  <c r="B15348" i="6"/>
  <c r="C13500" i="6"/>
  <c r="B14796" i="6"/>
  <c r="C12948" i="6"/>
  <c r="B15653" i="6"/>
  <c r="C13805" i="6"/>
  <c r="B16640" i="6"/>
  <c r="C16640" i="6" s="1"/>
  <c r="C14792" i="6"/>
  <c r="B16134" i="6"/>
  <c r="C14286" i="6"/>
  <c r="B15842" i="6"/>
  <c r="C13994" i="6"/>
  <c r="B15807" i="6"/>
  <c r="C13959" i="6"/>
  <c r="B16579" i="6"/>
  <c r="C14731" i="6"/>
  <c r="B15286" i="6"/>
  <c r="C13438" i="6"/>
  <c r="B15154" i="6"/>
  <c r="C13306" i="6"/>
  <c r="B15004" i="6"/>
  <c r="C13156" i="6"/>
  <c r="B15425" i="6"/>
  <c r="C13577" i="6"/>
  <c r="B15084" i="6"/>
  <c r="C13236" i="6"/>
  <c r="B15564" i="6"/>
  <c r="C13716" i="6"/>
  <c r="B14968" i="6"/>
  <c r="C13120" i="6"/>
  <c r="B16296" i="6"/>
  <c r="C14448" i="6"/>
  <c r="B15935" i="6"/>
  <c r="C14087" i="6"/>
  <c r="B15087" i="6"/>
  <c r="C13239" i="6"/>
  <c r="B15392" i="6"/>
  <c r="C13544" i="6"/>
  <c r="B15798" i="6"/>
  <c r="C13950" i="6"/>
  <c r="B15839" i="6"/>
  <c r="C13991" i="6"/>
  <c r="B16088" i="6"/>
  <c r="C14240" i="6"/>
  <c r="B15213" i="6"/>
  <c r="C13365" i="6"/>
  <c r="B15590" i="6"/>
  <c r="C13742" i="6"/>
  <c r="B15512" i="6"/>
  <c r="C13664" i="6"/>
  <c r="B16610" i="6"/>
  <c r="C14762" i="6"/>
  <c r="B16310" i="6"/>
  <c r="C14462" i="6"/>
  <c r="B14949" i="6"/>
  <c r="C13101" i="6"/>
  <c r="B15196" i="6"/>
  <c r="C13348" i="6"/>
  <c r="B15974" i="6"/>
  <c r="C14126" i="6"/>
  <c r="B15847" i="6"/>
  <c r="C13999" i="6"/>
  <c r="B15119" i="6"/>
  <c r="C13271" i="6"/>
  <c r="B16582" i="6"/>
  <c r="C14734" i="6"/>
  <c r="B15963" i="6"/>
  <c r="C14115" i="6"/>
  <c r="B16018" i="6"/>
  <c r="C14170" i="6"/>
  <c r="B14986" i="6"/>
  <c r="C13138" i="6"/>
  <c r="B15243" i="6"/>
  <c r="C13395" i="6"/>
  <c r="B16111" i="6"/>
  <c r="C14263" i="6"/>
  <c r="B16357" i="6"/>
  <c r="C14509" i="6"/>
  <c r="B15451" i="6"/>
  <c r="C13603" i="6"/>
  <c r="B14850" i="6"/>
  <c r="C13002" i="6"/>
  <c r="B15854" i="6"/>
  <c r="C14006" i="6"/>
  <c r="B15211" i="6"/>
  <c r="C13363" i="6"/>
  <c r="B16595" i="6"/>
  <c r="C14747" i="6"/>
  <c r="B16576" i="6"/>
  <c r="C14728" i="6"/>
  <c r="B15459" i="6"/>
  <c r="C13611" i="6"/>
  <c r="B16255" i="6"/>
  <c r="C14407" i="6"/>
  <c r="B16617" i="6"/>
  <c r="C14769" i="6"/>
  <c r="B15245" i="6"/>
  <c r="C13397" i="6"/>
  <c r="B15881" i="6"/>
  <c r="C14033" i="6"/>
  <c r="B16009" i="6"/>
  <c r="C14161" i="6"/>
  <c r="B14992" i="6"/>
  <c r="C13144" i="6"/>
  <c r="B16283" i="6"/>
  <c r="C14435" i="6"/>
  <c r="B16505" i="6"/>
  <c r="C14657" i="6"/>
  <c r="B15062" i="6"/>
  <c r="C13214" i="6"/>
  <c r="B15249" i="6"/>
  <c r="C13401" i="6"/>
  <c r="B15776" i="6"/>
  <c r="C13928" i="6"/>
  <c r="B15981" i="6"/>
  <c r="C14133" i="6"/>
  <c r="B16121" i="6"/>
  <c r="C14273" i="6"/>
  <c r="B15977" i="6"/>
  <c r="C14129" i="6"/>
  <c r="B15267" i="6"/>
  <c r="C13419" i="6"/>
  <c r="B16151" i="6"/>
  <c r="C14303" i="6"/>
  <c r="B16436" i="6"/>
  <c r="C14588" i="6"/>
  <c r="B15571" i="6"/>
  <c r="C13723" i="6"/>
  <c r="B15290" i="6"/>
  <c r="C13442" i="6"/>
  <c r="B16669" i="6"/>
  <c r="C16669" i="6" s="1"/>
  <c r="C14821" i="6"/>
  <c r="B15466" i="6"/>
  <c r="C13618" i="6"/>
  <c r="B15711" i="6"/>
  <c r="C13863" i="6"/>
  <c r="B15007" i="6"/>
  <c r="C13159" i="6"/>
  <c r="B15446" i="6"/>
  <c r="C13598" i="6"/>
  <c r="B15305" i="6"/>
  <c r="C13457" i="6"/>
  <c r="B16558" i="6"/>
  <c r="C14710" i="6"/>
  <c r="B16338" i="6"/>
  <c r="C14490" i="6"/>
  <c r="B16271" i="6"/>
  <c r="C14423" i="6"/>
  <c r="B15230" i="6"/>
  <c r="C13382" i="6"/>
  <c r="B15978" i="6"/>
  <c r="C14130" i="6"/>
  <c r="B14979" i="6"/>
  <c r="C13131" i="6"/>
  <c r="B15410" i="6"/>
  <c r="C13562" i="6"/>
  <c r="B15642" i="6"/>
  <c r="C13794" i="6"/>
  <c r="B16751" i="6"/>
  <c r="C16751" i="6" s="1"/>
  <c r="C14903" i="6"/>
  <c r="B15997" i="6"/>
  <c r="C14149" i="6"/>
  <c r="B15576" i="6"/>
  <c r="C13728" i="6"/>
  <c r="B15280" i="6"/>
  <c r="C13432" i="6"/>
  <c r="B15318" i="6"/>
  <c r="C13470" i="6"/>
  <c r="B15690" i="6"/>
  <c r="C13842" i="6"/>
  <c r="B16090" i="6"/>
  <c r="C14242" i="6"/>
  <c r="B15752" i="6"/>
  <c r="C13904" i="6"/>
  <c r="B14953" i="6"/>
  <c r="C13105" i="6"/>
  <c r="B15468" i="6"/>
  <c r="C13620" i="6"/>
  <c r="B15950" i="6"/>
  <c r="C14102" i="6"/>
  <c r="B16078" i="6"/>
  <c r="C14230" i="6"/>
  <c r="B15480" i="6"/>
  <c r="C13632" i="6"/>
  <c r="B15191" i="6"/>
  <c r="C13343" i="6"/>
  <c r="B15418" i="6"/>
  <c r="C13570" i="6"/>
  <c r="B15926" i="6"/>
  <c r="C14078" i="6"/>
  <c r="B16264" i="6"/>
  <c r="C14416" i="6"/>
  <c r="B15801" i="6"/>
  <c r="C13953" i="6"/>
  <c r="B15770" i="6"/>
  <c r="C13922" i="6"/>
  <c r="B15422" i="6"/>
  <c r="C13574" i="6"/>
  <c r="B15885" i="6"/>
  <c r="C14037" i="6"/>
  <c r="B15235" i="6"/>
  <c r="C13387" i="6"/>
  <c r="B14909" i="6"/>
  <c r="C13061" i="6"/>
  <c r="B14969" i="6"/>
  <c r="C13121" i="6"/>
  <c r="B16516" i="6"/>
  <c r="C14668" i="6"/>
  <c r="B16577" i="6"/>
  <c r="C14729" i="6"/>
  <c r="B15181" i="6"/>
  <c r="C13333" i="6"/>
  <c r="B15544" i="6"/>
  <c r="C13696" i="6"/>
  <c r="B16428" i="6"/>
  <c r="C14580" i="6"/>
  <c r="B15665" i="6"/>
  <c r="C13817" i="6"/>
  <c r="B15314" i="6"/>
  <c r="C13466" i="6"/>
  <c r="B16091" i="6"/>
  <c r="C14243" i="6"/>
  <c r="B16396" i="6"/>
  <c r="C14548" i="6"/>
  <c r="B16305" i="6"/>
  <c r="C14457" i="6"/>
  <c r="B15929" i="6"/>
  <c r="C14081" i="6"/>
  <c r="B16235" i="6"/>
  <c r="C14387" i="6"/>
  <c r="B15560" i="6"/>
  <c r="C13712" i="6"/>
  <c r="B15761" i="6"/>
  <c r="C13913" i="6"/>
  <c r="B16454" i="6"/>
  <c r="C14606" i="6"/>
  <c r="B14975" i="6"/>
  <c r="C13127" i="6"/>
  <c r="B16405" i="6"/>
  <c r="C14557" i="6"/>
  <c r="B15298" i="6"/>
  <c r="C13450" i="6"/>
  <c r="B15449" i="6"/>
  <c r="C13601" i="6"/>
  <c r="B15464" i="6"/>
  <c r="C13616" i="6"/>
  <c r="B15168" i="6"/>
  <c r="C13320" i="6"/>
  <c r="B15983" i="6"/>
  <c r="C14135" i="6"/>
  <c r="B15860" i="6"/>
  <c r="C14012" i="6"/>
  <c r="B16163" i="6"/>
  <c r="C14315" i="6"/>
  <c r="B15203" i="6"/>
  <c r="C13355" i="6"/>
  <c r="B16607" i="6"/>
  <c r="C14759" i="6"/>
  <c r="B16563" i="6"/>
  <c r="C14715" i="6"/>
  <c r="B16509" i="6"/>
  <c r="C14661" i="6"/>
  <c r="B16066" i="6"/>
  <c r="C14218" i="6"/>
  <c r="B16312" i="6"/>
  <c r="C14464" i="6"/>
  <c r="B16233" i="6"/>
  <c r="C14385" i="6"/>
  <c r="B14806" i="6"/>
  <c r="C12958" i="6"/>
  <c r="B15099" i="6"/>
  <c r="C13251" i="6"/>
  <c r="B16551" i="6"/>
  <c r="C14703" i="6"/>
  <c r="B15036" i="6"/>
  <c r="C13188" i="6"/>
  <c r="B16518" i="6"/>
  <c r="C14670" i="6"/>
  <c r="B15324" i="6"/>
  <c r="C13476" i="6"/>
  <c r="B16203" i="6"/>
  <c r="C14355" i="6"/>
  <c r="B15068" i="6"/>
  <c r="C13220" i="6"/>
  <c r="B16606" i="6"/>
  <c r="C14758" i="6"/>
  <c r="B16750" i="6"/>
  <c r="C16750" i="6" s="1"/>
  <c r="C14902" i="6"/>
  <c r="B15744" i="6"/>
  <c r="C13896" i="6"/>
  <c r="B14834" i="6"/>
  <c r="C12986" i="6"/>
  <c r="B15932" i="6"/>
  <c r="C14084" i="6"/>
  <c r="B15033" i="6"/>
  <c r="C13185" i="6"/>
  <c r="B15439" i="6"/>
  <c r="C13591" i="6"/>
  <c r="B16051" i="6"/>
  <c r="C14203" i="6"/>
  <c r="B15001" i="6"/>
  <c r="C13153" i="6"/>
  <c r="B15129" i="6"/>
  <c r="C13281" i="6"/>
  <c r="B15101" i="6"/>
  <c r="C13253" i="6"/>
  <c r="B15927" i="6"/>
  <c r="C14079" i="6"/>
  <c r="B15940" i="6"/>
  <c r="C14092" i="6"/>
  <c r="B15083" i="6"/>
  <c r="C13235" i="6"/>
  <c r="B15297" i="6"/>
  <c r="C13449" i="6"/>
  <c r="B15988" i="6"/>
  <c r="C14140" i="6"/>
  <c r="B16354" i="6"/>
  <c r="C14506" i="6"/>
  <c r="B16108" i="6"/>
  <c r="C14260" i="6"/>
  <c r="B15246" i="6"/>
  <c r="C13398" i="6"/>
  <c r="B17071" i="6"/>
  <c r="C17071" i="6" s="1"/>
  <c r="C15223" i="6"/>
  <c r="B16467" i="6"/>
  <c r="C14619" i="6"/>
  <c r="B15567" i="6"/>
  <c r="C13719" i="6"/>
  <c r="B15106" i="6"/>
  <c r="C13258" i="6"/>
  <c r="B15350" i="6"/>
  <c r="C13502" i="6"/>
  <c r="B16247" i="6"/>
  <c r="C14399" i="6"/>
  <c r="B16250" i="6"/>
  <c r="C14402" i="6"/>
  <c r="B15661" i="6"/>
  <c r="C13813" i="6"/>
  <c r="B16164" i="6"/>
  <c r="C14316" i="6"/>
  <c r="B16266" i="6"/>
  <c r="C14418" i="6"/>
  <c r="B16174" i="6"/>
  <c r="C14326" i="6"/>
  <c r="B16145" i="6"/>
  <c r="C14297" i="6"/>
  <c r="B16129" i="6"/>
  <c r="C14281" i="6"/>
  <c r="B14929" i="6"/>
  <c r="C13081" i="6"/>
  <c r="B16052" i="6"/>
  <c r="C14204" i="6"/>
  <c r="B15430" i="6"/>
  <c r="C13582" i="6"/>
  <c r="B15726" i="6"/>
  <c r="C13878" i="6"/>
  <c r="B16474" i="6"/>
  <c r="C14626" i="6"/>
  <c r="B15347" i="6"/>
  <c r="C13499" i="6"/>
  <c r="B15331" i="6"/>
  <c r="C13483" i="6"/>
  <c r="B15146" i="6"/>
  <c r="C13298" i="6"/>
  <c r="B15174" i="6"/>
  <c r="C13326" i="6"/>
  <c r="B16101" i="6"/>
  <c r="C14253" i="6"/>
  <c r="B16575" i="6"/>
  <c r="C14727" i="6"/>
  <c r="B15766" i="6"/>
  <c r="C13918" i="6"/>
  <c r="B15593" i="6"/>
  <c r="C13745" i="6"/>
  <c r="B16189" i="6"/>
  <c r="C14341" i="6"/>
  <c r="B14993" i="6"/>
  <c r="C13145" i="6"/>
  <c r="B15784" i="6"/>
  <c r="C13936" i="6"/>
  <c r="B15718" i="6"/>
  <c r="C13870" i="6"/>
  <c r="B16053" i="6"/>
  <c r="C14205" i="6"/>
  <c r="B15320" i="6"/>
  <c r="C13472" i="6"/>
  <c r="B14957" i="6"/>
  <c r="C13109" i="6"/>
  <c r="B16389" i="6"/>
  <c r="C14541" i="6"/>
  <c r="B15403" i="6"/>
  <c r="C13555" i="6"/>
  <c r="B15902" i="6"/>
  <c r="C14054" i="6"/>
  <c r="B15923" i="6"/>
  <c r="C14075" i="6"/>
  <c r="B16626" i="6"/>
  <c r="C14778" i="6"/>
  <c r="B14878" i="6"/>
  <c r="C13030" i="6"/>
  <c r="B15827" i="6"/>
  <c r="C13979" i="6"/>
  <c r="B16524" i="6"/>
  <c r="C14676" i="6"/>
  <c r="B16055" i="6"/>
  <c r="C14207" i="6"/>
  <c r="B15816" i="6"/>
  <c r="C13968" i="6"/>
  <c r="B16205" i="6"/>
  <c r="C14357" i="6"/>
  <c r="B16430" i="6"/>
  <c r="C14582" i="6"/>
  <c r="B15743" i="6"/>
  <c r="C13895" i="6"/>
  <c r="B16533" i="6"/>
  <c r="C14685" i="6"/>
  <c r="B16359" i="6"/>
  <c r="C14511" i="6"/>
  <c r="B15552" i="6"/>
  <c r="C13704" i="6"/>
  <c r="B15790" i="6"/>
  <c r="C13942" i="6"/>
  <c r="B15300" i="6"/>
  <c r="C13452" i="6"/>
  <c r="B16602" i="6"/>
  <c r="C14754" i="6"/>
  <c r="B15434" i="6"/>
  <c r="C13586" i="6"/>
  <c r="B15892" i="6"/>
  <c r="C14044" i="6"/>
  <c r="B15789" i="6"/>
  <c r="C13941" i="6"/>
  <c r="B15873" i="6"/>
  <c r="C14025" i="6"/>
  <c r="B15972" i="6"/>
  <c r="C14124" i="6"/>
  <c r="B15413" i="6"/>
  <c r="C13565" i="6"/>
  <c r="B16453" i="6"/>
  <c r="C14605" i="6"/>
  <c r="B16224" i="6"/>
  <c r="C14376" i="6"/>
  <c r="B16000" i="6"/>
  <c r="C14152" i="6"/>
  <c r="B16039" i="6"/>
  <c r="C14191" i="6"/>
  <c r="B16541" i="6"/>
  <c r="C14693" i="6"/>
  <c r="B15639" i="6"/>
  <c r="C13791" i="6"/>
  <c r="B16332" i="6"/>
  <c r="C14484" i="6"/>
  <c r="B16384" i="6"/>
  <c r="C14536" i="6"/>
  <c r="B16462" i="6"/>
  <c r="C14614" i="6"/>
  <c r="B14948" i="6"/>
  <c r="C13100" i="6"/>
  <c r="B15251" i="6"/>
  <c r="C13403" i="6"/>
  <c r="B14786" i="6"/>
  <c r="C12938" i="6"/>
  <c r="B15913" i="6"/>
  <c r="C14065" i="6"/>
  <c r="B15572" i="6"/>
  <c r="C13724" i="6"/>
  <c r="B16566" i="6"/>
  <c r="C14718" i="6"/>
  <c r="B16625" i="6"/>
  <c r="C14777" i="6"/>
  <c r="B16105" i="6"/>
  <c r="C14257" i="6"/>
  <c r="B15856" i="6"/>
  <c r="C14008" i="6"/>
  <c r="B15276" i="6"/>
  <c r="C13428" i="6"/>
  <c r="B15254" i="6"/>
  <c r="C13406" i="6"/>
  <c r="B16334" i="6"/>
  <c r="C14486" i="6"/>
  <c r="B16076" i="6"/>
  <c r="C14228" i="6"/>
  <c r="B16140" i="6"/>
  <c r="C14292" i="6"/>
  <c r="B15238" i="6"/>
  <c r="C13390" i="6"/>
  <c r="B14922" i="6"/>
  <c r="C13074" i="6"/>
  <c r="B16514" i="6"/>
  <c r="C14666" i="6"/>
  <c r="B16027" i="6"/>
  <c r="C14179" i="6"/>
  <c r="B15102" i="6"/>
  <c r="C13254" i="6"/>
  <c r="B15197" i="6"/>
  <c r="C13349" i="6"/>
  <c r="B15914" i="6"/>
  <c r="C14066" i="6"/>
  <c r="B16537" i="6"/>
  <c r="C14689" i="6"/>
  <c r="B16243" i="6"/>
  <c r="C14395" i="6"/>
  <c r="B15471" i="6"/>
  <c r="C13623" i="6"/>
  <c r="B15082" i="6"/>
  <c r="C13234" i="6"/>
  <c r="B16297" i="6"/>
  <c r="C14449" i="6"/>
  <c r="B14945" i="6"/>
  <c r="C13097" i="6"/>
  <c r="B16456" i="6"/>
  <c r="C14608" i="6"/>
  <c r="B15117" i="6"/>
  <c r="C13269" i="6"/>
  <c r="B16117" i="6"/>
  <c r="C14269" i="6"/>
  <c r="B16347" i="6"/>
  <c r="C14499" i="6"/>
  <c r="B16177" i="6"/>
  <c r="C14329" i="6"/>
  <c r="B15237" i="6"/>
  <c r="C13389" i="6"/>
  <c r="B15219" i="6"/>
  <c r="C13371" i="6"/>
  <c r="B16601" i="6"/>
  <c r="C14753" i="6"/>
  <c r="B15369" i="6"/>
  <c r="C13521" i="6"/>
  <c r="B15811" i="6"/>
  <c r="C13963" i="6"/>
  <c r="B15840" i="6"/>
  <c r="C13992" i="6"/>
  <c r="B16131" i="6"/>
  <c r="C14283" i="6"/>
  <c r="B16119" i="6"/>
  <c r="C14271" i="6"/>
  <c r="B16438" i="6"/>
  <c r="C14590" i="6"/>
  <c r="B15623" i="6"/>
  <c r="C13775" i="6"/>
  <c r="B14965" i="6"/>
  <c r="C13117" i="6"/>
  <c r="B16320" i="6"/>
  <c r="C14472" i="6"/>
  <c r="B14910" i="6"/>
  <c r="C13062" i="6"/>
  <c r="B16193" i="6"/>
  <c r="C14345" i="6"/>
  <c r="B15025" i="6"/>
  <c r="C13177" i="6"/>
  <c r="B16173" i="6"/>
  <c r="C14325" i="6"/>
  <c r="B18298" i="6"/>
  <c r="C18298" i="6" s="1"/>
  <c r="C16450" i="6"/>
  <c r="B15085" i="6"/>
  <c r="C13237" i="6"/>
  <c r="B15349" i="6"/>
  <c r="C13501" i="6"/>
  <c r="B15201" i="6"/>
  <c r="C13353" i="6"/>
  <c r="B16498" i="6"/>
  <c r="C14650" i="6"/>
  <c r="B15255" i="6"/>
  <c r="C13407" i="6"/>
  <c r="B15353" i="6"/>
  <c r="C13505" i="6"/>
  <c r="B16588" i="6"/>
  <c r="C14740" i="6"/>
  <c r="B16289" i="6"/>
  <c r="C14441" i="6"/>
  <c r="B14794" i="6"/>
  <c r="C12946" i="6"/>
  <c r="B15794" i="6"/>
  <c r="C13946" i="6"/>
  <c r="B16089" i="6"/>
  <c r="C14241" i="6"/>
  <c r="B15021" i="6"/>
  <c r="C13173" i="6"/>
  <c r="B16414" i="6"/>
  <c r="C14566" i="6"/>
  <c r="B15340" i="6"/>
  <c r="C13492" i="6"/>
  <c r="B15195" i="6"/>
  <c r="C13347" i="6"/>
  <c r="B16374" i="6"/>
  <c r="C14526" i="6"/>
  <c r="B16200" i="6"/>
  <c r="C14352" i="6"/>
  <c r="B15103" i="6"/>
  <c r="C13255" i="6"/>
  <c r="B15035" i="6"/>
  <c r="C13187" i="6"/>
  <c r="B16284" i="6"/>
  <c r="C14436" i="6"/>
  <c r="B16894" i="6"/>
  <c r="C16894" i="6" s="1"/>
  <c r="C15046" i="6"/>
  <c r="B14996" i="6"/>
  <c r="C13148" i="6"/>
  <c r="B15986" i="6"/>
  <c r="C14138" i="6"/>
  <c r="B16015" i="6"/>
  <c r="C14167" i="6"/>
  <c r="B15861" i="6"/>
  <c r="C14013" i="6"/>
  <c r="B15037" i="6"/>
  <c r="C13189" i="6"/>
  <c r="B16295" i="6"/>
  <c r="C14447" i="6"/>
  <c r="B15462" i="6"/>
  <c r="C13614" i="6"/>
  <c r="B15772" i="6"/>
  <c r="C13924" i="6"/>
  <c r="B15751" i="6"/>
  <c r="C13903" i="6"/>
  <c r="B15440" i="6"/>
  <c r="C13592" i="6"/>
  <c r="B16267" i="6"/>
  <c r="C14419" i="6"/>
  <c r="B16075" i="6"/>
  <c r="C14227" i="6"/>
  <c r="B15931" i="6"/>
  <c r="C14083" i="6"/>
  <c r="B15967" i="6"/>
  <c r="C14119" i="6"/>
  <c r="B15339" i="6"/>
  <c r="C13491" i="6"/>
  <c r="B15553" i="6"/>
  <c r="C13705" i="6"/>
  <c r="B14789" i="6"/>
  <c r="C12941" i="6"/>
  <c r="B15916" i="6"/>
  <c r="C14068" i="6"/>
  <c r="B15904" i="6"/>
  <c r="C14056" i="6"/>
  <c r="B15307" i="6"/>
  <c r="C13459" i="6"/>
  <c r="B16523" i="6"/>
  <c r="C14675" i="6"/>
  <c r="B16263" i="6"/>
  <c r="C14415" i="6"/>
  <c r="B15958" i="6"/>
  <c r="C14110" i="6"/>
  <c r="B16489" i="6"/>
  <c r="C14641" i="6"/>
  <c r="B15626" i="6"/>
  <c r="C13778" i="6"/>
  <c r="B14907" i="6"/>
  <c r="C13059" i="6"/>
  <c r="B15582" i="6"/>
  <c r="C13734" i="6"/>
  <c r="B16213" i="6"/>
  <c r="C14365" i="6"/>
  <c r="B14819" i="6"/>
  <c r="C12971" i="6"/>
  <c r="B14844" i="6"/>
  <c r="C12996" i="6"/>
  <c r="B16545" i="6"/>
  <c r="C14697" i="6"/>
  <c r="B16532" i="6"/>
  <c r="C14684" i="6"/>
  <c r="B15727" i="6"/>
  <c r="C13879" i="6"/>
  <c r="B14914" i="6"/>
  <c r="C13066" i="6"/>
  <c r="B15659" i="6"/>
  <c r="C13811" i="6"/>
  <c r="B15344" i="6"/>
  <c r="C13496" i="6"/>
  <c r="B16285" i="6"/>
  <c r="C14437" i="6"/>
  <c r="B15458" i="6"/>
  <c r="C13610" i="6"/>
  <c r="B15791" i="6"/>
  <c r="C13943" i="6"/>
  <c r="B15625" i="6"/>
  <c r="C13777" i="6"/>
  <c r="B15703" i="6"/>
  <c r="C13855" i="6"/>
  <c r="B15899" i="6"/>
  <c r="C14051" i="6"/>
  <c r="B14913" i="6"/>
  <c r="C13065" i="6"/>
  <c r="B15098" i="6"/>
  <c r="C13250" i="6"/>
  <c r="B14982" i="6"/>
  <c r="C13134" i="6"/>
  <c r="B16100" i="6"/>
  <c r="C14252" i="6"/>
  <c r="B15737" i="6"/>
  <c r="C13889" i="6"/>
  <c r="B15011" i="6"/>
  <c r="C13163" i="6"/>
  <c r="B16717" i="6"/>
  <c r="C16717" i="6" s="1"/>
  <c r="C14869" i="6"/>
  <c r="B15182" i="6"/>
  <c r="C13334" i="6"/>
  <c r="B15277" i="6"/>
  <c r="C13429" i="6"/>
  <c r="B15183" i="6"/>
  <c r="C13335" i="6"/>
  <c r="B15708" i="6"/>
  <c r="C13860" i="6"/>
  <c r="B16180" i="6"/>
  <c r="C14332" i="6"/>
  <c r="B15447" i="6"/>
  <c r="C13599" i="6"/>
  <c r="B15578" i="6"/>
  <c r="C13730" i="6"/>
  <c r="B14970" i="6"/>
  <c r="C13122" i="6"/>
  <c r="B15583" i="6"/>
  <c r="C13735" i="6"/>
  <c r="B16590" i="6"/>
  <c r="C14742" i="6"/>
  <c r="B16480" i="6"/>
  <c r="C14632" i="6"/>
  <c r="B15077" i="6"/>
  <c r="C13229" i="6"/>
  <c r="B16613" i="6"/>
  <c r="C14765" i="6"/>
  <c r="B14859" i="6"/>
  <c r="C13011" i="6"/>
  <c r="B15910" i="6"/>
  <c r="C14062" i="6"/>
  <c r="B15915" i="6"/>
  <c r="C14067" i="6"/>
  <c r="B14829" i="6"/>
  <c r="C12981" i="6"/>
  <c r="B15051" i="6"/>
  <c r="C13203" i="6"/>
  <c r="B14884" i="6"/>
  <c r="C13036" i="6"/>
  <c r="B15133" i="6"/>
  <c r="C13285" i="6"/>
  <c r="B16476" i="6"/>
  <c r="C14628" i="6"/>
  <c r="B15250" i="6"/>
  <c r="C13402" i="6"/>
  <c r="B15676" i="6"/>
  <c r="C13828" i="6"/>
  <c r="B16120" i="6"/>
  <c r="C14272" i="6"/>
  <c r="B15742" i="6"/>
  <c r="C13894" i="6"/>
  <c r="B16554" i="6"/>
  <c r="C14706" i="6"/>
  <c r="B15534" i="6"/>
  <c r="C13686" i="6"/>
  <c r="B15216" i="6"/>
  <c r="C13368" i="6"/>
  <c r="B15521" i="6"/>
  <c r="C13673" i="6"/>
  <c r="B16394" i="6"/>
  <c r="C14546" i="6"/>
  <c r="B15747" i="6"/>
  <c r="C13899" i="6"/>
  <c r="B16422" i="6"/>
  <c r="C14574" i="6"/>
  <c r="B16142" i="6"/>
  <c r="C14294" i="6"/>
  <c r="B16070" i="6"/>
  <c r="C14222" i="6"/>
  <c r="B15570" i="6"/>
  <c r="C13722" i="6"/>
  <c r="B15042" i="6"/>
  <c r="C13194" i="6"/>
  <c r="B15903" i="6"/>
  <c r="C14055" i="6"/>
  <c r="B14865" i="6"/>
  <c r="C13017" i="6"/>
  <c r="B15668" i="6"/>
  <c r="C13820" i="6"/>
  <c r="B15960" i="6"/>
  <c r="C14112" i="6"/>
  <c r="B15589" i="6"/>
  <c r="C13741" i="6"/>
  <c r="B14985" i="6"/>
  <c r="C13137" i="6"/>
  <c r="B14941" i="6"/>
  <c r="C13093" i="6"/>
  <c r="B15921" i="6"/>
  <c r="C14073" i="6"/>
  <c r="B15176" i="6"/>
  <c r="C13328" i="6"/>
  <c r="B16122" i="6"/>
  <c r="C14274" i="6"/>
  <c r="B16431" i="6"/>
  <c r="C14583" i="6"/>
  <c r="B15608" i="6"/>
  <c r="C13760" i="6"/>
  <c r="B16306" i="6"/>
  <c r="C14458" i="6"/>
  <c r="B16228" i="6"/>
  <c r="C14380" i="6"/>
  <c r="B14863" i="6"/>
  <c r="C13015" i="6"/>
  <c r="B16412" i="6"/>
  <c r="C14564" i="6"/>
  <c r="B15167" i="6"/>
  <c r="C13319" i="6"/>
  <c r="B15043" i="6"/>
  <c r="C13195" i="6"/>
  <c r="B15498" i="6"/>
  <c r="C13650" i="6"/>
  <c r="B15733" i="6"/>
  <c r="C13885" i="6"/>
  <c r="B16570" i="6"/>
  <c r="C14722" i="6"/>
  <c r="B15092" i="6"/>
  <c r="C13244" i="6"/>
  <c r="B15994" i="6"/>
  <c r="C14146" i="6"/>
  <c r="B15945" i="6"/>
  <c r="C14097" i="6"/>
  <c r="B15959" i="6"/>
  <c r="C14111" i="6"/>
  <c r="B16581" i="6"/>
  <c r="C14733" i="6"/>
  <c r="B16352" i="6"/>
  <c r="C14504" i="6"/>
  <c r="B15852" i="6"/>
  <c r="C14004" i="6"/>
  <c r="B15822" i="6"/>
  <c r="C13974" i="6"/>
  <c r="B16157" i="6"/>
  <c r="C14309" i="6"/>
  <c r="B15995" i="6"/>
  <c r="C14147" i="6"/>
  <c r="B16465" i="6"/>
  <c r="C14617" i="6"/>
  <c r="B15606" i="6"/>
  <c r="C13758" i="6"/>
  <c r="B16508" i="6"/>
  <c r="C14660" i="6"/>
  <c r="B15797" i="6"/>
  <c r="C13949" i="6"/>
  <c r="B14886" i="6"/>
  <c r="C13038" i="6"/>
  <c r="B16251" i="6"/>
  <c r="C14403" i="6"/>
  <c r="B15678" i="6"/>
  <c r="C13830" i="6"/>
  <c r="B15792" i="6"/>
  <c r="C13944" i="6"/>
  <c r="B16322" i="6"/>
  <c r="C14474" i="6"/>
  <c r="B15342" i="6"/>
  <c r="C13494" i="6"/>
  <c r="B16443" i="6"/>
  <c r="C14595" i="6"/>
  <c r="B15319" i="6"/>
  <c r="C13471" i="6"/>
  <c r="B15849" i="6"/>
  <c r="C14001" i="6"/>
  <c r="B16071" i="6"/>
  <c r="C14223" i="6"/>
  <c r="B15941" i="6"/>
  <c r="C14093" i="6"/>
  <c r="B16116" i="6"/>
  <c r="C14268" i="6"/>
  <c r="B16135" i="6"/>
  <c r="C14287" i="6"/>
  <c r="B15453" i="6"/>
  <c r="C13605" i="6"/>
  <c r="B16046" i="6"/>
  <c r="C14198" i="6"/>
  <c r="B15613" i="6"/>
  <c r="C13765" i="6"/>
  <c r="B14958" i="6"/>
  <c r="C13110" i="6"/>
  <c r="B16020" i="6"/>
  <c r="C14172" i="6"/>
  <c r="B15060" i="6"/>
  <c r="C13212" i="6"/>
  <c r="B15058" i="6"/>
  <c r="C13210" i="6"/>
  <c r="B15199" i="6"/>
  <c r="C13351" i="6"/>
  <c r="B16061" i="6"/>
  <c r="C14213" i="6"/>
  <c r="B16386" i="6"/>
  <c r="C14538" i="6"/>
  <c r="B14858" i="6"/>
  <c r="C13010" i="6"/>
  <c r="B15531" i="6"/>
  <c r="C13683" i="6"/>
  <c r="B16226" i="6"/>
  <c r="C14378" i="6"/>
  <c r="B15717" i="6"/>
  <c r="C13869" i="6"/>
  <c r="B15420" i="6"/>
  <c r="C13572" i="6"/>
  <c r="B16308" i="6"/>
  <c r="C14460" i="6"/>
  <c r="B14960" i="6"/>
  <c r="C13112" i="6"/>
  <c r="B16427" i="6"/>
  <c r="C14579" i="6"/>
  <c r="B15650" i="6"/>
  <c r="C13802" i="6"/>
  <c r="B15688" i="6"/>
  <c r="C13840" i="6"/>
  <c r="B15936" i="6"/>
  <c r="C14088" i="6"/>
  <c r="B15378" i="6"/>
  <c r="C13530" i="6"/>
  <c r="B15641" i="6"/>
  <c r="C13793" i="6"/>
  <c r="B15793" i="6"/>
  <c r="C13945" i="6"/>
  <c r="B15596" i="6"/>
  <c r="C13748" i="6"/>
  <c r="B16376" i="6"/>
  <c r="C14528" i="6"/>
  <c r="B16463" i="6"/>
  <c r="C14615" i="6"/>
  <c r="B15121" i="6"/>
  <c r="C13273" i="6"/>
  <c r="B15263" i="6"/>
  <c r="C13415" i="6"/>
  <c r="B16561" i="6"/>
  <c r="C14713" i="6"/>
  <c r="B15419" i="6"/>
  <c r="C13571" i="6"/>
  <c r="B15427" i="6"/>
  <c r="C13579" i="6"/>
  <c r="B14793" i="6"/>
  <c r="C12945" i="6"/>
  <c r="B15293" i="6"/>
  <c r="C13445" i="6"/>
  <c r="B15618" i="6"/>
  <c r="C13770" i="6"/>
  <c r="B16416" i="6"/>
  <c r="C14568" i="6"/>
  <c r="B15629" i="6"/>
  <c r="C13781" i="6"/>
  <c r="B15281" i="6"/>
  <c r="C13433" i="6"/>
  <c r="B16156" i="6"/>
  <c r="C14308" i="6"/>
  <c r="B15999" i="6"/>
  <c r="C14151" i="6"/>
  <c r="B14873" i="6"/>
  <c r="C13025" i="6"/>
  <c r="B16521" i="6"/>
  <c r="C14673" i="6"/>
  <c r="B15257" i="6"/>
  <c r="C13409" i="6"/>
  <c r="B14962" i="6"/>
  <c r="C13114" i="6"/>
  <c r="B16011" i="6"/>
  <c r="C14163" i="6"/>
  <c r="B15783" i="6"/>
  <c r="C13935" i="6"/>
  <c r="B15573" i="6"/>
  <c r="C13725" i="6"/>
  <c r="B15701" i="6"/>
  <c r="C13853" i="6"/>
  <c r="B15947" i="6"/>
  <c r="C14099" i="6"/>
  <c r="B15803" i="6"/>
  <c r="C13955" i="6"/>
  <c r="B15193" i="6"/>
  <c r="C13345" i="6"/>
  <c r="B16031" i="6"/>
  <c r="C14183" i="6"/>
  <c r="B16335" i="6"/>
  <c r="C14487" i="6"/>
  <c r="B15325" i="6"/>
  <c r="C13477" i="6"/>
  <c r="B14868" i="6"/>
  <c r="C13020" i="6"/>
  <c r="B15428" i="6"/>
  <c r="C13580" i="6"/>
  <c r="B16543" i="6"/>
  <c r="C14695" i="6"/>
  <c r="B15177" i="6"/>
  <c r="C13329" i="6"/>
  <c r="B15800" i="6"/>
  <c r="C13952" i="6"/>
  <c r="B15309" i="6"/>
  <c r="C13461" i="6"/>
  <c r="B16496" i="6"/>
  <c r="C14648" i="6"/>
  <c r="B16280" i="6"/>
  <c r="C14432" i="6"/>
  <c r="B15952" i="6"/>
  <c r="C14104" i="6"/>
  <c r="B15141" i="6"/>
  <c r="C13293" i="6"/>
  <c r="B16591" i="6"/>
  <c r="C14743" i="6"/>
  <c r="B16227" i="6"/>
  <c r="C14379" i="6"/>
  <c r="B15893" i="6"/>
  <c r="C14045" i="6"/>
  <c r="B15775" i="6"/>
  <c r="C13927" i="6"/>
  <c r="B16339" i="6"/>
  <c r="C14491" i="6"/>
  <c r="B16580" i="6"/>
  <c r="C14732" i="6"/>
  <c r="B14989" i="6"/>
  <c r="C13141" i="6"/>
  <c r="B15056" i="6"/>
  <c r="C13208" i="6"/>
  <c r="B15188" i="6"/>
  <c r="C13340" i="6"/>
  <c r="B16490" i="6"/>
  <c r="C14642" i="6"/>
  <c r="B16400" i="6"/>
  <c r="C14552" i="6"/>
  <c r="B15782" i="6"/>
  <c r="C13934" i="6"/>
  <c r="B16188" i="6"/>
  <c r="C14340" i="6"/>
  <c r="B16425" i="6"/>
  <c r="C14577" i="6"/>
  <c r="B14924" i="6"/>
  <c r="C13076" i="6"/>
  <c r="B15031" i="6"/>
  <c r="C13183" i="6"/>
  <c r="B16550" i="6"/>
  <c r="C14702" i="6"/>
  <c r="B15919" i="6"/>
  <c r="C14071" i="6"/>
  <c r="B16911" i="6"/>
  <c r="C16911" i="6" s="1"/>
  <c r="C15063" i="6"/>
  <c r="B15627" i="6"/>
  <c r="C13779" i="6"/>
  <c r="B16112" i="6"/>
  <c r="C14264" i="6"/>
  <c r="B15301" i="6"/>
  <c r="C13453" i="6"/>
  <c r="B15484" i="6"/>
  <c r="C13636" i="6"/>
  <c r="B16013" i="6"/>
  <c r="C14165" i="6"/>
  <c r="B15265" i="6"/>
  <c r="C13417" i="6"/>
  <c r="B16341" i="6"/>
  <c r="C14493" i="6"/>
  <c r="B15647" i="6"/>
  <c r="C13799" i="6"/>
  <c r="B16038" i="6"/>
  <c r="C14190" i="6"/>
  <c r="B15160" i="6"/>
  <c r="C13312" i="6"/>
  <c r="B16094" i="6"/>
  <c r="C14246" i="6"/>
  <c r="B16404" i="6"/>
  <c r="C14556" i="6"/>
  <c r="B17710" i="6"/>
  <c r="C17710" i="6" s="1"/>
  <c r="C15862" i="6"/>
  <c r="B16056" i="6"/>
  <c r="C14208" i="6"/>
  <c r="B16401" i="6"/>
  <c r="C14553" i="6"/>
  <c r="B16326" i="6"/>
  <c r="C14478" i="6"/>
  <c r="B15620" i="6"/>
  <c r="C13772" i="6"/>
  <c r="B16501" i="6"/>
  <c r="C14653" i="6"/>
  <c r="B14935" i="6"/>
  <c r="C13087" i="6"/>
  <c r="B16303" i="6"/>
  <c r="C14455" i="6"/>
  <c r="B16390" i="6"/>
  <c r="C14542" i="6"/>
  <c r="B15402" i="6"/>
  <c r="C13554" i="6"/>
  <c r="B16054" i="6"/>
  <c r="C14206" i="6"/>
  <c r="B16084" i="6"/>
  <c r="C14236" i="6"/>
  <c r="B16520" i="6"/>
  <c r="C14672" i="6"/>
  <c r="B17966" i="6"/>
  <c r="C17966" i="6" s="1"/>
  <c r="C16118" i="6"/>
  <c r="B14959" i="6"/>
  <c r="C13111" i="6"/>
  <c r="B16500" i="6"/>
  <c r="C14652" i="6"/>
  <c r="B15911" i="6"/>
  <c r="C14063" i="6"/>
  <c r="B15190" i="6"/>
  <c r="C13342" i="6"/>
  <c r="B15322" i="6"/>
  <c r="C13474" i="6"/>
  <c r="B15825" i="6"/>
  <c r="C13977" i="6"/>
  <c r="B16153" i="6"/>
  <c r="C14305" i="6"/>
  <c r="B15555" i="6"/>
  <c r="C13707" i="6"/>
  <c r="B15415" i="6"/>
  <c r="C13567" i="6"/>
  <c r="B15598" i="6"/>
  <c r="C13750" i="6"/>
  <c r="B15565" i="6"/>
  <c r="C13717" i="6"/>
  <c r="B16410" i="6"/>
  <c r="C14562" i="6"/>
  <c r="B15780" i="6"/>
  <c r="C13932" i="6"/>
  <c r="B15875" i="6"/>
  <c r="C14027" i="6"/>
  <c r="B15863" i="6"/>
  <c r="C14015" i="6"/>
  <c r="B16364" i="6"/>
  <c r="C14516" i="6"/>
  <c r="B16114" i="6"/>
  <c r="C14266" i="6"/>
  <c r="B16510" i="6"/>
  <c r="C14662" i="6"/>
  <c r="B16175" i="6"/>
  <c r="C14327" i="6"/>
  <c r="B15328" i="6"/>
  <c r="C13480" i="6"/>
  <c r="B15951" i="6"/>
  <c r="C14103" i="6"/>
  <c r="B16043" i="6"/>
  <c r="C14195" i="6"/>
  <c r="B15815" i="6"/>
  <c r="C13967" i="6"/>
  <c r="B16369" i="6"/>
  <c r="C14521" i="6"/>
  <c r="B15666" i="6"/>
  <c r="C13818" i="6"/>
  <c r="B16115" i="6"/>
  <c r="C14267" i="6"/>
  <c r="B16293" i="6"/>
  <c r="C14445" i="6"/>
  <c r="B16478" i="6"/>
  <c r="C14630" i="6"/>
  <c r="B15888" i="6"/>
  <c r="C14040" i="6"/>
  <c r="B15284" i="6"/>
  <c r="C13436" i="6"/>
  <c r="B15140" i="6"/>
  <c r="C13292" i="6"/>
  <c r="B15781" i="6"/>
  <c r="C13933" i="6"/>
  <c r="B15295" i="6"/>
  <c r="C13447" i="6"/>
  <c r="B16133" i="6"/>
  <c r="C14285" i="6"/>
  <c r="B16538" i="6"/>
  <c r="C14690" i="6"/>
  <c r="B15586" i="6"/>
  <c r="C13738" i="6"/>
  <c r="B16379" i="6"/>
  <c r="C14531" i="6"/>
  <c r="B16544" i="6"/>
  <c r="C14696" i="6"/>
  <c r="B15716" i="6"/>
  <c r="C13868" i="6"/>
  <c r="B15844" i="6"/>
  <c r="C13996" i="6"/>
  <c r="B14862" i="6"/>
  <c r="C13014" i="6"/>
  <c r="B16618" i="6"/>
  <c r="C14770" i="6"/>
  <c r="B16195" i="6"/>
  <c r="C14347" i="6"/>
  <c r="B16029" i="6"/>
  <c r="C14181" i="6"/>
  <c r="B15202" i="6"/>
  <c r="C13354" i="6"/>
  <c r="B16185" i="6"/>
  <c r="C14337" i="6"/>
  <c r="B15274" i="6"/>
  <c r="C13426" i="6"/>
  <c r="B14932" i="6"/>
  <c r="C13084" i="6"/>
  <c r="B15475" i="6"/>
  <c r="C13627" i="6"/>
  <c r="B15009" i="6"/>
  <c r="C13161" i="6"/>
  <c r="B15715" i="6"/>
  <c r="C13867" i="6"/>
  <c r="B15869" i="6"/>
  <c r="C14021" i="6"/>
  <c r="B15346" i="6"/>
  <c r="C13498" i="6"/>
  <c r="B16025" i="6"/>
  <c r="C14177" i="6"/>
  <c r="B15401" i="6"/>
  <c r="C13553" i="6"/>
  <c r="B15656" i="6"/>
  <c r="C13808" i="6"/>
  <c r="B15990" i="6"/>
  <c r="C14142" i="6"/>
  <c r="B15868" i="6"/>
  <c r="C14020" i="6"/>
  <c r="B15474" i="6"/>
  <c r="C13626" i="6"/>
  <c r="B15754" i="6"/>
  <c r="C13906" i="6"/>
  <c r="B15448" i="6"/>
  <c r="C13600" i="6"/>
  <c r="B15884" i="6"/>
  <c r="C14036" i="6"/>
  <c r="B15014" i="6"/>
  <c r="C13166" i="6"/>
  <c r="B16546" i="6"/>
  <c r="C14698" i="6"/>
  <c r="B15684" i="6"/>
  <c r="C13836" i="6"/>
  <c r="B14895" i="6"/>
  <c r="C13047" i="6"/>
  <c r="B16548" i="6"/>
  <c r="C14700" i="6"/>
  <c r="B15680" i="6"/>
  <c r="C13832" i="6"/>
  <c r="B16083" i="6"/>
  <c r="C14235" i="6"/>
  <c r="B16375" i="6"/>
  <c r="C14527" i="6"/>
  <c r="B14961" i="6"/>
  <c r="C13113" i="6"/>
  <c r="B15308" i="6"/>
  <c r="C13460" i="6"/>
  <c r="B15323" i="6"/>
  <c r="C13475" i="6"/>
  <c r="B16502" i="6"/>
  <c r="C14654" i="6"/>
  <c r="B15549" i="6"/>
  <c r="C13701" i="6"/>
  <c r="B16166" i="6"/>
  <c r="C14318" i="6"/>
  <c r="B14911" i="6"/>
  <c r="C13063" i="6"/>
  <c r="B16286" i="6"/>
  <c r="C14438" i="6"/>
  <c r="B15699" i="6"/>
  <c r="C13851" i="6"/>
  <c r="B15520" i="6"/>
  <c r="C13672" i="6"/>
  <c r="B16571" i="6"/>
  <c r="C14723" i="6"/>
  <c r="B15019" i="6"/>
  <c r="C13171" i="6"/>
  <c r="B15070" i="6"/>
  <c r="C13222" i="6"/>
  <c r="B16138" i="6"/>
  <c r="C14290" i="6"/>
  <c r="B15633" i="6"/>
  <c r="C13785" i="6"/>
  <c r="B15758" i="6"/>
  <c r="C13910" i="6"/>
  <c r="B15256" i="6"/>
  <c r="C13408" i="6"/>
  <c r="B14808" i="6"/>
  <c r="C12960" i="6"/>
  <c r="B15241" i="6"/>
  <c r="C13393" i="6"/>
  <c r="B15591" i="6"/>
  <c r="C13743" i="6"/>
  <c r="B15485" i="6"/>
  <c r="C13637" i="6"/>
  <c r="B15061" i="6"/>
  <c r="C13213" i="6"/>
  <c r="B15864" i="6"/>
  <c r="C14016" i="6"/>
  <c r="B15200" i="6"/>
  <c r="C13352" i="6"/>
  <c r="B16526" i="6"/>
  <c r="C14678" i="6"/>
  <c r="B14952" i="6"/>
  <c r="C13104" i="6"/>
  <c r="B14887" i="6"/>
  <c r="C13039" i="6"/>
  <c r="B16517" i="6"/>
  <c r="C14669" i="6"/>
  <c r="B15064" i="6"/>
  <c r="C13216" i="6"/>
  <c r="B15065" i="6"/>
  <c r="C13217" i="6"/>
  <c r="B16130" i="6"/>
  <c r="C14282" i="6"/>
  <c r="B16701" i="6"/>
  <c r="C16701" i="6" s="1"/>
  <c r="C14853" i="6"/>
  <c r="B16487" i="6"/>
  <c r="C14639" i="6"/>
  <c r="B14826" i="6"/>
  <c r="C12978" i="6"/>
  <c r="B16536" i="6"/>
  <c r="C14688" i="6"/>
  <c r="B15918" i="6"/>
  <c r="C14070" i="6"/>
  <c r="B16975" i="6"/>
  <c r="C16975" i="6" s="1"/>
  <c r="C15127" i="6"/>
  <c r="B15905" i="6"/>
  <c r="C14057" i="6"/>
  <c r="B16318" i="6"/>
  <c r="C14470" i="6"/>
  <c r="B15247" i="6"/>
  <c r="C13399" i="6"/>
  <c r="B15755" i="6"/>
  <c r="C13907" i="6"/>
  <c r="B16565" i="6"/>
  <c r="C14717" i="6"/>
  <c r="B15830" i="6"/>
  <c r="C13982" i="6"/>
  <c r="B15548" i="6"/>
  <c r="C13700" i="6"/>
  <c r="B15478" i="6"/>
  <c r="C13630" i="6"/>
  <c r="B15554" i="6"/>
  <c r="C13706" i="6"/>
  <c r="B14916" i="6"/>
  <c r="C13068" i="6"/>
  <c r="B16218" i="6"/>
  <c r="C14370" i="6"/>
  <c r="B15050" i="6"/>
  <c r="C13202" i="6"/>
  <c r="B15364" i="6"/>
  <c r="C13516" i="6"/>
  <c r="B15539" i="6"/>
  <c r="C13691" i="6"/>
  <c r="B15282" i="6"/>
  <c r="C13434" i="6"/>
  <c r="B15394" i="6"/>
  <c r="C13546" i="6"/>
  <c r="B14964" i="6"/>
  <c r="C13116" i="6"/>
  <c r="B16288" i="6"/>
  <c r="C14440" i="6"/>
  <c r="B16434" i="6"/>
  <c r="C14586" i="6"/>
  <c r="B15497" i="6"/>
  <c r="C13649" i="6"/>
  <c r="B16440" i="6"/>
  <c r="C14592" i="6"/>
  <c r="B15820" i="6"/>
  <c r="C13972" i="6"/>
  <c r="B15072" i="6"/>
  <c r="C13224" i="6"/>
  <c r="B14874" i="6"/>
  <c r="C13026" i="6"/>
  <c r="B15002" i="6"/>
  <c r="C13154" i="6"/>
  <c r="B15660" i="6"/>
  <c r="C13812" i="6"/>
  <c r="B14827" i="6"/>
  <c r="C12979" i="6"/>
  <c r="B15657" i="6"/>
  <c r="C13809" i="6"/>
  <c r="B15651" i="6"/>
  <c r="C13803" i="6"/>
  <c r="B16176" i="6"/>
  <c r="C14328" i="6"/>
  <c r="B16486" i="6"/>
  <c r="C14638" i="6"/>
  <c r="B15156" i="6"/>
  <c r="C13308" i="6"/>
  <c r="B15306" i="6"/>
  <c r="C13458" i="6"/>
  <c r="B16184" i="6"/>
  <c r="C14336" i="6"/>
  <c r="B16482" i="6"/>
  <c r="C14634" i="6"/>
  <c r="B15750" i="6"/>
  <c r="C13902" i="6"/>
  <c r="B15287" i="6"/>
  <c r="C13439" i="6"/>
  <c r="B15809" i="6"/>
  <c r="C13961" i="6"/>
  <c r="B15225" i="6"/>
  <c r="C13377" i="6"/>
  <c r="B16619" i="6"/>
  <c r="C14771" i="6"/>
  <c r="B15546" i="6"/>
  <c r="C13698" i="6"/>
  <c r="B15368" i="6"/>
  <c r="C13520" i="6"/>
  <c r="B16196" i="6"/>
  <c r="C14348" i="6"/>
  <c r="B16426" i="6"/>
  <c r="C14578" i="6"/>
  <c r="B16639" i="6"/>
  <c r="C16639" i="6" s="1"/>
  <c r="C14791" i="6"/>
  <c r="B15600" i="6"/>
  <c r="C13752" i="6"/>
  <c r="B15779" i="6"/>
  <c r="C13931" i="6"/>
  <c r="B15131" i="6"/>
  <c r="C13283" i="6"/>
  <c r="B14795" i="6"/>
  <c r="C12947" i="6"/>
  <c r="B15599" i="6"/>
  <c r="C13751" i="6"/>
  <c r="B16098" i="6"/>
  <c r="C14250" i="6"/>
  <c r="B15524" i="6"/>
  <c r="C13676" i="6"/>
  <c r="B15568" i="6"/>
  <c r="C13720" i="6"/>
  <c r="B14866" i="6"/>
  <c r="C13018" i="6"/>
  <c r="B15505" i="6"/>
  <c r="C13657" i="6"/>
  <c r="B15748" i="6"/>
  <c r="C13900" i="6"/>
  <c r="B16372" i="6"/>
  <c r="C14524" i="6"/>
  <c r="B15697" i="6"/>
  <c r="C13849" i="6"/>
  <c r="B15311" i="6"/>
  <c r="C13463" i="6"/>
  <c r="B15173" i="6"/>
  <c r="C13325" i="6"/>
  <c r="B14790" i="6"/>
  <c r="C12942" i="6"/>
  <c r="B16583" i="6"/>
  <c r="C14735" i="6"/>
  <c r="B15762" i="6"/>
  <c r="C13914" i="6"/>
  <c r="B16420" i="6"/>
  <c r="C14572" i="6"/>
  <c r="B14820" i="6"/>
  <c r="C12972" i="6"/>
  <c r="B16139" i="6"/>
  <c r="C14291" i="6"/>
  <c r="B16316" i="6"/>
  <c r="C14468" i="6"/>
  <c r="B16395" i="6"/>
  <c r="C14547" i="6"/>
  <c r="B17486" i="6"/>
  <c r="C17486" i="6" s="1"/>
  <c r="C15638" i="6"/>
  <c r="B14838" i="6"/>
  <c r="C12990" i="6"/>
  <c r="B15714" i="6"/>
  <c r="C13866" i="6"/>
  <c r="B15920" i="6"/>
  <c r="C14072" i="6"/>
  <c r="B16765" i="6"/>
  <c r="C16765" i="6" s="1"/>
  <c r="C14917" i="6"/>
  <c r="B16455" i="6"/>
  <c r="C14607" i="6"/>
  <c r="B16302" i="6"/>
  <c r="C14454" i="6"/>
  <c r="B16262" i="6"/>
  <c r="C14414" i="6"/>
  <c r="B16611" i="6"/>
  <c r="C14763" i="6"/>
  <c r="B14846" i="6"/>
  <c r="C12998" i="6"/>
  <c r="B16432" i="6"/>
  <c r="C14584" i="6"/>
  <c r="B14879" i="6"/>
  <c r="C13031" i="6"/>
  <c r="B16472" i="6"/>
  <c r="C14624" i="6"/>
  <c r="B15136" i="6"/>
  <c r="C13288" i="6"/>
  <c r="B15757" i="6"/>
  <c r="C13909" i="6"/>
  <c r="B16167" i="6"/>
  <c r="C14319" i="6"/>
  <c r="B15828" i="6"/>
  <c r="C13980" i="6"/>
  <c r="B15388" i="6"/>
  <c r="C13540" i="6"/>
  <c r="B15094" i="6"/>
  <c r="C13246" i="6"/>
  <c r="B15337" i="6"/>
  <c r="C13489" i="6"/>
  <c r="B16206" i="6"/>
  <c r="C14358" i="6"/>
  <c r="B15385" i="6"/>
  <c r="C13537" i="6"/>
  <c r="B15114" i="6"/>
  <c r="C13266" i="6"/>
  <c r="B15906" i="6"/>
  <c r="C14058" i="6"/>
  <c r="B16034" i="6"/>
  <c r="C14186" i="6"/>
  <c r="B16072" i="6"/>
  <c r="C14224" i="6"/>
  <c r="B16239" i="6"/>
  <c r="C14391" i="6"/>
  <c r="B16268" i="6"/>
  <c r="C14420" i="6"/>
  <c r="B15607" i="6"/>
  <c r="C13759" i="6"/>
  <c r="B15610" i="6"/>
  <c r="C13762" i="6"/>
  <c r="B16564" i="6"/>
  <c r="C14716" i="6"/>
  <c r="B15049" i="6"/>
  <c r="C13201" i="6"/>
  <c r="B15719" i="6"/>
  <c r="C13871" i="6"/>
  <c r="B15882" i="6"/>
  <c r="C14034" i="6"/>
  <c r="B15632" i="6"/>
  <c r="C13784" i="6"/>
  <c r="B17358" i="6"/>
  <c r="C17358" i="6" s="1"/>
  <c r="C15510" i="6"/>
  <c r="B15968" i="6"/>
  <c r="C14120" i="6"/>
  <c r="B15964" i="6"/>
  <c r="C14116" i="6"/>
  <c r="B15233" i="6"/>
  <c r="C13385" i="6"/>
  <c r="B16373" i="6"/>
  <c r="C14525" i="6"/>
  <c r="B16047" i="6"/>
  <c r="C14199" i="6"/>
  <c r="B14984" i="6"/>
  <c r="C13136" i="6"/>
  <c r="B15039" i="6"/>
  <c r="C13191" i="6"/>
  <c r="B15722" i="6"/>
  <c r="C13874" i="6"/>
  <c r="B16281" i="6"/>
  <c r="C14433" i="6"/>
  <c r="B15053" i="6"/>
  <c r="C13205" i="6"/>
  <c r="B15360" i="6"/>
  <c r="C13512" i="6"/>
  <c r="B16457" i="6"/>
  <c r="C14609" i="6"/>
  <c r="B15500" i="6"/>
  <c r="C13652" i="6"/>
  <c r="B16471" i="6"/>
  <c r="C14623" i="6"/>
  <c r="B15771" i="6"/>
  <c r="C13923" i="6"/>
  <c r="B16069" i="6"/>
  <c r="C14221" i="6"/>
  <c r="B15080" i="6"/>
  <c r="C13232" i="6"/>
  <c r="B15502" i="6"/>
  <c r="C13654" i="6"/>
  <c r="B15588" i="6"/>
  <c r="C13740" i="6"/>
  <c r="B15712" i="6"/>
  <c r="C13864" i="6"/>
  <c r="B15961" i="6"/>
  <c r="C14113" i="6"/>
  <c r="B15054" i="6"/>
  <c r="C13206" i="6"/>
  <c r="B15283" i="6"/>
  <c r="C13435" i="6"/>
  <c r="B15563" i="6"/>
  <c r="C13715" i="6"/>
  <c r="B14809" i="6"/>
  <c r="C12961" i="6"/>
  <c r="B15052" i="6"/>
  <c r="C13204" i="6"/>
  <c r="B15406" i="6"/>
  <c r="C13558" i="6"/>
  <c r="B16132" i="6"/>
  <c r="C14284" i="6"/>
  <c r="B16260" i="6"/>
  <c r="C14412" i="6"/>
  <c r="B15724" i="6"/>
  <c r="C13876" i="6"/>
  <c r="B15763" i="6"/>
  <c r="C13915" i="6"/>
  <c r="B15558" i="6"/>
  <c r="C13710" i="6"/>
  <c r="B15421" i="6"/>
  <c r="C13573" i="6"/>
  <c r="B15746" i="6"/>
  <c r="C13898" i="6"/>
  <c r="B16201" i="6"/>
  <c r="C14353" i="6"/>
  <c r="B14833" i="6"/>
  <c r="C12985" i="6"/>
  <c r="B16547" i="6"/>
  <c r="C14699" i="6"/>
  <c r="B15698" i="6"/>
  <c r="C13850" i="6"/>
  <c r="B15845" i="6"/>
  <c r="C13997" i="6"/>
  <c r="B15473" i="6"/>
  <c r="C13625" i="6"/>
  <c r="B15645" i="6"/>
  <c r="C13797" i="6"/>
  <c r="B15957" i="6"/>
  <c r="C14109" i="6"/>
  <c r="B15226" i="6"/>
  <c r="C13378" i="6"/>
  <c r="B16342" i="6"/>
  <c r="C14494" i="6"/>
  <c r="B15048" i="6"/>
  <c r="C13200" i="6"/>
  <c r="B16448" i="6"/>
  <c r="C14600" i="6"/>
  <c r="B15979" i="6"/>
  <c r="C14131" i="6"/>
  <c r="B15753" i="6"/>
  <c r="C13905" i="6"/>
  <c r="B16559" i="6"/>
  <c r="C14711" i="6"/>
  <c r="B15736" i="6"/>
  <c r="C13888" i="6"/>
  <c r="B15228" i="6"/>
  <c r="C13380" i="6"/>
  <c r="B15030" i="6"/>
  <c r="C13182" i="6"/>
  <c r="B16244" i="6"/>
  <c r="C14396" i="6"/>
  <c r="B15460" i="6"/>
  <c r="C13612" i="6"/>
  <c r="B16365" i="6"/>
  <c r="C14517" i="6"/>
  <c r="B16234" i="6"/>
  <c r="C14386" i="6"/>
  <c r="B16149" i="6"/>
  <c r="C14301" i="6"/>
  <c r="B15452" i="6"/>
  <c r="C13604" i="6"/>
  <c r="B16609" i="6"/>
  <c r="C14761" i="6"/>
  <c r="B15799" i="6"/>
  <c r="C13951" i="6"/>
  <c r="B14882" i="6"/>
  <c r="C13034" i="6"/>
  <c r="B16340" i="6"/>
  <c r="C14492" i="6"/>
  <c r="B16507" i="6"/>
  <c r="C14659" i="6"/>
  <c r="B14803" i="6"/>
  <c r="C12955" i="6"/>
  <c r="B15436" i="6"/>
  <c r="C13588" i="6"/>
  <c r="B16016" i="6"/>
  <c r="C14168" i="6"/>
  <c r="B15365" i="6"/>
  <c r="C13517" i="6"/>
  <c r="B16615" i="6"/>
  <c r="C14767" i="6"/>
  <c r="B15939" i="6"/>
  <c r="C14091" i="6"/>
  <c r="B15234" i="6"/>
  <c r="C13386" i="6"/>
  <c r="B16080" i="6"/>
  <c r="C14232" i="6"/>
  <c r="B15614" i="6"/>
  <c r="C13766" i="6"/>
  <c r="B15296" i="6"/>
  <c r="C13448" i="6"/>
  <c r="B15975" i="6"/>
  <c r="C14127" i="6"/>
  <c r="B16214" i="6"/>
  <c r="C14366" i="6"/>
  <c r="B16552" i="6"/>
  <c r="C14704" i="6"/>
  <c r="B14987" i="6"/>
  <c r="C13139" i="6"/>
  <c r="B14912" i="6"/>
  <c r="C13064" i="6"/>
  <c r="B14891" i="6"/>
  <c r="C13043" i="6"/>
  <c r="B16411" i="6"/>
  <c r="C14563" i="6"/>
  <c r="B15504" i="6"/>
  <c r="C13656" i="6"/>
  <c r="B16324" i="6"/>
  <c r="C14476" i="6"/>
  <c r="B15878" i="6"/>
  <c r="C14030" i="6"/>
  <c r="B15991" i="6"/>
  <c r="C14143" i="6"/>
  <c r="B16847" i="6"/>
  <c r="C16847" i="6" s="1"/>
  <c r="C14999" i="6"/>
  <c r="B16493" i="6"/>
  <c r="C14645" i="6"/>
  <c r="B15970" i="6"/>
  <c r="C14122" i="6"/>
  <c r="B16402" i="6"/>
  <c r="C14554" i="6"/>
  <c r="B15764" i="6"/>
  <c r="C13916" i="6"/>
  <c r="B15352" i="6"/>
  <c r="C13504" i="6"/>
  <c r="B16208" i="6"/>
  <c r="C14360" i="6"/>
  <c r="B15279" i="6"/>
  <c r="C13431" i="6"/>
  <c r="B14876" i="6"/>
  <c r="C13028" i="6"/>
  <c r="B15728" i="6"/>
  <c r="C13880" i="6"/>
  <c r="B16418" i="6"/>
  <c r="C14570" i="6"/>
  <c r="B16343" i="6"/>
  <c r="C14495" i="6"/>
  <c r="B15533" i="6"/>
  <c r="C13685" i="6"/>
  <c r="B16624" i="6"/>
  <c r="C14776" i="6"/>
  <c r="B15855" i="6"/>
  <c r="C14007" i="6"/>
  <c r="B15710" i="6"/>
  <c r="C13862" i="6"/>
  <c r="B14852" i="6"/>
  <c r="C13004" i="6"/>
  <c r="B15506" i="6"/>
  <c r="C13658" i="6"/>
  <c r="B16336" i="6"/>
  <c r="C14488" i="6"/>
  <c r="B14881" i="6"/>
  <c r="C13033" i="6"/>
  <c r="B16182" i="6"/>
  <c r="C14334" i="6"/>
  <c r="B14930" i="6"/>
  <c r="C13082" i="6"/>
  <c r="B14946" i="6"/>
  <c r="C13098" i="6"/>
  <c r="B15123" i="6"/>
  <c r="C13275" i="6"/>
  <c r="B16506" i="6"/>
  <c r="C14658" i="6"/>
  <c r="B15785" i="6"/>
  <c r="C13937" i="6"/>
  <c r="B15508" i="6"/>
  <c r="C13660" i="6"/>
  <c r="B15543" i="6"/>
  <c r="C13695" i="6"/>
  <c r="B15097" i="6"/>
  <c r="C13249" i="6"/>
  <c r="B14816" i="6"/>
  <c r="C12968" i="6"/>
  <c r="B14810" i="6"/>
  <c r="C12962" i="6"/>
  <c r="B15574" i="6"/>
  <c r="C13726" i="6"/>
  <c r="B14928" i="6"/>
  <c r="C13080" i="6"/>
  <c r="B15704" i="6"/>
  <c r="C13856" i="6"/>
  <c r="B16605" i="6"/>
  <c r="C14757" i="6"/>
  <c r="B15603" i="6"/>
  <c r="C13755" i="6"/>
  <c r="B14835" i="6"/>
  <c r="C12987" i="6"/>
  <c r="B15465" i="6"/>
  <c r="C13617" i="6"/>
  <c r="B16222" i="6"/>
  <c r="C14374" i="6"/>
  <c r="B16451" i="6"/>
  <c r="C14603" i="6"/>
  <c r="B16358" i="6"/>
  <c r="C14510" i="6"/>
  <c r="B15221" i="6"/>
  <c r="C13373" i="6"/>
  <c r="B14904" i="6"/>
  <c r="C13056" i="6"/>
  <c r="B15993" i="6"/>
  <c r="C14145" i="6"/>
  <c r="B16068" i="6"/>
  <c r="C14220" i="6"/>
  <c r="B16421" i="6"/>
  <c r="C14573" i="6"/>
  <c r="B15012" i="6"/>
  <c r="C13164" i="6"/>
  <c r="B15110" i="6"/>
  <c r="C13262" i="6"/>
  <c r="B15692" i="6"/>
  <c r="C13844" i="6"/>
  <c r="B16380" i="6"/>
  <c r="C14532" i="6"/>
  <c r="B16236" i="6"/>
  <c r="C14388" i="6"/>
  <c r="B15158" i="6"/>
  <c r="C13310" i="6"/>
  <c r="B16814" i="6"/>
  <c r="C16814" i="6" s="1"/>
  <c r="C14966" i="6"/>
  <c r="B16242" i="6"/>
  <c r="C14394" i="6"/>
  <c r="B15145" i="6"/>
  <c r="C13297" i="6"/>
  <c r="B16377" i="6"/>
  <c r="C14529" i="6"/>
  <c r="B14994" i="6"/>
  <c r="C13146" i="6"/>
  <c r="B16311" i="6"/>
  <c r="C14463" i="6"/>
  <c r="B16278" i="6"/>
  <c r="C14430" i="6"/>
  <c r="B14897" i="6"/>
  <c r="C13049" i="6"/>
  <c r="B15615" i="6"/>
  <c r="C13767" i="6"/>
  <c r="B14828" i="6"/>
  <c r="C12980" i="6"/>
  <c r="B15310" i="6"/>
  <c r="C13462" i="6"/>
  <c r="B16058" i="6"/>
  <c r="C14210" i="6"/>
  <c r="B15313" i="6"/>
  <c r="C13465" i="6"/>
  <c r="B16572" i="6"/>
  <c r="C14724" i="6"/>
  <c r="B15630" i="6"/>
  <c r="C13782" i="6"/>
  <c r="B15547" i="6"/>
  <c r="C13699" i="6"/>
  <c r="B15018" i="6"/>
  <c r="C13170" i="6"/>
  <c r="B15334" i="6"/>
  <c r="C13486" i="6"/>
  <c r="B16065" i="6"/>
  <c r="C14217" i="6"/>
  <c r="B16469" i="6"/>
  <c r="C14621" i="6"/>
  <c r="B14800" i="6"/>
  <c r="C12952" i="6"/>
  <c r="B16064" i="6"/>
  <c r="C14216" i="6"/>
  <c r="B15399" i="6"/>
  <c r="C13551" i="6"/>
  <c r="B16406" i="6"/>
  <c r="C14558" i="6"/>
  <c r="B15055" i="6"/>
  <c r="C13207" i="6"/>
  <c r="B14870" i="6"/>
  <c r="C13022" i="6"/>
  <c r="B15984" i="6"/>
  <c r="C14136" i="6"/>
  <c r="B16702" i="6"/>
  <c r="C16702" i="6" s="1"/>
  <c r="C14854" i="6"/>
  <c r="B15622" i="6"/>
  <c r="C13774" i="6"/>
  <c r="B14936" i="6"/>
  <c r="C13088" i="6"/>
  <c r="B15635" i="6"/>
  <c r="C13787" i="6"/>
  <c r="B15107" i="6"/>
  <c r="C13259" i="6"/>
  <c r="B15734" i="6"/>
  <c r="C13886" i="6"/>
  <c r="B14837" i="6"/>
  <c r="C12989" i="6"/>
  <c r="B14860" i="6"/>
  <c r="C13012" i="6"/>
  <c r="B15457" i="6"/>
  <c r="C13609" i="6"/>
  <c r="B15694" i="6"/>
  <c r="C13846" i="6"/>
  <c r="B15096" i="6"/>
  <c r="C13248" i="6"/>
  <c r="B15488" i="6"/>
  <c r="C13640" i="6"/>
  <c r="B14921" i="6"/>
  <c r="C13073" i="6"/>
  <c r="B14937" i="6"/>
  <c r="C13089" i="6"/>
  <c r="B15355" i="6"/>
  <c r="C13507" i="6"/>
  <c r="B16585" i="6"/>
  <c r="C14737" i="6"/>
  <c r="B15262" i="6"/>
  <c r="C13414" i="6"/>
  <c r="B16398" i="6"/>
  <c r="C14550" i="6"/>
  <c r="B18257" i="6"/>
  <c r="C18257" i="6" s="1"/>
  <c r="C16409" i="6"/>
  <c r="B15312" i="6"/>
  <c r="C13464" i="6"/>
  <c r="B14843" i="6"/>
  <c r="C12995" i="6"/>
  <c r="B15135" i="6"/>
  <c r="C13287" i="6"/>
  <c r="B16627" i="6"/>
  <c r="C14779" i="6"/>
  <c r="B15499" i="6"/>
  <c r="C13651" i="6"/>
  <c r="B15679" i="6"/>
  <c r="C13831" i="6"/>
  <c r="B15356" i="6"/>
  <c r="C13508" i="6"/>
  <c r="B16063" i="6"/>
  <c r="C14215" i="6"/>
  <c r="B16113" i="6"/>
  <c r="C14265" i="6"/>
  <c r="B15105" i="6"/>
  <c r="C13257" i="6"/>
  <c r="B15112" i="6"/>
  <c r="C13264" i="6"/>
  <c r="B16488" i="6"/>
  <c r="C14640" i="6"/>
  <c r="B16616" i="6"/>
  <c r="C14768" i="6"/>
  <c r="B15373" i="6"/>
  <c r="C13525" i="6"/>
  <c r="B16040" i="6"/>
  <c r="C14192" i="6"/>
  <c r="B15294" i="6"/>
  <c r="C13446" i="6"/>
  <c r="B16593" i="6"/>
  <c r="C14745" i="6"/>
  <c r="B15409" i="6"/>
  <c r="C13561" i="6"/>
  <c r="B15315" i="6"/>
  <c r="C13467" i="6"/>
  <c r="B15956" i="6"/>
  <c r="C14108" i="6"/>
  <c r="B16123" i="6"/>
  <c r="C14275" i="6"/>
  <c r="B15382" i="6"/>
  <c r="C13534" i="6"/>
  <c r="B15866" i="6"/>
  <c r="C14018" i="6"/>
  <c r="B14822" i="6"/>
  <c r="C12974" i="6"/>
  <c r="B16466" i="6"/>
  <c r="C14618" i="6"/>
  <c r="B15134" i="6"/>
  <c r="C13286" i="6"/>
  <c r="B16035" i="6"/>
  <c r="C14187" i="6"/>
  <c r="B15028" i="6"/>
  <c r="C13180" i="6"/>
  <c r="B16633" i="6"/>
  <c r="C14785" i="6"/>
  <c r="B17231" i="6"/>
  <c r="C17231" i="6" s="1"/>
  <c r="C15383" i="6"/>
  <c r="B16128" i="6"/>
  <c r="C14280" i="6"/>
  <c r="B15017" i="6"/>
  <c r="C13169" i="6"/>
  <c r="B15020" i="6"/>
  <c r="C13172" i="6"/>
  <c r="B16495" i="6"/>
  <c r="C14647" i="6"/>
  <c r="B15445" i="6"/>
  <c r="C13597" i="6"/>
  <c r="B15253" i="6"/>
  <c r="C13405" i="6"/>
  <c r="B15027" i="6"/>
  <c r="C13179" i="6"/>
  <c r="B15006" i="6"/>
  <c r="C13158" i="6"/>
  <c r="B16388" i="6"/>
  <c r="C14540" i="6"/>
  <c r="B15157" i="6"/>
  <c r="C13309" i="6"/>
  <c r="B15672" i="6"/>
  <c r="C13824" i="6"/>
  <c r="B15470" i="6"/>
  <c r="C13622" i="6"/>
  <c r="B15540" i="6"/>
  <c r="C13692" i="6"/>
  <c r="B15343" i="6"/>
  <c r="C13495" i="6"/>
  <c r="B15853" i="6"/>
  <c r="C14005" i="6"/>
  <c r="B15930" i="6"/>
  <c r="C14082" i="6"/>
  <c r="B15786" i="6"/>
  <c r="C13938" i="6"/>
  <c r="B16093" i="6"/>
  <c r="C14245" i="6"/>
  <c r="B14956" i="6"/>
  <c r="C13108" i="6"/>
  <c r="B15655" i="6"/>
  <c r="C13807" i="6"/>
  <c r="B15667" i="6"/>
  <c r="C13819" i="6"/>
  <c r="B16528" i="6"/>
  <c r="C14680" i="6"/>
  <c r="B15841" i="6"/>
  <c r="C13993" i="6"/>
  <c r="B15516" i="6"/>
  <c r="C13668" i="6"/>
  <c r="B15898" i="6"/>
  <c r="C14050" i="6"/>
  <c r="B16012" i="6"/>
  <c r="C14164" i="6"/>
  <c r="B15299" i="6"/>
  <c r="C13451" i="6"/>
  <c r="B14802" i="6"/>
  <c r="C12954" i="6"/>
  <c r="B14931" i="6"/>
  <c r="C13083" i="6"/>
  <c r="B15987" i="6"/>
  <c r="C14139" i="6"/>
  <c r="B16165" i="6"/>
  <c r="C14317" i="6"/>
  <c r="B15955" i="6"/>
  <c r="C14107" i="6"/>
  <c r="B15038" i="6"/>
  <c r="C13190" i="6"/>
  <c r="B16321" i="6"/>
  <c r="C14473" i="6"/>
  <c r="B15153" i="6"/>
  <c r="C13305" i="6"/>
  <c r="B16589" i="6"/>
  <c r="C14741" i="6"/>
  <c r="B16073" i="6"/>
  <c r="C14225" i="6"/>
  <c r="B15871" i="6"/>
  <c r="C14023" i="6"/>
  <c r="B16170" i="6"/>
  <c r="C14322" i="6"/>
  <c r="B16148" i="6"/>
  <c r="C14300" i="6"/>
  <c r="B16248" i="6"/>
  <c r="C14400" i="6"/>
  <c r="B15374" i="6"/>
  <c r="C13526" i="6"/>
  <c r="B15189" i="6"/>
  <c r="C13341" i="6"/>
  <c r="B15876" i="6"/>
  <c r="C14028" i="6"/>
  <c r="B15695" i="6"/>
  <c r="C13847" i="6"/>
  <c r="B16258" i="6"/>
  <c r="C14410" i="6"/>
  <c r="B15541" i="6"/>
  <c r="C13693" i="6"/>
  <c r="B15008" i="6"/>
  <c r="C13160" i="6"/>
  <c r="B15000" i="6"/>
  <c r="C13152" i="6"/>
  <c r="B16137" i="6"/>
  <c r="C14289" i="6"/>
  <c r="B15634" i="6"/>
  <c r="C13786" i="6"/>
  <c r="B15732" i="6"/>
  <c r="C13884" i="6"/>
  <c r="B15180" i="6"/>
  <c r="C13332" i="6"/>
  <c r="B16393" i="6"/>
  <c r="C14545" i="6"/>
  <c r="B16567" i="6"/>
  <c r="C14719" i="6"/>
  <c r="B16309" i="6"/>
  <c r="C14461" i="6"/>
  <c r="B15204" i="6"/>
  <c r="C13356" i="6"/>
  <c r="B16512" i="6"/>
  <c r="C14664" i="6"/>
  <c r="B15404" i="6"/>
  <c r="C13556" i="6"/>
  <c r="B15272" i="6"/>
  <c r="C13424" i="6"/>
  <c r="B16315" i="6"/>
  <c r="C14467" i="6"/>
  <c r="B16991" i="6"/>
  <c r="C16991" i="6" s="1"/>
  <c r="C15143" i="6"/>
  <c r="B15808" i="6"/>
  <c r="C13960" i="6"/>
  <c r="B15674" i="6"/>
  <c r="C13826" i="6"/>
  <c r="B16162" i="6"/>
  <c r="C14314" i="6"/>
  <c r="B15944" i="6"/>
  <c r="C14096" i="6"/>
  <c r="B16360" i="6"/>
  <c r="C14512" i="6"/>
  <c r="B16194" i="6"/>
  <c r="C14346" i="6"/>
  <c r="B15880" i="6"/>
  <c r="C14032" i="6"/>
  <c r="B15384" i="6"/>
  <c r="C13536" i="6"/>
  <c r="B14906" i="6"/>
  <c r="C13058" i="6"/>
  <c r="B16028" i="6"/>
  <c r="C14180" i="6"/>
  <c r="B14943" i="6"/>
  <c r="C13095" i="6"/>
  <c r="B15826" i="6"/>
  <c r="C13978" i="6"/>
  <c r="B15358" i="6"/>
  <c r="C13510" i="6"/>
  <c r="B16475" i="6"/>
  <c r="C14627" i="6"/>
  <c r="B14797" i="6"/>
  <c r="C12949" i="6"/>
  <c r="B16587" i="6"/>
  <c r="C14739" i="6"/>
  <c r="B15538" i="6"/>
  <c r="C13690" i="6"/>
  <c r="B15814" i="6"/>
  <c r="C13966" i="6"/>
  <c r="B16594" i="6"/>
  <c r="C14746" i="6"/>
  <c r="B14841" i="6"/>
  <c r="C12993" i="6"/>
  <c r="B15289" i="6"/>
  <c r="C13441" i="6"/>
  <c r="B15417" i="6"/>
  <c r="C13569" i="6"/>
  <c r="B14877" i="6"/>
  <c r="C13029" i="6"/>
  <c r="B16154" i="6"/>
  <c r="C14306" i="6"/>
  <c r="B16147" i="6"/>
  <c r="C14299" i="6"/>
  <c r="B15371" i="6"/>
  <c r="C13523" i="6"/>
  <c r="B15709" i="6"/>
  <c r="C13861" i="6"/>
  <c r="B14933" i="6"/>
  <c r="C13085" i="6"/>
  <c r="B14787" i="6"/>
  <c r="C12939" i="6"/>
  <c r="B15579" i="6"/>
  <c r="C13731" i="6"/>
  <c r="B16447" i="6"/>
  <c r="C14599" i="6"/>
  <c r="B15081" i="6"/>
  <c r="C13233" i="6"/>
  <c r="B15648" i="6"/>
  <c r="C13800" i="6"/>
  <c r="B14899" i="6"/>
  <c r="C13051" i="6"/>
  <c r="B16598" i="6"/>
  <c r="C14750" i="6"/>
  <c r="B15909" i="6"/>
  <c r="C14061" i="6"/>
  <c r="B16535" i="6"/>
  <c r="C14687" i="6"/>
  <c r="B14788" i="6"/>
  <c r="C12940" i="6"/>
  <c r="B16423" i="6"/>
  <c r="C14575" i="6"/>
  <c r="B15377" i="6"/>
  <c r="C13529" i="6"/>
  <c r="B15513" i="6"/>
  <c r="C13665" i="6"/>
  <c r="B16124" i="6"/>
  <c r="C14276" i="6"/>
  <c r="B16168" i="6"/>
  <c r="C14320" i="6"/>
  <c r="B16144" i="6"/>
  <c r="C14296" i="6"/>
  <c r="B16437" i="6"/>
  <c r="C14589" i="6"/>
  <c r="B15992" i="6"/>
  <c r="C14144" i="6"/>
  <c r="B15469" i="6"/>
  <c r="C13621" i="6"/>
  <c r="B16527" i="6"/>
  <c r="C14679" i="6"/>
  <c r="B16126" i="6"/>
  <c r="C14278" i="6"/>
  <c r="B14857" i="6"/>
  <c r="C13009" i="6"/>
  <c r="B14974" i="6"/>
  <c r="C13126" i="6"/>
  <c r="B14980" i="6"/>
  <c r="C13132" i="6"/>
  <c r="B16468" i="6"/>
  <c r="C14620" i="6"/>
  <c r="B16351" i="6"/>
  <c r="C14503" i="6"/>
  <c r="B15850" i="6"/>
  <c r="C14002" i="6"/>
  <c r="B16473" i="6"/>
  <c r="C14625" i="6"/>
  <c r="B16275" i="6"/>
  <c r="C14427" i="6"/>
  <c r="B16006" i="6"/>
  <c r="C14158" i="6"/>
  <c r="B16355" i="6"/>
  <c r="C14507" i="6"/>
  <c r="B15071" i="6"/>
  <c r="C13223" i="6"/>
  <c r="B16407" i="6"/>
  <c r="C14559" i="6"/>
  <c r="B16491" i="6"/>
  <c r="C14643" i="6"/>
  <c r="B15707" i="6"/>
  <c r="C13859" i="6"/>
  <c r="B16198" i="6"/>
  <c r="C14350" i="6"/>
  <c r="B16160" i="6"/>
  <c r="C14312" i="6"/>
  <c r="B15227" i="6"/>
  <c r="C13379" i="6"/>
  <c r="B16246" i="6"/>
  <c r="C14398" i="6"/>
  <c r="B17151" i="6"/>
  <c r="C17151" i="6" s="1"/>
  <c r="C15303" i="6"/>
  <c r="B15575" i="6"/>
  <c r="C13727" i="6"/>
  <c r="B15206" i="6"/>
  <c r="C13358" i="6"/>
  <c r="B15924" i="6"/>
  <c r="C14076" i="6"/>
  <c r="B16767" i="6"/>
  <c r="C16767" i="6" s="1"/>
  <c r="C14919" i="6"/>
  <c r="B15556" i="6"/>
  <c r="C13708" i="6"/>
  <c r="B15759" i="6"/>
  <c r="C13911" i="6"/>
  <c r="B16273" i="6"/>
  <c r="C14425" i="6"/>
  <c r="B16257" i="6"/>
  <c r="C14409" i="6"/>
  <c r="B15454" i="6"/>
  <c r="C13606" i="6"/>
  <c r="B15874" i="6"/>
  <c r="C14026" i="6"/>
  <c r="B14976" i="6"/>
  <c r="C13128" i="6"/>
  <c r="B16441" i="6"/>
  <c r="C14593" i="6"/>
  <c r="B14888" i="6"/>
  <c r="C13040" i="6"/>
  <c r="B16622" i="6"/>
  <c r="C14774" i="6"/>
  <c r="B16269" i="6"/>
  <c r="C14421" i="6"/>
  <c r="B15089" i="6"/>
  <c r="C13241" i="6"/>
  <c r="B15217" i="6"/>
  <c r="C13369" i="6"/>
  <c r="B15472" i="6"/>
  <c r="C13624" i="6"/>
  <c r="B16082" i="6"/>
  <c r="C14234" i="6"/>
  <c r="B16001" i="6"/>
  <c r="C14153" i="6"/>
  <c r="B15542" i="6"/>
  <c r="C13694" i="6"/>
  <c r="B14839" i="6"/>
  <c r="C12991" i="6"/>
  <c r="B15720" i="6"/>
  <c r="C13872" i="6"/>
  <c r="B16007" i="6"/>
  <c r="C14159" i="6"/>
  <c r="B16385" i="6"/>
  <c r="C14537" i="6"/>
  <c r="B16158" i="6"/>
  <c r="C14310" i="6"/>
  <c r="B15443" i="6"/>
  <c r="C13595" i="6"/>
  <c r="B15416" i="6"/>
  <c r="C13568" i="6"/>
  <c r="B14925" i="6"/>
  <c r="C13077" i="6"/>
  <c r="B15271" i="6"/>
  <c r="C13423" i="6"/>
  <c r="B16361" i="6"/>
  <c r="C14513" i="6"/>
  <c r="B16024" i="6"/>
  <c r="C14176" i="6"/>
  <c r="B16141" i="6"/>
  <c r="C14293" i="6"/>
  <c r="B15829" i="6"/>
  <c r="C13981" i="6"/>
  <c r="B15210" i="6"/>
  <c r="C13362" i="6"/>
  <c r="B16323" i="6"/>
  <c r="C14475" i="6"/>
  <c r="B16152" i="6"/>
  <c r="C14304" i="6"/>
  <c r="B16037" i="6"/>
  <c r="C14189" i="6"/>
  <c r="B15244" i="6"/>
  <c r="C13396" i="6"/>
  <c r="B17070" i="6"/>
  <c r="C17070" i="6" s="1"/>
  <c r="C15222" i="6"/>
  <c r="B15787" i="6"/>
  <c r="C13939" i="6"/>
  <c r="B16381" i="6"/>
  <c r="C14533" i="6"/>
  <c r="B16603" i="6"/>
  <c r="C14755" i="6"/>
  <c r="B16433" i="6"/>
  <c r="C14585" i="6"/>
  <c r="B14871" i="6"/>
  <c r="C13023" i="6"/>
  <c r="B15317" i="6"/>
  <c r="C13469" i="6"/>
  <c r="B15687" i="6"/>
  <c r="C13839" i="6"/>
  <c r="B16519" i="6"/>
  <c r="C14671" i="6"/>
  <c r="B15400" i="6"/>
  <c r="C13552" i="6"/>
  <c r="B15370" i="6"/>
  <c r="C13522" i="6"/>
  <c r="B16103" i="6"/>
  <c r="C14255" i="6"/>
  <c r="B15494" i="6"/>
  <c r="C13646" i="6"/>
  <c r="B14926" i="6"/>
  <c r="C13078" i="6"/>
  <c r="B15236" i="6"/>
  <c r="C13388" i="6"/>
  <c r="B15896" i="6"/>
  <c r="C14048" i="6"/>
  <c r="B15897" i="6"/>
  <c r="C14049" i="6"/>
  <c r="B14842" i="6"/>
  <c r="C12994" i="6"/>
  <c r="B15397" i="6"/>
  <c r="C13549" i="6"/>
  <c r="B15658" i="6"/>
  <c r="C13810" i="6"/>
  <c r="B15444" i="6"/>
  <c r="C13596" i="6"/>
  <c r="B15739" i="6"/>
  <c r="C13891" i="6"/>
  <c r="B16209" i="6"/>
  <c r="C14361" i="6"/>
  <c r="B15076" i="6"/>
  <c r="C13228" i="6"/>
  <c r="B15442" i="6"/>
  <c r="C13594" i="6"/>
  <c r="B15778" i="6"/>
  <c r="C13930" i="6"/>
  <c r="B15976" i="6"/>
  <c r="C14128" i="6"/>
  <c r="B15577" i="6"/>
  <c r="C13729" i="6"/>
  <c r="B16446" i="6"/>
  <c r="C14598" i="6"/>
  <c r="B15523" i="6"/>
  <c r="C13675" i="6"/>
  <c r="B16197" i="6"/>
  <c r="C14349" i="6"/>
  <c r="B15545" i="6"/>
  <c r="C13697" i="6"/>
  <c r="B15010" i="6"/>
  <c r="C13162" i="6"/>
  <c r="B16515" i="6"/>
  <c r="C14667" i="6"/>
  <c r="B15066" i="6"/>
  <c r="C13218" i="6"/>
  <c r="B16317" i="6"/>
  <c r="C14469" i="6"/>
  <c r="B15229" i="6"/>
  <c r="C13381" i="6"/>
  <c r="B15057" i="6"/>
  <c r="C13209" i="6"/>
  <c r="B16461" i="6"/>
  <c r="C14613" i="6"/>
  <c r="B14920" i="6"/>
  <c r="C13072" i="6"/>
  <c r="B15361" i="6"/>
  <c r="C13513" i="6"/>
  <c r="B16294" i="6"/>
  <c r="C14446" i="6"/>
  <c r="B15628" i="6"/>
  <c r="C13780" i="6"/>
  <c r="B14915" i="6"/>
  <c r="C13067" i="6"/>
  <c r="B15580" i="6"/>
  <c r="C13732" i="6"/>
  <c r="B15769" i="6"/>
  <c r="C13921" i="6"/>
  <c r="B15528" i="6"/>
  <c r="C13680" i="6"/>
  <c r="B15731" i="6"/>
  <c r="C13883" i="6"/>
  <c r="B15109" i="6"/>
  <c r="C13261" i="6"/>
  <c r="B15044" i="6"/>
  <c r="C13196" i="6"/>
  <c r="B16346" i="6"/>
  <c r="C14498" i="6"/>
  <c r="B15178" i="6"/>
  <c r="C13330" i="6"/>
  <c r="B16245" i="6"/>
  <c r="C14397" i="6"/>
  <c r="B14864" i="6"/>
  <c r="C13016" i="6"/>
  <c r="B15073" i="6"/>
  <c r="C13225" i="6"/>
  <c r="B15171" i="6"/>
  <c r="C13323" i="6"/>
  <c r="B16348" i="6"/>
  <c r="C14500" i="6"/>
  <c r="B15756" i="6"/>
  <c r="C13908" i="6"/>
  <c r="B16459" i="6"/>
  <c r="C14611" i="6"/>
  <c r="B15240" i="6"/>
  <c r="C13392" i="6"/>
  <c r="B15532" i="6"/>
  <c r="C13684" i="6"/>
  <c r="B15527" i="6"/>
  <c r="C13679" i="6"/>
  <c r="B16586" i="6"/>
  <c r="C14738" i="6"/>
  <c r="B15530" i="6"/>
  <c r="C13682" i="6"/>
  <c r="B16210" i="6"/>
  <c r="C14362" i="6"/>
  <c r="B15359" i="6"/>
  <c r="C13511" i="6"/>
  <c r="B16350" i="6"/>
  <c r="C14502" i="6"/>
  <c r="B16445" i="6"/>
  <c r="C14597" i="6"/>
  <c r="B15270" i="6"/>
  <c r="C13422" i="6"/>
  <c r="B15185" i="6"/>
  <c r="C13337" i="6"/>
  <c r="B15118" i="6"/>
  <c r="C13270" i="6"/>
  <c r="B15144" i="6"/>
  <c r="C13296" i="6"/>
  <c r="B16458" i="6"/>
  <c r="C14610" i="6"/>
  <c r="B15562" i="6"/>
  <c r="C13714" i="6"/>
  <c r="B15594" i="6"/>
  <c r="C13746" i="6"/>
  <c r="B15765" i="6"/>
  <c r="C13917" i="6"/>
  <c r="B16044" i="6"/>
  <c r="C14196" i="6"/>
  <c r="B15426" i="6"/>
  <c r="C13578" i="6"/>
  <c r="B16014" i="6"/>
  <c r="C14166" i="6"/>
  <c r="B16019" i="6"/>
  <c r="C14171" i="6"/>
  <c r="B15491" i="6"/>
  <c r="C13643" i="6"/>
  <c r="B16276" i="6"/>
  <c r="C14428" i="6"/>
  <c r="B16125" i="6"/>
  <c r="C14277" i="6"/>
  <c r="B15682" i="6"/>
  <c r="C13834" i="6"/>
  <c r="B16344" i="6"/>
  <c r="C14496" i="6"/>
  <c r="B16631" i="6"/>
  <c r="C14783" i="6"/>
  <c r="B14950" i="6"/>
  <c r="C13102" i="6"/>
  <c r="B15738" i="6"/>
  <c r="C13890" i="6"/>
  <c r="B14991" i="6"/>
  <c r="C13143" i="6"/>
  <c r="B15487" i="6"/>
  <c r="C13639" i="6"/>
  <c r="B16048" i="6"/>
  <c r="C14200" i="6"/>
  <c r="B16612" i="6"/>
  <c r="C14764" i="6"/>
  <c r="B15045" i="6"/>
  <c r="C13197" i="6"/>
  <c r="B15969" i="6"/>
  <c r="C14121" i="6"/>
  <c r="B16368" i="6"/>
  <c r="C14520" i="6"/>
  <c r="B15381" i="6"/>
  <c r="C13533" i="6"/>
  <c r="B15509" i="6"/>
  <c r="C13661" i="6"/>
  <c r="B15965" i="6"/>
  <c r="C14117" i="6"/>
  <c r="B16319" i="6"/>
  <c r="C14471" i="6"/>
  <c r="B15557" i="6"/>
  <c r="C13709" i="6"/>
  <c r="B15767" i="6"/>
  <c r="C13919" i="6"/>
  <c r="B16178" i="6"/>
  <c r="C14330" i="6"/>
  <c r="B15166" i="6"/>
  <c r="C13318" i="6"/>
  <c r="B14804" i="6"/>
  <c r="C12956" i="6"/>
  <c r="B16106" i="6"/>
  <c r="C14258" i="6"/>
  <c r="B16159" i="6"/>
  <c r="C14311" i="6"/>
  <c r="B16444" i="6"/>
  <c r="C14596" i="6"/>
  <c r="B15686" i="6"/>
  <c r="C13838" i="6"/>
  <c r="B16199" i="6"/>
  <c r="C14351" i="6"/>
  <c r="B14896" i="6"/>
  <c r="C13048" i="6"/>
  <c r="B15867" i="6"/>
  <c r="C14019" i="6"/>
  <c r="B15872" i="6"/>
  <c r="C14024" i="6"/>
  <c r="B16274" i="6"/>
  <c r="C14426" i="6"/>
  <c r="B16171" i="6"/>
  <c r="C14323" i="6"/>
  <c r="B14801" i="6"/>
  <c r="C12953" i="6"/>
  <c r="B16127" i="6"/>
  <c r="C14279" i="6"/>
  <c r="B14856" i="6"/>
  <c r="C13008" i="6"/>
  <c r="B15922" i="6"/>
  <c r="C14074" i="6"/>
  <c r="B15093" i="6"/>
  <c r="C13245" i="6"/>
  <c r="B16191" i="6"/>
  <c r="C14343" i="6"/>
  <c r="B15865" i="6"/>
  <c r="C14017" i="6"/>
  <c r="B16435" i="6"/>
  <c r="C14587" i="6"/>
  <c r="B16270" i="6"/>
  <c r="C14422" i="6"/>
  <c r="B14890" i="6"/>
  <c r="C13042" i="6"/>
  <c r="B15664" i="6"/>
  <c r="C13816" i="6"/>
  <c r="B14831" i="6"/>
  <c r="C12983" i="6"/>
  <c r="B14971" i="6"/>
  <c r="C13123" i="6"/>
  <c r="B15525" i="6"/>
  <c r="C13677" i="6"/>
  <c r="B16584" i="6"/>
  <c r="C14736" i="6"/>
  <c r="B15086" i="6"/>
  <c r="C13238" i="6"/>
  <c r="B15396" i="6"/>
  <c r="C13548" i="6"/>
  <c r="B15429" i="6"/>
  <c r="C13581" i="6"/>
  <c r="B16481" i="6"/>
  <c r="C14633" i="6"/>
  <c r="B15461" i="6"/>
  <c r="C13613" i="6"/>
  <c r="B14995" i="6"/>
  <c r="C13147" i="6"/>
  <c r="B15946" i="6"/>
  <c r="C14098" i="6"/>
  <c r="B15149" i="6"/>
  <c r="C13301" i="6"/>
  <c r="B15024" i="6"/>
  <c r="C13176" i="6"/>
  <c r="B14940" i="6"/>
  <c r="C13092" i="6"/>
  <c r="B15934" i="6"/>
  <c r="C14086" i="6"/>
  <c r="B15139" i="6"/>
  <c r="C13291" i="6"/>
  <c r="B15424" i="6"/>
  <c r="C13576" i="6"/>
  <c r="B15172" i="6"/>
  <c r="C13324" i="6"/>
  <c r="B16252" i="6"/>
  <c r="C14404" i="6"/>
  <c r="B15858" i="6"/>
  <c r="C14010" i="6"/>
  <c r="B14951" i="6"/>
  <c r="C13103" i="6"/>
  <c r="B15273" i="6"/>
  <c r="C13425" i="6"/>
  <c r="B14830" i="6"/>
  <c r="C12982" i="6"/>
  <c r="B15363" i="6"/>
  <c r="C13515" i="6"/>
  <c r="B16442" i="6"/>
  <c r="C14594" i="6"/>
  <c r="B15644" i="6"/>
  <c r="C13796" i="6"/>
  <c r="B15592" i="6"/>
  <c r="C13744" i="6"/>
  <c r="B15760" i="6"/>
  <c r="C13912" i="6"/>
  <c r="B15953" i="6"/>
  <c r="C14105" i="6"/>
  <c r="B15879" i="6"/>
  <c r="C14031" i="6"/>
  <c r="B15943" i="6"/>
  <c r="C14095" i="6"/>
  <c r="B16497" i="6"/>
  <c r="C14649" i="6"/>
  <c r="B15122" i="6"/>
  <c r="C13274" i="6"/>
  <c r="B15126" i="6"/>
  <c r="C13278" i="6"/>
  <c r="B14824" i="6"/>
  <c r="C12976" i="6"/>
  <c r="B16292" i="6"/>
  <c r="C14444" i="6"/>
  <c r="B15526" i="6"/>
  <c r="C13678" i="6"/>
  <c r="B16479" i="6"/>
  <c r="C14631" i="6"/>
  <c r="B16092" i="6"/>
  <c r="C14244" i="6"/>
  <c r="B16026" i="6"/>
  <c r="C14178" i="6"/>
  <c r="B15619" i="6"/>
  <c r="C13771" i="6"/>
  <c r="B16671" i="6"/>
  <c r="C16671" i="6" s="1"/>
  <c r="C14823" i="6"/>
  <c r="B16485" i="6"/>
  <c r="C14637" i="6"/>
  <c r="B15662" i="6"/>
  <c r="C13814" i="6"/>
  <c r="B15366" i="6"/>
  <c r="C13518" i="6"/>
  <c r="B15649" i="6"/>
  <c r="C13801" i="6"/>
  <c r="B16221" i="6"/>
  <c r="C14373" i="6"/>
  <c r="B15640" i="6"/>
  <c r="C13792" i="6"/>
  <c r="B15162" i="6"/>
  <c r="C13314" i="6"/>
  <c r="B15942" i="6"/>
  <c r="C14094" i="6"/>
  <c r="B16220" i="6"/>
  <c r="C14372" i="6"/>
  <c r="B15673" i="6"/>
  <c r="C13825" i="6"/>
  <c r="B14845" i="6"/>
  <c r="C12997" i="6"/>
  <c r="B15585" i="6"/>
  <c r="C13737" i="6"/>
  <c r="B16097" i="6"/>
  <c r="C14249" i="6"/>
  <c r="B15380" i="6"/>
  <c r="C13532" i="6"/>
  <c r="B16370" i="6"/>
  <c r="C14522" i="6"/>
  <c r="B15393" i="6"/>
  <c r="C13545" i="6"/>
  <c r="B16703" i="6"/>
  <c r="C16703" i="6" s="1"/>
  <c r="C14855" i="6"/>
  <c r="B15595" i="6"/>
  <c r="C13747" i="6"/>
  <c r="B15266" i="6"/>
  <c r="C13418" i="6"/>
  <c r="B15357" i="6"/>
  <c r="C13509" i="6"/>
  <c r="B15777" i="6"/>
  <c r="C13929" i="6"/>
  <c r="B15248" i="6"/>
  <c r="C13400" i="6"/>
  <c r="B15260" i="6"/>
  <c r="C13412" i="6"/>
  <c r="B15832" i="6"/>
  <c r="C13984" i="6"/>
  <c r="B15341" i="6"/>
  <c r="C13493" i="6"/>
  <c r="B16815" i="6"/>
  <c r="C16815" i="6" s="1"/>
  <c r="C14967" i="6"/>
  <c r="B17510" i="6" l="1"/>
  <c r="C17510" i="6" s="1"/>
  <c r="C15662" i="6"/>
  <c r="B18058" i="6"/>
  <c r="C18058" i="6" s="1"/>
  <c r="C16210" i="6"/>
  <c r="B16839" i="6"/>
  <c r="C16839" i="6" s="1"/>
  <c r="C14991" i="6"/>
  <c r="B16957" i="6"/>
  <c r="C16957" i="6" s="1"/>
  <c r="C15109" i="6"/>
  <c r="B17745" i="6"/>
  <c r="C17745" i="6" s="1"/>
  <c r="C15897" i="6"/>
  <c r="B17872" i="6"/>
  <c r="C17872" i="6" s="1"/>
  <c r="C16024" i="6"/>
  <c r="B16937" i="6"/>
  <c r="C16937" i="6" s="1"/>
  <c r="C15089" i="6"/>
  <c r="B18105" i="6"/>
  <c r="C18105" i="6" s="1"/>
  <c r="C16257" i="6"/>
  <c r="B16919" i="6"/>
  <c r="C16919" i="6" s="1"/>
  <c r="C15071" i="6"/>
  <c r="B17992" i="6"/>
  <c r="C17992" i="6" s="1"/>
  <c r="C16144" i="6"/>
  <c r="B17757" i="6"/>
  <c r="C17757" i="6" s="1"/>
  <c r="C15909" i="6"/>
  <c r="B16689" i="6"/>
  <c r="C16689" i="6" s="1"/>
  <c r="C14841" i="6"/>
  <c r="B17674" i="6"/>
  <c r="C17674" i="6" s="1"/>
  <c r="C15826" i="6"/>
  <c r="B17792" i="6"/>
  <c r="C17792" i="6" s="1"/>
  <c r="C15944" i="6"/>
  <c r="B18360" i="6"/>
  <c r="C18360" i="6" s="1"/>
  <c r="C16512" i="6"/>
  <c r="B17985" i="6"/>
  <c r="C17985" i="6" s="1"/>
  <c r="C16137" i="6"/>
  <c r="B17222" i="6"/>
  <c r="C17222" i="6" s="1"/>
  <c r="C15374" i="6"/>
  <c r="B18169" i="6"/>
  <c r="C18169" i="6" s="1"/>
  <c r="C16321" i="6"/>
  <c r="B17860" i="6"/>
  <c r="C17860" i="6" s="1"/>
  <c r="C16012" i="6"/>
  <c r="B17941" i="6"/>
  <c r="C17941" i="6" s="1"/>
  <c r="C16093" i="6"/>
  <c r="B17005" i="6"/>
  <c r="C17005" i="6" s="1"/>
  <c r="C15157" i="6"/>
  <c r="B16865" i="6"/>
  <c r="C16865" i="6" s="1"/>
  <c r="C15017" i="6"/>
  <c r="B16670" i="6"/>
  <c r="C16670" i="6" s="1"/>
  <c r="C14822" i="6"/>
  <c r="B17142" i="6"/>
  <c r="C17142" i="6" s="1"/>
  <c r="C15294" i="6"/>
  <c r="B17911" i="6"/>
  <c r="C17911" i="6" s="1"/>
  <c r="C16063" i="6"/>
  <c r="B16944" i="6"/>
  <c r="C16944" i="6" s="1"/>
  <c r="C15096" i="6"/>
  <c r="B16784" i="6"/>
  <c r="C16784" i="6" s="1"/>
  <c r="C14936" i="6"/>
  <c r="B18159" i="6"/>
  <c r="C18159" i="6" s="1"/>
  <c r="C16311" i="6"/>
  <c r="B18228" i="6"/>
  <c r="C18228" i="6" s="1"/>
  <c r="C16380" i="6"/>
  <c r="B17069" i="6"/>
  <c r="C17069" i="6" s="1"/>
  <c r="C15221" i="6"/>
  <c r="B17552" i="6"/>
  <c r="C17552" i="6" s="1"/>
  <c r="C15704" i="6"/>
  <c r="B17633" i="6"/>
  <c r="C17633" i="6" s="1"/>
  <c r="C15785" i="6"/>
  <c r="B17354" i="6"/>
  <c r="C17354" i="6" s="1"/>
  <c r="C15506" i="6"/>
  <c r="B17576" i="6"/>
  <c r="C17576" i="6" s="1"/>
  <c r="C15728" i="6"/>
  <c r="B18341" i="6"/>
  <c r="C18341" i="6" s="1"/>
  <c r="C16493" i="6"/>
  <c r="B16760" i="6"/>
  <c r="C16760" i="6" s="1"/>
  <c r="C14912" i="6"/>
  <c r="B17082" i="6"/>
  <c r="C17082" i="6" s="1"/>
  <c r="C15234" i="6"/>
  <c r="B18188" i="6"/>
  <c r="C18188" i="6" s="1"/>
  <c r="C16340" i="6"/>
  <c r="B17308" i="6"/>
  <c r="C17308" i="6" s="1"/>
  <c r="C15460" i="6"/>
  <c r="B18296" i="6"/>
  <c r="C18296" i="6" s="1"/>
  <c r="C16448" i="6"/>
  <c r="B17546" i="6"/>
  <c r="C17546" i="6" s="1"/>
  <c r="C15698" i="6"/>
  <c r="B17572" i="6"/>
  <c r="C17572" i="6" s="1"/>
  <c r="C15724" i="6"/>
  <c r="B16902" i="6"/>
  <c r="C16902" i="6" s="1"/>
  <c r="C15054" i="6"/>
  <c r="B18319" i="6"/>
  <c r="C18319" i="6" s="1"/>
  <c r="C16471" i="6"/>
  <c r="B16832" i="6"/>
  <c r="C16832" i="6" s="1"/>
  <c r="C14984" i="6"/>
  <c r="B17730" i="6"/>
  <c r="C17730" i="6" s="1"/>
  <c r="C15882" i="6"/>
  <c r="B17920" i="6"/>
  <c r="C17920" i="6" s="1"/>
  <c r="C16072" i="6"/>
  <c r="B17236" i="6"/>
  <c r="C17236" i="6" s="1"/>
  <c r="C15388" i="6"/>
  <c r="B16694" i="6"/>
  <c r="C16694" i="6" s="1"/>
  <c r="C14846" i="6"/>
  <c r="B16686" i="6"/>
  <c r="C16686" i="6" s="1"/>
  <c r="C14838" i="6"/>
  <c r="B18431" i="6"/>
  <c r="C18431" i="6" s="1"/>
  <c r="C16583" i="6"/>
  <c r="B16714" i="6"/>
  <c r="C16714" i="6" s="1"/>
  <c r="C14866" i="6"/>
  <c r="B17448" i="6"/>
  <c r="C17448" i="6" s="1"/>
  <c r="C15600" i="6"/>
  <c r="B17657" i="6"/>
  <c r="C17657" i="6" s="1"/>
  <c r="C15809" i="6"/>
  <c r="B18024" i="6"/>
  <c r="C18024" i="6" s="1"/>
  <c r="C16176" i="6"/>
  <c r="B17668" i="6"/>
  <c r="C17668" i="6" s="1"/>
  <c r="C15820" i="6"/>
  <c r="B17387" i="6"/>
  <c r="C17387" i="6" s="1"/>
  <c r="C15539" i="6"/>
  <c r="B17678" i="6"/>
  <c r="C17678" i="6" s="1"/>
  <c r="C15830" i="6"/>
  <c r="B18384" i="6"/>
  <c r="C18384" i="6" s="1"/>
  <c r="C16536" i="6"/>
  <c r="B16735" i="6"/>
  <c r="C16735" i="6" s="1"/>
  <c r="C14887" i="6"/>
  <c r="B17089" i="6"/>
  <c r="C17089" i="6" s="1"/>
  <c r="C15241" i="6"/>
  <c r="B18419" i="6"/>
  <c r="C18419" i="6" s="1"/>
  <c r="C16571" i="6"/>
  <c r="B17171" i="6"/>
  <c r="C17171" i="6" s="1"/>
  <c r="C15323" i="6"/>
  <c r="B17532" i="6"/>
  <c r="C17532" i="6" s="1"/>
  <c r="C15684" i="6"/>
  <c r="B17838" i="6"/>
  <c r="C17838" i="6" s="1"/>
  <c r="C15990" i="6"/>
  <c r="B17323" i="6"/>
  <c r="C17323" i="6" s="1"/>
  <c r="C15475" i="6"/>
  <c r="B16710" i="6"/>
  <c r="C16710" i="6" s="1"/>
  <c r="C14862" i="6"/>
  <c r="B17143" i="6"/>
  <c r="C17143" i="6" s="1"/>
  <c r="C15295" i="6"/>
  <c r="B17514" i="6"/>
  <c r="C17514" i="6" s="1"/>
  <c r="C15666" i="6"/>
  <c r="B17962" i="6"/>
  <c r="C17962" i="6" s="1"/>
  <c r="C16114" i="6"/>
  <c r="B17263" i="6"/>
  <c r="C17263" i="6" s="1"/>
  <c r="C15415" i="6"/>
  <c r="B16807" i="6"/>
  <c r="C16807" i="6" s="1"/>
  <c r="C14959" i="6"/>
  <c r="B16783" i="6"/>
  <c r="C16783" i="6" s="1"/>
  <c r="C14935" i="6"/>
  <c r="B17942" i="6"/>
  <c r="C17942" i="6" s="1"/>
  <c r="C16094" i="6"/>
  <c r="B17149" i="6"/>
  <c r="C17149" i="6" s="1"/>
  <c r="C15301" i="6"/>
  <c r="B18273" i="6"/>
  <c r="C18273" i="6" s="1"/>
  <c r="C16425" i="6"/>
  <c r="B18428" i="6"/>
  <c r="C18428" i="6" s="1"/>
  <c r="C16580" i="6"/>
  <c r="B18128" i="6"/>
  <c r="C18128" i="6" s="1"/>
  <c r="C16280" i="6"/>
  <c r="B17173" i="6"/>
  <c r="C17173" i="6" s="1"/>
  <c r="C15325" i="6"/>
  <c r="B17631" i="6"/>
  <c r="C17631" i="6" s="1"/>
  <c r="C15783" i="6"/>
  <c r="B17129" i="6"/>
  <c r="C17129" i="6" s="1"/>
  <c r="C15281" i="6"/>
  <c r="B18409" i="6"/>
  <c r="C18409" i="6" s="1"/>
  <c r="C16561" i="6"/>
  <c r="B17226" i="6"/>
  <c r="C17226" i="6" s="1"/>
  <c r="C15378" i="6"/>
  <c r="B17565" i="6"/>
  <c r="C17565" i="6" s="1"/>
  <c r="C15717" i="6"/>
  <c r="B16908" i="6"/>
  <c r="C16908" i="6" s="1"/>
  <c r="C15060" i="6"/>
  <c r="B17789" i="6"/>
  <c r="C17789" i="6" s="1"/>
  <c r="C15941" i="6"/>
  <c r="B17526" i="6"/>
  <c r="C17526" i="6" s="1"/>
  <c r="C15678" i="6"/>
  <c r="B18005" i="6"/>
  <c r="C18005" i="6" s="1"/>
  <c r="C16157" i="6"/>
  <c r="B16940" i="6"/>
  <c r="C16940" i="6" s="1"/>
  <c r="C15092" i="6"/>
  <c r="B18076" i="6"/>
  <c r="C18076" i="6" s="1"/>
  <c r="C16228" i="6"/>
  <c r="B16833" i="6"/>
  <c r="C16833" i="6" s="1"/>
  <c r="C14985" i="6"/>
  <c r="B17918" i="6"/>
  <c r="C17918" i="6" s="1"/>
  <c r="C16070" i="6"/>
  <c r="B18402" i="6"/>
  <c r="C18402" i="6" s="1"/>
  <c r="C16554" i="6"/>
  <c r="B16899" i="6"/>
  <c r="C16899" i="6" s="1"/>
  <c r="C15051" i="6"/>
  <c r="B18438" i="6"/>
  <c r="C18438" i="6" s="1"/>
  <c r="C16590" i="6"/>
  <c r="B17125" i="6"/>
  <c r="C17125" i="6" s="1"/>
  <c r="C15277" i="6"/>
  <c r="B16761" i="6"/>
  <c r="C16761" i="6" s="1"/>
  <c r="C14913" i="6"/>
  <c r="B17507" i="6"/>
  <c r="C17507" i="6" s="1"/>
  <c r="C15659" i="6"/>
  <c r="B17430" i="6"/>
  <c r="C17430" i="6" s="1"/>
  <c r="C15582" i="6"/>
  <c r="B17752" i="6"/>
  <c r="C17752" i="6" s="1"/>
  <c r="C15904" i="6"/>
  <c r="B18115" i="6"/>
  <c r="C18115" i="6" s="1"/>
  <c r="C16267" i="6"/>
  <c r="B17863" i="6"/>
  <c r="C17863" i="6" s="1"/>
  <c r="C16015" i="6"/>
  <c r="B18222" i="6"/>
  <c r="C18222" i="6" s="1"/>
  <c r="C16374" i="6"/>
  <c r="B18137" i="6"/>
  <c r="C18137" i="6" s="1"/>
  <c r="C16289" i="6"/>
  <c r="B18286" i="6"/>
  <c r="C18286" i="6" s="1"/>
  <c r="C16438" i="6"/>
  <c r="B17085" i="6"/>
  <c r="C17085" i="6" s="1"/>
  <c r="C15237" i="6"/>
  <c r="B16930" i="6"/>
  <c r="C16930" i="6" s="1"/>
  <c r="C15082" i="6"/>
  <c r="B18362" i="6"/>
  <c r="C18362" i="6" s="1"/>
  <c r="C16514" i="6"/>
  <c r="B17704" i="6"/>
  <c r="C17704" i="6" s="1"/>
  <c r="C15856" i="6"/>
  <c r="B16796" i="6"/>
  <c r="C16796" i="6" s="1"/>
  <c r="C14948" i="6"/>
  <c r="B18072" i="6"/>
  <c r="C18072" i="6" s="1"/>
  <c r="C16224" i="6"/>
  <c r="B18450" i="6"/>
  <c r="C18450" i="6" s="1"/>
  <c r="C16602" i="6"/>
  <c r="B18053" i="6"/>
  <c r="C18053" i="6" s="1"/>
  <c r="C16205" i="6"/>
  <c r="B17750" i="6"/>
  <c r="C17750" i="6" s="1"/>
  <c r="C15902" i="6"/>
  <c r="B16841" i="6"/>
  <c r="C16841" i="6" s="1"/>
  <c r="C14993" i="6"/>
  <c r="B17179" i="6"/>
  <c r="C17179" i="6" s="1"/>
  <c r="C15331" i="6"/>
  <c r="B17993" i="6"/>
  <c r="C17993" i="6" s="1"/>
  <c r="C16145" i="6"/>
  <c r="B16954" i="6"/>
  <c r="C16954" i="6" s="1"/>
  <c r="C15106" i="6"/>
  <c r="B17145" i="6"/>
  <c r="C17145" i="6" s="1"/>
  <c r="C15297" i="6"/>
  <c r="B17287" i="6"/>
  <c r="C17287" i="6" s="1"/>
  <c r="C15439" i="6"/>
  <c r="B18051" i="6"/>
  <c r="C18051" i="6" s="1"/>
  <c r="C16203" i="6"/>
  <c r="B18160" i="6"/>
  <c r="C18160" i="6" s="1"/>
  <c r="C16312" i="6"/>
  <c r="B17831" i="6"/>
  <c r="C17831" i="6" s="1"/>
  <c r="C15983" i="6"/>
  <c r="B17609" i="6"/>
  <c r="C17609" i="6" s="1"/>
  <c r="C15761" i="6"/>
  <c r="B17513" i="6"/>
  <c r="C17513" i="6" s="1"/>
  <c r="C15665" i="6"/>
  <c r="B17083" i="6"/>
  <c r="C17083" i="6" s="1"/>
  <c r="C15235" i="6"/>
  <c r="B17039" i="6"/>
  <c r="C17039" i="6" s="1"/>
  <c r="C15191" i="6"/>
  <c r="B17538" i="6"/>
  <c r="C17538" i="6" s="1"/>
  <c r="C15690" i="6"/>
  <c r="B16827" i="6"/>
  <c r="C16827" i="6" s="1"/>
  <c r="C14979" i="6"/>
  <c r="B16855" i="6"/>
  <c r="C16855" i="6" s="1"/>
  <c r="C15007" i="6"/>
  <c r="B17115" i="6"/>
  <c r="C17115" i="6" s="1"/>
  <c r="C15267" i="6"/>
  <c r="B18131" i="6"/>
  <c r="C18131" i="6" s="1"/>
  <c r="C16283" i="6"/>
  <c r="B18424" i="6"/>
  <c r="C18424" i="6" s="1"/>
  <c r="C16576" i="6"/>
  <c r="B17091" i="6"/>
  <c r="C17091" i="6" s="1"/>
  <c r="C15243" i="6"/>
  <c r="B17044" i="6"/>
  <c r="C17044" i="6" s="1"/>
  <c r="C15196" i="6"/>
  <c r="B17687" i="6"/>
  <c r="C17687" i="6" s="1"/>
  <c r="C15839" i="6"/>
  <c r="B16932" i="6"/>
  <c r="C16932" i="6" s="1"/>
  <c r="C15084" i="6"/>
  <c r="B17982" i="6"/>
  <c r="C17982" i="6" s="1"/>
  <c r="C16134" i="6"/>
  <c r="B17246" i="6"/>
  <c r="C17246" i="6" s="1"/>
  <c r="C15398" i="6"/>
  <c r="B16961" i="6"/>
  <c r="C16961" i="6" s="1"/>
  <c r="C15113" i="6"/>
  <c r="B16646" i="6"/>
  <c r="C16646" i="6" s="1"/>
  <c r="C14798" i="6"/>
  <c r="B18287" i="6"/>
  <c r="C18287" i="6" s="1"/>
  <c r="C16439" i="6"/>
  <c r="B17679" i="6"/>
  <c r="C17679" i="6" s="1"/>
  <c r="C15831" i="6"/>
  <c r="B16699" i="6"/>
  <c r="C16699" i="6" s="1"/>
  <c r="C14851" i="6"/>
  <c r="B17063" i="6"/>
  <c r="C17063" i="6" s="1"/>
  <c r="C15215" i="6"/>
  <c r="B17884" i="6"/>
  <c r="C17884" i="6" s="1"/>
  <c r="C16036" i="6"/>
  <c r="B18410" i="6"/>
  <c r="C18410" i="6" s="1"/>
  <c r="C16562" i="6"/>
  <c r="B17032" i="6"/>
  <c r="C17032" i="6" s="1"/>
  <c r="C15184" i="6"/>
  <c r="B17469" i="6"/>
  <c r="C17469" i="6" s="1"/>
  <c r="C15621" i="6"/>
  <c r="B17485" i="6"/>
  <c r="C17485" i="6" s="1"/>
  <c r="C15637" i="6"/>
  <c r="B18201" i="6"/>
  <c r="C18201" i="6" s="1"/>
  <c r="C16353" i="6"/>
  <c r="B18382" i="6"/>
  <c r="C18382" i="6" s="1"/>
  <c r="C16534" i="6"/>
  <c r="B17325" i="6"/>
  <c r="C17325" i="6" s="1"/>
  <c r="C15477" i="6"/>
  <c r="B16926" i="6"/>
  <c r="C16926" i="6" s="1"/>
  <c r="C15078" i="6"/>
  <c r="B17661" i="6"/>
  <c r="C17661" i="6" s="1"/>
  <c r="C15813" i="6"/>
  <c r="B17660" i="6"/>
  <c r="C17660" i="6" s="1"/>
  <c r="C15812" i="6"/>
  <c r="B17184" i="6"/>
  <c r="C17184" i="6" s="1"/>
  <c r="C15336" i="6"/>
  <c r="B17828" i="6"/>
  <c r="C17828" i="6" s="1"/>
  <c r="C15980" i="6"/>
  <c r="B17281" i="6"/>
  <c r="C17281" i="6" s="1"/>
  <c r="C15433" i="6"/>
  <c r="B17224" i="6"/>
  <c r="C17224" i="6" s="1"/>
  <c r="C15376" i="6"/>
  <c r="B17644" i="6"/>
  <c r="C17644" i="6" s="1"/>
  <c r="C15796" i="6"/>
  <c r="B16802" i="6"/>
  <c r="C16802" i="6" s="1"/>
  <c r="C14954" i="6"/>
  <c r="B18210" i="6"/>
  <c r="C18210" i="6" s="1"/>
  <c r="C16362" i="6"/>
  <c r="B17112" i="6"/>
  <c r="C17112" i="6" s="1"/>
  <c r="C15264" i="6"/>
  <c r="B17517" i="6"/>
  <c r="C17517" i="6" s="1"/>
  <c r="C15669" i="6"/>
  <c r="B17927" i="6"/>
  <c r="C17927" i="6" s="1"/>
  <c r="C16079" i="6"/>
  <c r="B16863" i="6"/>
  <c r="C16863" i="6" s="1"/>
  <c r="C15015" i="6"/>
  <c r="B18139" i="6"/>
  <c r="C18139" i="6" s="1"/>
  <c r="C16291" i="6"/>
  <c r="B17755" i="6"/>
  <c r="C17755" i="6" s="1"/>
  <c r="C15907" i="6"/>
  <c r="B18179" i="6"/>
  <c r="C18179" i="6" s="1"/>
  <c r="C16331" i="6"/>
  <c r="B18067" i="6"/>
  <c r="C18067" i="6" s="1"/>
  <c r="C16219" i="6"/>
  <c r="B17821" i="6"/>
  <c r="C17821" i="6" s="1"/>
  <c r="C15973" i="6"/>
  <c r="B17116" i="6"/>
  <c r="C17116" i="6" s="1"/>
  <c r="C15268" i="6"/>
  <c r="B17237" i="6"/>
  <c r="C17237" i="6" s="1"/>
  <c r="C15389" i="6"/>
  <c r="B16938" i="6"/>
  <c r="C16938" i="6" s="1"/>
  <c r="C15090" i="6"/>
  <c r="B17453" i="6"/>
  <c r="C17453" i="6" s="1"/>
  <c r="C15605" i="6"/>
  <c r="B17853" i="6"/>
  <c r="C17853" i="6" s="1"/>
  <c r="C16005" i="6"/>
  <c r="B17696" i="6"/>
  <c r="C17696" i="6" s="1"/>
  <c r="C15848" i="6"/>
  <c r="B16976" i="6"/>
  <c r="C16976" i="6" s="1"/>
  <c r="C15128" i="6"/>
  <c r="B17087" i="6"/>
  <c r="C17087" i="6" s="1"/>
  <c r="C15239" i="6"/>
  <c r="B17739" i="6"/>
  <c r="C17739" i="6" s="1"/>
  <c r="C15891" i="6"/>
  <c r="B18149" i="6"/>
  <c r="C18149" i="6" s="1"/>
  <c r="C16301" i="6"/>
  <c r="B18204" i="6"/>
  <c r="C18204" i="6" s="1"/>
  <c r="C16356" i="6"/>
  <c r="B17449" i="6"/>
  <c r="C17449" i="6" s="1"/>
  <c r="C15601" i="6"/>
  <c r="B17450" i="6"/>
  <c r="C17450" i="6" s="1"/>
  <c r="C15602" i="6"/>
  <c r="B18378" i="6"/>
  <c r="C18378" i="6" s="1"/>
  <c r="C16530" i="6"/>
  <c r="B16673" i="6"/>
  <c r="C16673" i="6" s="1"/>
  <c r="C14825" i="6"/>
  <c r="B18109" i="6"/>
  <c r="C18109" i="6" s="1"/>
  <c r="C16261" i="6"/>
  <c r="B17878" i="6"/>
  <c r="C17878" i="6" s="1"/>
  <c r="C16030" i="6"/>
  <c r="B17571" i="6"/>
  <c r="C17571" i="6" s="1"/>
  <c r="C15723" i="6"/>
  <c r="B16697" i="6"/>
  <c r="C16697" i="6" s="1"/>
  <c r="C14849" i="6"/>
  <c r="B17898" i="6"/>
  <c r="C17898" i="6" s="1"/>
  <c r="C16050" i="6"/>
  <c r="B16978" i="6"/>
  <c r="C16978" i="6" s="1"/>
  <c r="C15130" i="6"/>
  <c r="B17935" i="6"/>
  <c r="C17935" i="6" s="1"/>
  <c r="C16087" i="6"/>
  <c r="B17691" i="6"/>
  <c r="C17691" i="6" s="1"/>
  <c r="C15843" i="6"/>
  <c r="B18361" i="6"/>
  <c r="C18361" i="6" s="1"/>
  <c r="C16513" i="6"/>
  <c r="B18003" i="6"/>
  <c r="C18003" i="6" s="1"/>
  <c r="C16155" i="6"/>
  <c r="B18272" i="6"/>
  <c r="C18272" i="6" s="1"/>
  <c r="C16424" i="6"/>
  <c r="B17846" i="6"/>
  <c r="C17846" i="6" s="1"/>
  <c r="C15998" i="6"/>
  <c r="B18086" i="6"/>
  <c r="C18086" i="6" s="1"/>
  <c r="C16238" i="6"/>
  <c r="B17621" i="6"/>
  <c r="C17621" i="6" s="1"/>
  <c r="C15773" i="6"/>
  <c r="B17608" i="6"/>
  <c r="C17608" i="6" s="1"/>
  <c r="C15760" i="6"/>
  <c r="B17339" i="6"/>
  <c r="C17339" i="6" s="1"/>
  <c r="C15491" i="6"/>
  <c r="B17209" i="6"/>
  <c r="C17209" i="6" s="1"/>
  <c r="C15361" i="6"/>
  <c r="B16781" i="6"/>
  <c r="C16781" i="6" s="1"/>
  <c r="C14933" i="6"/>
  <c r="B18420" i="6"/>
  <c r="C18420" i="6" s="1"/>
  <c r="C16572" i="6"/>
  <c r="B18122" i="6"/>
  <c r="C18122" i="6" s="1"/>
  <c r="C16274" i="6"/>
  <c r="B18306" i="6"/>
  <c r="C18306" i="6" s="1"/>
  <c r="C16458" i="6"/>
  <c r="B18196" i="6"/>
  <c r="C18196" i="6" s="1"/>
  <c r="C16348" i="6"/>
  <c r="B16858" i="6"/>
  <c r="C16858" i="6" s="1"/>
  <c r="C15010" i="6"/>
  <c r="B17290" i="6"/>
  <c r="C17290" i="6" s="1"/>
  <c r="C15442" i="6"/>
  <c r="B18367" i="6"/>
  <c r="C18367" i="6" s="1"/>
  <c r="C16519" i="6"/>
  <c r="B17855" i="6"/>
  <c r="C17855" i="6" s="1"/>
  <c r="C16007" i="6"/>
  <c r="B16828" i="6"/>
  <c r="C16828" i="6" s="1"/>
  <c r="C14980" i="6"/>
  <c r="B17912" i="6"/>
  <c r="C17912" i="6" s="1"/>
  <c r="C16064" i="6"/>
  <c r="B17189" i="6"/>
  <c r="C17189" i="6" s="1"/>
  <c r="C15341" i="6"/>
  <c r="B18068" i="6"/>
  <c r="C18068" i="6" s="1"/>
  <c r="C16220" i="6"/>
  <c r="B18333" i="6"/>
  <c r="C18333" i="6" s="1"/>
  <c r="C16485" i="6"/>
  <c r="B16672" i="6"/>
  <c r="C16672" i="6" s="1"/>
  <c r="C14824" i="6"/>
  <c r="B17440" i="6"/>
  <c r="C17440" i="6" s="1"/>
  <c r="C15592" i="6"/>
  <c r="B18100" i="6"/>
  <c r="C18100" i="6" s="1"/>
  <c r="C16252" i="6"/>
  <c r="B17794" i="6"/>
  <c r="C17794" i="6" s="1"/>
  <c r="C15946" i="6"/>
  <c r="B17373" i="6"/>
  <c r="C17373" i="6" s="1"/>
  <c r="C15525" i="6"/>
  <c r="B18039" i="6"/>
  <c r="C18039" i="6" s="1"/>
  <c r="C16191" i="6"/>
  <c r="B17720" i="6"/>
  <c r="C17720" i="6" s="1"/>
  <c r="C15872" i="6"/>
  <c r="B16652" i="6"/>
  <c r="C16652" i="6" s="1"/>
  <c r="C14804" i="6"/>
  <c r="B17229" i="6"/>
  <c r="C17229" i="6" s="1"/>
  <c r="C15381" i="6"/>
  <c r="B17586" i="6"/>
  <c r="C17586" i="6" s="1"/>
  <c r="C15738" i="6"/>
  <c r="B17867" i="6"/>
  <c r="C17867" i="6" s="1"/>
  <c r="C16019" i="6"/>
  <c r="B16992" i="6"/>
  <c r="C16992" i="6" s="1"/>
  <c r="C15144" i="6"/>
  <c r="B17378" i="6"/>
  <c r="C17378" i="6" s="1"/>
  <c r="C15530" i="6"/>
  <c r="B17019" i="6"/>
  <c r="C17019" i="6" s="1"/>
  <c r="C15171" i="6"/>
  <c r="B17579" i="6"/>
  <c r="C17579" i="6" s="1"/>
  <c r="C15731" i="6"/>
  <c r="B16768" i="6"/>
  <c r="C16768" i="6" s="1"/>
  <c r="C14920" i="6"/>
  <c r="B17393" i="6"/>
  <c r="C17393" i="6" s="1"/>
  <c r="C15545" i="6"/>
  <c r="B16924" i="6"/>
  <c r="C16924" i="6" s="1"/>
  <c r="C15076" i="6"/>
  <c r="B17744" i="6"/>
  <c r="C17744" i="6" s="1"/>
  <c r="C15896" i="6"/>
  <c r="B17535" i="6"/>
  <c r="C17535" i="6" s="1"/>
  <c r="C15687" i="6"/>
  <c r="B17092" i="6"/>
  <c r="C17092" i="6" s="1"/>
  <c r="C15244" i="6"/>
  <c r="B18209" i="6"/>
  <c r="C18209" i="6" s="1"/>
  <c r="C16361" i="6"/>
  <c r="B17568" i="6"/>
  <c r="C17568" i="6" s="1"/>
  <c r="C15720" i="6"/>
  <c r="B18117" i="6"/>
  <c r="C18117" i="6" s="1"/>
  <c r="C16269" i="6"/>
  <c r="B18121" i="6"/>
  <c r="C18121" i="6" s="1"/>
  <c r="C16273" i="6"/>
  <c r="B18094" i="6"/>
  <c r="C18094" i="6" s="1"/>
  <c r="C16246" i="6"/>
  <c r="B18203" i="6"/>
  <c r="C18203" i="6" s="1"/>
  <c r="C16355" i="6"/>
  <c r="B16822" i="6"/>
  <c r="C16822" i="6" s="1"/>
  <c r="C14974" i="6"/>
  <c r="B18016" i="6"/>
  <c r="C18016" i="6" s="1"/>
  <c r="C16168" i="6"/>
  <c r="B18446" i="6"/>
  <c r="C18446" i="6" s="1"/>
  <c r="C16598" i="6"/>
  <c r="B17557" i="6"/>
  <c r="C17557" i="6" s="1"/>
  <c r="C15709" i="6"/>
  <c r="B18442" i="6"/>
  <c r="C18442" i="6" s="1"/>
  <c r="C16594" i="6"/>
  <c r="B16791" i="6"/>
  <c r="C16791" i="6" s="1"/>
  <c r="C14943" i="6"/>
  <c r="B18010" i="6"/>
  <c r="C18010" i="6" s="1"/>
  <c r="C16162" i="6"/>
  <c r="B17052" i="6"/>
  <c r="C17052" i="6" s="1"/>
  <c r="C15204" i="6"/>
  <c r="B16848" i="6"/>
  <c r="C16848" i="6" s="1"/>
  <c r="C15000" i="6"/>
  <c r="B18096" i="6"/>
  <c r="C18096" i="6" s="1"/>
  <c r="C16248" i="6"/>
  <c r="B16886" i="6"/>
  <c r="C16886" i="6" s="1"/>
  <c r="C15038" i="6"/>
  <c r="B17746" i="6"/>
  <c r="C17746" i="6" s="1"/>
  <c r="C15898" i="6"/>
  <c r="B17634" i="6"/>
  <c r="C17634" i="6" s="1"/>
  <c r="C15786" i="6"/>
  <c r="B18236" i="6"/>
  <c r="C18236" i="6" s="1"/>
  <c r="C16388" i="6"/>
  <c r="B17976" i="6"/>
  <c r="C17976" i="6" s="1"/>
  <c r="C16128" i="6"/>
  <c r="B17714" i="6"/>
  <c r="C17714" i="6" s="1"/>
  <c r="C15866" i="6"/>
  <c r="B17888" i="6"/>
  <c r="C17888" i="6" s="1"/>
  <c r="C16040" i="6"/>
  <c r="B17204" i="6"/>
  <c r="C17204" i="6" s="1"/>
  <c r="C15356" i="6"/>
  <c r="B18246" i="6"/>
  <c r="C18246" i="6" s="1"/>
  <c r="C16398" i="6"/>
  <c r="B17542" i="6"/>
  <c r="C17542" i="6" s="1"/>
  <c r="C15694" i="6"/>
  <c r="B17470" i="6"/>
  <c r="C17470" i="6" s="1"/>
  <c r="C15622" i="6"/>
  <c r="B16648" i="6"/>
  <c r="C16648" i="6" s="1"/>
  <c r="C14800" i="6"/>
  <c r="B17161" i="6"/>
  <c r="C17161" i="6" s="1"/>
  <c r="C15313" i="6"/>
  <c r="B16842" i="6"/>
  <c r="C16842" i="6" s="1"/>
  <c r="C14994" i="6"/>
  <c r="B17540" i="6"/>
  <c r="C17540" i="6" s="1"/>
  <c r="C15692" i="6"/>
  <c r="B18206" i="6"/>
  <c r="C18206" i="6" s="1"/>
  <c r="C16358" i="6"/>
  <c r="B16776" i="6"/>
  <c r="C16776" i="6" s="1"/>
  <c r="C14928" i="6"/>
  <c r="B18354" i="6"/>
  <c r="C18354" i="6" s="1"/>
  <c r="C16506" i="6"/>
  <c r="B16700" i="6"/>
  <c r="C16700" i="6" s="1"/>
  <c r="C14852" i="6"/>
  <c r="B16724" i="6"/>
  <c r="C16724" i="6" s="1"/>
  <c r="C14876" i="6"/>
  <c r="B16835" i="6"/>
  <c r="C16835" i="6" s="1"/>
  <c r="C14987" i="6"/>
  <c r="B17787" i="6"/>
  <c r="C17787" i="6" s="1"/>
  <c r="C15939" i="6"/>
  <c r="B16730" i="6"/>
  <c r="C16730" i="6" s="1"/>
  <c r="C14882" i="6"/>
  <c r="B18092" i="6"/>
  <c r="C18092" i="6" s="1"/>
  <c r="C16244" i="6"/>
  <c r="B16896" i="6"/>
  <c r="C16896" i="6" s="1"/>
  <c r="C15048" i="6"/>
  <c r="B18395" i="6"/>
  <c r="C18395" i="6" s="1"/>
  <c r="C16547" i="6"/>
  <c r="B18108" i="6"/>
  <c r="C18108" i="6" s="1"/>
  <c r="C16260" i="6"/>
  <c r="B17809" i="6"/>
  <c r="C17809" i="6" s="1"/>
  <c r="C15961" i="6"/>
  <c r="B17348" i="6"/>
  <c r="C17348" i="6" s="1"/>
  <c r="C15500" i="6"/>
  <c r="B17895" i="6"/>
  <c r="C17895" i="6" s="1"/>
  <c r="C16047" i="6"/>
  <c r="B17567" i="6"/>
  <c r="C17567" i="6" s="1"/>
  <c r="C15719" i="6"/>
  <c r="B17882" i="6"/>
  <c r="C17882" i="6" s="1"/>
  <c r="C16034" i="6"/>
  <c r="B17676" i="6"/>
  <c r="C17676" i="6" s="1"/>
  <c r="C15828" i="6"/>
  <c r="B18459" i="6"/>
  <c r="C18459" i="6" s="1"/>
  <c r="C16611" i="6"/>
  <c r="B16638" i="6"/>
  <c r="C16638" i="6" s="1"/>
  <c r="C14790" i="6"/>
  <c r="B17416" i="6"/>
  <c r="C17416" i="6" s="1"/>
  <c r="C15568" i="6"/>
  <c r="B17135" i="6"/>
  <c r="C17135" i="6" s="1"/>
  <c r="C15287" i="6"/>
  <c r="B17499" i="6"/>
  <c r="C17499" i="6" s="1"/>
  <c r="C15651" i="6"/>
  <c r="B18288" i="6"/>
  <c r="C18288" i="6" s="1"/>
  <c r="C16440" i="6"/>
  <c r="B17212" i="6"/>
  <c r="C17212" i="6" s="1"/>
  <c r="C15364" i="6"/>
  <c r="B18413" i="6"/>
  <c r="C18413" i="6" s="1"/>
  <c r="C16565" i="6"/>
  <c r="B16674" i="6"/>
  <c r="C16674" i="6" s="1"/>
  <c r="C14826" i="6"/>
  <c r="B16800" i="6"/>
  <c r="C16800" i="6" s="1"/>
  <c r="C14952" i="6"/>
  <c r="B16656" i="6"/>
  <c r="C16656" i="6" s="1"/>
  <c r="C14808" i="6"/>
  <c r="B17368" i="6"/>
  <c r="C17368" i="6" s="1"/>
  <c r="C15520" i="6"/>
  <c r="B17156" i="6"/>
  <c r="C17156" i="6" s="1"/>
  <c r="C15308" i="6"/>
  <c r="B18394" i="6"/>
  <c r="C18394" i="6" s="1"/>
  <c r="C16546" i="6"/>
  <c r="B17504" i="6"/>
  <c r="C17504" i="6" s="1"/>
  <c r="C15656" i="6"/>
  <c r="B16780" i="6"/>
  <c r="C16780" i="6" s="1"/>
  <c r="C14932" i="6"/>
  <c r="B17692" i="6"/>
  <c r="C17692" i="6" s="1"/>
  <c r="C15844" i="6"/>
  <c r="B17629" i="6"/>
  <c r="C17629" i="6" s="1"/>
  <c r="C15781" i="6"/>
  <c r="B18217" i="6"/>
  <c r="C18217" i="6" s="1"/>
  <c r="C16369" i="6"/>
  <c r="B18212" i="6"/>
  <c r="C18212" i="6" s="1"/>
  <c r="C16364" i="6"/>
  <c r="B17403" i="6"/>
  <c r="C17403" i="6" s="1"/>
  <c r="C15555" i="6"/>
  <c r="B18349" i="6"/>
  <c r="C18349" i="6" s="1"/>
  <c r="C16501" i="6"/>
  <c r="B17008" i="6"/>
  <c r="C17008" i="6" s="1"/>
  <c r="C15160" i="6"/>
  <c r="B17960" i="6"/>
  <c r="C17960" i="6" s="1"/>
  <c r="C16112" i="6"/>
  <c r="B18036" i="6"/>
  <c r="C18036" i="6" s="1"/>
  <c r="C16188" i="6"/>
  <c r="B18187" i="6"/>
  <c r="C18187" i="6" s="1"/>
  <c r="C16339" i="6"/>
  <c r="B18344" i="6"/>
  <c r="C18344" i="6" s="1"/>
  <c r="C16496" i="6"/>
  <c r="B18183" i="6"/>
  <c r="C18183" i="6" s="1"/>
  <c r="C16335" i="6"/>
  <c r="B17859" i="6"/>
  <c r="C17859" i="6" s="1"/>
  <c r="C16011" i="6"/>
  <c r="B17477" i="6"/>
  <c r="C17477" i="6" s="1"/>
  <c r="C15629" i="6"/>
  <c r="B17111" i="6"/>
  <c r="C17111" i="6" s="1"/>
  <c r="C15263" i="6"/>
  <c r="B17784" i="6"/>
  <c r="C17784" i="6" s="1"/>
  <c r="C15936" i="6"/>
  <c r="B18074" i="6"/>
  <c r="C18074" i="6" s="1"/>
  <c r="C16226" i="6"/>
  <c r="B17868" i="6"/>
  <c r="C17868" i="6" s="1"/>
  <c r="C16020" i="6"/>
  <c r="B17919" i="6"/>
  <c r="C17919" i="6" s="1"/>
  <c r="C16071" i="6"/>
  <c r="B18099" i="6"/>
  <c r="C18099" i="6" s="1"/>
  <c r="C16251" i="6"/>
  <c r="B17670" i="6"/>
  <c r="C17670" i="6" s="1"/>
  <c r="C15822" i="6"/>
  <c r="B18418" i="6"/>
  <c r="C18418" i="6" s="1"/>
  <c r="C16570" i="6"/>
  <c r="B18154" i="6"/>
  <c r="C18154" i="6" s="1"/>
  <c r="C16306" i="6"/>
  <c r="B17437" i="6"/>
  <c r="C17437" i="6" s="1"/>
  <c r="C15589" i="6"/>
  <c r="B17990" i="6"/>
  <c r="C17990" i="6" s="1"/>
  <c r="C16142" i="6"/>
  <c r="B17590" i="6"/>
  <c r="C17590" i="6" s="1"/>
  <c r="C15742" i="6"/>
  <c r="B16677" i="6"/>
  <c r="C16677" i="6" s="1"/>
  <c r="C14829" i="6"/>
  <c r="B17431" i="6"/>
  <c r="C17431" i="6" s="1"/>
  <c r="C15583" i="6"/>
  <c r="B17030" i="6"/>
  <c r="C17030" i="6" s="1"/>
  <c r="C15182" i="6"/>
  <c r="B17747" i="6"/>
  <c r="C17747" i="6" s="1"/>
  <c r="C15899" i="6"/>
  <c r="B16762" i="6"/>
  <c r="C16762" i="6" s="1"/>
  <c r="C14914" i="6"/>
  <c r="B16755" i="6"/>
  <c r="C16755" i="6" s="1"/>
  <c r="C14907" i="6"/>
  <c r="B17764" i="6"/>
  <c r="C17764" i="6" s="1"/>
  <c r="C15916" i="6"/>
  <c r="B17288" i="6"/>
  <c r="C17288" i="6" s="1"/>
  <c r="C15440" i="6"/>
  <c r="B17834" i="6"/>
  <c r="C17834" i="6" s="1"/>
  <c r="C15986" i="6"/>
  <c r="B17043" i="6"/>
  <c r="C17043" i="6" s="1"/>
  <c r="C15195" i="6"/>
  <c r="B18436" i="6"/>
  <c r="C18436" i="6" s="1"/>
  <c r="C16588" i="6"/>
  <c r="B18021" i="6"/>
  <c r="C18021" i="6" s="1"/>
  <c r="C16173" i="6"/>
  <c r="B17967" i="6"/>
  <c r="C17967" i="6" s="1"/>
  <c r="C16119" i="6"/>
  <c r="B18025" i="6"/>
  <c r="C18025" i="6" s="1"/>
  <c r="C16177" i="6"/>
  <c r="B17319" i="6"/>
  <c r="C17319" i="6" s="1"/>
  <c r="C15471" i="6"/>
  <c r="B16770" i="6"/>
  <c r="C16770" i="6" s="1"/>
  <c r="C14922" i="6"/>
  <c r="B17953" i="6"/>
  <c r="C17953" i="6" s="1"/>
  <c r="C16105" i="6"/>
  <c r="B18310" i="6"/>
  <c r="C18310" i="6" s="1"/>
  <c r="C16462" i="6"/>
  <c r="B18301" i="6"/>
  <c r="C18301" i="6" s="1"/>
  <c r="C16453" i="6"/>
  <c r="B17148" i="6"/>
  <c r="C17148" i="6" s="1"/>
  <c r="C15300" i="6"/>
  <c r="B17664" i="6"/>
  <c r="C17664" i="6" s="1"/>
  <c r="C15816" i="6"/>
  <c r="B17251" i="6"/>
  <c r="C17251" i="6" s="1"/>
  <c r="C15403" i="6"/>
  <c r="B18037" i="6"/>
  <c r="C18037" i="6" s="1"/>
  <c r="C16189" i="6"/>
  <c r="B17195" i="6"/>
  <c r="C17195" i="6" s="1"/>
  <c r="C15347" i="6"/>
  <c r="B18022" i="6"/>
  <c r="C18022" i="6" s="1"/>
  <c r="C16174" i="6"/>
  <c r="B17415" i="6"/>
  <c r="C17415" i="6" s="1"/>
  <c r="C15567" i="6"/>
  <c r="B16931" i="6"/>
  <c r="C16931" i="6" s="1"/>
  <c r="C15083" i="6"/>
  <c r="B16881" i="6"/>
  <c r="C16881" i="6" s="1"/>
  <c r="C15033" i="6"/>
  <c r="B17172" i="6"/>
  <c r="C17172" i="6" s="1"/>
  <c r="C15324" i="6"/>
  <c r="B17914" i="6"/>
  <c r="C17914" i="6" s="1"/>
  <c r="C16066" i="6"/>
  <c r="B17016" i="6"/>
  <c r="C17016" i="6" s="1"/>
  <c r="C15168" i="6"/>
  <c r="B17408" i="6"/>
  <c r="C17408" i="6" s="1"/>
  <c r="C15560" i="6"/>
  <c r="B18276" i="6"/>
  <c r="C18276" i="6" s="1"/>
  <c r="C16428" i="6"/>
  <c r="B17733" i="6"/>
  <c r="C17733" i="6" s="1"/>
  <c r="C15885" i="6"/>
  <c r="B17328" i="6"/>
  <c r="C17328" i="6" s="1"/>
  <c r="C15480" i="6"/>
  <c r="B17166" i="6"/>
  <c r="C17166" i="6" s="1"/>
  <c r="C15318" i="6"/>
  <c r="B17826" i="6"/>
  <c r="C17826" i="6" s="1"/>
  <c r="C15978" i="6"/>
  <c r="B17559" i="6"/>
  <c r="C17559" i="6" s="1"/>
  <c r="C15711" i="6"/>
  <c r="B17825" i="6"/>
  <c r="C17825" i="6" s="1"/>
  <c r="C15977" i="6"/>
  <c r="B16840" i="6"/>
  <c r="C16840" i="6" s="1"/>
  <c r="C14992" i="6"/>
  <c r="B18443" i="6"/>
  <c r="C18443" i="6" s="1"/>
  <c r="C16595" i="6"/>
  <c r="B16834" i="6"/>
  <c r="C16834" i="6" s="1"/>
  <c r="C14986" i="6"/>
  <c r="B16797" i="6"/>
  <c r="C16797" i="6" s="1"/>
  <c r="C14949" i="6"/>
  <c r="B17646" i="6"/>
  <c r="C17646" i="6" s="1"/>
  <c r="C15798" i="6"/>
  <c r="B17273" i="6"/>
  <c r="C17273" i="6" s="1"/>
  <c r="C15425" i="6"/>
  <c r="B17280" i="6"/>
  <c r="C17280" i="6" s="1"/>
  <c r="C15432" i="6"/>
  <c r="B17007" i="6"/>
  <c r="C17007" i="6" s="1"/>
  <c r="C15159" i="6"/>
  <c r="B16821" i="6"/>
  <c r="C16821" i="6" s="1"/>
  <c r="C14973" i="6"/>
  <c r="B18351" i="6"/>
  <c r="C18351" i="6" s="1"/>
  <c r="C16503" i="6"/>
  <c r="B18331" i="6"/>
  <c r="C18331" i="6" s="1"/>
  <c r="C16483" i="6"/>
  <c r="B18444" i="6"/>
  <c r="C18444" i="6" s="1"/>
  <c r="C16596" i="6"/>
  <c r="B18125" i="6"/>
  <c r="C18125" i="6" s="1"/>
  <c r="C16277" i="6"/>
  <c r="B18318" i="6"/>
  <c r="C18318" i="6" s="1"/>
  <c r="C16470" i="6"/>
  <c r="B17262" i="6"/>
  <c r="C17262" i="6" s="1"/>
  <c r="C15414" i="6"/>
  <c r="B17243" i="6"/>
  <c r="C17243" i="6" s="1"/>
  <c r="C15395" i="6"/>
  <c r="B16980" i="6"/>
  <c r="C16980" i="6" s="1"/>
  <c r="C15132" i="6"/>
  <c r="B16845" i="6"/>
  <c r="C16845" i="6" s="1"/>
  <c r="C14997" i="6"/>
  <c r="B16756" i="6"/>
  <c r="C16756" i="6" s="1"/>
  <c r="C14908" i="6"/>
  <c r="B17383" i="6"/>
  <c r="C17383" i="6" s="1"/>
  <c r="C15535" i="6"/>
  <c r="B18031" i="6"/>
  <c r="C18031" i="6" s="1"/>
  <c r="C16183" i="6"/>
  <c r="B18240" i="6"/>
  <c r="C18240" i="6" s="1"/>
  <c r="C16392" i="6"/>
  <c r="B17407" i="6"/>
  <c r="C17407" i="6" s="1"/>
  <c r="C15559" i="6"/>
  <c r="B17363" i="6"/>
  <c r="C17363" i="6" s="1"/>
  <c r="C15515" i="6"/>
  <c r="B18027" i="6"/>
  <c r="C18027" i="6" s="1"/>
  <c r="C16179" i="6"/>
  <c r="B18080" i="6"/>
  <c r="C18080" i="6" s="1"/>
  <c r="C16232" i="6"/>
  <c r="B17858" i="6"/>
  <c r="C17858" i="6" s="1"/>
  <c r="C16010" i="6"/>
  <c r="B18175" i="6"/>
  <c r="C18175" i="6" s="1"/>
  <c r="C16327" i="6"/>
  <c r="B17682" i="6"/>
  <c r="C17682" i="6" s="1"/>
  <c r="C15834" i="6"/>
  <c r="B16723" i="6"/>
  <c r="C16723" i="6" s="1"/>
  <c r="C14875" i="6"/>
  <c r="B18176" i="6"/>
  <c r="C18176" i="6" s="1"/>
  <c r="C16328" i="6"/>
  <c r="B18251" i="6"/>
  <c r="C18251" i="6" s="1"/>
  <c r="C16403" i="6"/>
  <c r="B17479" i="6"/>
  <c r="C17479" i="6" s="1"/>
  <c r="C15631" i="6"/>
  <c r="B17652" i="6"/>
  <c r="C17652" i="6" s="1"/>
  <c r="C15804" i="6"/>
  <c r="B17523" i="6"/>
  <c r="C17523" i="6" s="1"/>
  <c r="C15675" i="6"/>
  <c r="B17881" i="6"/>
  <c r="C17881" i="6" s="1"/>
  <c r="C16033" i="6"/>
  <c r="B16888" i="6"/>
  <c r="C16888" i="6" s="1"/>
  <c r="C15040" i="6"/>
  <c r="B18161" i="6"/>
  <c r="C18161" i="6" s="1"/>
  <c r="C16313" i="6"/>
  <c r="B17578" i="6"/>
  <c r="C17578" i="6" s="1"/>
  <c r="C15730" i="6"/>
  <c r="B16746" i="6"/>
  <c r="C16746" i="6" s="1"/>
  <c r="C14898" i="6"/>
  <c r="B17414" i="6"/>
  <c r="C17414" i="6" s="1"/>
  <c r="C15566" i="6"/>
  <c r="B17181" i="6"/>
  <c r="C17181" i="6" s="1"/>
  <c r="C15333" i="6"/>
  <c r="B18422" i="6"/>
  <c r="C18422" i="6" s="1"/>
  <c r="C16574" i="6"/>
  <c r="B17003" i="6"/>
  <c r="C17003" i="6" s="1"/>
  <c r="C15155" i="6"/>
  <c r="B17643" i="6"/>
  <c r="C17643" i="6" s="1"/>
  <c r="C15795" i="6"/>
  <c r="B17725" i="6"/>
  <c r="C17725" i="6" s="1"/>
  <c r="C15877" i="6"/>
  <c r="B17042" i="6"/>
  <c r="C17042" i="6" s="1"/>
  <c r="C15194" i="6"/>
  <c r="B16737" i="6"/>
  <c r="C16737" i="6" s="1"/>
  <c r="C14889" i="6"/>
  <c r="B18256" i="6"/>
  <c r="C18256" i="6" s="1"/>
  <c r="C16408" i="6"/>
  <c r="B17667" i="6"/>
  <c r="C17667" i="6" s="1"/>
  <c r="C15819" i="6"/>
  <c r="B17665" i="6"/>
  <c r="C17665" i="6" s="1"/>
  <c r="C15817" i="6"/>
  <c r="B16792" i="6"/>
  <c r="C16792" i="6" s="1"/>
  <c r="C14944" i="6"/>
  <c r="B17531" i="6"/>
  <c r="C17531" i="6" s="1"/>
  <c r="C15683" i="6"/>
  <c r="B17844" i="6"/>
  <c r="C17844" i="6" s="1"/>
  <c r="C15996" i="6"/>
  <c r="B16695" i="6"/>
  <c r="C16695" i="6" s="1"/>
  <c r="C14847" i="6"/>
  <c r="B17279" i="6"/>
  <c r="C17279" i="6" s="1"/>
  <c r="C15431" i="6"/>
  <c r="B17023" i="6"/>
  <c r="C17023" i="6" s="1"/>
  <c r="C15175" i="6"/>
  <c r="B18373" i="6"/>
  <c r="C18373" i="6" s="1"/>
  <c r="C16525" i="6"/>
  <c r="B17518" i="6"/>
  <c r="C17518" i="6" s="1"/>
  <c r="C15670" i="6"/>
  <c r="B18480" i="6"/>
  <c r="C18480" i="6" s="1"/>
  <c r="C16632" i="6"/>
  <c r="B16870" i="6"/>
  <c r="C16870" i="6" s="1"/>
  <c r="C15022" i="6"/>
  <c r="B18247" i="6"/>
  <c r="C18247" i="6" s="1"/>
  <c r="C16399" i="6"/>
  <c r="B17053" i="6"/>
  <c r="C17053" i="6" s="1"/>
  <c r="C15205" i="6"/>
  <c r="B18265" i="6"/>
  <c r="C18265" i="6" s="1"/>
  <c r="C16417" i="6"/>
  <c r="B17062" i="6"/>
  <c r="C17062" i="6" s="1"/>
  <c r="C15214" i="6"/>
  <c r="B18377" i="6"/>
  <c r="C18377" i="6" s="1"/>
  <c r="C16529" i="6"/>
  <c r="B18055" i="6"/>
  <c r="C18055" i="6" s="1"/>
  <c r="C16207" i="6"/>
  <c r="B17583" i="6"/>
  <c r="C17583" i="6" s="1"/>
  <c r="C15735" i="6"/>
  <c r="B17718" i="6"/>
  <c r="C17718" i="6" s="1"/>
  <c r="C15870" i="6"/>
  <c r="B18017" i="6"/>
  <c r="C18017" i="6" s="1"/>
  <c r="C16169" i="6"/>
  <c r="B17893" i="6"/>
  <c r="C17893" i="6" s="1"/>
  <c r="C16045" i="6"/>
  <c r="B17680" i="6"/>
  <c r="C17680" i="6" s="1"/>
  <c r="C15832" i="6"/>
  <c r="B17241" i="6"/>
  <c r="C17241" i="6" s="1"/>
  <c r="C15393" i="6"/>
  <c r="B17790" i="6"/>
  <c r="C17790" i="6" s="1"/>
  <c r="C15942" i="6"/>
  <c r="B16974" i="6"/>
  <c r="C16974" i="6" s="1"/>
  <c r="C15126" i="6"/>
  <c r="B17492" i="6"/>
  <c r="C17492" i="6" s="1"/>
  <c r="C15644" i="6"/>
  <c r="B17020" i="6"/>
  <c r="C17020" i="6" s="1"/>
  <c r="C15172" i="6"/>
  <c r="B16843" i="6"/>
  <c r="C16843" i="6" s="1"/>
  <c r="C14995" i="6"/>
  <c r="B16819" i="6"/>
  <c r="C16819" i="6" s="1"/>
  <c r="C14971" i="6"/>
  <c r="B16941" i="6"/>
  <c r="C16941" i="6" s="1"/>
  <c r="C15093" i="6"/>
  <c r="B17715" i="6"/>
  <c r="C17715" i="6" s="1"/>
  <c r="C15867" i="6"/>
  <c r="B17014" i="6"/>
  <c r="C17014" i="6" s="1"/>
  <c r="C15166" i="6"/>
  <c r="B18216" i="6"/>
  <c r="C18216" i="6" s="1"/>
  <c r="C16368" i="6"/>
  <c r="B16798" i="6"/>
  <c r="C16798" i="6" s="1"/>
  <c r="C14950" i="6"/>
  <c r="B17862" i="6"/>
  <c r="C17862" i="6" s="1"/>
  <c r="C16014" i="6"/>
  <c r="B16966" i="6"/>
  <c r="C16966" i="6" s="1"/>
  <c r="C15118" i="6"/>
  <c r="B18434" i="6"/>
  <c r="C18434" i="6" s="1"/>
  <c r="C16586" i="6"/>
  <c r="B16921" i="6"/>
  <c r="C16921" i="6" s="1"/>
  <c r="C15073" i="6"/>
  <c r="B17376" i="6"/>
  <c r="C17376" i="6" s="1"/>
  <c r="C15528" i="6"/>
  <c r="B18309" i="6"/>
  <c r="C18309" i="6" s="1"/>
  <c r="C16461" i="6"/>
  <c r="B18045" i="6"/>
  <c r="C18045" i="6" s="1"/>
  <c r="C16197" i="6"/>
  <c r="B18057" i="6"/>
  <c r="C18057" i="6" s="1"/>
  <c r="C16209" i="6"/>
  <c r="B17084" i="6"/>
  <c r="C17084" i="6" s="1"/>
  <c r="C15236" i="6"/>
  <c r="B17165" i="6"/>
  <c r="C17165" i="6" s="1"/>
  <c r="C15317" i="6"/>
  <c r="B17885" i="6"/>
  <c r="C17885" i="6" s="1"/>
  <c r="C16037" i="6"/>
  <c r="B17119" i="6"/>
  <c r="C17119" i="6" s="1"/>
  <c r="C15271" i="6"/>
  <c r="B16687" i="6"/>
  <c r="C16687" i="6" s="1"/>
  <c r="C14839" i="6"/>
  <c r="B18470" i="6"/>
  <c r="C18470" i="6" s="1"/>
  <c r="C16622" i="6"/>
  <c r="B17607" i="6"/>
  <c r="C17607" i="6" s="1"/>
  <c r="C15759" i="6"/>
  <c r="B17075" i="6"/>
  <c r="C17075" i="6" s="1"/>
  <c r="C15227" i="6"/>
  <c r="B17854" i="6"/>
  <c r="C17854" i="6" s="1"/>
  <c r="C16006" i="6"/>
  <c r="B16705" i="6"/>
  <c r="C16705" i="6" s="1"/>
  <c r="C14857" i="6"/>
  <c r="B17972" i="6"/>
  <c r="C17972" i="6" s="1"/>
  <c r="C16124" i="6"/>
  <c r="B16747" i="6"/>
  <c r="C16747" i="6" s="1"/>
  <c r="C14899" i="6"/>
  <c r="B17219" i="6"/>
  <c r="C17219" i="6" s="1"/>
  <c r="C15371" i="6"/>
  <c r="B17662" i="6"/>
  <c r="C17662" i="6" s="1"/>
  <c r="C15814" i="6"/>
  <c r="B17876" i="6"/>
  <c r="C17876" i="6" s="1"/>
  <c r="C16028" i="6"/>
  <c r="B17522" i="6"/>
  <c r="C17522" i="6" s="1"/>
  <c r="C15674" i="6"/>
  <c r="B18157" i="6"/>
  <c r="C18157" i="6" s="1"/>
  <c r="C16309" i="6"/>
  <c r="B16856" i="6"/>
  <c r="C16856" i="6" s="1"/>
  <c r="C15008" i="6"/>
  <c r="B17996" i="6"/>
  <c r="C17996" i="6" s="1"/>
  <c r="C16148" i="6"/>
  <c r="B17803" i="6"/>
  <c r="C17803" i="6" s="1"/>
  <c r="C15955" i="6"/>
  <c r="B17364" i="6"/>
  <c r="C17364" i="6" s="1"/>
  <c r="C15516" i="6"/>
  <c r="B17778" i="6"/>
  <c r="C17778" i="6" s="1"/>
  <c r="C15930" i="6"/>
  <c r="B16854" i="6"/>
  <c r="C16854" i="6" s="1"/>
  <c r="C15006" i="6"/>
  <c r="B17230" i="6"/>
  <c r="C17230" i="6" s="1"/>
  <c r="C15382" i="6"/>
  <c r="B17221" i="6"/>
  <c r="C17221" i="6" s="1"/>
  <c r="C15373" i="6"/>
  <c r="B17527" i="6"/>
  <c r="C17527" i="6" s="1"/>
  <c r="C15679" i="6"/>
  <c r="B17110" i="6"/>
  <c r="C17110" i="6" s="1"/>
  <c r="C15262" i="6"/>
  <c r="B17305" i="6"/>
  <c r="C17305" i="6" s="1"/>
  <c r="C15457" i="6"/>
  <c r="B18317" i="6"/>
  <c r="C18317" i="6" s="1"/>
  <c r="C16469" i="6"/>
  <c r="B17906" i="6"/>
  <c r="C17906" i="6" s="1"/>
  <c r="C16058" i="6"/>
  <c r="B18225" i="6"/>
  <c r="C18225" i="6" s="1"/>
  <c r="C16377" i="6"/>
  <c r="B16958" i="6"/>
  <c r="C16958" i="6" s="1"/>
  <c r="C15110" i="6"/>
  <c r="B18299" i="6"/>
  <c r="C18299" i="6" s="1"/>
  <c r="C16451" i="6"/>
  <c r="B17422" i="6"/>
  <c r="C17422" i="6" s="1"/>
  <c r="C15574" i="6"/>
  <c r="B16971" i="6"/>
  <c r="C16971" i="6" s="1"/>
  <c r="C15123" i="6"/>
  <c r="B17558" i="6"/>
  <c r="C17558" i="6" s="1"/>
  <c r="C15710" i="6"/>
  <c r="B17127" i="6"/>
  <c r="C17127" i="6" s="1"/>
  <c r="C15279" i="6"/>
  <c r="B17839" i="6"/>
  <c r="C17839" i="6" s="1"/>
  <c r="C15991" i="6"/>
  <c r="B18400" i="6"/>
  <c r="C18400" i="6" s="1"/>
  <c r="C16552" i="6"/>
  <c r="B18463" i="6"/>
  <c r="C18463" i="6" s="1"/>
  <c r="C16615" i="6"/>
  <c r="B17647" i="6"/>
  <c r="C17647" i="6" s="1"/>
  <c r="C15799" i="6"/>
  <c r="B16878" i="6"/>
  <c r="C16878" i="6" s="1"/>
  <c r="C15030" i="6"/>
  <c r="B18190" i="6"/>
  <c r="C18190" i="6" s="1"/>
  <c r="C16342" i="6"/>
  <c r="B16681" i="6"/>
  <c r="C16681" i="6" s="1"/>
  <c r="C14833" i="6"/>
  <c r="B17980" i="6"/>
  <c r="C17980" i="6" s="1"/>
  <c r="C16132" i="6"/>
  <c r="B17560" i="6"/>
  <c r="C17560" i="6" s="1"/>
  <c r="C15712" i="6"/>
  <c r="B18305" i="6"/>
  <c r="C18305" i="6" s="1"/>
  <c r="C16457" i="6"/>
  <c r="B18221" i="6"/>
  <c r="C18221" i="6" s="1"/>
  <c r="C16373" i="6"/>
  <c r="B16897" i="6"/>
  <c r="C16897" i="6" s="1"/>
  <c r="C15049" i="6"/>
  <c r="B17754" i="6"/>
  <c r="C17754" i="6" s="1"/>
  <c r="C15906" i="6"/>
  <c r="B18015" i="6"/>
  <c r="C18015" i="6" s="1"/>
  <c r="C16167" i="6"/>
  <c r="B18110" i="6"/>
  <c r="C18110" i="6" s="1"/>
  <c r="C16262" i="6"/>
  <c r="B18243" i="6"/>
  <c r="C18243" i="6" s="1"/>
  <c r="C16395" i="6"/>
  <c r="B17021" i="6"/>
  <c r="C17021" i="6" s="1"/>
  <c r="C15173" i="6"/>
  <c r="B17372" i="6"/>
  <c r="C17372" i="6" s="1"/>
  <c r="C15524" i="6"/>
  <c r="B18274" i="6"/>
  <c r="C18274" i="6" s="1"/>
  <c r="C16426" i="6"/>
  <c r="B17598" i="6"/>
  <c r="C17598" i="6" s="1"/>
  <c r="C15750" i="6"/>
  <c r="B17505" i="6"/>
  <c r="C17505" i="6" s="1"/>
  <c r="C15657" i="6"/>
  <c r="B17345" i="6"/>
  <c r="C17345" i="6" s="1"/>
  <c r="C15497" i="6"/>
  <c r="B16898" i="6"/>
  <c r="C16898" i="6" s="1"/>
  <c r="C15050" i="6"/>
  <c r="B17603" i="6"/>
  <c r="C17603" i="6" s="1"/>
  <c r="C15755" i="6"/>
  <c r="B18335" i="6"/>
  <c r="C18335" i="6" s="1"/>
  <c r="C16487" i="6"/>
  <c r="B18374" i="6"/>
  <c r="C18374" i="6" s="1"/>
  <c r="C16526" i="6"/>
  <c r="B17104" i="6"/>
  <c r="C17104" i="6" s="1"/>
  <c r="C15256" i="6"/>
  <c r="B17547" i="6"/>
  <c r="C17547" i="6" s="1"/>
  <c r="C15699" i="6"/>
  <c r="B16809" i="6"/>
  <c r="C16809" i="6" s="1"/>
  <c r="C14961" i="6"/>
  <c r="B16862" i="6"/>
  <c r="C16862" i="6" s="1"/>
  <c r="C15014" i="6"/>
  <c r="B17249" i="6"/>
  <c r="C17249" i="6" s="1"/>
  <c r="C15401" i="6"/>
  <c r="B17122" i="6"/>
  <c r="C17122" i="6" s="1"/>
  <c r="C15274" i="6"/>
  <c r="B17564" i="6"/>
  <c r="C17564" i="6" s="1"/>
  <c r="C15716" i="6"/>
  <c r="B16988" i="6"/>
  <c r="C16988" i="6" s="1"/>
  <c r="C15140" i="6"/>
  <c r="B17663" i="6"/>
  <c r="C17663" i="6" s="1"/>
  <c r="C15815" i="6"/>
  <c r="B17711" i="6"/>
  <c r="C17711" i="6" s="1"/>
  <c r="C15863" i="6"/>
  <c r="B18001" i="6"/>
  <c r="C18001" i="6" s="1"/>
  <c r="C16153" i="6"/>
  <c r="B18368" i="6"/>
  <c r="C18368" i="6" s="1"/>
  <c r="C16520" i="6"/>
  <c r="B17468" i="6"/>
  <c r="C17468" i="6" s="1"/>
  <c r="C15620" i="6"/>
  <c r="B17886" i="6"/>
  <c r="C17886" i="6" s="1"/>
  <c r="C16038" i="6"/>
  <c r="B17475" i="6"/>
  <c r="C17475" i="6" s="1"/>
  <c r="C15627" i="6"/>
  <c r="B17630" i="6"/>
  <c r="C17630" i="6" s="1"/>
  <c r="C15782" i="6"/>
  <c r="B17623" i="6"/>
  <c r="C17623" i="6" s="1"/>
  <c r="C15775" i="6"/>
  <c r="B17157" i="6"/>
  <c r="C17157" i="6" s="1"/>
  <c r="C15309" i="6"/>
  <c r="B17879" i="6"/>
  <c r="C17879" i="6" s="1"/>
  <c r="C16031" i="6"/>
  <c r="B16810" i="6"/>
  <c r="C16810" i="6" s="1"/>
  <c r="C14962" i="6"/>
  <c r="B18264" i="6"/>
  <c r="C18264" i="6" s="1"/>
  <c r="C16416" i="6"/>
  <c r="B16969" i="6"/>
  <c r="C16969" i="6" s="1"/>
  <c r="C15121" i="6"/>
  <c r="B17536" i="6"/>
  <c r="C17536" i="6" s="1"/>
  <c r="C15688" i="6"/>
  <c r="B17379" i="6"/>
  <c r="C17379" i="6" s="1"/>
  <c r="C15531" i="6"/>
  <c r="B16806" i="6"/>
  <c r="C16806" i="6" s="1"/>
  <c r="C14958" i="6"/>
  <c r="B17697" i="6"/>
  <c r="C17697" i="6" s="1"/>
  <c r="C15849" i="6"/>
  <c r="B16734" i="6"/>
  <c r="C16734" i="6" s="1"/>
  <c r="C14886" i="6"/>
  <c r="B17700" i="6"/>
  <c r="C17700" i="6" s="1"/>
  <c r="C15852" i="6"/>
  <c r="B17581" i="6"/>
  <c r="C17581" i="6" s="1"/>
  <c r="C15733" i="6"/>
  <c r="B17456" i="6"/>
  <c r="C17456" i="6" s="1"/>
  <c r="C15608" i="6"/>
  <c r="B17808" i="6"/>
  <c r="C17808" i="6" s="1"/>
  <c r="C15960" i="6"/>
  <c r="B18270" i="6"/>
  <c r="C18270" i="6" s="1"/>
  <c r="C16422" i="6"/>
  <c r="B17968" i="6"/>
  <c r="C17968" i="6" s="1"/>
  <c r="C16120" i="6"/>
  <c r="B17763" i="6"/>
  <c r="C17763" i="6" s="1"/>
  <c r="C15915" i="6"/>
  <c r="B16818" i="6"/>
  <c r="C16818" i="6" s="1"/>
  <c r="C14970" i="6"/>
  <c r="B17551" i="6"/>
  <c r="C17551" i="6" s="1"/>
  <c r="C15703" i="6"/>
  <c r="B17575" i="6"/>
  <c r="C17575" i="6" s="1"/>
  <c r="C15727" i="6"/>
  <c r="B17474" i="6"/>
  <c r="C17474" i="6" s="1"/>
  <c r="C15626" i="6"/>
  <c r="B16637" i="6"/>
  <c r="C16637" i="6" s="1"/>
  <c r="C14789" i="6"/>
  <c r="B17599" i="6"/>
  <c r="C17599" i="6" s="1"/>
  <c r="C15751" i="6"/>
  <c r="B16844" i="6"/>
  <c r="C16844" i="6" s="1"/>
  <c r="C14996" i="6"/>
  <c r="B17188" i="6"/>
  <c r="C17188" i="6" s="1"/>
  <c r="C15340" i="6"/>
  <c r="B17201" i="6"/>
  <c r="C17201" i="6" s="1"/>
  <c r="C15353" i="6"/>
  <c r="B16873" i="6"/>
  <c r="C16873" i="6" s="1"/>
  <c r="C15025" i="6"/>
  <c r="B17979" i="6"/>
  <c r="C17979" i="6" s="1"/>
  <c r="C16131" i="6"/>
  <c r="B18195" i="6"/>
  <c r="C18195" i="6" s="1"/>
  <c r="C16347" i="6"/>
  <c r="B18091" i="6"/>
  <c r="C18091" i="6" s="1"/>
  <c r="C16243" i="6"/>
  <c r="B17086" i="6"/>
  <c r="C17086" i="6" s="1"/>
  <c r="C15238" i="6"/>
  <c r="B18473" i="6"/>
  <c r="C18473" i="6" s="1"/>
  <c r="C16625" i="6"/>
  <c r="B18232" i="6"/>
  <c r="C18232" i="6" s="1"/>
  <c r="C16384" i="6"/>
  <c r="B17261" i="6"/>
  <c r="C17261" i="6" s="1"/>
  <c r="C15413" i="6"/>
  <c r="B17638" i="6"/>
  <c r="C17638" i="6" s="1"/>
  <c r="C15790" i="6"/>
  <c r="B17903" i="6"/>
  <c r="C17903" i="6" s="1"/>
  <c r="C16055" i="6"/>
  <c r="B18237" i="6"/>
  <c r="C18237" i="6" s="1"/>
  <c r="C16389" i="6"/>
  <c r="B17441" i="6"/>
  <c r="C17441" i="6" s="1"/>
  <c r="C15593" i="6"/>
  <c r="B18322" i="6"/>
  <c r="C18322" i="6" s="1"/>
  <c r="C16474" i="6"/>
  <c r="B18114" i="6"/>
  <c r="C18114" i="6" s="1"/>
  <c r="C16266" i="6"/>
  <c r="B18315" i="6"/>
  <c r="C18315" i="6" s="1"/>
  <c r="C16467" i="6"/>
  <c r="B17788" i="6"/>
  <c r="C17788" i="6" s="1"/>
  <c r="C15940" i="6"/>
  <c r="B17780" i="6"/>
  <c r="C17780" i="6" s="1"/>
  <c r="C15932" i="6"/>
  <c r="B18366" i="6"/>
  <c r="C18366" i="6" s="1"/>
  <c r="C16518" i="6"/>
  <c r="B18357" i="6"/>
  <c r="C18357" i="6" s="1"/>
  <c r="C16509" i="6"/>
  <c r="B17312" i="6"/>
  <c r="C17312" i="6" s="1"/>
  <c r="C15464" i="6"/>
  <c r="B18083" i="6"/>
  <c r="C18083" i="6" s="1"/>
  <c r="C16235" i="6"/>
  <c r="B17392" i="6"/>
  <c r="C17392" i="6" s="1"/>
  <c r="C15544" i="6"/>
  <c r="B17270" i="6"/>
  <c r="C17270" i="6" s="1"/>
  <c r="C15422" i="6"/>
  <c r="B17926" i="6"/>
  <c r="C17926" i="6" s="1"/>
  <c r="C16078" i="6"/>
  <c r="B17128" i="6"/>
  <c r="C17128" i="6" s="1"/>
  <c r="C15280" i="6"/>
  <c r="B17078" i="6"/>
  <c r="C17078" i="6" s="1"/>
  <c r="C15230" i="6"/>
  <c r="B17314" i="6"/>
  <c r="C17314" i="6" s="1"/>
  <c r="C15466" i="6"/>
  <c r="B17969" i="6"/>
  <c r="C17969" i="6" s="1"/>
  <c r="C16121" i="6"/>
  <c r="B17857" i="6"/>
  <c r="C17857" i="6" s="1"/>
  <c r="C16009" i="6"/>
  <c r="B17059" i="6"/>
  <c r="C17059" i="6" s="1"/>
  <c r="C15211" i="6"/>
  <c r="B17866" i="6"/>
  <c r="C17866" i="6" s="1"/>
  <c r="C16018" i="6"/>
  <c r="B18158" i="6"/>
  <c r="C18158" i="6" s="1"/>
  <c r="C16310" i="6"/>
  <c r="B17240" i="6"/>
  <c r="C17240" i="6" s="1"/>
  <c r="C15392" i="6"/>
  <c r="B16852" i="6"/>
  <c r="C16852" i="6" s="1"/>
  <c r="C15004" i="6"/>
  <c r="B17501" i="6"/>
  <c r="C17501" i="6" s="1"/>
  <c r="C15653" i="6"/>
  <c r="B18408" i="6"/>
  <c r="C18408" i="6" s="1"/>
  <c r="C16560" i="6"/>
  <c r="B18245" i="6"/>
  <c r="C18245" i="6" s="1"/>
  <c r="C16397" i="6"/>
  <c r="B18416" i="6"/>
  <c r="C18416" i="6" s="1"/>
  <c r="C16568" i="6"/>
  <c r="B16889" i="6"/>
  <c r="C16889" i="6" s="1"/>
  <c r="C15041" i="6"/>
  <c r="B17018" i="6"/>
  <c r="C17018" i="6" s="1"/>
  <c r="C15170" i="6"/>
  <c r="B18193" i="6"/>
  <c r="C18193" i="6" s="1"/>
  <c r="C16345" i="6"/>
  <c r="B17683" i="6"/>
  <c r="C17683" i="6" s="1"/>
  <c r="C15835" i="6"/>
  <c r="B18185" i="6"/>
  <c r="C18185" i="6" s="1"/>
  <c r="C16337" i="6"/>
  <c r="B17460" i="6"/>
  <c r="C17460" i="6" s="1"/>
  <c r="C15612" i="6"/>
  <c r="B16864" i="6"/>
  <c r="C16864" i="6" s="1"/>
  <c r="C15016" i="6"/>
  <c r="B17548" i="6"/>
  <c r="C17548" i="6" s="1"/>
  <c r="C15700" i="6"/>
  <c r="B16939" i="6"/>
  <c r="C16939" i="6" s="1"/>
  <c r="C15091" i="6"/>
  <c r="B17597" i="6"/>
  <c r="C17597" i="6" s="1"/>
  <c r="C15749" i="6"/>
  <c r="B17140" i="6"/>
  <c r="C17140" i="6" s="1"/>
  <c r="C15292" i="6"/>
  <c r="B18146" i="6"/>
  <c r="C18146" i="6" s="1"/>
  <c r="C16298" i="6"/>
  <c r="B17330" i="6"/>
  <c r="C17330" i="6" s="1"/>
  <c r="C15482" i="6"/>
  <c r="B17362" i="6"/>
  <c r="C17362" i="6" s="1"/>
  <c r="C15514" i="6"/>
  <c r="B18063" i="6"/>
  <c r="C18063" i="6" s="1"/>
  <c r="C16215" i="6"/>
  <c r="B16663" i="6"/>
  <c r="C16663" i="6" s="1"/>
  <c r="C14815" i="6"/>
  <c r="B16753" i="6"/>
  <c r="C16753" i="6" s="1"/>
  <c r="C14905" i="6"/>
  <c r="B17017" i="6"/>
  <c r="C17017" i="6" s="1"/>
  <c r="C15169" i="6"/>
  <c r="B18447" i="6"/>
  <c r="C18447" i="6" s="1"/>
  <c r="C16599" i="6"/>
  <c r="B17955" i="6"/>
  <c r="C17955" i="6" s="1"/>
  <c r="C16107" i="6"/>
  <c r="B18332" i="6"/>
  <c r="C18332" i="6" s="1"/>
  <c r="C16484" i="6"/>
  <c r="B16874" i="6"/>
  <c r="C16874" i="6" s="1"/>
  <c r="C15026" i="6"/>
  <c r="B16666" i="6"/>
  <c r="C16666" i="6" s="1"/>
  <c r="C14818" i="6"/>
  <c r="B18147" i="6"/>
  <c r="C18147" i="6" s="1"/>
  <c r="C16299" i="6"/>
  <c r="B17068" i="6"/>
  <c r="C17068" i="6" s="1"/>
  <c r="C15220" i="6"/>
  <c r="B17060" i="6"/>
  <c r="C17060" i="6" s="1"/>
  <c r="C15212" i="6"/>
  <c r="B17802" i="6"/>
  <c r="C17802" i="6" s="1"/>
  <c r="C15954" i="6"/>
  <c r="B17027" i="6"/>
  <c r="C17027" i="6" s="1"/>
  <c r="C15179" i="6"/>
  <c r="B17126" i="6"/>
  <c r="C17126" i="6" s="1"/>
  <c r="C15278" i="6"/>
  <c r="B17340" i="6"/>
  <c r="C17340" i="6" s="1"/>
  <c r="C15492" i="6"/>
  <c r="B17238" i="6"/>
  <c r="C17238" i="6" s="1"/>
  <c r="C15390" i="6"/>
  <c r="B16999" i="6"/>
  <c r="C16999" i="6" s="1"/>
  <c r="C15151" i="6"/>
  <c r="B16661" i="6"/>
  <c r="C16661" i="6" s="1"/>
  <c r="C14813" i="6"/>
  <c r="B17298" i="6"/>
  <c r="C17298" i="6" s="1"/>
  <c r="C15450" i="6"/>
  <c r="B17554" i="6"/>
  <c r="C17554" i="6" s="1"/>
  <c r="C15706" i="6"/>
  <c r="B17541" i="6"/>
  <c r="C17541" i="6" s="1"/>
  <c r="C15693" i="6"/>
  <c r="B18120" i="6"/>
  <c r="C18120" i="6" s="1"/>
  <c r="C16272" i="6"/>
  <c r="B18088" i="6"/>
  <c r="C18088" i="6" s="1"/>
  <c r="C16240" i="6"/>
  <c r="B16877" i="6"/>
  <c r="C16877" i="6" s="1"/>
  <c r="C15029" i="6"/>
  <c r="B18065" i="6"/>
  <c r="C18065" i="6" s="1"/>
  <c r="C16217" i="6"/>
  <c r="B17377" i="6"/>
  <c r="C17377" i="6" s="1"/>
  <c r="C15529" i="6"/>
  <c r="B17311" i="6"/>
  <c r="C17311" i="6" s="1"/>
  <c r="C15463" i="6"/>
  <c r="B17870" i="6"/>
  <c r="C17870" i="6" s="1"/>
  <c r="C16022" i="6"/>
  <c r="B17174" i="6"/>
  <c r="C17174" i="6" s="1"/>
  <c r="C15326" i="6"/>
  <c r="B16995" i="6"/>
  <c r="C16995" i="6" s="1"/>
  <c r="C15147" i="6"/>
  <c r="B18162" i="6"/>
  <c r="C18162" i="6" s="1"/>
  <c r="C16314" i="6"/>
  <c r="B16748" i="6"/>
  <c r="C16748" i="6" s="1"/>
  <c r="C14900" i="6"/>
  <c r="B17055" i="6"/>
  <c r="C17055" i="6" s="1"/>
  <c r="C15207" i="6"/>
  <c r="B16968" i="6"/>
  <c r="C16968" i="6" s="1"/>
  <c r="C15120" i="6"/>
  <c r="B18445" i="6"/>
  <c r="C18445" i="6" s="1"/>
  <c r="C16597" i="6"/>
  <c r="B16922" i="6"/>
  <c r="C16922" i="6" s="1"/>
  <c r="C15074" i="6"/>
  <c r="B18417" i="6"/>
  <c r="C18417" i="6" s="1"/>
  <c r="C16569" i="6"/>
  <c r="B16956" i="6"/>
  <c r="C16956" i="6" s="1"/>
  <c r="C15108" i="6"/>
  <c r="B18388" i="6"/>
  <c r="C18388" i="6" s="1"/>
  <c r="C16540" i="6"/>
  <c r="B17573" i="6"/>
  <c r="C17573" i="6" s="1"/>
  <c r="C15725" i="6"/>
  <c r="B18113" i="6"/>
  <c r="C18113" i="6" s="1"/>
  <c r="C16265" i="6"/>
  <c r="B17491" i="6"/>
  <c r="C17491" i="6" s="1"/>
  <c r="C15643" i="6"/>
  <c r="B16952" i="6"/>
  <c r="C16952" i="6" s="1"/>
  <c r="C15104" i="6"/>
  <c r="B18197" i="6"/>
  <c r="C18197" i="6" s="1"/>
  <c r="C16349" i="6"/>
  <c r="B17271" i="6"/>
  <c r="C17271" i="6" s="1"/>
  <c r="C15423" i="6"/>
  <c r="B17833" i="6"/>
  <c r="C17833" i="6" s="1"/>
  <c r="C15985" i="6"/>
  <c r="B18469" i="6"/>
  <c r="C18469" i="6" s="1"/>
  <c r="C16621" i="6"/>
  <c r="B17443" i="6"/>
  <c r="C17443" i="6" s="1"/>
  <c r="C15595" i="6"/>
  <c r="B17954" i="6"/>
  <c r="C17954" i="6" s="1"/>
  <c r="C16106" i="6"/>
  <c r="B17108" i="6"/>
  <c r="C17108" i="6" s="1"/>
  <c r="C15260" i="6"/>
  <c r="B18218" i="6"/>
  <c r="C18218" i="6" s="1"/>
  <c r="C16370" i="6"/>
  <c r="B17010" i="6"/>
  <c r="C17010" i="6" s="1"/>
  <c r="C15162" i="6"/>
  <c r="B17467" i="6"/>
  <c r="C17467" i="6" s="1"/>
  <c r="C15619" i="6"/>
  <c r="B16970" i="6"/>
  <c r="C16970" i="6" s="1"/>
  <c r="C15122" i="6"/>
  <c r="B18290" i="6"/>
  <c r="C18290" i="6" s="1"/>
  <c r="C16442" i="6"/>
  <c r="B17272" i="6"/>
  <c r="C17272" i="6" s="1"/>
  <c r="C15424" i="6"/>
  <c r="B17309" i="6"/>
  <c r="C17309" i="6" s="1"/>
  <c r="C15461" i="6"/>
  <c r="B16679" i="6"/>
  <c r="C16679" i="6" s="1"/>
  <c r="C14831" i="6"/>
  <c r="B17770" i="6"/>
  <c r="C17770" i="6" s="1"/>
  <c r="C15922" i="6"/>
  <c r="B16744" i="6"/>
  <c r="C16744" i="6" s="1"/>
  <c r="C14896" i="6"/>
  <c r="B18026" i="6"/>
  <c r="C18026" i="6" s="1"/>
  <c r="C16178" i="6"/>
  <c r="B17817" i="6"/>
  <c r="C17817" i="6" s="1"/>
  <c r="C15969" i="6"/>
  <c r="B18479" i="6"/>
  <c r="C18479" i="6" s="1"/>
  <c r="C16631" i="6"/>
  <c r="B17274" i="6"/>
  <c r="C17274" i="6" s="1"/>
  <c r="C15426" i="6"/>
  <c r="B17033" i="6"/>
  <c r="C17033" i="6" s="1"/>
  <c r="C15185" i="6"/>
  <c r="B17375" i="6"/>
  <c r="C17375" i="6" s="1"/>
  <c r="C15527" i="6"/>
  <c r="B16712" i="6"/>
  <c r="C16712" i="6" s="1"/>
  <c r="C14864" i="6"/>
  <c r="B17617" i="6"/>
  <c r="C17617" i="6" s="1"/>
  <c r="C15769" i="6"/>
  <c r="B16905" i="6"/>
  <c r="C16905" i="6" s="1"/>
  <c r="C15057" i="6"/>
  <c r="B17371" i="6"/>
  <c r="C17371" i="6" s="1"/>
  <c r="C15523" i="6"/>
  <c r="B17587" i="6"/>
  <c r="C17587" i="6" s="1"/>
  <c r="C15739" i="6"/>
  <c r="B16774" i="6"/>
  <c r="C16774" i="6" s="1"/>
  <c r="C14926" i="6"/>
  <c r="B16719" i="6"/>
  <c r="C16719" i="6" s="1"/>
  <c r="C14871" i="6"/>
  <c r="B18000" i="6"/>
  <c r="C18000" i="6" s="1"/>
  <c r="C16152" i="6"/>
  <c r="B16773" i="6"/>
  <c r="C16773" i="6" s="1"/>
  <c r="C14925" i="6"/>
  <c r="B17390" i="6"/>
  <c r="C17390" i="6" s="1"/>
  <c r="C15542" i="6"/>
  <c r="B16736" i="6"/>
  <c r="C16736" i="6" s="1"/>
  <c r="C14888" i="6"/>
  <c r="B17404" i="6"/>
  <c r="C17404" i="6" s="1"/>
  <c r="C15556" i="6"/>
  <c r="B18008" i="6"/>
  <c r="C18008" i="6" s="1"/>
  <c r="C16160" i="6"/>
  <c r="B18123" i="6"/>
  <c r="C18123" i="6" s="1"/>
  <c r="C16275" i="6"/>
  <c r="B17974" i="6"/>
  <c r="C17974" i="6" s="1"/>
  <c r="C16126" i="6"/>
  <c r="B17361" i="6"/>
  <c r="C17361" i="6" s="1"/>
  <c r="C15513" i="6"/>
  <c r="B17496" i="6"/>
  <c r="C17496" i="6" s="1"/>
  <c r="C15648" i="6"/>
  <c r="B17995" i="6"/>
  <c r="C17995" i="6" s="1"/>
  <c r="C16147" i="6"/>
  <c r="B17386" i="6"/>
  <c r="C17386" i="6" s="1"/>
  <c r="C15538" i="6"/>
  <c r="B16754" i="6"/>
  <c r="C16754" i="6" s="1"/>
  <c r="C14906" i="6"/>
  <c r="B17656" i="6"/>
  <c r="C17656" i="6" s="1"/>
  <c r="C15808" i="6"/>
  <c r="B18415" i="6"/>
  <c r="C18415" i="6" s="1"/>
  <c r="C16567" i="6"/>
  <c r="B17389" i="6"/>
  <c r="C17389" i="6" s="1"/>
  <c r="C15541" i="6"/>
  <c r="B18018" i="6"/>
  <c r="C18018" i="6" s="1"/>
  <c r="C16170" i="6"/>
  <c r="B18013" i="6"/>
  <c r="C18013" i="6" s="1"/>
  <c r="C16165" i="6"/>
  <c r="B17689" i="6"/>
  <c r="C17689" i="6" s="1"/>
  <c r="C15841" i="6"/>
  <c r="B17701" i="6"/>
  <c r="C17701" i="6" s="1"/>
  <c r="C15853" i="6"/>
  <c r="B16875" i="6"/>
  <c r="C16875" i="6" s="1"/>
  <c r="C15027" i="6"/>
  <c r="B18481" i="6"/>
  <c r="C18481" i="6" s="1"/>
  <c r="C16633" i="6"/>
  <c r="B17971" i="6"/>
  <c r="C17971" i="6" s="1"/>
  <c r="C16123" i="6"/>
  <c r="B18464" i="6"/>
  <c r="C18464" i="6" s="1"/>
  <c r="C16616" i="6"/>
  <c r="B17347" i="6"/>
  <c r="C17347" i="6" s="1"/>
  <c r="C15499" i="6"/>
  <c r="B18433" i="6"/>
  <c r="C18433" i="6" s="1"/>
  <c r="C16585" i="6"/>
  <c r="B16708" i="6"/>
  <c r="C16708" i="6" s="1"/>
  <c r="C14860" i="6"/>
  <c r="B17832" i="6"/>
  <c r="C17832" i="6" s="1"/>
  <c r="C15984" i="6"/>
  <c r="B17913" i="6"/>
  <c r="C17913" i="6" s="1"/>
  <c r="C16065" i="6"/>
  <c r="B17158" i="6"/>
  <c r="C17158" i="6" s="1"/>
  <c r="C15310" i="6"/>
  <c r="B16993" i="6"/>
  <c r="C16993" i="6" s="1"/>
  <c r="C15145" i="6"/>
  <c r="B16860" i="6"/>
  <c r="C16860" i="6" s="1"/>
  <c r="C15012" i="6"/>
  <c r="B18070" i="6"/>
  <c r="C18070" i="6" s="1"/>
  <c r="C16222" i="6"/>
  <c r="B16658" i="6"/>
  <c r="C16658" i="6" s="1"/>
  <c r="C14810" i="6"/>
  <c r="B16794" i="6"/>
  <c r="C16794" i="6" s="1"/>
  <c r="C14946" i="6"/>
  <c r="B17703" i="6"/>
  <c r="C17703" i="6" s="1"/>
  <c r="C15855" i="6"/>
  <c r="B18056" i="6"/>
  <c r="C18056" i="6" s="1"/>
  <c r="C16208" i="6"/>
  <c r="B17726" i="6"/>
  <c r="C17726" i="6" s="1"/>
  <c r="C15878" i="6"/>
  <c r="B18062" i="6"/>
  <c r="C18062" i="6" s="1"/>
  <c r="C16214" i="6"/>
  <c r="B17213" i="6"/>
  <c r="C17213" i="6" s="1"/>
  <c r="C15365" i="6"/>
  <c r="B18457" i="6"/>
  <c r="C18457" i="6" s="1"/>
  <c r="C16609" i="6"/>
  <c r="B17076" i="6"/>
  <c r="C17076" i="6" s="1"/>
  <c r="C15228" i="6"/>
  <c r="B17074" i="6"/>
  <c r="C17074" i="6" s="1"/>
  <c r="C15226" i="6"/>
  <c r="B18049" i="6"/>
  <c r="C18049" i="6" s="1"/>
  <c r="C16201" i="6"/>
  <c r="B17254" i="6"/>
  <c r="C17254" i="6" s="1"/>
  <c r="C15406" i="6"/>
  <c r="B17436" i="6"/>
  <c r="C17436" i="6" s="1"/>
  <c r="C15588" i="6"/>
  <c r="B17208" i="6"/>
  <c r="C17208" i="6" s="1"/>
  <c r="C15360" i="6"/>
  <c r="B17081" i="6"/>
  <c r="C17081" i="6" s="1"/>
  <c r="C15233" i="6"/>
  <c r="B18412" i="6"/>
  <c r="C18412" i="6" s="1"/>
  <c r="C16564" i="6"/>
  <c r="B16962" i="6"/>
  <c r="C16962" i="6" s="1"/>
  <c r="C15114" i="6"/>
  <c r="B17605" i="6"/>
  <c r="C17605" i="6" s="1"/>
  <c r="C15757" i="6"/>
  <c r="B18150" i="6"/>
  <c r="C18150" i="6" s="1"/>
  <c r="C16302" i="6"/>
  <c r="B18164" i="6"/>
  <c r="C18164" i="6" s="1"/>
  <c r="C16316" i="6"/>
  <c r="B17159" i="6"/>
  <c r="C17159" i="6" s="1"/>
  <c r="C15311" i="6"/>
  <c r="B17946" i="6"/>
  <c r="C17946" i="6" s="1"/>
  <c r="C16098" i="6"/>
  <c r="B18044" i="6"/>
  <c r="C18044" i="6" s="1"/>
  <c r="C16196" i="6"/>
  <c r="B18330" i="6"/>
  <c r="C18330" i="6" s="1"/>
  <c r="C16482" i="6"/>
  <c r="B16675" i="6"/>
  <c r="C16675" i="6" s="1"/>
  <c r="C14827" i="6"/>
  <c r="B18282" i="6"/>
  <c r="C18282" i="6" s="1"/>
  <c r="C16434" i="6"/>
  <c r="B18066" i="6"/>
  <c r="C18066" i="6" s="1"/>
  <c r="C16218" i="6"/>
  <c r="B17095" i="6"/>
  <c r="C17095" i="6" s="1"/>
  <c r="C15247" i="6"/>
  <c r="B17048" i="6"/>
  <c r="C17048" i="6" s="1"/>
  <c r="C15200" i="6"/>
  <c r="B17606" i="6"/>
  <c r="C17606" i="6" s="1"/>
  <c r="C15758" i="6"/>
  <c r="B18134" i="6"/>
  <c r="C18134" i="6" s="1"/>
  <c r="C16286" i="6"/>
  <c r="B18223" i="6"/>
  <c r="C18223" i="6" s="1"/>
  <c r="C16375" i="6"/>
  <c r="B17732" i="6"/>
  <c r="C17732" i="6" s="1"/>
  <c r="C15884" i="6"/>
  <c r="B17873" i="6"/>
  <c r="C17873" i="6" s="1"/>
  <c r="C16025" i="6"/>
  <c r="B18033" i="6"/>
  <c r="C18033" i="6" s="1"/>
  <c r="C16185" i="6"/>
  <c r="B18392" i="6"/>
  <c r="C18392" i="6" s="1"/>
  <c r="C16544" i="6"/>
  <c r="B17132" i="6"/>
  <c r="C17132" i="6" s="1"/>
  <c r="C15284" i="6"/>
  <c r="B17891" i="6"/>
  <c r="C17891" i="6" s="1"/>
  <c r="C16043" i="6"/>
  <c r="B17723" i="6"/>
  <c r="C17723" i="6" s="1"/>
  <c r="C15875" i="6"/>
  <c r="B17673" i="6"/>
  <c r="C17673" i="6" s="1"/>
  <c r="C15825" i="6"/>
  <c r="B17932" i="6"/>
  <c r="C17932" i="6" s="1"/>
  <c r="C16084" i="6"/>
  <c r="B18174" i="6"/>
  <c r="C18174" i="6" s="1"/>
  <c r="C16326" i="6"/>
  <c r="B17495" i="6"/>
  <c r="C17495" i="6" s="1"/>
  <c r="C15647" i="6"/>
  <c r="B18248" i="6"/>
  <c r="C18248" i="6" s="1"/>
  <c r="C16400" i="6"/>
  <c r="B17741" i="6"/>
  <c r="C17741" i="6" s="1"/>
  <c r="C15893" i="6"/>
  <c r="B17648" i="6"/>
  <c r="C17648" i="6" s="1"/>
  <c r="C15800" i="6"/>
  <c r="B17041" i="6"/>
  <c r="C17041" i="6" s="1"/>
  <c r="C15193" i="6"/>
  <c r="B17105" i="6"/>
  <c r="C17105" i="6" s="1"/>
  <c r="C15257" i="6"/>
  <c r="B17466" i="6"/>
  <c r="C17466" i="6" s="1"/>
  <c r="C15618" i="6"/>
  <c r="B18311" i="6"/>
  <c r="C18311" i="6" s="1"/>
  <c r="C16463" i="6"/>
  <c r="B17498" i="6"/>
  <c r="C17498" i="6" s="1"/>
  <c r="C15650" i="6"/>
  <c r="B16706" i="6"/>
  <c r="C16706" i="6" s="1"/>
  <c r="C14858" i="6"/>
  <c r="B17461" i="6"/>
  <c r="C17461" i="6" s="1"/>
  <c r="C15613" i="6"/>
  <c r="B17167" i="6"/>
  <c r="C17167" i="6" s="1"/>
  <c r="C15319" i="6"/>
  <c r="B17645" i="6"/>
  <c r="C17645" i="6" s="1"/>
  <c r="C15797" i="6"/>
  <c r="B18200" i="6"/>
  <c r="C18200" i="6" s="1"/>
  <c r="C16352" i="6"/>
  <c r="B17346" i="6"/>
  <c r="C17346" i="6" s="1"/>
  <c r="C15498" i="6"/>
  <c r="B18279" i="6"/>
  <c r="C18279" i="6" s="1"/>
  <c r="C16431" i="6"/>
  <c r="B17516" i="6"/>
  <c r="C17516" i="6" s="1"/>
  <c r="C15668" i="6"/>
  <c r="B17595" i="6"/>
  <c r="C17595" i="6" s="1"/>
  <c r="C15747" i="6"/>
  <c r="B17524" i="6"/>
  <c r="C17524" i="6" s="1"/>
  <c r="C15676" i="6"/>
  <c r="B17758" i="6"/>
  <c r="C17758" i="6" s="1"/>
  <c r="C15910" i="6"/>
  <c r="B17426" i="6"/>
  <c r="C17426" i="6" s="1"/>
  <c r="C15578" i="6"/>
  <c r="B16859" i="6"/>
  <c r="C16859" i="6" s="1"/>
  <c r="C15011" i="6"/>
  <c r="B17473" i="6"/>
  <c r="C17473" i="6" s="1"/>
  <c r="C15625" i="6"/>
  <c r="B18380" i="6"/>
  <c r="C18380" i="6" s="1"/>
  <c r="C16532" i="6"/>
  <c r="B18337" i="6"/>
  <c r="C18337" i="6" s="1"/>
  <c r="C16489" i="6"/>
  <c r="B17401" i="6"/>
  <c r="C17401" i="6" s="1"/>
  <c r="C15553" i="6"/>
  <c r="B17620" i="6"/>
  <c r="C17620" i="6" s="1"/>
  <c r="C15772" i="6"/>
  <c r="B18262" i="6"/>
  <c r="C18262" i="6" s="1"/>
  <c r="C16414" i="6"/>
  <c r="B17103" i="6"/>
  <c r="C17103" i="6" s="1"/>
  <c r="C15255" i="6"/>
  <c r="B18041" i="6"/>
  <c r="C18041" i="6" s="1"/>
  <c r="C16193" i="6"/>
  <c r="B17688" i="6"/>
  <c r="C17688" i="6" s="1"/>
  <c r="C15840" i="6"/>
  <c r="B17965" i="6"/>
  <c r="C17965" i="6" s="1"/>
  <c r="C16117" i="6"/>
  <c r="B18385" i="6"/>
  <c r="C18385" i="6" s="1"/>
  <c r="C16537" i="6"/>
  <c r="B17988" i="6"/>
  <c r="C17988" i="6" s="1"/>
  <c r="C16140" i="6"/>
  <c r="B18414" i="6"/>
  <c r="C18414" i="6" s="1"/>
  <c r="C16566" i="6"/>
  <c r="B18180" i="6"/>
  <c r="C18180" i="6" s="1"/>
  <c r="C16332" i="6"/>
  <c r="B17820" i="6"/>
  <c r="C17820" i="6" s="1"/>
  <c r="C15972" i="6"/>
  <c r="B17400" i="6"/>
  <c r="C17400" i="6" s="1"/>
  <c r="C15552" i="6"/>
  <c r="B18372" i="6"/>
  <c r="C18372" i="6" s="1"/>
  <c r="C16524" i="6"/>
  <c r="B16805" i="6"/>
  <c r="C16805" i="6" s="1"/>
  <c r="C14957" i="6"/>
  <c r="B17614" i="6"/>
  <c r="C17614" i="6" s="1"/>
  <c r="C15766" i="6"/>
  <c r="B17574" i="6"/>
  <c r="C17574" i="6" s="1"/>
  <c r="C15726" i="6"/>
  <c r="B18012" i="6"/>
  <c r="C18012" i="6" s="1"/>
  <c r="C16164" i="6"/>
  <c r="B17775" i="6"/>
  <c r="C17775" i="6" s="1"/>
  <c r="C15927" i="6"/>
  <c r="B16682" i="6"/>
  <c r="C16682" i="6" s="1"/>
  <c r="C14834" i="6"/>
  <c r="B16884" i="6"/>
  <c r="C16884" i="6" s="1"/>
  <c r="C15036" i="6"/>
  <c r="B18411" i="6"/>
  <c r="C18411" i="6" s="1"/>
  <c r="C16563" i="6"/>
  <c r="B17297" i="6"/>
  <c r="C17297" i="6" s="1"/>
  <c r="C15449" i="6"/>
  <c r="B17777" i="6"/>
  <c r="C17777" i="6" s="1"/>
  <c r="C15929" i="6"/>
  <c r="B17029" i="6"/>
  <c r="C17029" i="6" s="1"/>
  <c r="C15181" i="6"/>
  <c r="B17618" i="6"/>
  <c r="C17618" i="6" s="1"/>
  <c r="C15770" i="6"/>
  <c r="B17798" i="6"/>
  <c r="C17798" i="6" s="1"/>
  <c r="C15950" i="6"/>
  <c r="B17424" i="6"/>
  <c r="C17424" i="6" s="1"/>
  <c r="C15576" i="6"/>
  <c r="B18119" i="6"/>
  <c r="C18119" i="6" s="1"/>
  <c r="C16271" i="6"/>
  <c r="B17829" i="6"/>
  <c r="C17829" i="6" s="1"/>
  <c r="C15981" i="6"/>
  <c r="B17729" i="6"/>
  <c r="C17729" i="6" s="1"/>
  <c r="C15881" i="6"/>
  <c r="B17702" i="6"/>
  <c r="C17702" i="6" s="1"/>
  <c r="C15854" i="6"/>
  <c r="B17811" i="6"/>
  <c r="C17811" i="6" s="1"/>
  <c r="C15963" i="6"/>
  <c r="B18458" i="6"/>
  <c r="C18458" i="6" s="1"/>
  <c r="C16610" i="6"/>
  <c r="B16935" i="6"/>
  <c r="C16935" i="6" s="1"/>
  <c r="C15087" i="6"/>
  <c r="B17002" i="6"/>
  <c r="C17002" i="6" s="1"/>
  <c r="C15154" i="6"/>
  <c r="B16644" i="6"/>
  <c r="C16644" i="6" s="1"/>
  <c r="C14796" i="6"/>
  <c r="B17553" i="6"/>
  <c r="C17553" i="6" s="1"/>
  <c r="C15705" i="6"/>
  <c r="B17435" i="6"/>
  <c r="C17435" i="6" s="1"/>
  <c r="C15587" i="6"/>
  <c r="B17256" i="6"/>
  <c r="C17256" i="6" s="1"/>
  <c r="C15408" i="6"/>
  <c r="B18347" i="6"/>
  <c r="C18347" i="6" s="1"/>
  <c r="C16499" i="6"/>
  <c r="B16820" i="6"/>
  <c r="C16820" i="6" s="1"/>
  <c r="C14972" i="6"/>
  <c r="B16846" i="6"/>
  <c r="C16846" i="6" s="1"/>
  <c r="C14998" i="6"/>
  <c r="B17852" i="6"/>
  <c r="C17852" i="6" s="1"/>
  <c r="C16004" i="6"/>
  <c r="B17537" i="6"/>
  <c r="C17537" i="6" s="1"/>
  <c r="C15689" i="6"/>
  <c r="B18477" i="6"/>
  <c r="C18477" i="6" s="1"/>
  <c r="C16629" i="6"/>
  <c r="B17259" i="6"/>
  <c r="C17259" i="6" s="1"/>
  <c r="C15411" i="6"/>
  <c r="B18325" i="6"/>
  <c r="C18325" i="6" s="1"/>
  <c r="C16477" i="6"/>
  <c r="B18079" i="6"/>
  <c r="C18079" i="6" s="1"/>
  <c r="C16231" i="6"/>
  <c r="B18127" i="6"/>
  <c r="C18127" i="6" s="1"/>
  <c r="C16279" i="6"/>
  <c r="B17327" i="6"/>
  <c r="C17327" i="6" s="1"/>
  <c r="C15479" i="6"/>
  <c r="B18277" i="6"/>
  <c r="C18277" i="6" s="1"/>
  <c r="C16429" i="6"/>
  <c r="B17776" i="6"/>
  <c r="C17776" i="6" s="1"/>
  <c r="C15928" i="6"/>
  <c r="B17331" i="6"/>
  <c r="C17331" i="6" s="1"/>
  <c r="C15483" i="6"/>
  <c r="B17850" i="6"/>
  <c r="C17850" i="6" s="1"/>
  <c r="C16002" i="6"/>
  <c r="B16803" i="6"/>
  <c r="C16803" i="6" s="1"/>
  <c r="C14955" i="6"/>
  <c r="B17925" i="6"/>
  <c r="C17925" i="6" s="1"/>
  <c r="C16077" i="6"/>
  <c r="B17748" i="6"/>
  <c r="C17748" i="6" s="1"/>
  <c r="C15900" i="6"/>
  <c r="B17255" i="6"/>
  <c r="C17255" i="6" s="1"/>
  <c r="C15407" i="6"/>
  <c r="B17175" i="6"/>
  <c r="C17175" i="6" s="1"/>
  <c r="C15327" i="6"/>
  <c r="B16680" i="6"/>
  <c r="C16680" i="6" s="1"/>
  <c r="C14832" i="6"/>
  <c r="B17123" i="6"/>
  <c r="C17123" i="6" s="1"/>
  <c r="C15275" i="6"/>
  <c r="B17890" i="6"/>
  <c r="C17890" i="6" s="1"/>
  <c r="C16042" i="6"/>
  <c r="B17359" i="6"/>
  <c r="C17359" i="6" s="1"/>
  <c r="C15511" i="6"/>
  <c r="B17756" i="6"/>
  <c r="C17756" i="6" s="1"/>
  <c r="C15908" i="6"/>
  <c r="B17177" i="6"/>
  <c r="C17177" i="6" s="1"/>
  <c r="C15329" i="6"/>
  <c r="B17009" i="6"/>
  <c r="C17009" i="6" s="1"/>
  <c r="C15161" i="6"/>
  <c r="B17234" i="6"/>
  <c r="C17234" i="6" s="1"/>
  <c r="C15386" i="6"/>
  <c r="B17672" i="6"/>
  <c r="C17672" i="6" s="1"/>
  <c r="C15824" i="6"/>
  <c r="B17851" i="6"/>
  <c r="C17851" i="6" s="1"/>
  <c r="C16003" i="6"/>
  <c r="B17529" i="6"/>
  <c r="C17529" i="6" s="1"/>
  <c r="C15681" i="6"/>
  <c r="B16880" i="6"/>
  <c r="C16880" i="6" s="1"/>
  <c r="C15032" i="6"/>
  <c r="B17869" i="6"/>
  <c r="C17869" i="6" s="1"/>
  <c r="C16021" i="6"/>
  <c r="B17658" i="6"/>
  <c r="C17658" i="6" s="1"/>
  <c r="C15810" i="6"/>
  <c r="B16836" i="6"/>
  <c r="C16836" i="6" s="1"/>
  <c r="C14988" i="6"/>
  <c r="B17385" i="6"/>
  <c r="C17385" i="6" s="1"/>
  <c r="C15537" i="6"/>
  <c r="B16647" i="6"/>
  <c r="C16647" i="6" s="1"/>
  <c r="C14799" i="6"/>
  <c r="B17215" i="6"/>
  <c r="C17215" i="6" s="1"/>
  <c r="C15367" i="6"/>
  <c r="B17472" i="6"/>
  <c r="C17472" i="6" s="1"/>
  <c r="C15624" i="6"/>
  <c r="B18173" i="6"/>
  <c r="C18173" i="6" s="1"/>
  <c r="C16325" i="6"/>
  <c r="B17561" i="6"/>
  <c r="C17561" i="6" s="1"/>
  <c r="C15713" i="6"/>
  <c r="B17588" i="6"/>
  <c r="C17588" i="6" s="1"/>
  <c r="C15740" i="6"/>
  <c r="B16662" i="6"/>
  <c r="C16662" i="6" s="1"/>
  <c r="C14814" i="6"/>
  <c r="B18342" i="6"/>
  <c r="C18342" i="6" s="1"/>
  <c r="C16494" i="6"/>
  <c r="B17365" i="6"/>
  <c r="C17365" i="6" s="1"/>
  <c r="C15517" i="6"/>
  <c r="B17080" i="6"/>
  <c r="C17080" i="6" s="1"/>
  <c r="C15232" i="6"/>
  <c r="B16851" i="6"/>
  <c r="C16851" i="6" s="1"/>
  <c r="C15003" i="6"/>
  <c r="B17749" i="6"/>
  <c r="C17749" i="6" s="1"/>
  <c r="C15901" i="6"/>
  <c r="B17502" i="6"/>
  <c r="C17502" i="6" s="1"/>
  <c r="C15654" i="6"/>
  <c r="B18440" i="6"/>
  <c r="C18440" i="6" s="1"/>
  <c r="C16592" i="6"/>
  <c r="B17133" i="6"/>
  <c r="C17133" i="6" s="1"/>
  <c r="C15285" i="6"/>
  <c r="B18064" i="6"/>
  <c r="C18064" i="6" s="1"/>
  <c r="C16216" i="6"/>
  <c r="B18059" i="6"/>
  <c r="C18059" i="6" s="1"/>
  <c r="C16211" i="6"/>
  <c r="B17781" i="6"/>
  <c r="C17781" i="6" s="1"/>
  <c r="C15933" i="6"/>
  <c r="B16907" i="6"/>
  <c r="C16907" i="6" s="1"/>
  <c r="C15059" i="6"/>
  <c r="B16715" i="6"/>
  <c r="C16715" i="6" s="1"/>
  <c r="C14867" i="6"/>
  <c r="B17355" i="6"/>
  <c r="C17355" i="6" s="1"/>
  <c r="C15507" i="6"/>
  <c r="B17186" i="6"/>
  <c r="C17186" i="6" s="1"/>
  <c r="C15338" i="6"/>
  <c r="B16997" i="6"/>
  <c r="C16997" i="6" s="1"/>
  <c r="C15149" i="6"/>
  <c r="B17096" i="6"/>
  <c r="C17096" i="6" s="1"/>
  <c r="C15248" i="6"/>
  <c r="B17228" i="6"/>
  <c r="C17228" i="6" s="1"/>
  <c r="C15380" i="6"/>
  <c r="B17488" i="6"/>
  <c r="C17488" i="6" s="1"/>
  <c r="C15640" i="6"/>
  <c r="B17874" i="6"/>
  <c r="C17874" i="6" s="1"/>
  <c r="C16026" i="6"/>
  <c r="B18345" i="6"/>
  <c r="C18345" i="6" s="1"/>
  <c r="C16497" i="6"/>
  <c r="B17211" i="6"/>
  <c r="C17211" i="6" s="1"/>
  <c r="C15363" i="6"/>
  <c r="B16987" i="6"/>
  <c r="C16987" i="6" s="1"/>
  <c r="C15139" i="6"/>
  <c r="B18329" i="6"/>
  <c r="C18329" i="6" s="1"/>
  <c r="C16481" i="6"/>
  <c r="B17512" i="6"/>
  <c r="C17512" i="6" s="1"/>
  <c r="C15664" i="6"/>
  <c r="B16704" i="6"/>
  <c r="C16704" i="6" s="1"/>
  <c r="C14856" i="6"/>
  <c r="B18047" i="6"/>
  <c r="C18047" i="6" s="1"/>
  <c r="C16199" i="6"/>
  <c r="B17615" i="6"/>
  <c r="C17615" i="6" s="1"/>
  <c r="C15767" i="6"/>
  <c r="B16893" i="6"/>
  <c r="C16893" i="6" s="1"/>
  <c r="C15045" i="6"/>
  <c r="B18192" i="6"/>
  <c r="C18192" i="6" s="1"/>
  <c r="C16344" i="6"/>
  <c r="B17892" i="6"/>
  <c r="C17892" i="6" s="1"/>
  <c r="C16044" i="6"/>
  <c r="B17118" i="6"/>
  <c r="C17118" i="6" s="1"/>
  <c r="C15270" i="6"/>
  <c r="B17380" i="6"/>
  <c r="C17380" i="6" s="1"/>
  <c r="C15532" i="6"/>
  <c r="B18093" i="6"/>
  <c r="C18093" i="6" s="1"/>
  <c r="C16245" i="6"/>
  <c r="B17428" i="6"/>
  <c r="C17428" i="6" s="1"/>
  <c r="C15580" i="6"/>
  <c r="B17077" i="6"/>
  <c r="C17077" i="6" s="1"/>
  <c r="C15229" i="6"/>
  <c r="B18294" i="6"/>
  <c r="C18294" i="6" s="1"/>
  <c r="C16446" i="6"/>
  <c r="B17292" i="6"/>
  <c r="C17292" i="6" s="1"/>
  <c r="C15444" i="6"/>
  <c r="B17342" i="6"/>
  <c r="C17342" i="6" s="1"/>
  <c r="C15494" i="6"/>
  <c r="B18281" i="6"/>
  <c r="C18281" i="6" s="1"/>
  <c r="C16433" i="6"/>
  <c r="B18171" i="6"/>
  <c r="C18171" i="6" s="1"/>
  <c r="C16323" i="6"/>
  <c r="B17264" i="6"/>
  <c r="C17264" i="6" s="1"/>
  <c r="C15416" i="6"/>
  <c r="B17849" i="6"/>
  <c r="C17849" i="6" s="1"/>
  <c r="C16001" i="6"/>
  <c r="B18289" i="6"/>
  <c r="C18289" i="6" s="1"/>
  <c r="C16441" i="6"/>
  <c r="B18046" i="6"/>
  <c r="C18046" i="6" s="1"/>
  <c r="C16198" i="6"/>
  <c r="B18321" i="6"/>
  <c r="C18321" i="6" s="1"/>
  <c r="C16473" i="6"/>
  <c r="B18375" i="6"/>
  <c r="C18375" i="6" s="1"/>
  <c r="C16527" i="6"/>
  <c r="B17225" i="6"/>
  <c r="C17225" i="6" s="1"/>
  <c r="C15377" i="6"/>
  <c r="B16929" i="6"/>
  <c r="C16929" i="6" s="1"/>
  <c r="C15081" i="6"/>
  <c r="B18002" i="6"/>
  <c r="C18002" i="6" s="1"/>
  <c r="C16154" i="6"/>
  <c r="B18435" i="6"/>
  <c r="C18435" i="6" s="1"/>
  <c r="C16587" i="6"/>
  <c r="B17232" i="6"/>
  <c r="C17232" i="6" s="1"/>
  <c r="C15384" i="6"/>
  <c r="B18241" i="6"/>
  <c r="C18241" i="6" s="1"/>
  <c r="C16393" i="6"/>
  <c r="B18106" i="6"/>
  <c r="C18106" i="6" s="1"/>
  <c r="C16258" i="6"/>
  <c r="B17719" i="6"/>
  <c r="C17719" i="6" s="1"/>
  <c r="C15871" i="6"/>
  <c r="B17835" i="6"/>
  <c r="C17835" i="6" s="1"/>
  <c r="C15987" i="6"/>
  <c r="B18376" i="6"/>
  <c r="C18376" i="6" s="1"/>
  <c r="C16528" i="6"/>
  <c r="B17191" i="6"/>
  <c r="C17191" i="6" s="1"/>
  <c r="C15343" i="6"/>
  <c r="B17101" i="6"/>
  <c r="C17101" i="6" s="1"/>
  <c r="C15253" i="6"/>
  <c r="B16876" i="6"/>
  <c r="C16876" i="6" s="1"/>
  <c r="C15028" i="6"/>
  <c r="B17804" i="6"/>
  <c r="C17804" i="6" s="1"/>
  <c r="C15956" i="6"/>
  <c r="B18336" i="6"/>
  <c r="C18336" i="6" s="1"/>
  <c r="C16488" i="6"/>
  <c r="B18475" i="6"/>
  <c r="C18475" i="6" s="1"/>
  <c r="C16627" i="6"/>
  <c r="B17203" i="6"/>
  <c r="C17203" i="6" s="1"/>
  <c r="C15355" i="6"/>
  <c r="B16685" i="6"/>
  <c r="C16685" i="6" s="1"/>
  <c r="C14837" i="6"/>
  <c r="B16718" i="6"/>
  <c r="C16718" i="6" s="1"/>
  <c r="C14870" i="6"/>
  <c r="B17182" i="6"/>
  <c r="C17182" i="6" s="1"/>
  <c r="C15334" i="6"/>
  <c r="B16676" i="6"/>
  <c r="C16676" i="6" s="1"/>
  <c r="C14828" i="6"/>
  <c r="B18090" i="6"/>
  <c r="C18090" i="6" s="1"/>
  <c r="C16242" i="6"/>
  <c r="B18269" i="6"/>
  <c r="C18269" i="6" s="1"/>
  <c r="C16421" i="6"/>
  <c r="B17313" i="6"/>
  <c r="C17313" i="6" s="1"/>
  <c r="C15465" i="6"/>
  <c r="B16664" i="6"/>
  <c r="C16664" i="6" s="1"/>
  <c r="C14816" i="6"/>
  <c r="B16778" i="6"/>
  <c r="C16778" i="6" s="1"/>
  <c r="C14930" i="6"/>
  <c r="B18472" i="6"/>
  <c r="C18472" i="6" s="1"/>
  <c r="C16624" i="6"/>
  <c r="B17200" i="6"/>
  <c r="C17200" i="6" s="1"/>
  <c r="C15352" i="6"/>
  <c r="B18172" i="6"/>
  <c r="C18172" i="6" s="1"/>
  <c r="C16324" i="6"/>
  <c r="B17823" i="6"/>
  <c r="C17823" i="6" s="1"/>
  <c r="C15975" i="6"/>
  <c r="B17864" i="6"/>
  <c r="C17864" i="6" s="1"/>
  <c r="C16016" i="6"/>
  <c r="B17300" i="6"/>
  <c r="C17300" i="6" s="1"/>
  <c r="C15452" i="6"/>
  <c r="B17584" i="6"/>
  <c r="C17584" i="6" s="1"/>
  <c r="C15736" i="6"/>
  <c r="B17805" i="6"/>
  <c r="C17805" i="6" s="1"/>
  <c r="C15957" i="6"/>
  <c r="B17594" i="6"/>
  <c r="C17594" i="6" s="1"/>
  <c r="C15746" i="6"/>
  <c r="B16900" i="6"/>
  <c r="C16900" i="6" s="1"/>
  <c r="C15052" i="6"/>
  <c r="B17350" i="6"/>
  <c r="C17350" i="6" s="1"/>
  <c r="C15502" i="6"/>
  <c r="B16901" i="6"/>
  <c r="C16901" i="6" s="1"/>
  <c r="C15053" i="6"/>
  <c r="B17812" i="6"/>
  <c r="C17812" i="6" s="1"/>
  <c r="C15964" i="6"/>
  <c r="B17458" i="6"/>
  <c r="C17458" i="6" s="1"/>
  <c r="C15610" i="6"/>
  <c r="B17233" i="6"/>
  <c r="C17233" i="6" s="1"/>
  <c r="C15385" i="6"/>
  <c r="B16984" i="6"/>
  <c r="C16984" i="6" s="1"/>
  <c r="C15136" i="6"/>
  <c r="B18303" i="6"/>
  <c r="C18303" i="6" s="1"/>
  <c r="C16455" i="6"/>
  <c r="B17987" i="6"/>
  <c r="C17987" i="6" s="1"/>
  <c r="C16139" i="6"/>
  <c r="B17545" i="6"/>
  <c r="C17545" i="6" s="1"/>
  <c r="C15697" i="6"/>
  <c r="B17447" i="6"/>
  <c r="C17447" i="6" s="1"/>
  <c r="C15599" i="6"/>
  <c r="B17216" i="6"/>
  <c r="C17216" i="6" s="1"/>
  <c r="C15368" i="6"/>
  <c r="B18032" i="6"/>
  <c r="C18032" i="6" s="1"/>
  <c r="C16184" i="6"/>
  <c r="B17508" i="6"/>
  <c r="C17508" i="6" s="1"/>
  <c r="C15660" i="6"/>
  <c r="B18136" i="6"/>
  <c r="C18136" i="6" s="1"/>
  <c r="C16288" i="6"/>
  <c r="B16764" i="6"/>
  <c r="C16764" i="6" s="1"/>
  <c r="C14916" i="6"/>
  <c r="B18166" i="6"/>
  <c r="C18166" i="6" s="1"/>
  <c r="C16318" i="6"/>
  <c r="B17978" i="6"/>
  <c r="C17978" i="6" s="1"/>
  <c r="C16130" i="6"/>
  <c r="B17712" i="6"/>
  <c r="C17712" i="6" s="1"/>
  <c r="C15864" i="6"/>
  <c r="B17481" i="6"/>
  <c r="C17481" i="6" s="1"/>
  <c r="C15633" i="6"/>
  <c r="B16759" i="6"/>
  <c r="C16759" i="6" s="1"/>
  <c r="C14911" i="6"/>
  <c r="B17931" i="6"/>
  <c r="C17931" i="6" s="1"/>
  <c r="C16083" i="6"/>
  <c r="B17296" i="6"/>
  <c r="C17296" i="6" s="1"/>
  <c r="C15448" i="6"/>
  <c r="B17194" i="6"/>
  <c r="C17194" i="6" s="1"/>
  <c r="C15346" i="6"/>
  <c r="B17050" i="6"/>
  <c r="C17050" i="6" s="1"/>
  <c r="C15202" i="6"/>
  <c r="B18227" i="6"/>
  <c r="C18227" i="6" s="1"/>
  <c r="C16379" i="6"/>
  <c r="B17736" i="6"/>
  <c r="C17736" i="6" s="1"/>
  <c r="C15888" i="6"/>
  <c r="B17799" i="6"/>
  <c r="C17799" i="6" s="1"/>
  <c r="C15951" i="6"/>
  <c r="B17628" i="6"/>
  <c r="C17628" i="6" s="1"/>
  <c r="C15780" i="6"/>
  <c r="B17170" i="6"/>
  <c r="C17170" i="6" s="1"/>
  <c r="C15322" i="6"/>
  <c r="B17902" i="6"/>
  <c r="C17902" i="6" s="1"/>
  <c r="C16054" i="6"/>
  <c r="B18249" i="6"/>
  <c r="C18249" i="6" s="1"/>
  <c r="C16401" i="6"/>
  <c r="B18189" i="6"/>
  <c r="C18189" i="6" s="1"/>
  <c r="C16341" i="6"/>
  <c r="B17767" i="6"/>
  <c r="C17767" i="6" s="1"/>
  <c r="C15919" i="6"/>
  <c r="B18338" i="6"/>
  <c r="C18338" i="6" s="1"/>
  <c r="C16490" i="6"/>
  <c r="B18075" i="6"/>
  <c r="C18075" i="6" s="1"/>
  <c r="C16227" i="6"/>
  <c r="B17025" i="6"/>
  <c r="C17025" i="6" s="1"/>
  <c r="C15177" i="6"/>
  <c r="B17651" i="6"/>
  <c r="C17651" i="6" s="1"/>
  <c r="C15803" i="6"/>
  <c r="B18369" i="6"/>
  <c r="C18369" i="6" s="1"/>
  <c r="C16521" i="6"/>
  <c r="B17141" i="6"/>
  <c r="C17141" i="6" s="1"/>
  <c r="C15293" i="6"/>
  <c r="B18224" i="6"/>
  <c r="C18224" i="6" s="1"/>
  <c r="C16376" i="6"/>
  <c r="B18275" i="6"/>
  <c r="C18275" i="6" s="1"/>
  <c r="C16427" i="6"/>
  <c r="B18234" i="6"/>
  <c r="C18234" i="6" s="1"/>
  <c r="C16386" i="6"/>
  <c r="B17894" i="6"/>
  <c r="C17894" i="6" s="1"/>
  <c r="C16046" i="6"/>
  <c r="B18291" i="6"/>
  <c r="C18291" i="6" s="1"/>
  <c r="C16443" i="6"/>
  <c r="B18356" i="6"/>
  <c r="C18356" i="6" s="1"/>
  <c r="C16508" i="6"/>
  <c r="B18429" i="6"/>
  <c r="C18429" i="6" s="1"/>
  <c r="C16581" i="6"/>
  <c r="B16891" i="6"/>
  <c r="C16891" i="6" s="1"/>
  <c r="C15043" i="6"/>
  <c r="B17970" i="6"/>
  <c r="C17970" i="6" s="1"/>
  <c r="C16122" i="6"/>
  <c r="B16713" i="6"/>
  <c r="C16713" i="6" s="1"/>
  <c r="C14865" i="6"/>
  <c r="B18242" i="6"/>
  <c r="C18242" i="6" s="1"/>
  <c r="C16394" i="6"/>
  <c r="B17098" i="6"/>
  <c r="C17098" i="6" s="1"/>
  <c r="C15250" i="6"/>
  <c r="B16707" i="6"/>
  <c r="C16707" i="6" s="1"/>
  <c r="C14859" i="6"/>
  <c r="B17295" i="6"/>
  <c r="C17295" i="6" s="1"/>
  <c r="C15447" i="6"/>
  <c r="B17585" i="6"/>
  <c r="C17585" i="6" s="1"/>
  <c r="C15737" i="6"/>
  <c r="B17639" i="6"/>
  <c r="C17639" i="6" s="1"/>
  <c r="C15791" i="6"/>
  <c r="B18393" i="6"/>
  <c r="C18393" i="6" s="1"/>
  <c r="C16545" i="6"/>
  <c r="B17806" i="6"/>
  <c r="C17806" i="6" s="1"/>
  <c r="C15958" i="6"/>
  <c r="B17187" i="6"/>
  <c r="C17187" i="6" s="1"/>
  <c r="C15339" i="6"/>
  <c r="B17310" i="6"/>
  <c r="C17310" i="6" s="1"/>
  <c r="C15462" i="6"/>
  <c r="B18132" i="6"/>
  <c r="C18132" i="6" s="1"/>
  <c r="C16284" i="6"/>
  <c r="B16869" i="6"/>
  <c r="C16869" i="6" s="1"/>
  <c r="C15021" i="6"/>
  <c r="B18346" i="6"/>
  <c r="C18346" i="6" s="1"/>
  <c r="C16498" i="6"/>
  <c r="B16758" i="6"/>
  <c r="C16758" i="6" s="1"/>
  <c r="C14910" i="6"/>
  <c r="B17659" i="6"/>
  <c r="C17659" i="6" s="1"/>
  <c r="C15811" i="6"/>
  <c r="B16965" i="6"/>
  <c r="C16965" i="6" s="1"/>
  <c r="C15117" i="6"/>
  <c r="B17762" i="6"/>
  <c r="C17762" i="6" s="1"/>
  <c r="C15914" i="6"/>
  <c r="B17924" i="6"/>
  <c r="C17924" i="6" s="1"/>
  <c r="C16076" i="6"/>
  <c r="B17420" i="6"/>
  <c r="C17420" i="6" s="1"/>
  <c r="C15572" i="6"/>
  <c r="B17487" i="6"/>
  <c r="C17487" i="6" s="1"/>
  <c r="C15639" i="6"/>
  <c r="B17721" i="6"/>
  <c r="C17721" i="6" s="1"/>
  <c r="C15873" i="6"/>
  <c r="B18207" i="6"/>
  <c r="C18207" i="6" s="1"/>
  <c r="C16359" i="6"/>
  <c r="B17675" i="6"/>
  <c r="C17675" i="6" s="1"/>
  <c r="C15827" i="6"/>
  <c r="B17168" i="6"/>
  <c r="C17168" i="6" s="1"/>
  <c r="C15320" i="6"/>
  <c r="B18423" i="6"/>
  <c r="C18423" i="6" s="1"/>
  <c r="C16575" i="6"/>
  <c r="B17278" i="6"/>
  <c r="C17278" i="6" s="1"/>
  <c r="C15430" i="6"/>
  <c r="B17509" i="6"/>
  <c r="C17509" i="6" s="1"/>
  <c r="C15661" i="6"/>
  <c r="B17094" i="6"/>
  <c r="C17094" i="6" s="1"/>
  <c r="C15246" i="6"/>
  <c r="B16949" i="6"/>
  <c r="C16949" i="6" s="1"/>
  <c r="C15101" i="6"/>
  <c r="B17592" i="6"/>
  <c r="C17592" i="6" s="1"/>
  <c r="C15744" i="6"/>
  <c r="B18399" i="6"/>
  <c r="C18399" i="6" s="1"/>
  <c r="C16551" i="6"/>
  <c r="B18455" i="6"/>
  <c r="C18455" i="6" s="1"/>
  <c r="C16607" i="6"/>
  <c r="B17146" i="6"/>
  <c r="C17146" i="6" s="1"/>
  <c r="C15298" i="6"/>
  <c r="B18153" i="6"/>
  <c r="C18153" i="6" s="1"/>
  <c r="C16305" i="6"/>
  <c r="B18425" i="6"/>
  <c r="C18425" i="6" s="1"/>
  <c r="C16577" i="6"/>
  <c r="B17649" i="6"/>
  <c r="C17649" i="6" s="1"/>
  <c r="C15801" i="6"/>
  <c r="B17316" i="6"/>
  <c r="C17316" i="6" s="1"/>
  <c r="C15468" i="6"/>
  <c r="B17845" i="6"/>
  <c r="C17845" i="6" s="1"/>
  <c r="C15997" i="6"/>
  <c r="B18186" i="6"/>
  <c r="C18186" i="6" s="1"/>
  <c r="C16338" i="6"/>
  <c r="B17138" i="6"/>
  <c r="C17138" i="6" s="1"/>
  <c r="C15290" i="6"/>
  <c r="B17624" i="6"/>
  <c r="C17624" i="6" s="1"/>
  <c r="C15776" i="6"/>
  <c r="B17093" i="6"/>
  <c r="C17093" i="6" s="1"/>
  <c r="C15245" i="6"/>
  <c r="B16698" i="6"/>
  <c r="C16698" i="6" s="1"/>
  <c r="C14850" i="6"/>
  <c r="B18430" i="6"/>
  <c r="C18430" i="6" s="1"/>
  <c r="C16582" i="6"/>
  <c r="B17360" i="6"/>
  <c r="C17360" i="6" s="1"/>
  <c r="C15512" i="6"/>
  <c r="B17783" i="6"/>
  <c r="C17783" i="6" s="1"/>
  <c r="C15935" i="6"/>
  <c r="B17134" i="6"/>
  <c r="C17134" i="6" s="1"/>
  <c r="C15286" i="6"/>
  <c r="B17196" i="6"/>
  <c r="C17196" i="6" s="1"/>
  <c r="C15348" i="6"/>
  <c r="B17731" i="6"/>
  <c r="C17731" i="6" s="1"/>
  <c r="C15883" i="6"/>
  <c r="B17707" i="6"/>
  <c r="C17707" i="6" s="1"/>
  <c r="C15859" i="6"/>
  <c r="B17933" i="6"/>
  <c r="C17933" i="6" s="1"/>
  <c r="C16085" i="6"/>
  <c r="B18352" i="6"/>
  <c r="C18352" i="6" s="1"/>
  <c r="C16504" i="6"/>
  <c r="B16728" i="6"/>
  <c r="C16728" i="6" s="1"/>
  <c r="C14880" i="6"/>
  <c r="B18452" i="6"/>
  <c r="C18452" i="6" s="1"/>
  <c r="C16604" i="6"/>
  <c r="B17952" i="6"/>
  <c r="C17952" i="6" s="1"/>
  <c r="C16104" i="6"/>
  <c r="B18071" i="6"/>
  <c r="C18071" i="6" s="1"/>
  <c r="C16223" i="6"/>
  <c r="B17304" i="6"/>
  <c r="C17304" i="6" s="1"/>
  <c r="C15456" i="6"/>
  <c r="B17907" i="6"/>
  <c r="C17907" i="6" s="1"/>
  <c r="C16059" i="6"/>
  <c r="B18077" i="6"/>
  <c r="C18077" i="6" s="1"/>
  <c r="C16229" i="6"/>
  <c r="B17338" i="6"/>
  <c r="C17338" i="6" s="1"/>
  <c r="C15490" i="6"/>
  <c r="B17079" i="6"/>
  <c r="C17079" i="6" s="1"/>
  <c r="C15231" i="6"/>
  <c r="B17040" i="6"/>
  <c r="C17040" i="6" s="1"/>
  <c r="C15192" i="6"/>
  <c r="B18148" i="6"/>
  <c r="C18148" i="6" s="1"/>
  <c r="C16300" i="6"/>
  <c r="B16861" i="6"/>
  <c r="C16861" i="6" s="1"/>
  <c r="C15013" i="6"/>
  <c r="B17417" i="6"/>
  <c r="C17417" i="6" s="1"/>
  <c r="C15569" i="6"/>
  <c r="B17819" i="6"/>
  <c r="C17819" i="6" s="1"/>
  <c r="C15971" i="6"/>
  <c r="B17012" i="6"/>
  <c r="C17012" i="6" s="1"/>
  <c r="C15164" i="6"/>
  <c r="B17525" i="6"/>
  <c r="C17525" i="6" s="1"/>
  <c r="C15677" i="6"/>
  <c r="B17239" i="6"/>
  <c r="C17239" i="6" s="1"/>
  <c r="C15391" i="6"/>
  <c r="B17370" i="6"/>
  <c r="C17370" i="6" s="1"/>
  <c r="C15522" i="6"/>
  <c r="B17699" i="6"/>
  <c r="C17699" i="6" s="1"/>
  <c r="C15851" i="6"/>
  <c r="B17429" i="6"/>
  <c r="C17429" i="6" s="1"/>
  <c r="C15581" i="6"/>
  <c r="B17589" i="6"/>
  <c r="C17589" i="6" s="1"/>
  <c r="C15741" i="6"/>
  <c r="B17705" i="6"/>
  <c r="C17705" i="6" s="1"/>
  <c r="C15857" i="6"/>
  <c r="B17539" i="6"/>
  <c r="C17539" i="6" s="1"/>
  <c r="C15691" i="6"/>
  <c r="B18034" i="6"/>
  <c r="C18034" i="6" s="1"/>
  <c r="C16186" i="6"/>
  <c r="B17765" i="6"/>
  <c r="C17765" i="6" s="1"/>
  <c r="C15917" i="6"/>
  <c r="B17905" i="6"/>
  <c r="C17905" i="6" s="1"/>
  <c r="C16057" i="6"/>
  <c r="B18130" i="6"/>
  <c r="C18130" i="6" s="1"/>
  <c r="C16282" i="6"/>
  <c r="B17915" i="6"/>
  <c r="C17915" i="6" s="1"/>
  <c r="C16067" i="6"/>
  <c r="B18387" i="6"/>
  <c r="C18387" i="6" s="1"/>
  <c r="C16539" i="6"/>
  <c r="B16838" i="6"/>
  <c r="C16838" i="6" s="1"/>
  <c r="C14990" i="6"/>
  <c r="B18085" i="6"/>
  <c r="C18085" i="6" s="1"/>
  <c r="C16237" i="6"/>
  <c r="B18138" i="6"/>
  <c r="C18138" i="6" s="1"/>
  <c r="C16290" i="6"/>
  <c r="B18152" i="6"/>
  <c r="C18152" i="6" s="1"/>
  <c r="C16304" i="6"/>
  <c r="B18226" i="6"/>
  <c r="C18226" i="6" s="1"/>
  <c r="C16378" i="6"/>
  <c r="B18101" i="6"/>
  <c r="C18101" i="6" s="1"/>
  <c r="C16253" i="6"/>
  <c r="B18462" i="6"/>
  <c r="C18462" i="6" s="1"/>
  <c r="C16614" i="6"/>
  <c r="B18468" i="6"/>
  <c r="C18468" i="6" s="1"/>
  <c r="C16620" i="6"/>
  <c r="B18261" i="6"/>
  <c r="C18261" i="6" s="1"/>
  <c r="C16413" i="6"/>
  <c r="B17351" i="6"/>
  <c r="C17351" i="6" s="1"/>
  <c r="C15503" i="6"/>
  <c r="B16959" i="6"/>
  <c r="C16959" i="6" s="1"/>
  <c r="C15111" i="6"/>
  <c r="B16986" i="6"/>
  <c r="C16986" i="6" s="1"/>
  <c r="C15138" i="6"/>
  <c r="B16826" i="6"/>
  <c r="C16826" i="6" s="1"/>
  <c r="C14978" i="6"/>
  <c r="B17349" i="6"/>
  <c r="C17349" i="6" s="1"/>
  <c r="C15501" i="6"/>
  <c r="B17445" i="6"/>
  <c r="C17445" i="6" s="1"/>
  <c r="C15597" i="6"/>
  <c r="B16936" i="6"/>
  <c r="C16936" i="6" s="1"/>
  <c r="C15088" i="6"/>
  <c r="B18214" i="6"/>
  <c r="C18214" i="6" s="1"/>
  <c r="C16366" i="6"/>
  <c r="B18009" i="6"/>
  <c r="C18009" i="6" s="1"/>
  <c r="C16161" i="6"/>
  <c r="B17056" i="6"/>
  <c r="C17056" i="6" s="1"/>
  <c r="C15208" i="6"/>
  <c r="B18089" i="6"/>
  <c r="C18089" i="6" s="1"/>
  <c r="C16241" i="6"/>
  <c r="B18029" i="6"/>
  <c r="C18029" i="6" s="1"/>
  <c r="C16181" i="6"/>
  <c r="B17837" i="6"/>
  <c r="C17837" i="6" s="1"/>
  <c r="C15989" i="6"/>
  <c r="B17786" i="6"/>
  <c r="C17786" i="6" s="1"/>
  <c r="C15938" i="6"/>
  <c r="B18471" i="6"/>
  <c r="C18471" i="6" s="1"/>
  <c r="C16623" i="6"/>
  <c r="B17681" i="6"/>
  <c r="C17681" i="6" s="1"/>
  <c r="C15833" i="6"/>
  <c r="B18050" i="6"/>
  <c r="C18050" i="6" s="1"/>
  <c r="C16202" i="6"/>
  <c r="B17814" i="6"/>
  <c r="C17814" i="6" s="1"/>
  <c r="C15966" i="6"/>
  <c r="B16882" i="6"/>
  <c r="C16882" i="6" s="1"/>
  <c r="C15034" i="6"/>
  <c r="B17000" i="6"/>
  <c r="C17000" i="6" s="1"/>
  <c r="C15152" i="6"/>
  <c r="B17253" i="6"/>
  <c r="C17253" i="6" s="1"/>
  <c r="C15405" i="6"/>
  <c r="B17737" i="6"/>
  <c r="C17737" i="6" s="1"/>
  <c r="C15889" i="6"/>
  <c r="B18140" i="6"/>
  <c r="C18140" i="6" s="1"/>
  <c r="C16292" i="6"/>
  <c r="B17521" i="6"/>
  <c r="C17521" i="6" s="1"/>
  <c r="C15673" i="6"/>
  <c r="B17625" i="6"/>
  <c r="C17625" i="6" s="1"/>
  <c r="C15777" i="6"/>
  <c r="B17940" i="6"/>
  <c r="C17940" i="6" s="1"/>
  <c r="C16092" i="6"/>
  <c r="B17791" i="6"/>
  <c r="C17791" i="6" s="1"/>
  <c r="C15943" i="6"/>
  <c r="B16678" i="6"/>
  <c r="C16678" i="6" s="1"/>
  <c r="C14830" i="6"/>
  <c r="B17782" i="6"/>
  <c r="C17782" i="6" s="1"/>
  <c r="C15934" i="6"/>
  <c r="B17277" i="6"/>
  <c r="C17277" i="6" s="1"/>
  <c r="C15429" i="6"/>
  <c r="B16738" i="6"/>
  <c r="C16738" i="6" s="1"/>
  <c r="C14890" i="6"/>
  <c r="B17975" i="6"/>
  <c r="C17975" i="6" s="1"/>
  <c r="C16127" i="6"/>
  <c r="B17534" i="6"/>
  <c r="C17534" i="6" s="1"/>
  <c r="C15686" i="6"/>
  <c r="B17405" i="6"/>
  <c r="C17405" i="6" s="1"/>
  <c r="C15557" i="6"/>
  <c r="B18460" i="6"/>
  <c r="C18460" i="6" s="1"/>
  <c r="C16612" i="6"/>
  <c r="B17530" i="6"/>
  <c r="C17530" i="6" s="1"/>
  <c r="C15682" i="6"/>
  <c r="B17613" i="6"/>
  <c r="C17613" i="6" s="1"/>
  <c r="C15765" i="6"/>
  <c r="B18293" i="6"/>
  <c r="C18293" i="6" s="1"/>
  <c r="C16445" i="6"/>
  <c r="B17088" i="6"/>
  <c r="C17088" i="6" s="1"/>
  <c r="C15240" i="6"/>
  <c r="B17026" i="6"/>
  <c r="C17026" i="6" s="1"/>
  <c r="C15178" i="6"/>
  <c r="B16763" i="6"/>
  <c r="C16763" i="6" s="1"/>
  <c r="C14915" i="6"/>
  <c r="B18165" i="6"/>
  <c r="C18165" i="6" s="1"/>
  <c r="C16317" i="6"/>
  <c r="B17425" i="6"/>
  <c r="C17425" i="6" s="1"/>
  <c r="C15577" i="6"/>
  <c r="B17506" i="6"/>
  <c r="C17506" i="6" s="1"/>
  <c r="C15658" i="6"/>
  <c r="B17951" i="6"/>
  <c r="C17951" i="6" s="1"/>
  <c r="C16103" i="6"/>
  <c r="B18451" i="6"/>
  <c r="C18451" i="6" s="1"/>
  <c r="C16603" i="6"/>
  <c r="B17058" i="6"/>
  <c r="C17058" i="6" s="1"/>
  <c r="C15210" i="6"/>
  <c r="B17291" i="6"/>
  <c r="C17291" i="6" s="1"/>
  <c r="C15443" i="6"/>
  <c r="B17930" i="6"/>
  <c r="C17930" i="6" s="1"/>
  <c r="C16082" i="6"/>
  <c r="B16824" i="6"/>
  <c r="C16824" i="6" s="1"/>
  <c r="C14976" i="6"/>
  <c r="B17772" i="6"/>
  <c r="C17772" i="6" s="1"/>
  <c r="C15924" i="6"/>
  <c r="B17555" i="6"/>
  <c r="C17555" i="6" s="1"/>
  <c r="C15707" i="6"/>
  <c r="B17698" i="6"/>
  <c r="C17698" i="6" s="1"/>
  <c r="C15850" i="6"/>
  <c r="B17317" i="6"/>
  <c r="C17317" i="6" s="1"/>
  <c r="C15469" i="6"/>
  <c r="B18271" i="6"/>
  <c r="C18271" i="6" s="1"/>
  <c r="C16423" i="6"/>
  <c r="B18295" i="6"/>
  <c r="C18295" i="6" s="1"/>
  <c r="C16447" i="6"/>
  <c r="B16725" i="6"/>
  <c r="C16725" i="6" s="1"/>
  <c r="C14877" i="6"/>
  <c r="B16645" i="6"/>
  <c r="C16645" i="6" s="1"/>
  <c r="C14797" i="6"/>
  <c r="B17728" i="6"/>
  <c r="C17728" i="6" s="1"/>
  <c r="C15880" i="6"/>
  <c r="B18163" i="6"/>
  <c r="C18163" i="6" s="1"/>
  <c r="C16315" i="6"/>
  <c r="B17028" i="6"/>
  <c r="C17028" i="6" s="1"/>
  <c r="C15180" i="6"/>
  <c r="B17543" i="6"/>
  <c r="C17543" i="6" s="1"/>
  <c r="C15695" i="6"/>
  <c r="B17921" i="6"/>
  <c r="C17921" i="6" s="1"/>
  <c r="C16073" i="6"/>
  <c r="B16779" i="6"/>
  <c r="C16779" i="6" s="1"/>
  <c r="C14931" i="6"/>
  <c r="B17515" i="6"/>
  <c r="C17515" i="6" s="1"/>
  <c r="C15667" i="6"/>
  <c r="B17388" i="6"/>
  <c r="C17388" i="6" s="1"/>
  <c r="C15540" i="6"/>
  <c r="B17293" i="6"/>
  <c r="C17293" i="6" s="1"/>
  <c r="C15445" i="6"/>
  <c r="B17883" i="6"/>
  <c r="C17883" i="6" s="1"/>
  <c r="C16035" i="6"/>
  <c r="B17163" i="6"/>
  <c r="C17163" i="6" s="1"/>
  <c r="C15315" i="6"/>
  <c r="B16960" i="6"/>
  <c r="C16960" i="6" s="1"/>
  <c r="C15112" i="6"/>
  <c r="B16983" i="6"/>
  <c r="C16983" i="6" s="1"/>
  <c r="C15135" i="6"/>
  <c r="B16785" i="6"/>
  <c r="C16785" i="6" s="1"/>
  <c r="C14937" i="6"/>
  <c r="B17582" i="6"/>
  <c r="C17582" i="6" s="1"/>
  <c r="C15734" i="6"/>
  <c r="B16903" i="6"/>
  <c r="C16903" i="6" s="1"/>
  <c r="C15055" i="6"/>
  <c r="B16866" i="6"/>
  <c r="C16866" i="6" s="1"/>
  <c r="C15018" i="6"/>
  <c r="B17463" i="6"/>
  <c r="C17463" i="6" s="1"/>
  <c r="C15615" i="6"/>
  <c r="B17916" i="6"/>
  <c r="C17916" i="6" s="1"/>
  <c r="C16068" i="6"/>
  <c r="B16683" i="6"/>
  <c r="C16683" i="6" s="1"/>
  <c r="C14835" i="6"/>
  <c r="B16945" i="6"/>
  <c r="C16945" i="6" s="1"/>
  <c r="C15097" i="6"/>
  <c r="B18030" i="6"/>
  <c r="C18030" i="6" s="1"/>
  <c r="C16182" i="6"/>
  <c r="B17381" i="6"/>
  <c r="C17381" i="6" s="1"/>
  <c r="C15533" i="6"/>
  <c r="B17612" i="6"/>
  <c r="C17612" i="6" s="1"/>
  <c r="C15764" i="6"/>
  <c r="B17352" i="6"/>
  <c r="C17352" i="6" s="1"/>
  <c r="C15504" i="6"/>
  <c r="B17144" i="6"/>
  <c r="C17144" i="6" s="1"/>
  <c r="C15296" i="6"/>
  <c r="B17284" i="6"/>
  <c r="C17284" i="6" s="1"/>
  <c r="C15436" i="6"/>
  <c r="B17997" i="6"/>
  <c r="C17997" i="6" s="1"/>
  <c r="C16149" i="6"/>
  <c r="B18407" i="6"/>
  <c r="C18407" i="6" s="1"/>
  <c r="C16559" i="6"/>
  <c r="B17493" i="6"/>
  <c r="C17493" i="6" s="1"/>
  <c r="C15645" i="6"/>
  <c r="B17269" i="6"/>
  <c r="C17269" i="6" s="1"/>
  <c r="C15421" i="6"/>
  <c r="B16657" i="6"/>
  <c r="C16657" i="6" s="1"/>
  <c r="C14809" i="6"/>
  <c r="B16928" i="6"/>
  <c r="C16928" i="6" s="1"/>
  <c r="C15080" i="6"/>
  <c r="B18129" i="6"/>
  <c r="C18129" i="6" s="1"/>
  <c r="C16281" i="6"/>
  <c r="B17816" i="6"/>
  <c r="C17816" i="6" s="1"/>
  <c r="C15968" i="6"/>
  <c r="B17455" i="6"/>
  <c r="C17455" i="6" s="1"/>
  <c r="C15607" i="6"/>
  <c r="B18054" i="6"/>
  <c r="C18054" i="6" s="1"/>
  <c r="C16206" i="6"/>
  <c r="B18320" i="6"/>
  <c r="C18320" i="6" s="1"/>
  <c r="C16472" i="6"/>
  <c r="B16668" i="6"/>
  <c r="C16668" i="6" s="1"/>
  <c r="C14820" i="6"/>
  <c r="B18220" i="6"/>
  <c r="C18220" i="6" s="1"/>
  <c r="C16372" i="6"/>
  <c r="B16643" i="6"/>
  <c r="C16643" i="6" s="1"/>
  <c r="C14795" i="6"/>
  <c r="B17394" i="6"/>
  <c r="C17394" i="6" s="1"/>
  <c r="C15546" i="6"/>
  <c r="B17154" i="6"/>
  <c r="C17154" i="6" s="1"/>
  <c r="C15306" i="6"/>
  <c r="B16850" i="6"/>
  <c r="C16850" i="6" s="1"/>
  <c r="C15002" i="6"/>
  <c r="B16812" i="6"/>
  <c r="C16812" i="6" s="1"/>
  <c r="C14964" i="6"/>
  <c r="B17402" i="6"/>
  <c r="C17402" i="6" s="1"/>
  <c r="C15554" i="6"/>
  <c r="B17753" i="6"/>
  <c r="C17753" i="6" s="1"/>
  <c r="C15905" i="6"/>
  <c r="B16913" i="6"/>
  <c r="C16913" i="6" s="1"/>
  <c r="C15065" i="6"/>
  <c r="B16909" i="6"/>
  <c r="C16909" i="6" s="1"/>
  <c r="C15061" i="6"/>
  <c r="B17986" i="6"/>
  <c r="C17986" i="6" s="1"/>
  <c r="C16138" i="6"/>
  <c r="B18014" i="6"/>
  <c r="C18014" i="6" s="1"/>
  <c r="C16166" i="6"/>
  <c r="B17528" i="6"/>
  <c r="C17528" i="6" s="1"/>
  <c r="C15680" i="6"/>
  <c r="B17602" i="6"/>
  <c r="C17602" i="6" s="1"/>
  <c r="C15754" i="6"/>
  <c r="B17717" i="6"/>
  <c r="C17717" i="6" s="1"/>
  <c r="C15869" i="6"/>
  <c r="B17877" i="6"/>
  <c r="C17877" i="6" s="1"/>
  <c r="C16029" i="6"/>
  <c r="B17434" i="6"/>
  <c r="C17434" i="6" s="1"/>
  <c r="C15586" i="6"/>
  <c r="B18326" i="6"/>
  <c r="C18326" i="6" s="1"/>
  <c r="C16478" i="6"/>
  <c r="B17176" i="6"/>
  <c r="C17176" i="6" s="1"/>
  <c r="C15328" i="6"/>
  <c r="B18258" i="6"/>
  <c r="C18258" i="6" s="1"/>
  <c r="C16410" i="6"/>
  <c r="B17038" i="6"/>
  <c r="C17038" i="6" s="1"/>
  <c r="C15190" i="6"/>
  <c r="B17250" i="6"/>
  <c r="C17250" i="6" s="1"/>
  <c r="C15402" i="6"/>
  <c r="B17904" i="6"/>
  <c r="C17904" i="6" s="1"/>
  <c r="C16056" i="6"/>
  <c r="B17113" i="6"/>
  <c r="C17113" i="6" s="1"/>
  <c r="C15265" i="6"/>
  <c r="B18398" i="6"/>
  <c r="C18398" i="6" s="1"/>
  <c r="C16550" i="6"/>
  <c r="B17036" i="6"/>
  <c r="C17036" i="6" s="1"/>
  <c r="C15188" i="6"/>
  <c r="B18439" i="6"/>
  <c r="C18439" i="6" s="1"/>
  <c r="C16591" i="6"/>
  <c r="B18391" i="6"/>
  <c r="C18391" i="6" s="1"/>
  <c r="C16543" i="6"/>
  <c r="B17795" i="6"/>
  <c r="C17795" i="6" s="1"/>
  <c r="C15947" i="6"/>
  <c r="B16721" i="6"/>
  <c r="C16721" i="6" s="1"/>
  <c r="C14873" i="6"/>
  <c r="B16641" i="6"/>
  <c r="C16641" i="6" s="1"/>
  <c r="C14793" i="6"/>
  <c r="B17444" i="6"/>
  <c r="C17444" i="6" s="1"/>
  <c r="C15596" i="6"/>
  <c r="B16808" i="6"/>
  <c r="C16808" i="6" s="1"/>
  <c r="C14960" i="6"/>
  <c r="B17909" i="6"/>
  <c r="C17909" i="6" s="1"/>
  <c r="C16061" i="6"/>
  <c r="B17301" i="6"/>
  <c r="C17301" i="6" s="1"/>
  <c r="C15453" i="6"/>
  <c r="B17190" i="6"/>
  <c r="C17190" i="6" s="1"/>
  <c r="C15342" i="6"/>
  <c r="B17454" i="6"/>
  <c r="C17454" i="6" s="1"/>
  <c r="C15606" i="6"/>
  <c r="B17807" i="6"/>
  <c r="C17807" i="6" s="1"/>
  <c r="C15959" i="6"/>
  <c r="B17015" i="6"/>
  <c r="C17015" i="6" s="1"/>
  <c r="C15167" i="6"/>
  <c r="B17024" i="6"/>
  <c r="C17024" i="6" s="1"/>
  <c r="C15176" i="6"/>
  <c r="B17751" i="6"/>
  <c r="C17751" i="6" s="1"/>
  <c r="C15903" i="6"/>
  <c r="B17369" i="6"/>
  <c r="C17369" i="6" s="1"/>
  <c r="C15521" i="6"/>
  <c r="B18324" i="6"/>
  <c r="C18324" i="6" s="1"/>
  <c r="C16476" i="6"/>
  <c r="B18461" i="6"/>
  <c r="C18461" i="6" s="1"/>
  <c r="C16613" i="6"/>
  <c r="B18028" i="6"/>
  <c r="C18028" i="6" s="1"/>
  <c r="C16180" i="6"/>
  <c r="B17948" i="6"/>
  <c r="C17948" i="6" s="1"/>
  <c r="C16100" i="6"/>
  <c r="B17306" i="6"/>
  <c r="C17306" i="6" s="1"/>
  <c r="C15458" i="6"/>
  <c r="B16692" i="6"/>
  <c r="C16692" i="6" s="1"/>
  <c r="C14844" i="6"/>
  <c r="B18111" i="6"/>
  <c r="C18111" i="6" s="1"/>
  <c r="C16263" i="6"/>
  <c r="B17815" i="6"/>
  <c r="C17815" i="6" s="1"/>
  <c r="C15967" i="6"/>
  <c r="B18143" i="6"/>
  <c r="C18143" i="6" s="1"/>
  <c r="C16295" i="6"/>
  <c r="B16883" i="6"/>
  <c r="C16883" i="6" s="1"/>
  <c r="C15035" i="6"/>
  <c r="B17937" i="6"/>
  <c r="C17937" i="6" s="1"/>
  <c r="C16089" i="6"/>
  <c r="B17049" i="6"/>
  <c r="C17049" i="6" s="1"/>
  <c r="C15201" i="6"/>
  <c r="B18168" i="6"/>
  <c r="C18168" i="6" s="1"/>
  <c r="C16320" i="6"/>
  <c r="B17217" i="6"/>
  <c r="C17217" i="6" s="1"/>
  <c r="C15369" i="6"/>
  <c r="B18304" i="6"/>
  <c r="C18304" i="6" s="1"/>
  <c r="C16456" i="6"/>
  <c r="B17045" i="6"/>
  <c r="C17045" i="6" s="1"/>
  <c r="C15197" i="6"/>
  <c r="B18182" i="6"/>
  <c r="C18182" i="6" s="1"/>
  <c r="C16334" i="6"/>
  <c r="B17761" i="6"/>
  <c r="C17761" i="6" s="1"/>
  <c r="C15913" i="6"/>
  <c r="B18389" i="6"/>
  <c r="C18389" i="6" s="1"/>
  <c r="C16541" i="6"/>
  <c r="B17637" i="6"/>
  <c r="C17637" i="6" s="1"/>
  <c r="C15789" i="6"/>
  <c r="B18381" i="6"/>
  <c r="C18381" i="6" s="1"/>
  <c r="C16533" i="6"/>
  <c r="B16726" i="6"/>
  <c r="C16726" i="6" s="1"/>
  <c r="C14878" i="6"/>
  <c r="B17901" i="6"/>
  <c r="C17901" i="6" s="1"/>
  <c r="C16053" i="6"/>
  <c r="B17949" i="6"/>
  <c r="C17949" i="6" s="1"/>
  <c r="C16101" i="6"/>
  <c r="B17900" i="6"/>
  <c r="C17900" i="6" s="1"/>
  <c r="C16052" i="6"/>
  <c r="B18098" i="6"/>
  <c r="C18098" i="6" s="1"/>
  <c r="C16250" i="6"/>
  <c r="B17956" i="6"/>
  <c r="C17956" i="6" s="1"/>
  <c r="C16108" i="6"/>
  <c r="B16977" i="6"/>
  <c r="C16977" i="6" s="1"/>
  <c r="C15129" i="6"/>
  <c r="B16947" i="6"/>
  <c r="C16947" i="6" s="1"/>
  <c r="C15099" i="6"/>
  <c r="B17051" i="6"/>
  <c r="C17051" i="6" s="1"/>
  <c r="C15203" i="6"/>
  <c r="B18253" i="6"/>
  <c r="C18253" i="6" s="1"/>
  <c r="C16405" i="6"/>
  <c r="B18244" i="6"/>
  <c r="C18244" i="6" s="1"/>
  <c r="C16396" i="6"/>
  <c r="B18364" i="6"/>
  <c r="C18364" i="6" s="1"/>
  <c r="C16516" i="6"/>
  <c r="B18112" i="6"/>
  <c r="C18112" i="6" s="1"/>
  <c r="C16264" i="6"/>
  <c r="B16801" i="6"/>
  <c r="C16801" i="6" s="1"/>
  <c r="C14953" i="6"/>
  <c r="B18406" i="6"/>
  <c r="C18406" i="6" s="1"/>
  <c r="C16558" i="6"/>
  <c r="B17419" i="6"/>
  <c r="C17419" i="6" s="1"/>
  <c r="C15571" i="6"/>
  <c r="B17097" i="6"/>
  <c r="C17097" i="6" s="1"/>
  <c r="C15249" i="6"/>
  <c r="B18465" i="6"/>
  <c r="C18465" i="6" s="1"/>
  <c r="C16617" i="6"/>
  <c r="B17299" i="6"/>
  <c r="C17299" i="6" s="1"/>
  <c r="C15451" i="6"/>
  <c r="B16967" i="6"/>
  <c r="C16967" i="6" s="1"/>
  <c r="C15119" i="6"/>
  <c r="B17438" i="6"/>
  <c r="C17438" i="6" s="1"/>
  <c r="C15590" i="6"/>
  <c r="B18144" i="6"/>
  <c r="C18144" i="6" s="1"/>
  <c r="C16296" i="6"/>
  <c r="B18427" i="6"/>
  <c r="C18427" i="6" s="1"/>
  <c r="C16579" i="6"/>
  <c r="B18405" i="6"/>
  <c r="C18405" i="6" s="1"/>
  <c r="C16557" i="6"/>
  <c r="B17432" i="6"/>
  <c r="C17432" i="6" s="1"/>
  <c r="C15584" i="6"/>
  <c r="B17164" i="6"/>
  <c r="C17164" i="6" s="1"/>
  <c r="C15316" i="6"/>
  <c r="B17178" i="6"/>
  <c r="C17178" i="6" s="1"/>
  <c r="C15330" i="6"/>
  <c r="B18404" i="6"/>
  <c r="C18404" i="6" s="1"/>
  <c r="C16556" i="6"/>
  <c r="B17943" i="6"/>
  <c r="C17943" i="6" s="1"/>
  <c r="C16095" i="6"/>
  <c r="B16963" i="6"/>
  <c r="C16963" i="6" s="1"/>
  <c r="C15115" i="6"/>
  <c r="B17511" i="6"/>
  <c r="C17511" i="6" s="1"/>
  <c r="C15663" i="6"/>
  <c r="B17929" i="6"/>
  <c r="C17929" i="6" s="1"/>
  <c r="C16081" i="6"/>
  <c r="B17494" i="6"/>
  <c r="C17494" i="6" s="1"/>
  <c r="C15646" i="6"/>
  <c r="B16740" i="6"/>
  <c r="C16740" i="6" s="1"/>
  <c r="C14892" i="6"/>
  <c r="B17139" i="6"/>
  <c r="C17139" i="6" s="1"/>
  <c r="C15291" i="6"/>
  <c r="B17066" i="6"/>
  <c r="C17066" i="6" s="1"/>
  <c r="C15218" i="6"/>
  <c r="B17409" i="6"/>
  <c r="C17409" i="6" s="1"/>
  <c r="C15561" i="6"/>
  <c r="B16733" i="6"/>
  <c r="C16733" i="6" s="1"/>
  <c r="C14885" i="6"/>
  <c r="B18379" i="6"/>
  <c r="C18379" i="6" s="1"/>
  <c r="C16531" i="6"/>
  <c r="B16871" i="6"/>
  <c r="C16871" i="6" s="1"/>
  <c r="C15023" i="6"/>
  <c r="B17653" i="6"/>
  <c r="C17653" i="6" s="1"/>
  <c r="C15805" i="6"/>
  <c r="B17738" i="6"/>
  <c r="C17738" i="6" s="1"/>
  <c r="C15890" i="6"/>
  <c r="B17223" i="6"/>
  <c r="C17223" i="6" s="1"/>
  <c r="C15375" i="6"/>
  <c r="B16948" i="6"/>
  <c r="C16948" i="6" s="1"/>
  <c r="C15100" i="6"/>
  <c r="B16660" i="6"/>
  <c r="C16660" i="6" s="1"/>
  <c r="C14812" i="6"/>
  <c r="B18397" i="6"/>
  <c r="C18397" i="6" s="1"/>
  <c r="C16549" i="6"/>
  <c r="B16829" i="6"/>
  <c r="C16829" i="6" s="1"/>
  <c r="C14981" i="6"/>
  <c r="B16973" i="6"/>
  <c r="C16973" i="6" s="1"/>
  <c r="C15125" i="6"/>
  <c r="B17734" i="6"/>
  <c r="C17734" i="6" s="1"/>
  <c r="C15886" i="6"/>
  <c r="B18390" i="6"/>
  <c r="C18390" i="6" s="1"/>
  <c r="C16542" i="6"/>
  <c r="B17072" i="6"/>
  <c r="C17072" i="6" s="1"/>
  <c r="C15224" i="6"/>
  <c r="B17871" i="6"/>
  <c r="C17871" i="6" s="1"/>
  <c r="C16023" i="6"/>
  <c r="B17199" i="6"/>
  <c r="C17199" i="6" s="1"/>
  <c r="C15351" i="6"/>
  <c r="B17671" i="6"/>
  <c r="C17671" i="6" s="1"/>
  <c r="C15823" i="6"/>
  <c r="B16853" i="6"/>
  <c r="C16853" i="6" s="1"/>
  <c r="C15005" i="6"/>
  <c r="B17686" i="6"/>
  <c r="C17686" i="6" s="1"/>
  <c r="C15838" i="6"/>
  <c r="B16684" i="6"/>
  <c r="C16684" i="6" s="1"/>
  <c r="C14836" i="6"/>
  <c r="B17500" i="6"/>
  <c r="C17500" i="6" s="1"/>
  <c r="C15652" i="6"/>
  <c r="B18403" i="6"/>
  <c r="C18403" i="6" s="1"/>
  <c r="C16555" i="6"/>
  <c r="B16915" i="6"/>
  <c r="C16915" i="6" s="1"/>
  <c r="C15067" i="6"/>
  <c r="B17034" i="6"/>
  <c r="C17034" i="6" s="1"/>
  <c r="C15186" i="6"/>
  <c r="B17193" i="6"/>
  <c r="C17193" i="6" s="1"/>
  <c r="C15345" i="6"/>
  <c r="B17367" i="6"/>
  <c r="C17367" i="6" s="1"/>
  <c r="C15519" i="6"/>
  <c r="B16923" i="6"/>
  <c r="C16923" i="6" s="1"/>
  <c r="C15075" i="6"/>
  <c r="B17654" i="6"/>
  <c r="C17654" i="6" s="1"/>
  <c r="C15806" i="6"/>
  <c r="B17796" i="6"/>
  <c r="C17796" i="6" s="1"/>
  <c r="C15948" i="6"/>
  <c r="B18060" i="6"/>
  <c r="C18060" i="6" s="1"/>
  <c r="C16212" i="6"/>
  <c r="B17856" i="6"/>
  <c r="C17856" i="6" s="1"/>
  <c r="C16008" i="6"/>
  <c r="B16771" i="6"/>
  <c r="C16771" i="6" s="1"/>
  <c r="C14923" i="6"/>
  <c r="B17593" i="6"/>
  <c r="C17593" i="6" s="1"/>
  <c r="C15745" i="6"/>
  <c r="B17285" i="6"/>
  <c r="C17285" i="6" s="1"/>
  <c r="C15437" i="6"/>
  <c r="B17210" i="6"/>
  <c r="C17210" i="6" s="1"/>
  <c r="C15362" i="6"/>
  <c r="B17341" i="6"/>
  <c r="C17341" i="6" s="1"/>
  <c r="C15493" i="6"/>
  <c r="B16787" i="6"/>
  <c r="C16787" i="6" s="1"/>
  <c r="C14939" i="6"/>
  <c r="B18135" i="6"/>
  <c r="C18135" i="6" s="1"/>
  <c r="C16287" i="6"/>
  <c r="B16782" i="6"/>
  <c r="C16782" i="6" s="1"/>
  <c r="C14934" i="6"/>
  <c r="B18020" i="6"/>
  <c r="C18020" i="6" s="1"/>
  <c r="C16172" i="6"/>
  <c r="B16731" i="6"/>
  <c r="C16731" i="6" s="1"/>
  <c r="C14883" i="6"/>
  <c r="B16766" i="6"/>
  <c r="C16766" i="6" s="1"/>
  <c r="C14918" i="6"/>
  <c r="B17622" i="6"/>
  <c r="C17622" i="6" s="1"/>
  <c r="C15774" i="6"/>
  <c r="B17260" i="6"/>
  <c r="C17260" i="6" s="1"/>
  <c r="C15412" i="6"/>
  <c r="B17315" i="6"/>
  <c r="C17315" i="6" s="1"/>
  <c r="C15467" i="6"/>
  <c r="B17880" i="6"/>
  <c r="C17880" i="6" s="1"/>
  <c r="C16032" i="6"/>
  <c r="B17958" i="6"/>
  <c r="C17958" i="6" s="1"/>
  <c r="C16110" i="6"/>
  <c r="B17169" i="6"/>
  <c r="C17169" i="6" s="1"/>
  <c r="C15321" i="6"/>
  <c r="B18102" i="6"/>
  <c r="C18102" i="6" s="1"/>
  <c r="C16254" i="6"/>
  <c r="B17947" i="6"/>
  <c r="C17947" i="6" s="1"/>
  <c r="C16099" i="6"/>
  <c r="B16709" i="6"/>
  <c r="C16709" i="6" s="1"/>
  <c r="C14861" i="6"/>
  <c r="B18432" i="6"/>
  <c r="C18432" i="6" s="1"/>
  <c r="C16584" i="6"/>
  <c r="B17713" i="6"/>
  <c r="C17713" i="6" s="1"/>
  <c r="C15865" i="6"/>
  <c r="B18069" i="6"/>
  <c r="C18069" i="6" s="1"/>
  <c r="C16221" i="6"/>
  <c r="B17205" i="6"/>
  <c r="C17205" i="6" s="1"/>
  <c r="C15357" i="6"/>
  <c r="B17433" i="6"/>
  <c r="C17433" i="6" s="1"/>
  <c r="C15585" i="6"/>
  <c r="B17497" i="6"/>
  <c r="C17497" i="6" s="1"/>
  <c r="C15649" i="6"/>
  <c r="B18327" i="6"/>
  <c r="C18327" i="6" s="1"/>
  <c r="C16479" i="6"/>
  <c r="B17727" i="6"/>
  <c r="C17727" i="6" s="1"/>
  <c r="C15879" i="6"/>
  <c r="B17121" i="6"/>
  <c r="C17121" i="6" s="1"/>
  <c r="C15273" i="6"/>
  <c r="B16788" i="6"/>
  <c r="C16788" i="6" s="1"/>
  <c r="C14940" i="6"/>
  <c r="B17244" i="6"/>
  <c r="C17244" i="6" s="1"/>
  <c r="C15396" i="6"/>
  <c r="B18118" i="6"/>
  <c r="C18118" i="6" s="1"/>
  <c r="C16270" i="6"/>
  <c r="B16649" i="6"/>
  <c r="C16649" i="6" s="1"/>
  <c r="C14801" i="6"/>
  <c r="B18292" i="6"/>
  <c r="C18292" i="6" s="1"/>
  <c r="C16444" i="6"/>
  <c r="B18167" i="6"/>
  <c r="C18167" i="6" s="1"/>
  <c r="C16319" i="6"/>
  <c r="B17896" i="6"/>
  <c r="C17896" i="6" s="1"/>
  <c r="C16048" i="6"/>
  <c r="B17973" i="6"/>
  <c r="C17973" i="6" s="1"/>
  <c r="C16125" i="6"/>
  <c r="B17442" i="6"/>
  <c r="C17442" i="6" s="1"/>
  <c r="C15594" i="6"/>
  <c r="B18198" i="6"/>
  <c r="C18198" i="6" s="1"/>
  <c r="C16350" i="6"/>
  <c r="B18307" i="6"/>
  <c r="C18307" i="6" s="1"/>
  <c r="C16459" i="6"/>
  <c r="B18194" i="6"/>
  <c r="C18194" i="6" s="1"/>
  <c r="C16346" i="6"/>
  <c r="B17476" i="6"/>
  <c r="C17476" i="6" s="1"/>
  <c r="C15628" i="6"/>
  <c r="B16914" i="6"/>
  <c r="C16914" i="6" s="1"/>
  <c r="C15066" i="6"/>
  <c r="B17824" i="6"/>
  <c r="C17824" i="6" s="1"/>
  <c r="C15976" i="6"/>
  <c r="B17245" i="6"/>
  <c r="C17245" i="6" s="1"/>
  <c r="C15397" i="6"/>
  <c r="B17218" i="6"/>
  <c r="C17218" i="6" s="1"/>
  <c r="C15370" i="6"/>
  <c r="B18229" i="6"/>
  <c r="C18229" i="6" s="1"/>
  <c r="C16381" i="6"/>
  <c r="B17677" i="6"/>
  <c r="C17677" i="6" s="1"/>
  <c r="C15829" i="6"/>
  <c r="B18006" i="6"/>
  <c r="C18006" i="6" s="1"/>
  <c r="C16158" i="6"/>
  <c r="B17320" i="6"/>
  <c r="C17320" i="6" s="1"/>
  <c r="C15472" i="6"/>
  <c r="B17722" i="6"/>
  <c r="C17722" i="6" s="1"/>
  <c r="C15874" i="6"/>
  <c r="B17054" i="6"/>
  <c r="C17054" i="6" s="1"/>
  <c r="C15206" i="6"/>
  <c r="B18339" i="6"/>
  <c r="C18339" i="6" s="1"/>
  <c r="C16491" i="6"/>
  <c r="B18199" i="6"/>
  <c r="C18199" i="6" s="1"/>
  <c r="C16351" i="6"/>
  <c r="B17840" i="6"/>
  <c r="C17840" i="6" s="1"/>
  <c r="C15992" i="6"/>
  <c r="B16636" i="6"/>
  <c r="C16636" i="6" s="1"/>
  <c r="C14788" i="6"/>
  <c r="B17427" i="6"/>
  <c r="C17427" i="6" s="1"/>
  <c r="C15579" i="6"/>
  <c r="B17265" i="6"/>
  <c r="C17265" i="6" s="1"/>
  <c r="C15417" i="6"/>
  <c r="B18323" i="6"/>
  <c r="C18323" i="6" s="1"/>
  <c r="C16475" i="6"/>
  <c r="B18042" i="6"/>
  <c r="C18042" i="6" s="1"/>
  <c r="C16194" i="6"/>
  <c r="B17120" i="6"/>
  <c r="C17120" i="6" s="1"/>
  <c r="C15272" i="6"/>
  <c r="B17580" i="6"/>
  <c r="C17580" i="6" s="1"/>
  <c r="C15732" i="6"/>
  <c r="B17724" i="6"/>
  <c r="C17724" i="6" s="1"/>
  <c r="C15876" i="6"/>
  <c r="B18437" i="6"/>
  <c r="C18437" i="6" s="1"/>
  <c r="C16589" i="6"/>
  <c r="B16650" i="6"/>
  <c r="C16650" i="6" s="1"/>
  <c r="C14802" i="6"/>
  <c r="B17503" i="6"/>
  <c r="C17503" i="6" s="1"/>
  <c r="C15655" i="6"/>
  <c r="B17318" i="6"/>
  <c r="C17318" i="6" s="1"/>
  <c r="C15470" i="6"/>
  <c r="B18343" i="6"/>
  <c r="C18343" i="6" s="1"/>
  <c r="C16495" i="6"/>
  <c r="B16982" i="6"/>
  <c r="C16982" i="6" s="1"/>
  <c r="C15134" i="6"/>
  <c r="B17257" i="6"/>
  <c r="C17257" i="6" s="1"/>
  <c r="C15409" i="6"/>
  <c r="B16953" i="6"/>
  <c r="C16953" i="6" s="1"/>
  <c r="C15105" i="6"/>
  <c r="B16691" i="6"/>
  <c r="C16691" i="6" s="1"/>
  <c r="C14843" i="6"/>
  <c r="B16769" i="6"/>
  <c r="C16769" i="6" s="1"/>
  <c r="C14921" i="6"/>
  <c r="B16955" i="6"/>
  <c r="C16955" i="6" s="1"/>
  <c r="C15107" i="6"/>
  <c r="B18254" i="6"/>
  <c r="C18254" i="6" s="1"/>
  <c r="C16406" i="6"/>
  <c r="B17395" i="6"/>
  <c r="C17395" i="6" s="1"/>
  <c r="C15547" i="6"/>
  <c r="B16745" i="6"/>
  <c r="C16745" i="6" s="1"/>
  <c r="C14897" i="6"/>
  <c r="B17006" i="6"/>
  <c r="C17006" i="6" s="1"/>
  <c r="C15158" i="6"/>
  <c r="B17841" i="6"/>
  <c r="C17841" i="6" s="1"/>
  <c r="C15993" i="6"/>
  <c r="B17451" i="6"/>
  <c r="C17451" i="6" s="1"/>
  <c r="C15603" i="6"/>
  <c r="B17391" i="6"/>
  <c r="C17391" i="6" s="1"/>
  <c r="C15543" i="6"/>
  <c r="B16729" i="6"/>
  <c r="C16729" i="6" s="1"/>
  <c r="C14881" i="6"/>
  <c r="B18191" i="6"/>
  <c r="C18191" i="6" s="1"/>
  <c r="C16343" i="6"/>
  <c r="B18250" i="6"/>
  <c r="C18250" i="6" s="1"/>
  <c r="C16402" i="6"/>
  <c r="B18259" i="6"/>
  <c r="C18259" i="6" s="1"/>
  <c r="C16411" i="6"/>
  <c r="B17462" i="6"/>
  <c r="C17462" i="6" s="1"/>
  <c r="C15614" i="6"/>
  <c r="B16651" i="6"/>
  <c r="C16651" i="6" s="1"/>
  <c r="C14803" i="6"/>
  <c r="B18082" i="6"/>
  <c r="C18082" i="6" s="1"/>
  <c r="C16234" i="6"/>
  <c r="B17601" i="6"/>
  <c r="C17601" i="6" s="1"/>
  <c r="C15753" i="6"/>
  <c r="B17321" i="6"/>
  <c r="C17321" i="6" s="1"/>
  <c r="C15473" i="6"/>
  <c r="B17406" i="6"/>
  <c r="C17406" i="6" s="1"/>
  <c r="C15558" i="6"/>
  <c r="B17411" i="6"/>
  <c r="C17411" i="6" s="1"/>
  <c r="C15563" i="6"/>
  <c r="B17917" i="6"/>
  <c r="C17917" i="6" s="1"/>
  <c r="C16069" i="6"/>
  <c r="B17570" i="6"/>
  <c r="C17570" i="6" s="1"/>
  <c r="C15722" i="6"/>
  <c r="B18116" i="6"/>
  <c r="C18116" i="6" s="1"/>
  <c r="C16268" i="6"/>
  <c r="B17185" i="6"/>
  <c r="C17185" i="6" s="1"/>
  <c r="C15337" i="6"/>
  <c r="B16727" i="6"/>
  <c r="C16727" i="6" s="1"/>
  <c r="C14879" i="6"/>
  <c r="B17768" i="6"/>
  <c r="C17768" i="6" s="1"/>
  <c r="C15920" i="6"/>
  <c r="B18268" i="6"/>
  <c r="C18268" i="6" s="1"/>
  <c r="C16420" i="6"/>
  <c r="B17596" i="6"/>
  <c r="C17596" i="6" s="1"/>
  <c r="C15748" i="6"/>
  <c r="B16979" i="6"/>
  <c r="C16979" i="6" s="1"/>
  <c r="C15131" i="6"/>
  <c r="B18467" i="6"/>
  <c r="C18467" i="6" s="1"/>
  <c r="C16619" i="6"/>
  <c r="B17004" i="6"/>
  <c r="C17004" i="6" s="1"/>
  <c r="C15156" i="6"/>
  <c r="B16722" i="6"/>
  <c r="C16722" i="6" s="1"/>
  <c r="C14874" i="6"/>
  <c r="B17242" i="6"/>
  <c r="C17242" i="6" s="1"/>
  <c r="C15394" i="6"/>
  <c r="B17326" i="6"/>
  <c r="C17326" i="6" s="1"/>
  <c r="C15478" i="6"/>
  <c r="B16912" i="6"/>
  <c r="C16912" i="6" s="1"/>
  <c r="C15064" i="6"/>
  <c r="B17333" i="6"/>
  <c r="C17333" i="6" s="1"/>
  <c r="C15485" i="6"/>
  <c r="B16918" i="6"/>
  <c r="C16918" i="6" s="1"/>
  <c r="C15070" i="6"/>
  <c r="B17397" i="6"/>
  <c r="C17397" i="6" s="1"/>
  <c r="C15549" i="6"/>
  <c r="B18396" i="6"/>
  <c r="C18396" i="6" s="1"/>
  <c r="C16548" i="6"/>
  <c r="B17322" i="6"/>
  <c r="C17322" i="6" s="1"/>
  <c r="C15474" i="6"/>
  <c r="B17563" i="6"/>
  <c r="C17563" i="6" s="1"/>
  <c r="C15715" i="6"/>
  <c r="B18043" i="6"/>
  <c r="C18043" i="6" s="1"/>
  <c r="C16195" i="6"/>
  <c r="B18386" i="6"/>
  <c r="C18386" i="6" s="1"/>
  <c r="C16538" i="6"/>
  <c r="B18141" i="6"/>
  <c r="C18141" i="6" s="1"/>
  <c r="C16293" i="6"/>
  <c r="B18023" i="6"/>
  <c r="C18023" i="6" s="1"/>
  <c r="C16175" i="6"/>
  <c r="B17413" i="6"/>
  <c r="C17413" i="6" s="1"/>
  <c r="C15565" i="6"/>
  <c r="B17759" i="6"/>
  <c r="C17759" i="6" s="1"/>
  <c r="C15911" i="6"/>
  <c r="B18238" i="6"/>
  <c r="C18238" i="6" s="1"/>
  <c r="C16390" i="6"/>
  <c r="B17861" i="6"/>
  <c r="C17861" i="6" s="1"/>
  <c r="C16013" i="6"/>
  <c r="B16879" i="6"/>
  <c r="C16879" i="6" s="1"/>
  <c r="C15031" i="6"/>
  <c r="B16904" i="6"/>
  <c r="C16904" i="6" s="1"/>
  <c r="C15056" i="6"/>
  <c r="B16989" i="6"/>
  <c r="C16989" i="6" s="1"/>
  <c r="C15141" i="6"/>
  <c r="B17276" i="6"/>
  <c r="C17276" i="6" s="1"/>
  <c r="C15428" i="6"/>
  <c r="B17549" i="6"/>
  <c r="C17549" i="6" s="1"/>
  <c r="C15701" i="6"/>
  <c r="B17847" i="6"/>
  <c r="C17847" i="6" s="1"/>
  <c r="C15999" i="6"/>
  <c r="B17275" i="6"/>
  <c r="C17275" i="6" s="1"/>
  <c r="C15427" i="6"/>
  <c r="B17641" i="6"/>
  <c r="C17641" i="6" s="1"/>
  <c r="C15793" i="6"/>
  <c r="B18156" i="6"/>
  <c r="C18156" i="6" s="1"/>
  <c r="C16308" i="6"/>
  <c r="B17047" i="6"/>
  <c r="C17047" i="6" s="1"/>
  <c r="C15199" i="6"/>
  <c r="B17983" i="6"/>
  <c r="C17983" i="6" s="1"/>
  <c r="C16135" i="6"/>
  <c r="B18170" i="6"/>
  <c r="C18170" i="6" s="1"/>
  <c r="C16322" i="6"/>
  <c r="B18313" i="6"/>
  <c r="C18313" i="6" s="1"/>
  <c r="C16465" i="6"/>
  <c r="B17793" i="6"/>
  <c r="C17793" i="6" s="1"/>
  <c r="C15945" i="6"/>
  <c r="B18260" i="6"/>
  <c r="C18260" i="6" s="1"/>
  <c r="C16412" i="6"/>
  <c r="B17769" i="6"/>
  <c r="C17769" i="6" s="1"/>
  <c r="C15921" i="6"/>
  <c r="B16890" i="6"/>
  <c r="C16890" i="6" s="1"/>
  <c r="C15042" i="6"/>
  <c r="B17064" i="6"/>
  <c r="C17064" i="6" s="1"/>
  <c r="C15216" i="6"/>
  <c r="B16981" i="6"/>
  <c r="C16981" i="6" s="1"/>
  <c r="C15133" i="6"/>
  <c r="B16925" i="6"/>
  <c r="C16925" i="6" s="1"/>
  <c r="C15077" i="6"/>
  <c r="B17556" i="6"/>
  <c r="C17556" i="6" s="1"/>
  <c r="C15708" i="6"/>
  <c r="B16830" i="6"/>
  <c r="C16830" i="6" s="1"/>
  <c r="C14982" i="6"/>
  <c r="B18133" i="6"/>
  <c r="C18133" i="6" s="1"/>
  <c r="C16285" i="6"/>
  <c r="B16667" i="6"/>
  <c r="C16667" i="6" s="1"/>
  <c r="C14819" i="6"/>
  <c r="B18371" i="6"/>
  <c r="C18371" i="6" s="1"/>
  <c r="C16523" i="6"/>
  <c r="B17779" i="6"/>
  <c r="C17779" i="6" s="1"/>
  <c r="C15931" i="6"/>
  <c r="B16885" i="6"/>
  <c r="C16885" i="6" s="1"/>
  <c r="C15037" i="6"/>
  <c r="B16951" i="6"/>
  <c r="C16951" i="6" s="1"/>
  <c r="C15103" i="6"/>
  <c r="B17642" i="6"/>
  <c r="C17642" i="6" s="1"/>
  <c r="C15794" i="6"/>
  <c r="B17197" i="6"/>
  <c r="C17197" i="6" s="1"/>
  <c r="C15349" i="6"/>
  <c r="B16813" i="6"/>
  <c r="C16813" i="6" s="1"/>
  <c r="C14965" i="6"/>
  <c r="B18449" i="6"/>
  <c r="C18449" i="6" s="1"/>
  <c r="C16601" i="6"/>
  <c r="B16793" i="6"/>
  <c r="C16793" i="6" s="1"/>
  <c r="C14945" i="6"/>
  <c r="B16950" i="6"/>
  <c r="C16950" i="6" s="1"/>
  <c r="C15102" i="6"/>
  <c r="B17102" i="6"/>
  <c r="C17102" i="6" s="1"/>
  <c r="C15254" i="6"/>
  <c r="B16634" i="6"/>
  <c r="C16634" i="6" s="1"/>
  <c r="C14786" i="6"/>
  <c r="B17887" i="6"/>
  <c r="C17887" i="6" s="1"/>
  <c r="C16039" i="6"/>
  <c r="B17740" i="6"/>
  <c r="C17740" i="6" s="1"/>
  <c r="C15892" i="6"/>
  <c r="B17591" i="6"/>
  <c r="C17591" i="6" s="1"/>
  <c r="C15743" i="6"/>
  <c r="B18474" i="6"/>
  <c r="C18474" i="6" s="1"/>
  <c r="C16626" i="6"/>
  <c r="B17566" i="6"/>
  <c r="C17566" i="6" s="1"/>
  <c r="C15718" i="6"/>
  <c r="B17022" i="6"/>
  <c r="C17022" i="6" s="1"/>
  <c r="C15174" i="6"/>
  <c r="B16777" i="6"/>
  <c r="C16777" i="6" s="1"/>
  <c r="C14929" i="6"/>
  <c r="B18095" i="6"/>
  <c r="C18095" i="6" s="1"/>
  <c r="C16247" i="6"/>
  <c r="B18202" i="6"/>
  <c r="C18202" i="6" s="1"/>
  <c r="C16354" i="6"/>
  <c r="B16849" i="6"/>
  <c r="C16849" i="6" s="1"/>
  <c r="C15001" i="6"/>
  <c r="B18454" i="6"/>
  <c r="C18454" i="6" s="1"/>
  <c r="C16606" i="6"/>
  <c r="B16654" i="6"/>
  <c r="C16654" i="6" s="1"/>
  <c r="C14806" i="6"/>
  <c r="B18011" i="6"/>
  <c r="C18011" i="6" s="1"/>
  <c r="C16163" i="6"/>
  <c r="B16823" i="6"/>
  <c r="C16823" i="6" s="1"/>
  <c r="C14975" i="6"/>
  <c r="B17939" i="6"/>
  <c r="C17939" i="6" s="1"/>
  <c r="C16091" i="6"/>
  <c r="B16817" i="6"/>
  <c r="C16817" i="6" s="1"/>
  <c r="C14969" i="6"/>
  <c r="B17774" i="6"/>
  <c r="C17774" i="6" s="1"/>
  <c r="C15926" i="6"/>
  <c r="B17600" i="6"/>
  <c r="C17600" i="6" s="1"/>
  <c r="C15752" i="6"/>
  <c r="B17490" i="6"/>
  <c r="C17490" i="6" s="1"/>
  <c r="C15642" i="6"/>
  <c r="B17153" i="6"/>
  <c r="C17153" i="6" s="1"/>
  <c r="C15305" i="6"/>
  <c r="B18284" i="6"/>
  <c r="C18284" i="6" s="1"/>
  <c r="C16436" i="6"/>
  <c r="B16910" i="6"/>
  <c r="C16910" i="6" s="1"/>
  <c r="C15062" i="6"/>
  <c r="B18103" i="6"/>
  <c r="C18103" i="6" s="1"/>
  <c r="C16255" i="6"/>
  <c r="B18205" i="6"/>
  <c r="C18205" i="6" s="1"/>
  <c r="C16357" i="6"/>
  <c r="B17695" i="6"/>
  <c r="C17695" i="6" s="1"/>
  <c r="C15847" i="6"/>
  <c r="B17061" i="6"/>
  <c r="C17061" i="6" s="1"/>
  <c r="C15213" i="6"/>
  <c r="B16816" i="6"/>
  <c r="C16816" i="6" s="1"/>
  <c r="C14968" i="6"/>
  <c r="B17655" i="6"/>
  <c r="C17655" i="6" s="1"/>
  <c r="C15807" i="6"/>
  <c r="B17289" i="6"/>
  <c r="C17289" i="6" s="1"/>
  <c r="C15441" i="6"/>
  <c r="B17957" i="6"/>
  <c r="C17957" i="6" s="1"/>
  <c r="C16109" i="6"/>
  <c r="B17100" i="6"/>
  <c r="C17100" i="6" s="1"/>
  <c r="C15252" i="6"/>
  <c r="B17910" i="6"/>
  <c r="C17910" i="6" s="1"/>
  <c r="C16062" i="6"/>
  <c r="B18478" i="6"/>
  <c r="C18478" i="6" s="1"/>
  <c r="C16630" i="6"/>
  <c r="B18448" i="6"/>
  <c r="C18448" i="6" s="1"/>
  <c r="C16600" i="6"/>
  <c r="B18052" i="6"/>
  <c r="C18052" i="6" s="1"/>
  <c r="C16204" i="6"/>
  <c r="B16742" i="6"/>
  <c r="C16742" i="6" s="1"/>
  <c r="C14894" i="6"/>
  <c r="B17459" i="6"/>
  <c r="C17459" i="6" s="1"/>
  <c r="C15611" i="6"/>
  <c r="B18073" i="6"/>
  <c r="C18073" i="6" s="1"/>
  <c r="C16225" i="6"/>
  <c r="B17742" i="6"/>
  <c r="C17742" i="6" s="1"/>
  <c r="C15894" i="6"/>
  <c r="B16741" i="6"/>
  <c r="C16741" i="6" s="1"/>
  <c r="C14893" i="6"/>
  <c r="B17669" i="6"/>
  <c r="C17669" i="6" s="1"/>
  <c r="C15821" i="6"/>
  <c r="B17934" i="6"/>
  <c r="C17934" i="6" s="1"/>
  <c r="C16086" i="6"/>
  <c r="B18097" i="6"/>
  <c r="C18097" i="6" s="1"/>
  <c r="C16249" i="6"/>
  <c r="B17046" i="6"/>
  <c r="C17046" i="6" s="1"/>
  <c r="C15198" i="6"/>
  <c r="B17057" i="6"/>
  <c r="C17057" i="6" s="1"/>
  <c r="C15209" i="6"/>
  <c r="B17452" i="6"/>
  <c r="C17452" i="6" s="1"/>
  <c r="C15604" i="6"/>
  <c r="B18401" i="6"/>
  <c r="C18401" i="6" s="1"/>
  <c r="C16553" i="6"/>
  <c r="B17286" i="6"/>
  <c r="C17286" i="6" s="1"/>
  <c r="C15438" i="6"/>
  <c r="B18340" i="6"/>
  <c r="C18340" i="6" s="1"/>
  <c r="C16492" i="6"/>
  <c r="B18219" i="6"/>
  <c r="C18219" i="6" s="1"/>
  <c r="C16371" i="6"/>
  <c r="B17991" i="6"/>
  <c r="C17991" i="6" s="1"/>
  <c r="C16143" i="6"/>
  <c r="B17180" i="6"/>
  <c r="C17180" i="6" s="1"/>
  <c r="C15332" i="6"/>
  <c r="B16927" i="6"/>
  <c r="C16927" i="6" s="1"/>
  <c r="C15079" i="6"/>
  <c r="B17743" i="6"/>
  <c r="C17743" i="6" s="1"/>
  <c r="C15895" i="6"/>
  <c r="B18038" i="6"/>
  <c r="C18038" i="6" s="1"/>
  <c r="C16190" i="6"/>
  <c r="B18215" i="6"/>
  <c r="C18215" i="6" s="1"/>
  <c r="C16367" i="6"/>
  <c r="B17343" i="6"/>
  <c r="C17343" i="6" s="1"/>
  <c r="C15495" i="6"/>
  <c r="B17303" i="6"/>
  <c r="C17303" i="6" s="1"/>
  <c r="C15455" i="6"/>
  <c r="B16917" i="6"/>
  <c r="C16917" i="6" s="1"/>
  <c r="C15069" i="6"/>
  <c r="B17136" i="6"/>
  <c r="C17136" i="6" s="1"/>
  <c r="C15288" i="6"/>
  <c r="B17090" i="6"/>
  <c r="C17090" i="6" s="1"/>
  <c r="C15242" i="6"/>
  <c r="B18312" i="6"/>
  <c r="C18312" i="6" s="1"/>
  <c r="C16464" i="6"/>
  <c r="B18231" i="6"/>
  <c r="C18231" i="6" s="1"/>
  <c r="C16383" i="6"/>
  <c r="B17550" i="6"/>
  <c r="C17550" i="6" s="1"/>
  <c r="C15702" i="6"/>
  <c r="B16790" i="6"/>
  <c r="C16790" i="6" s="1"/>
  <c r="C14942" i="6"/>
  <c r="B17465" i="6"/>
  <c r="C17465" i="6" s="1"/>
  <c r="C15617" i="6"/>
  <c r="B17013" i="6"/>
  <c r="C17013" i="6" s="1"/>
  <c r="C15165" i="6"/>
  <c r="B17109" i="6"/>
  <c r="C17109" i="6" s="1"/>
  <c r="C15261" i="6"/>
  <c r="B17685" i="6"/>
  <c r="C17685" i="6" s="1"/>
  <c r="C15837" i="6"/>
  <c r="B18359" i="6"/>
  <c r="C18359" i="6" s="1"/>
  <c r="C16511" i="6"/>
  <c r="B17283" i="6"/>
  <c r="C17283" i="6" s="1"/>
  <c r="C15435" i="6"/>
  <c r="B17384" i="6"/>
  <c r="C17384" i="6" s="1"/>
  <c r="C15536" i="6"/>
  <c r="B18107" i="6"/>
  <c r="C18107" i="6" s="1"/>
  <c r="C16259" i="6"/>
  <c r="B18211" i="6"/>
  <c r="C18211" i="6" s="1"/>
  <c r="C16363" i="6"/>
  <c r="B18263" i="6"/>
  <c r="C18263" i="6" s="1"/>
  <c r="C16415" i="6"/>
  <c r="B17577" i="6"/>
  <c r="C17577" i="6" s="1"/>
  <c r="C15729" i="6"/>
  <c r="B18230" i="6"/>
  <c r="C18230" i="6" s="1"/>
  <c r="C16382" i="6"/>
  <c r="B17344" i="6"/>
  <c r="C17344" i="6" s="1"/>
  <c r="C15496" i="6"/>
  <c r="B18267" i="6"/>
  <c r="C18267" i="6" s="1"/>
  <c r="C16419" i="6"/>
  <c r="B18476" i="6"/>
  <c r="C18476" i="6" s="1"/>
  <c r="C16628" i="6"/>
  <c r="B16665" i="6"/>
  <c r="C16665" i="6" s="1"/>
  <c r="C14817" i="6"/>
  <c r="B18155" i="6"/>
  <c r="C18155" i="6" s="1"/>
  <c r="C16307" i="6"/>
  <c r="B17760" i="6"/>
  <c r="C17760" i="6" s="1"/>
  <c r="C15912" i="6"/>
  <c r="B17684" i="6"/>
  <c r="C17684" i="6" s="1"/>
  <c r="C15836" i="6"/>
  <c r="B17533" i="6"/>
  <c r="C17533" i="6" s="1"/>
  <c r="C15685" i="6"/>
  <c r="B17650" i="6"/>
  <c r="C17650" i="6" s="1"/>
  <c r="C15802" i="6"/>
  <c r="B18300" i="6"/>
  <c r="C18300" i="6" s="1"/>
  <c r="C16452" i="6"/>
  <c r="B17324" i="6"/>
  <c r="C17324" i="6" s="1"/>
  <c r="C15476" i="6"/>
  <c r="B17334" i="6"/>
  <c r="C17334" i="6" s="1"/>
  <c r="C15486" i="6"/>
  <c r="B16795" i="6"/>
  <c r="C16795" i="6" s="1"/>
  <c r="C14947" i="6"/>
  <c r="B17994" i="6"/>
  <c r="C17994" i="6" s="1"/>
  <c r="C16146" i="6"/>
  <c r="B16775" i="6"/>
  <c r="C16775" i="6" s="1"/>
  <c r="C14927" i="6"/>
  <c r="B17337" i="6"/>
  <c r="C17337" i="6" s="1"/>
  <c r="C15489" i="6"/>
  <c r="B17357" i="6"/>
  <c r="C17357" i="6" s="1"/>
  <c r="C15509" i="6"/>
  <c r="B17706" i="6"/>
  <c r="C17706" i="6" s="1"/>
  <c r="C15858" i="6"/>
  <c r="B17945" i="6"/>
  <c r="C17945" i="6" s="1"/>
  <c r="C16097" i="6"/>
  <c r="B17114" i="6"/>
  <c r="C17114" i="6" s="1"/>
  <c r="C15266" i="6"/>
  <c r="B16693" i="6"/>
  <c r="C16693" i="6" s="1"/>
  <c r="C14845" i="6"/>
  <c r="B17214" i="6"/>
  <c r="C17214" i="6" s="1"/>
  <c r="C15366" i="6"/>
  <c r="B17374" i="6"/>
  <c r="C17374" i="6" s="1"/>
  <c r="C15526" i="6"/>
  <c r="B17801" i="6"/>
  <c r="C17801" i="6" s="1"/>
  <c r="C15953" i="6"/>
  <c r="B16799" i="6"/>
  <c r="C16799" i="6" s="1"/>
  <c r="C14951" i="6"/>
  <c r="B16872" i="6"/>
  <c r="C16872" i="6" s="1"/>
  <c r="C15024" i="6"/>
  <c r="B16934" i="6"/>
  <c r="C16934" i="6" s="1"/>
  <c r="C15086" i="6"/>
  <c r="B18283" i="6"/>
  <c r="C18283" i="6" s="1"/>
  <c r="C16435" i="6"/>
  <c r="B18019" i="6"/>
  <c r="C18019" i="6" s="1"/>
  <c r="C16171" i="6"/>
  <c r="B18007" i="6"/>
  <c r="C18007" i="6" s="1"/>
  <c r="C16159" i="6"/>
  <c r="B17813" i="6"/>
  <c r="C17813" i="6" s="1"/>
  <c r="C15965" i="6"/>
  <c r="B17335" i="6"/>
  <c r="C17335" i="6" s="1"/>
  <c r="C15487" i="6"/>
  <c r="B18124" i="6"/>
  <c r="C18124" i="6" s="1"/>
  <c r="C16276" i="6"/>
  <c r="B17410" i="6"/>
  <c r="C17410" i="6" s="1"/>
  <c r="C15562" i="6"/>
  <c r="B17207" i="6"/>
  <c r="C17207" i="6" s="1"/>
  <c r="C15359" i="6"/>
  <c r="B17604" i="6"/>
  <c r="C17604" i="6" s="1"/>
  <c r="C15756" i="6"/>
  <c r="B16892" i="6"/>
  <c r="C16892" i="6" s="1"/>
  <c r="C15044" i="6"/>
  <c r="B18142" i="6"/>
  <c r="C18142" i="6" s="1"/>
  <c r="C16294" i="6"/>
  <c r="B18363" i="6"/>
  <c r="C18363" i="6" s="1"/>
  <c r="C16515" i="6"/>
  <c r="B17626" i="6"/>
  <c r="C17626" i="6" s="1"/>
  <c r="C15778" i="6"/>
  <c r="B16690" i="6"/>
  <c r="C16690" i="6" s="1"/>
  <c r="C14842" i="6"/>
  <c r="B17248" i="6"/>
  <c r="C17248" i="6" s="1"/>
  <c r="C15400" i="6"/>
  <c r="B17635" i="6"/>
  <c r="C17635" i="6" s="1"/>
  <c r="C15787" i="6"/>
  <c r="B17989" i="6"/>
  <c r="C17989" i="6" s="1"/>
  <c r="C16141" i="6"/>
  <c r="B18233" i="6"/>
  <c r="C18233" i="6" s="1"/>
  <c r="C16385" i="6"/>
  <c r="B17065" i="6"/>
  <c r="C17065" i="6" s="1"/>
  <c r="C15217" i="6"/>
  <c r="B17302" i="6"/>
  <c r="C17302" i="6" s="1"/>
  <c r="C15454" i="6"/>
  <c r="B17423" i="6"/>
  <c r="C17423" i="6" s="1"/>
  <c r="C15575" i="6"/>
  <c r="B18255" i="6"/>
  <c r="C18255" i="6" s="1"/>
  <c r="C16407" i="6"/>
  <c r="B18316" i="6"/>
  <c r="C18316" i="6" s="1"/>
  <c r="C16468" i="6"/>
  <c r="B18285" i="6"/>
  <c r="C18285" i="6" s="1"/>
  <c r="C16437" i="6"/>
  <c r="B18383" i="6"/>
  <c r="C18383" i="6" s="1"/>
  <c r="C16535" i="6"/>
  <c r="B16635" i="6"/>
  <c r="C16635" i="6" s="1"/>
  <c r="C14787" i="6"/>
  <c r="B17137" i="6"/>
  <c r="C17137" i="6" s="1"/>
  <c r="C15289" i="6"/>
  <c r="B17206" i="6"/>
  <c r="C17206" i="6" s="1"/>
  <c r="C15358" i="6"/>
  <c r="B18208" i="6"/>
  <c r="C18208" i="6" s="1"/>
  <c r="C16360" i="6"/>
  <c r="B17252" i="6"/>
  <c r="C17252" i="6" s="1"/>
  <c r="C15404" i="6"/>
  <c r="B17482" i="6"/>
  <c r="C17482" i="6" s="1"/>
  <c r="C15634" i="6"/>
  <c r="B17037" i="6"/>
  <c r="C17037" i="6" s="1"/>
  <c r="C15189" i="6"/>
  <c r="B17001" i="6"/>
  <c r="C17001" i="6" s="1"/>
  <c r="C15153" i="6"/>
  <c r="B17147" i="6"/>
  <c r="C17147" i="6" s="1"/>
  <c r="C15299" i="6"/>
  <c r="B16804" i="6"/>
  <c r="C16804" i="6" s="1"/>
  <c r="C14956" i="6"/>
  <c r="B17520" i="6"/>
  <c r="C17520" i="6" s="1"/>
  <c r="C15672" i="6"/>
  <c r="B16868" i="6"/>
  <c r="C16868" i="6" s="1"/>
  <c r="C15020" i="6"/>
  <c r="B18314" i="6"/>
  <c r="C18314" i="6" s="1"/>
  <c r="C16466" i="6"/>
  <c r="B18441" i="6"/>
  <c r="C18441" i="6" s="1"/>
  <c r="C16593" i="6"/>
  <c r="B17961" i="6"/>
  <c r="C17961" i="6" s="1"/>
  <c r="C16113" i="6"/>
  <c r="B17160" i="6"/>
  <c r="C17160" i="6" s="1"/>
  <c r="C15312" i="6"/>
  <c r="B17336" i="6"/>
  <c r="C17336" i="6" s="1"/>
  <c r="C15488" i="6"/>
  <c r="B17483" i="6"/>
  <c r="C17483" i="6" s="1"/>
  <c r="C15635" i="6"/>
  <c r="B17247" i="6"/>
  <c r="C17247" i="6" s="1"/>
  <c r="C15399" i="6"/>
  <c r="B17478" i="6"/>
  <c r="C17478" i="6" s="1"/>
  <c r="C15630" i="6"/>
  <c r="B18126" i="6"/>
  <c r="C18126" i="6" s="1"/>
  <c r="C16278" i="6"/>
  <c r="B18084" i="6"/>
  <c r="C18084" i="6" s="1"/>
  <c r="C16236" i="6"/>
  <c r="B16752" i="6"/>
  <c r="C16752" i="6" s="1"/>
  <c r="C14904" i="6"/>
  <c r="B18453" i="6"/>
  <c r="C18453" i="6" s="1"/>
  <c r="C16605" i="6"/>
  <c r="B17356" i="6"/>
  <c r="C17356" i="6" s="1"/>
  <c r="C15508" i="6"/>
  <c r="B18184" i="6"/>
  <c r="C18184" i="6" s="1"/>
  <c r="C16336" i="6"/>
  <c r="B18266" i="6"/>
  <c r="C18266" i="6" s="1"/>
  <c r="C16418" i="6"/>
  <c r="B17818" i="6"/>
  <c r="C17818" i="6" s="1"/>
  <c r="C15970" i="6"/>
  <c r="B16739" i="6"/>
  <c r="C16739" i="6" s="1"/>
  <c r="C14891" i="6"/>
  <c r="B17928" i="6"/>
  <c r="C17928" i="6" s="1"/>
  <c r="C16080" i="6"/>
  <c r="B18355" i="6"/>
  <c r="C18355" i="6" s="1"/>
  <c r="C16507" i="6"/>
  <c r="B18213" i="6"/>
  <c r="C18213" i="6" s="1"/>
  <c r="C16365" i="6"/>
  <c r="B17827" i="6"/>
  <c r="C17827" i="6" s="1"/>
  <c r="C15979" i="6"/>
  <c r="B17693" i="6"/>
  <c r="C17693" i="6" s="1"/>
  <c r="C15845" i="6"/>
  <c r="B17611" i="6"/>
  <c r="C17611" i="6" s="1"/>
  <c r="C15763" i="6"/>
  <c r="B17131" i="6"/>
  <c r="C17131" i="6" s="1"/>
  <c r="C15283" i="6"/>
  <c r="B17619" i="6"/>
  <c r="C17619" i="6" s="1"/>
  <c r="C15771" i="6"/>
  <c r="B16887" i="6"/>
  <c r="C16887" i="6" s="1"/>
  <c r="C15039" i="6"/>
  <c r="B17480" i="6"/>
  <c r="C17480" i="6" s="1"/>
  <c r="C15632" i="6"/>
  <c r="B18087" i="6"/>
  <c r="C18087" i="6" s="1"/>
  <c r="C16239" i="6"/>
  <c r="B16942" i="6"/>
  <c r="C16942" i="6" s="1"/>
  <c r="C15094" i="6"/>
  <c r="B18280" i="6"/>
  <c r="C18280" i="6" s="1"/>
  <c r="C16432" i="6"/>
  <c r="B17562" i="6"/>
  <c r="C17562" i="6" s="1"/>
  <c r="C15714" i="6"/>
  <c r="B17610" i="6"/>
  <c r="C17610" i="6" s="1"/>
  <c r="C15762" i="6"/>
  <c r="B17353" i="6"/>
  <c r="C17353" i="6" s="1"/>
  <c r="C15505" i="6"/>
  <c r="B17627" i="6"/>
  <c r="C17627" i="6" s="1"/>
  <c r="C15779" i="6"/>
  <c r="B17073" i="6"/>
  <c r="C17073" i="6" s="1"/>
  <c r="C15225" i="6"/>
  <c r="B18334" i="6"/>
  <c r="C18334" i="6" s="1"/>
  <c r="C16486" i="6"/>
  <c r="B16920" i="6"/>
  <c r="C16920" i="6" s="1"/>
  <c r="C15072" i="6"/>
  <c r="B17130" i="6"/>
  <c r="C17130" i="6" s="1"/>
  <c r="C15282" i="6"/>
  <c r="B17396" i="6"/>
  <c r="C17396" i="6" s="1"/>
  <c r="C15548" i="6"/>
  <c r="B17766" i="6"/>
  <c r="C17766" i="6" s="1"/>
  <c r="C15918" i="6"/>
  <c r="B18365" i="6"/>
  <c r="C18365" i="6" s="1"/>
  <c r="C16517" i="6"/>
  <c r="B17439" i="6"/>
  <c r="C17439" i="6" s="1"/>
  <c r="C15591" i="6"/>
  <c r="B16867" i="6"/>
  <c r="C16867" i="6" s="1"/>
  <c r="C15019" i="6"/>
  <c r="B18350" i="6"/>
  <c r="C18350" i="6" s="1"/>
  <c r="C16502" i="6"/>
  <c r="B16743" i="6"/>
  <c r="C16743" i="6" s="1"/>
  <c r="C14895" i="6"/>
  <c r="B17716" i="6"/>
  <c r="C17716" i="6" s="1"/>
  <c r="C15868" i="6"/>
  <c r="B16857" i="6"/>
  <c r="C16857" i="6" s="1"/>
  <c r="C15009" i="6"/>
  <c r="B18466" i="6"/>
  <c r="C18466" i="6" s="1"/>
  <c r="C16618" i="6"/>
  <c r="B17981" i="6"/>
  <c r="C17981" i="6" s="1"/>
  <c r="C16133" i="6"/>
  <c r="B17963" i="6"/>
  <c r="C17963" i="6" s="1"/>
  <c r="C16115" i="6"/>
  <c r="B18358" i="6"/>
  <c r="C18358" i="6" s="1"/>
  <c r="C16510" i="6"/>
  <c r="B17446" i="6"/>
  <c r="C17446" i="6" s="1"/>
  <c r="C15598" i="6"/>
  <c r="B18348" i="6"/>
  <c r="C18348" i="6" s="1"/>
  <c r="C16500" i="6"/>
  <c r="B18151" i="6"/>
  <c r="C18151" i="6" s="1"/>
  <c r="C16303" i="6"/>
  <c r="B18252" i="6"/>
  <c r="C18252" i="6" s="1"/>
  <c r="C16404" i="6"/>
  <c r="B17332" i="6"/>
  <c r="C17332" i="6" s="1"/>
  <c r="C15484" i="6"/>
  <c r="B16772" i="6"/>
  <c r="C16772" i="6" s="1"/>
  <c r="C14924" i="6"/>
  <c r="B16837" i="6"/>
  <c r="C16837" i="6" s="1"/>
  <c r="C14989" i="6"/>
  <c r="B17800" i="6"/>
  <c r="C17800" i="6" s="1"/>
  <c r="C15952" i="6"/>
  <c r="B16716" i="6"/>
  <c r="C16716" i="6" s="1"/>
  <c r="C14868" i="6"/>
  <c r="B17421" i="6"/>
  <c r="C17421" i="6" s="1"/>
  <c r="C15573" i="6"/>
  <c r="B18004" i="6"/>
  <c r="C18004" i="6" s="1"/>
  <c r="C16156" i="6"/>
  <c r="B17267" i="6"/>
  <c r="C17267" i="6" s="1"/>
  <c r="C15419" i="6"/>
  <c r="B17489" i="6"/>
  <c r="C17489" i="6" s="1"/>
  <c r="C15641" i="6"/>
  <c r="B17268" i="6"/>
  <c r="C17268" i="6" s="1"/>
  <c r="C15420" i="6"/>
  <c r="B16906" i="6"/>
  <c r="C16906" i="6" s="1"/>
  <c r="C15058" i="6"/>
  <c r="B17964" i="6"/>
  <c r="C17964" i="6" s="1"/>
  <c r="C16116" i="6"/>
  <c r="B17640" i="6"/>
  <c r="C17640" i="6" s="1"/>
  <c r="C15792" i="6"/>
  <c r="B17843" i="6"/>
  <c r="C17843" i="6" s="1"/>
  <c r="C15995" i="6"/>
  <c r="B17842" i="6"/>
  <c r="C17842" i="6" s="1"/>
  <c r="C15994" i="6"/>
  <c r="B16711" i="6"/>
  <c r="C16711" i="6" s="1"/>
  <c r="C14863" i="6"/>
  <c r="B16789" i="6"/>
  <c r="C16789" i="6" s="1"/>
  <c r="C14941" i="6"/>
  <c r="B17418" i="6"/>
  <c r="C17418" i="6" s="1"/>
  <c r="C15570" i="6"/>
  <c r="B17382" i="6"/>
  <c r="C17382" i="6" s="1"/>
  <c r="C15534" i="6"/>
  <c r="B16732" i="6"/>
  <c r="C16732" i="6" s="1"/>
  <c r="C14884" i="6"/>
  <c r="B18328" i="6"/>
  <c r="C18328" i="6" s="1"/>
  <c r="C16480" i="6"/>
  <c r="B17031" i="6"/>
  <c r="C17031" i="6" s="1"/>
  <c r="C15183" i="6"/>
  <c r="B16946" i="6"/>
  <c r="C16946" i="6" s="1"/>
  <c r="C15098" i="6"/>
  <c r="B17192" i="6"/>
  <c r="C17192" i="6" s="1"/>
  <c r="C15344" i="6"/>
  <c r="B18061" i="6"/>
  <c r="C18061" i="6" s="1"/>
  <c r="C16213" i="6"/>
  <c r="B17155" i="6"/>
  <c r="C17155" i="6" s="1"/>
  <c r="C15307" i="6"/>
  <c r="B17923" i="6"/>
  <c r="C17923" i="6" s="1"/>
  <c r="C16075" i="6"/>
  <c r="B17709" i="6"/>
  <c r="C17709" i="6" s="1"/>
  <c r="C15861" i="6"/>
  <c r="B18048" i="6"/>
  <c r="C18048" i="6" s="1"/>
  <c r="C16200" i="6"/>
  <c r="B16642" i="6"/>
  <c r="C16642" i="6" s="1"/>
  <c r="C14794" i="6"/>
  <c r="B16933" i="6"/>
  <c r="C16933" i="6" s="1"/>
  <c r="C15085" i="6"/>
  <c r="B17471" i="6"/>
  <c r="C17471" i="6" s="1"/>
  <c r="C15623" i="6"/>
  <c r="B17067" i="6"/>
  <c r="C17067" i="6" s="1"/>
  <c r="C15219" i="6"/>
  <c r="B18145" i="6"/>
  <c r="C18145" i="6" s="1"/>
  <c r="C16297" i="6"/>
  <c r="B17875" i="6"/>
  <c r="C17875" i="6" s="1"/>
  <c r="C16027" i="6"/>
  <c r="B17124" i="6"/>
  <c r="C17124" i="6" s="1"/>
  <c r="C15276" i="6"/>
  <c r="B17099" i="6"/>
  <c r="C17099" i="6" s="1"/>
  <c r="C15251" i="6"/>
  <c r="B17848" i="6"/>
  <c r="C17848" i="6" s="1"/>
  <c r="C16000" i="6"/>
  <c r="B17282" i="6"/>
  <c r="C17282" i="6" s="1"/>
  <c r="C15434" i="6"/>
  <c r="B18278" i="6"/>
  <c r="C18278" i="6" s="1"/>
  <c r="C16430" i="6"/>
  <c r="B17771" i="6"/>
  <c r="C17771" i="6" s="1"/>
  <c r="C15923" i="6"/>
  <c r="B17632" i="6"/>
  <c r="C17632" i="6" s="1"/>
  <c r="C15784" i="6"/>
  <c r="B16994" i="6"/>
  <c r="C16994" i="6" s="1"/>
  <c r="C15146" i="6"/>
  <c r="B17977" i="6"/>
  <c r="C17977" i="6" s="1"/>
  <c r="C16129" i="6"/>
  <c r="B17198" i="6"/>
  <c r="C17198" i="6" s="1"/>
  <c r="C15350" i="6"/>
  <c r="B17836" i="6"/>
  <c r="C17836" i="6" s="1"/>
  <c r="C15988" i="6"/>
  <c r="B17899" i="6"/>
  <c r="C17899" i="6" s="1"/>
  <c r="C16051" i="6"/>
  <c r="B16916" i="6"/>
  <c r="C16916" i="6" s="1"/>
  <c r="C15068" i="6"/>
  <c r="B18081" i="6"/>
  <c r="C18081" i="6" s="1"/>
  <c r="C16233" i="6"/>
  <c r="B17708" i="6"/>
  <c r="C17708" i="6" s="1"/>
  <c r="C15860" i="6"/>
  <c r="B18302" i="6"/>
  <c r="C18302" i="6" s="1"/>
  <c r="C16454" i="6"/>
  <c r="B17162" i="6"/>
  <c r="C17162" i="6" s="1"/>
  <c r="C15314" i="6"/>
  <c r="B16757" i="6"/>
  <c r="C16757" i="6" s="1"/>
  <c r="C14909" i="6"/>
  <c r="B17266" i="6"/>
  <c r="C17266" i="6" s="1"/>
  <c r="C15418" i="6"/>
  <c r="B17938" i="6"/>
  <c r="C17938" i="6" s="1"/>
  <c r="C16090" i="6"/>
  <c r="B17258" i="6"/>
  <c r="C17258" i="6" s="1"/>
  <c r="C15410" i="6"/>
  <c r="B17294" i="6"/>
  <c r="C17294" i="6" s="1"/>
  <c r="C15446" i="6"/>
  <c r="B17999" i="6"/>
  <c r="C17999" i="6" s="1"/>
  <c r="C16151" i="6"/>
  <c r="B18353" i="6"/>
  <c r="C18353" i="6" s="1"/>
  <c r="C16505" i="6"/>
  <c r="B17307" i="6"/>
  <c r="C17307" i="6" s="1"/>
  <c r="C15459" i="6"/>
  <c r="B17959" i="6"/>
  <c r="C17959" i="6" s="1"/>
  <c r="C16111" i="6"/>
  <c r="B17822" i="6"/>
  <c r="C17822" i="6" s="1"/>
  <c r="C15974" i="6"/>
  <c r="B17936" i="6"/>
  <c r="C17936" i="6" s="1"/>
  <c r="C16088" i="6"/>
  <c r="B17412" i="6"/>
  <c r="C17412" i="6" s="1"/>
  <c r="C15564" i="6"/>
  <c r="B17690" i="6"/>
  <c r="C17690" i="6" s="1"/>
  <c r="C15842" i="6"/>
  <c r="B18078" i="6"/>
  <c r="C18078" i="6" s="1"/>
  <c r="C16230" i="6"/>
  <c r="B17152" i="6"/>
  <c r="C17152" i="6" s="1"/>
  <c r="C15304" i="6"/>
  <c r="B17944" i="6"/>
  <c r="C17944" i="6" s="1"/>
  <c r="C16096" i="6"/>
  <c r="B17035" i="6"/>
  <c r="C17035" i="6" s="1"/>
  <c r="C15187" i="6"/>
  <c r="B17810" i="6"/>
  <c r="C17810" i="6" s="1"/>
  <c r="C15962" i="6"/>
  <c r="B17889" i="6"/>
  <c r="C17889" i="6" s="1"/>
  <c r="C16041" i="6"/>
  <c r="B17183" i="6"/>
  <c r="C17183" i="6" s="1"/>
  <c r="C15335" i="6"/>
  <c r="B17484" i="6"/>
  <c r="C17484" i="6" s="1"/>
  <c r="C15636" i="6"/>
  <c r="B17735" i="6"/>
  <c r="C17735" i="6" s="1"/>
  <c r="C15887" i="6"/>
  <c r="B17830" i="6"/>
  <c r="C17830" i="6" s="1"/>
  <c r="C15982" i="6"/>
  <c r="B16964" i="6"/>
  <c r="C16964" i="6" s="1"/>
  <c r="C15116" i="6"/>
  <c r="B17797" i="6"/>
  <c r="C17797" i="6" s="1"/>
  <c r="C15949" i="6"/>
  <c r="B18426" i="6"/>
  <c r="C18426" i="6" s="1"/>
  <c r="C16578" i="6"/>
  <c r="B17399" i="6"/>
  <c r="C17399" i="6" s="1"/>
  <c r="C15551" i="6"/>
  <c r="B17107" i="6"/>
  <c r="C17107" i="6" s="1"/>
  <c r="C15259" i="6"/>
  <c r="B17998" i="6"/>
  <c r="C17998" i="6" s="1"/>
  <c r="C16150" i="6"/>
  <c r="B18456" i="6"/>
  <c r="C18456" i="6" s="1"/>
  <c r="C16608" i="6"/>
  <c r="B17984" i="6"/>
  <c r="C17984" i="6" s="1"/>
  <c r="C16136" i="6"/>
  <c r="B16786" i="6"/>
  <c r="C16786" i="6" s="1"/>
  <c r="C14938" i="6"/>
  <c r="B17398" i="6"/>
  <c r="C17398" i="6" s="1"/>
  <c r="C15550" i="6"/>
  <c r="B17366" i="6"/>
  <c r="C17366" i="6" s="1"/>
  <c r="C15518" i="6"/>
  <c r="B17666" i="6"/>
  <c r="C17666" i="6" s="1"/>
  <c r="C15818" i="6"/>
  <c r="B18308" i="6"/>
  <c r="C18308" i="6" s="1"/>
  <c r="C16460" i="6"/>
  <c r="B17519" i="6"/>
  <c r="C17519" i="6" s="1"/>
  <c r="C15671" i="6"/>
  <c r="B18235" i="6"/>
  <c r="C18235" i="6" s="1"/>
  <c r="C16387" i="6"/>
  <c r="B17636" i="6"/>
  <c r="C17636" i="6" s="1"/>
  <c r="C15788" i="6"/>
  <c r="B17457" i="6"/>
  <c r="C17457" i="6" s="1"/>
  <c r="C15609" i="6"/>
  <c r="B17922" i="6"/>
  <c r="C17922" i="6" s="1"/>
  <c r="C16074" i="6"/>
  <c r="B17106" i="6"/>
  <c r="C17106" i="6" s="1"/>
  <c r="C15258" i="6"/>
  <c r="B16996" i="6"/>
  <c r="C16996" i="6" s="1"/>
  <c r="C15148" i="6"/>
  <c r="B17202" i="6"/>
  <c r="C17202" i="6" s="1"/>
  <c r="C15354" i="6"/>
  <c r="B18035" i="6"/>
  <c r="C18035" i="6" s="1"/>
  <c r="C16187" i="6"/>
  <c r="B17897" i="6"/>
  <c r="C17897" i="6" s="1"/>
  <c r="C16049" i="6"/>
  <c r="B18239" i="6"/>
  <c r="C18239" i="6" s="1"/>
  <c r="C16391" i="6"/>
  <c r="B17220" i="6"/>
  <c r="C17220" i="6" s="1"/>
  <c r="C15372" i="6"/>
  <c r="B16998" i="6"/>
  <c r="C16998" i="6" s="1"/>
  <c r="C15150" i="6"/>
  <c r="B17544" i="6"/>
  <c r="C17544" i="6" s="1"/>
  <c r="C15696" i="6"/>
  <c r="B16972" i="6"/>
  <c r="C16972" i="6" s="1"/>
  <c r="C15124" i="6"/>
  <c r="B18181" i="6"/>
  <c r="C18181" i="6" s="1"/>
  <c r="C16333" i="6"/>
  <c r="B18297" i="6"/>
  <c r="C18297" i="6" s="1"/>
  <c r="C16449" i="6"/>
  <c r="B17865" i="6"/>
  <c r="C17865" i="6" s="1"/>
  <c r="C16017" i="6"/>
  <c r="B17117" i="6"/>
  <c r="C17117" i="6" s="1"/>
  <c r="C15269" i="6"/>
  <c r="B18040" i="6"/>
  <c r="C18040" i="6" s="1"/>
  <c r="C16192" i="6"/>
  <c r="B17464" i="6"/>
  <c r="C17464" i="6" s="1"/>
  <c r="C15616" i="6"/>
  <c r="B17908" i="6"/>
  <c r="C17908" i="6" s="1"/>
  <c r="C16060" i="6"/>
  <c r="B17227" i="6"/>
  <c r="C17227" i="6" s="1"/>
  <c r="C15379" i="6"/>
  <c r="B18370" i="6"/>
  <c r="C18370" i="6" s="1"/>
  <c r="C16522" i="6"/>
  <c r="B18177" i="6"/>
  <c r="C18177" i="6" s="1"/>
  <c r="C16329" i="6"/>
  <c r="B18178" i="6"/>
  <c r="C18178" i="6" s="1"/>
  <c r="C16330" i="6"/>
  <c r="B17011" i="6"/>
  <c r="C17011" i="6" s="1"/>
  <c r="C15163" i="6"/>
  <c r="B18421" i="6"/>
  <c r="C18421" i="6" s="1"/>
  <c r="C16573" i="6"/>
  <c r="B17785" i="6"/>
  <c r="C17785" i="6" s="1"/>
  <c r="C15937" i="6"/>
  <c r="B16825" i="6"/>
  <c r="C16825" i="6" s="1"/>
  <c r="C14977" i="6"/>
  <c r="B17569" i="6"/>
  <c r="C17569" i="6" s="1"/>
  <c r="C15721" i="6"/>
  <c r="B17329" i="6"/>
  <c r="C17329" i="6" s="1"/>
  <c r="C15481" i="6"/>
  <c r="B17235" i="6"/>
  <c r="C17235" i="6" s="1"/>
  <c r="C15387" i="6"/>
  <c r="B16659" i="6"/>
  <c r="C16659" i="6" s="1"/>
  <c r="C14811" i="6"/>
  <c r="B16696" i="6"/>
  <c r="C16696" i="6" s="1"/>
  <c r="C14848" i="6"/>
  <c r="B18104" i="6"/>
  <c r="C18104" i="6" s="1"/>
  <c r="C16256" i="6"/>
  <c r="B17616" i="6"/>
  <c r="C17616" i="6" s="1"/>
  <c r="C15768" i="6"/>
  <c r="B16811" i="6"/>
  <c r="C16811" i="6" s="1"/>
  <c r="C14963" i="6"/>
  <c r="B16990" i="6"/>
  <c r="C16990" i="6" s="1"/>
  <c r="C15142" i="6"/>
  <c r="B17773" i="6"/>
  <c r="C17773" i="6" s="1"/>
  <c r="C15925" i="6"/>
  <c r="B16985" i="6"/>
  <c r="C16985" i="6" s="1"/>
  <c r="C15137" i="6"/>
</calcChain>
</file>

<file path=xl/sharedStrings.xml><?xml version="1.0" encoding="utf-8"?>
<sst xmlns="http://schemas.openxmlformats.org/spreadsheetml/2006/main" count="55" uniqueCount="41">
  <si>
    <t>Prozess_PID</t>
  </si>
  <si>
    <t>Anzahl</t>
  </si>
  <si>
    <t>VDI-Auslastung_Max</t>
  </si>
  <si>
    <t>VDI-Auslastung_Mean</t>
  </si>
  <si>
    <t>Spezial 1</t>
  </si>
  <si>
    <t>Spezial 2</t>
  </si>
  <si>
    <t>Spezial 3</t>
  </si>
  <si>
    <t>Spezial 4</t>
  </si>
  <si>
    <t>Spezial 5</t>
  </si>
  <si>
    <t>Lizenzkosten</t>
  </si>
  <si>
    <t>Setupkosten</t>
  </si>
  <si>
    <t>Speicherbedarf</t>
  </si>
  <si>
    <t>Notiz</t>
  </si>
  <si>
    <t>Bot</t>
  </si>
  <si>
    <t>Preisannahme</t>
  </si>
  <si>
    <t>OS</t>
  </si>
  <si>
    <t>User</t>
  </si>
  <si>
    <t>Annahme: 25€/h durch Einrichter bei Setup-Zeit: 15 Minuten</t>
  </si>
  <si>
    <t>Beispiel-Basisprogramm 1</t>
  </si>
  <si>
    <t>Beispiel-Spezial-Programm 1: Hohe Lizenzkosten, niedriger Speicher, Setup-Zeit: 2 Minuten</t>
  </si>
  <si>
    <t>Beispiel-Spezial-Programm 2: niedrige Lizenzkosten, hohe Speicher, Setup-Zeit: 10 Minuten</t>
  </si>
  <si>
    <t>Beispiel-Spezial-Programm 3: mittlere Lizenzkosten, mittlerer Speicher, Setup-Zeit: 4 Minuten</t>
  </si>
  <si>
    <t>(Leer)</t>
  </si>
  <si>
    <t>Gesamtergebnis</t>
  </si>
  <si>
    <t>Zeilenbeschriftungen</t>
  </si>
  <si>
    <t>Maximale Auslastung</t>
  </si>
  <si>
    <t>Tagesdurchschnittliche Auslastung</t>
  </si>
  <si>
    <t>Prozess_ID</t>
  </si>
  <si>
    <t>Laufzeit_max</t>
  </si>
  <si>
    <t>Laufzeit_mean</t>
  </si>
  <si>
    <t>Month</t>
  </si>
  <si>
    <t>Durchschnittliche tägliche Auslastung</t>
  </si>
  <si>
    <t>VDI-Auslastung bei 1 Prozess je Pool</t>
  </si>
  <si>
    <t>VDI-Auslastung bei einem Pool mit allen Prozessen</t>
  </si>
  <si>
    <t>Alle Prozesse in einer Prozessgruppe</t>
  </si>
  <si>
    <t>Je ein Prozess je Prozessgruppe</t>
  </si>
  <si>
    <t>Maximale tägliche Auslastung</t>
  </si>
  <si>
    <t>Variante</t>
  </si>
  <si>
    <t>xProzess_ID</t>
  </si>
  <si>
    <t>Laufzeit</t>
  </si>
  <si>
    <t>aProzess_ID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</si>
</sst>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pivotButton="1" applyFont="1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pivotButton="1"/>
    <xf numFmtId="1" fontId="0" fillId="0" borderId="0" xfId="0" applyNumberFormat="1"/>
    <xf numFmtId="0" fontId="3" fillId="2" borderId="3" xfId="0" applyFont="1" applyFill="1" applyBorder="1"/>
    <xf numFmtId="1" fontId="3" fillId="2" borderId="3" xfId="0" applyNumberFormat="1" applyFont="1" applyFill="1" applyBorder="1"/>
    <xf numFmtId="0" fontId="1" fillId="0" borderId="0" xfId="0" applyFont="1" applyBorder="1" applyAlignment="1">
      <alignment horizontal="center" vertical="top"/>
    </xf>
  </cellXfs>
  <cellStyles count="1">
    <cellStyle name="Standard" xfId="0" builtinId="0"/>
  </cellStyles>
  <dxfs count="10">
    <dxf>
      <numFmt numFmtId="1" formatCode="0"/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  <dxf>
      <font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[Prozesslaufzeiten und Konfig v10.xlsx]Prozesslaufzeit-Überblick M!PivotTable1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Vergleich der maximalen und durchschnittlichen</a:t>
            </a:r>
            <a:r>
              <a:rPr lang="de-DE" baseline="0"/>
              <a:t> Bot-Auslastung nach Prozess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'Prozesslaufzeit-Überblick M'!$B$3</c:f>
              <c:strCache>
                <c:ptCount val="1"/>
                <c:pt idx="0">
                  <c:v>Maximale Auslastung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M'!$A$4:$A$162</c:f>
              <c:strCache>
                <c:ptCount val="158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  <c:pt idx="20">
                  <c:v>1021</c:v>
                </c:pt>
                <c:pt idx="21">
                  <c:v>1022</c:v>
                </c:pt>
                <c:pt idx="22">
                  <c:v>1023</c:v>
                </c:pt>
                <c:pt idx="23">
                  <c:v>1024</c:v>
                </c:pt>
                <c:pt idx="24">
                  <c:v>1025</c:v>
                </c:pt>
                <c:pt idx="25">
                  <c:v>1026</c:v>
                </c:pt>
                <c:pt idx="26">
                  <c:v>1027</c:v>
                </c:pt>
                <c:pt idx="27">
                  <c:v>1028</c:v>
                </c:pt>
                <c:pt idx="28">
                  <c:v>1029</c:v>
                </c:pt>
                <c:pt idx="29">
                  <c:v>1030</c:v>
                </c:pt>
                <c:pt idx="30">
                  <c:v>1031</c:v>
                </c:pt>
                <c:pt idx="31">
                  <c:v>1032</c:v>
                </c:pt>
                <c:pt idx="32">
                  <c:v>1033</c:v>
                </c:pt>
                <c:pt idx="33">
                  <c:v>1034</c:v>
                </c:pt>
                <c:pt idx="34">
                  <c:v>1035</c:v>
                </c:pt>
                <c:pt idx="35">
                  <c:v>1036</c:v>
                </c:pt>
                <c:pt idx="36">
                  <c:v>1037</c:v>
                </c:pt>
                <c:pt idx="37">
                  <c:v>1038</c:v>
                </c:pt>
                <c:pt idx="38">
                  <c:v>1039</c:v>
                </c:pt>
                <c:pt idx="39">
                  <c:v>1040</c:v>
                </c:pt>
                <c:pt idx="40">
                  <c:v>1041</c:v>
                </c:pt>
                <c:pt idx="41">
                  <c:v>1042</c:v>
                </c:pt>
                <c:pt idx="42">
                  <c:v>1043</c:v>
                </c:pt>
                <c:pt idx="43">
                  <c:v>1044</c:v>
                </c:pt>
                <c:pt idx="44">
                  <c:v>1045</c:v>
                </c:pt>
                <c:pt idx="45">
                  <c:v>1046</c:v>
                </c:pt>
                <c:pt idx="46">
                  <c:v>1047</c:v>
                </c:pt>
                <c:pt idx="47">
                  <c:v>1048</c:v>
                </c:pt>
                <c:pt idx="48">
                  <c:v>1049</c:v>
                </c:pt>
                <c:pt idx="49">
                  <c:v>1050</c:v>
                </c:pt>
                <c:pt idx="50">
                  <c:v>1051</c:v>
                </c:pt>
                <c:pt idx="51">
                  <c:v>1052</c:v>
                </c:pt>
                <c:pt idx="52">
                  <c:v>1053</c:v>
                </c:pt>
                <c:pt idx="53">
                  <c:v>1054</c:v>
                </c:pt>
                <c:pt idx="54">
                  <c:v>1055</c:v>
                </c:pt>
                <c:pt idx="55">
                  <c:v>1056</c:v>
                </c:pt>
                <c:pt idx="56">
                  <c:v>1057</c:v>
                </c:pt>
                <c:pt idx="57">
                  <c:v>1058</c:v>
                </c:pt>
                <c:pt idx="58">
                  <c:v>1059</c:v>
                </c:pt>
                <c:pt idx="59">
                  <c:v>1060</c:v>
                </c:pt>
                <c:pt idx="60">
                  <c:v>1061</c:v>
                </c:pt>
                <c:pt idx="61">
                  <c:v>1062</c:v>
                </c:pt>
                <c:pt idx="62">
                  <c:v>1063</c:v>
                </c:pt>
                <c:pt idx="63">
                  <c:v>1064</c:v>
                </c:pt>
                <c:pt idx="64">
                  <c:v>1065</c:v>
                </c:pt>
                <c:pt idx="65">
                  <c:v>1066</c:v>
                </c:pt>
                <c:pt idx="66">
                  <c:v>1067</c:v>
                </c:pt>
                <c:pt idx="67">
                  <c:v>1068</c:v>
                </c:pt>
                <c:pt idx="68">
                  <c:v>1069</c:v>
                </c:pt>
                <c:pt idx="69">
                  <c:v>1070</c:v>
                </c:pt>
                <c:pt idx="70">
                  <c:v>1071</c:v>
                </c:pt>
                <c:pt idx="71">
                  <c:v>1072</c:v>
                </c:pt>
                <c:pt idx="72">
                  <c:v>1073</c:v>
                </c:pt>
                <c:pt idx="73">
                  <c:v>1074</c:v>
                </c:pt>
                <c:pt idx="74">
                  <c:v>1075</c:v>
                </c:pt>
                <c:pt idx="75">
                  <c:v>1076</c:v>
                </c:pt>
                <c:pt idx="76">
                  <c:v>1077</c:v>
                </c:pt>
                <c:pt idx="77">
                  <c:v>1078</c:v>
                </c:pt>
                <c:pt idx="78">
                  <c:v>1079</c:v>
                </c:pt>
                <c:pt idx="79">
                  <c:v>1080</c:v>
                </c:pt>
                <c:pt idx="80">
                  <c:v>1081</c:v>
                </c:pt>
                <c:pt idx="81">
                  <c:v>1082</c:v>
                </c:pt>
                <c:pt idx="82">
                  <c:v>1083</c:v>
                </c:pt>
                <c:pt idx="83">
                  <c:v>1084</c:v>
                </c:pt>
                <c:pt idx="84">
                  <c:v>1085</c:v>
                </c:pt>
                <c:pt idx="85">
                  <c:v>1086</c:v>
                </c:pt>
                <c:pt idx="86">
                  <c:v>1087</c:v>
                </c:pt>
                <c:pt idx="87">
                  <c:v>1088</c:v>
                </c:pt>
                <c:pt idx="88">
                  <c:v>1089</c:v>
                </c:pt>
                <c:pt idx="89">
                  <c:v>1090</c:v>
                </c:pt>
                <c:pt idx="90">
                  <c:v>1091</c:v>
                </c:pt>
                <c:pt idx="91">
                  <c:v>1092</c:v>
                </c:pt>
                <c:pt idx="92">
                  <c:v>1093</c:v>
                </c:pt>
                <c:pt idx="93">
                  <c:v>1094</c:v>
                </c:pt>
                <c:pt idx="94">
                  <c:v>1095</c:v>
                </c:pt>
                <c:pt idx="95">
                  <c:v>1096</c:v>
                </c:pt>
                <c:pt idx="96">
                  <c:v>1098</c:v>
                </c:pt>
                <c:pt idx="97">
                  <c:v>1099</c:v>
                </c:pt>
                <c:pt idx="98">
                  <c:v>1100</c:v>
                </c:pt>
                <c:pt idx="99">
                  <c:v>1101</c:v>
                </c:pt>
                <c:pt idx="100">
                  <c:v>1102</c:v>
                </c:pt>
                <c:pt idx="101">
                  <c:v>1103</c:v>
                </c:pt>
                <c:pt idx="102">
                  <c:v>1104</c:v>
                </c:pt>
                <c:pt idx="103">
                  <c:v>1105</c:v>
                </c:pt>
                <c:pt idx="104">
                  <c:v>1106</c:v>
                </c:pt>
                <c:pt idx="105">
                  <c:v>1107</c:v>
                </c:pt>
                <c:pt idx="106">
                  <c:v>1108</c:v>
                </c:pt>
                <c:pt idx="107">
                  <c:v>1109</c:v>
                </c:pt>
                <c:pt idx="108">
                  <c:v>1110</c:v>
                </c:pt>
                <c:pt idx="109">
                  <c:v>1111</c:v>
                </c:pt>
                <c:pt idx="110">
                  <c:v>1112</c:v>
                </c:pt>
                <c:pt idx="111">
                  <c:v>1113</c:v>
                </c:pt>
                <c:pt idx="112">
                  <c:v>1114</c:v>
                </c:pt>
                <c:pt idx="113">
                  <c:v>1115</c:v>
                </c:pt>
                <c:pt idx="114">
                  <c:v>1116</c:v>
                </c:pt>
                <c:pt idx="115">
                  <c:v>1117</c:v>
                </c:pt>
                <c:pt idx="116">
                  <c:v>1118</c:v>
                </c:pt>
                <c:pt idx="117">
                  <c:v>1119</c:v>
                </c:pt>
                <c:pt idx="118">
                  <c:v>1120</c:v>
                </c:pt>
                <c:pt idx="119">
                  <c:v>1121</c:v>
                </c:pt>
                <c:pt idx="120">
                  <c:v>1122</c:v>
                </c:pt>
                <c:pt idx="121">
                  <c:v>1123</c:v>
                </c:pt>
                <c:pt idx="122">
                  <c:v>1124</c:v>
                </c:pt>
                <c:pt idx="123">
                  <c:v>1125</c:v>
                </c:pt>
                <c:pt idx="124">
                  <c:v>1126</c:v>
                </c:pt>
                <c:pt idx="125">
                  <c:v>1127</c:v>
                </c:pt>
                <c:pt idx="126">
                  <c:v>1128</c:v>
                </c:pt>
                <c:pt idx="127">
                  <c:v>1129</c:v>
                </c:pt>
                <c:pt idx="128">
                  <c:v>1130</c:v>
                </c:pt>
                <c:pt idx="129">
                  <c:v>1131</c:v>
                </c:pt>
                <c:pt idx="130">
                  <c:v>1132</c:v>
                </c:pt>
                <c:pt idx="131">
                  <c:v>1133</c:v>
                </c:pt>
                <c:pt idx="132">
                  <c:v>1135</c:v>
                </c:pt>
                <c:pt idx="133">
                  <c:v>1138</c:v>
                </c:pt>
                <c:pt idx="134">
                  <c:v>1139</c:v>
                </c:pt>
                <c:pt idx="135">
                  <c:v>1140</c:v>
                </c:pt>
                <c:pt idx="136">
                  <c:v>1141</c:v>
                </c:pt>
                <c:pt idx="137">
                  <c:v>1142</c:v>
                </c:pt>
                <c:pt idx="138">
                  <c:v>1143</c:v>
                </c:pt>
                <c:pt idx="139">
                  <c:v>1146</c:v>
                </c:pt>
                <c:pt idx="140">
                  <c:v>1150</c:v>
                </c:pt>
                <c:pt idx="141">
                  <c:v>1151</c:v>
                </c:pt>
                <c:pt idx="142">
                  <c:v>1152</c:v>
                </c:pt>
                <c:pt idx="143">
                  <c:v>1153</c:v>
                </c:pt>
                <c:pt idx="144">
                  <c:v>1154</c:v>
                </c:pt>
                <c:pt idx="145">
                  <c:v>1155</c:v>
                </c:pt>
                <c:pt idx="146">
                  <c:v>1156</c:v>
                </c:pt>
                <c:pt idx="147">
                  <c:v>1157</c:v>
                </c:pt>
                <c:pt idx="148">
                  <c:v>1158</c:v>
                </c:pt>
                <c:pt idx="149">
                  <c:v>1159</c:v>
                </c:pt>
                <c:pt idx="150">
                  <c:v>1160</c:v>
                </c:pt>
                <c:pt idx="151">
                  <c:v>1161</c:v>
                </c:pt>
                <c:pt idx="152">
                  <c:v>1162</c:v>
                </c:pt>
                <c:pt idx="153">
                  <c:v>1163</c:v>
                </c:pt>
                <c:pt idx="154">
                  <c:v>1164</c:v>
                </c:pt>
                <c:pt idx="155">
                  <c:v>1165</c:v>
                </c:pt>
                <c:pt idx="156">
                  <c:v>1166</c:v>
                </c:pt>
                <c:pt idx="157">
                  <c:v>(Leer)</c:v>
                </c:pt>
              </c:strCache>
            </c:strRef>
          </c:cat>
          <c:val>
            <c:numRef>
              <c:f>'Prozesslaufzeit-Überblick M'!$B$4:$B$162</c:f>
              <c:numCache>
                <c:formatCode>General</c:formatCode>
                <c:ptCount val="158"/>
                <c:pt idx="0">
                  <c:v>8.5400416666666654</c:v>
                </c:pt>
                <c:pt idx="1">
                  <c:v>8.3366805555555565</c:v>
                </c:pt>
                <c:pt idx="2">
                  <c:v>7.9344861111111111</c:v>
                </c:pt>
                <c:pt idx="3">
                  <c:v>7.8477083333333342</c:v>
                </c:pt>
                <c:pt idx="4">
                  <c:v>5.9065972222222225</c:v>
                </c:pt>
                <c:pt idx="5">
                  <c:v>5.2690138888888889</c:v>
                </c:pt>
                <c:pt idx="6">
                  <c:v>4.5950694444444444</c:v>
                </c:pt>
                <c:pt idx="7">
                  <c:v>4.2809583333333325</c:v>
                </c:pt>
                <c:pt idx="8">
                  <c:v>3.8992361111111107</c:v>
                </c:pt>
                <c:pt idx="9">
                  <c:v>3.8410972222222219</c:v>
                </c:pt>
                <c:pt idx="10">
                  <c:v>3.737430555555556</c:v>
                </c:pt>
                <c:pt idx="11">
                  <c:v>3.6971944444444444</c:v>
                </c:pt>
                <c:pt idx="12">
                  <c:v>3.6065138888888888</c:v>
                </c:pt>
                <c:pt idx="13">
                  <c:v>3.5962361111111116</c:v>
                </c:pt>
                <c:pt idx="14">
                  <c:v>3.3860416666666664</c:v>
                </c:pt>
                <c:pt idx="15">
                  <c:v>3.1520694444444439</c:v>
                </c:pt>
                <c:pt idx="16">
                  <c:v>2.9155277777777777</c:v>
                </c:pt>
                <c:pt idx="17">
                  <c:v>2.8094444444444444</c:v>
                </c:pt>
                <c:pt idx="18">
                  <c:v>2.7661944444444444</c:v>
                </c:pt>
                <c:pt idx="19">
                  <c:v>2.7116111111111114</c:v>
                </c:pt>
                <c:pt idx="20">
                  <c:v>2.6472222222222221</c:v>
                </c:pt>
                <c:pt idx="21">
                  <c:v>2.2884027777777778</c:v>
                </c:pt>
                <c:pt idx="22">
                  <c:v>2.1854722222222223</c:v>
                </c:pt>
                <c:pt idx="23">
                  <c:v>2.1459166666666665</c:v>
                </c:pt>
                <c:pt idx="24">
                  <c:v>2.0944583333333333</c:v>
                </c:pt>
                <c:pt idx="25">
                  <c:v>2.0688472222222223</c:v>
                </c:pt>
                <c:pt idx="26">
                  <c:v>2.0410833333333338</c:v>
                </c:pt>
                <c:pt idx="27">
                  <c:v>2.0126944444444446</c:v>
                </c:pt>
                <c:pt idx="28">
                  <c:v>2.0069444444444446</c:v>
                </c:pt>
                <c:pt idx="29">
                  <c:v>1.9849722222222224</c:v>
                </c:pt>
                <c:pt idx="30">
                  <c:v>1.9624999999999999</c:v>
                </c:pt>
                <c:pt idx="31">
                  <c:v>1.7962083333333332</c:v>
                </c:pt>
                <c:pt idx="32">
                  <c:v>1.7896666666666665</c:v>
                </c:pt>
                <c:pt idx="33">
                  <c:v>1.7681805555555556</c:v>
                </c:pt>
                <c:pt idx="34">
                  <c:v>1.6526666666666667</c:v>
                </c:pt>
                <c:pt idx="35">
                  <c:v>1.5249166666666667</c:v>
                </c:pt>
                <c:pt idx="36">
                  <c:v>1.5176527777777777</c:v>
                </c:pt>
                <c:pt idx="37">
                  <c:v>1.4863055555555555</c:v>
                </c:pt>
                <c:pt idx="38">
                  <c:v>1.4699305555555555</c:v>
                </c:pt>
                <c:pt idx="39">
                  <c:v>1.3954722222222222</c:v>
                </c:pt>
                <c:pt idx="40">
                  <c:v>1.3847222222222224</c:v>
                </c:pt>
                <c:pt idx="41">
                  <c:v>1.3331388888888889</c:v>
                </c:pt>
                <c:pt idx="42">
                  <c:v>1.3052222222222221</c:v>
                </c:pt>
                <c:pt idx="43">
                  <c:v>1.2857361111111112</c:v>
                </c:pt>
                <c:pt idx="44">
                  <c:v>1.2745972222222224</c:v>
                </c:pt>
                <c:pt idx="45">
                  <c:v>1.1703888888888889</c:v>
                </c:pt>
                <c:pt idx="46">
                  <c:v>1.1557500000000001</c:v>
                </c:pt>
                <c:pt idx="47">
                  <c:v>1.1412638888888889</c:v>
                </c:pt>
                <c:pt idx="48">
                  <c:v>1.0199305555555556</c:v>
                </c:pt>
                <c:pt idx="49">
                  <c:v>0.99644444444444447</c:v>
                </c:pt>
                <c:pt idx="50">
                  <c:v>0.93269444444444449</c:v>
                </c:pt>
                <c:pt idx="51">
                  <c:v>0.91736111111111107</c:v>
                </c:pt>
                <c:pt idx="52">
                  <c:v>0.89411111111111108</c:v>
                </c:pt>
                <c:pt idx="53">
                  <c:v>0.8931944444444444</c:v>
                </c:pt>
                <c:pt idx="54">
                  <c:v>0.83443055555555556</c:v>
                </c:pt>
                <c:pt idx="55">
                  <c:v>0.7891111111111111</c:v>
                </c:pt>
                <c:pt idx="56">
                  <c:v>0.73659722222222224</c:v>
                </c:pt>
                <c:pt idx="57">
                  <c:v>0.72481944444444446</c:v>
                </c:pt>
                <c:pt idx="58">
                  <c:v>0.70870833333333338</c:v>
                </c:pt>
                <c:pt idx="59">
                  <c:v>0.70304166666666668</c:v>
                </c:pt>
                <c:pt idx="60">
                  <c:v>0.7013194444444445</c:v>
                </c:pt>
                <c:pt idx="61">
                  <c:v>0.68445833333333339</c:v>
                </c:pt>
                <c:pt idx="62">
                  <c:v>0.68154166666666671</c:v>
                </c:pt>
                <c:pt idx="63">
                  <c:v>0.6716388888888889</c:v>
                </c:pt>
                <c:pt idx="64">
                  <c:v>0.62956944444444451</c:v>
                </c:pt>
                <c:pt idx="65">
                  <c:v>0.62566666666666659</c:v>
                </c:pt>
                <c:pt idx="66">
                  <c:v>0.62488888888888883</c:v>
                </c:pt>
                <c:pt idx="67">
                  <c:v>0.62440277777777775</c:v>
                </c:pt>
                <c:pt idx="68">
                  <c:v>0.6180000000000001</c:v>
                </c:pt>
                <c:pt idx="69">
                  <c:v>0.60797222222222225</c:v>
                </c:pt>
                <c:pt idx="70">
                  <c:v>0.60198611111111111</c:v>
                </c:pt>
                <c:pt idx="71">
                  <c:v>0.60091666666666677</c:v>
                </c:pt>
                <c:pt idx="72">
                  <c:v>0.60068055555555566</c:v>
                </c:pt>
                <c:pt idx="73">
                  <c:v>0.60002777777777783</c:v>
                </c:pt>
                <c:pt idx="74">
                  <c:v>0.59887499999999994</c:v>
                </c:pt>
                <c:pt idx="75">
                  <c:v>0.59856944444444449</c:v>
                </c:pt>
                <c:pt idx="76">
                  <c:v>0.59762499999999996</c:v>
                </c:pt>
                <c:pt idx="77">
                  <c:v>0.59673611111111113</c:v>
                </c:pt>
                <c:pt idx="78">
                  <c:v>0.59641666666666671</c:v>
                </c:pt>
                <c:pt idx="79">
                  <c:v>0.57437500000000008</c:v>
                </c:pt>
                <c:pt idx="80">
                  <c:v>0.55781944444444442</c:v>
                </c:pt>
                <c:pt idx="81">
                  <c:v>0.55554166666666671</c:v>
                </c:pt>
                <c:pt idx="82">
                  <c:v>0.54929166666666673</c:v>
                </c:pt>
                <c:pt idx="83">
                  <c:v>0.54738888888888892</c:v>
                </c:pt>
                <c:pt idx="84">
                  <c:v>0.54518055555555556</c:v>
                </c:pt>
                <c:pt idx="85">
                  <c:v>0.5411111111111111</c:v>
                </c:pt>
                <c:pt idx="86">
                  <c:v>0.52712499999999995</c:v>
                </c:pt>
                <c:pt idx="87">
                  <c:v>0.50924999999999998</c:v>
                </c:pt>
                <c:pt idx="88">
                  <c:v>0.50223611111111111</c:v>
                </c:pt>
                <c:pt idx="89">
                  <c:v>0.49818055555555557</c:v>
                </c:pt>
                <c:pt idx="90">
                  <c:v>0.4916666666666667</c:v>
                </c:pt>
                <c:pt idx="91">
                  <c:v>0.48108333333333331</c:v>
                </c:pt>
                <c:pt idx="92">
                  <c:v>0.46409722222222216</c:v>
                </c:pt>
                <c:pt idx="93">
                  <c:v>0.44781944444444444</c:v>
                </c:pt>
                <c:pt idx="94">
                  <c:v>0.41718055555555555</c:v>
                </c:pt>
                <c:pt idx="95">
                  <c:v>0.39861111111111114</c:v>
                </c:pt>
                <c:pt idx="96">
                  <c:v>0.3959583333333333</c:v>
                </c:pt>
                <c:pt idx="97">
                  <c:v>0.38487500000000002</c:v>
                </c:pt>
                <c:pt idx="98">
                  <c:v>0.38330555555555551</c:v>
                </c:pt>
                <c:pt idx="99">
                  <c:v>0.37969444444444445</c:v>
                </c:pt>
                <c:pt idx="100">
                  <c:v>0.37355555555555553</c:v>
                </c:pt>
                <c:pt idx="101">
                  <c:v>0.33340277777777777</c:v>
                </c:pt>
                <c:pt idx="102">
                  <c:v>0.30962499999999998</c:v>
                </c:pt>
                <c:pt idx="103">
                  <c:v>0.30786111111111109</c:v>
                </c:pt>
                <c:pt idx="104">
                  <c:v>0.28166666666666668</c:v>
                </c:pt>
                <c:pt idx="105">
                  <c:v>0.24027777777777776</c:v>
                </c:pt>
                <c:pt idx="106">
                  <c:v>0.238875</c:v>
                </c:pt>
                <c:pt idx="107">
                  <c:v>0.2245138888888889</c:v>
                </c:pt>
                <c:pt idx="108">
                  <c:v>0.22163888888888886</c:v>
                </c:pt>
                <c:pt idx="109">
                  <c:v>0.16740277777777776</c:v>
                </c:pt>
                <c:pt idx="110">
                  <c:v>0.15237499999999998</c:v>
                </c:pt>
                <c:pt idx="111">
                  <c:v>0.13606944444444444</c:v>
                </c:pt>
                <c:pt idx="112">
                  <c:v>0.11044444444444443</c:v>
                </c:pt>
                <c:pt idx="113">
                  <c:v>0.10795833333333334</c:v>
                </c:pt>
                <c:pt idx="114">
                  <c:v>0.10006944444444443</c:v>
                </c:pt>
                <c:pt idx="115">
                  <c:v>9.8500000000000004E-2</c:v>
                </c:pt>
                <c:pt idx="116">
                  <c:v>8.6194444444444449E-2</c:v>
                </c:pt>
                <c:pt idx="117">
                  <c:v>7.6736111111111102E-2</c:v>
                </c:pt>
                <c:pt idx="118">
                  <c:v>7.113888888888889E-2</c:v>
                </c:pt>
                <c:pt idx="119">
                  <c:v>6.0958333333333337E-2</c:v>
                </c:pt>
                <c:pt idx="120">
                  <c:v>5.940277777777777E-2</c:v>
                </c:pt>
                <c:pt idx="121">
                  <c:v>4.7791666666666663E-2</c:v>
                </c:pt>
                <c:pt idx="122">
                  <c:v>4.7291666666666662E-2</c:v>
                </c:pt>
                <c:pt idx="123">
                  <c:v>4.2680555555555555E-2</c:v>
                </c:pt>
                <c:pt idx="124">
                  <c:v>4.2291666666666665E-2</c:v>
                </c:pt>
                <c:pt idx="125">
                  <c:v>4.1597222222222216E-2</c:v>
                </c:pt>
                <c:pt idx="126">
                  <c:v>3.6083333333333328E-2</c:v>
                </c:pt>
                <c:pt idx="127">
                  <c:v>3.5472222222222224E-2</c:v>
                </c:pt>
                <c:pt idx="128">
                  <c:v>3.5166666666666666E-2</c:v>
                </c:pt>
                <c:pt idx="129">
                  <c:v>3.3458333333333333E-2</c:v>
                </c:pt>
                <c:pt idx="130">
                  <c:v>2.6319444444444444E-2</c:v>
                </c:pt>
                <c:pt idx="131">
                  <c:v>2.4236111111111111E-2</c:v>
                </c:pt>
                <c:pt idx="132">
                  <c:v>2.3291666666666665E-2</c:v>
                </c:pt>
                <c:pt idx="133">
                  <c:v>1.9805555555555555E-2</c:v>
                </c:pt>
                <c:pt idx="134">
                  <c:v>1.7874999999999999E-2</c:v>
                </c:pt>
                <c:pt idx="135">
                  <c:v>1.2180555555555556E-2</c:v>
                </c:pt>
                <c:pt idx="136">
                  <c:v>1.1097222222222222E-2</c:v>
                </c:pt>
                <c:pt idx="137">
                  <c:v>9.7638888888888879E-3</c:v>
                </c:pt>
                <c:pt idx="138">
                  <c:v>9.541666666666667E-3</c:v>
                </c:pt>
                <c:pt idx="139">
                  <c:v>9.2916666666666668E-3</c:v>
                </c:pt>
                <c:pt idx="140">
                  <c:v>8.4583333333333333E-3</c:v>
                </c:pt>
                <c:pt idx="141">
                  <c:v>8.1250000000000003E-3</c:v>
                </c:pt>
                <c:pt idx="142">
                  <c:v>7.1388888888888891E-3</c:v>
                </c:pt>
                <c:pt idx="143">
                  <c:v>5.9722222222222225E-3</c:v>
                </c:pt>
                <c:pt idx="144">
                  <c:v>5.7638888888888896E-3</c:v>
                </c:pt>
                <c:pt idx="145">
                  <c:v>5.2638888888888891E-3</c:v>
                </c:pt>
                <c:pt idx="146">
                  <c:v>3.3333333333333331E-3</c:v>
                </c:pt>
                <c:pt idx="147">
                  <c:v>2.5555555555555557E-3</c:v>
                </c:pt>
                <c:pt idx="148">
                  <c:v>1.7916666666666667E-3</c:v>
                </c:pt>
                <c:pt idx="149">
                  <c:v>1.7083333333333332E-3</c:v>
                </c:pt>
                <c:pt idx="150">
                  <c:v>1.6666666666666666E-3</c:v>
                </c:pt>
                <c:pt idx="151">
                  <c:v>1.4722222222222222E-3</c:v>
                </c:pt>
                <c:pt idx="152">
                  <c:v>1.1805555555555558E-3</c:v>
                </c:pt>
                <c:pt idx="153">
                  <c:v>1.0416666666666667E-3</c:v>
                </c:pt>
                <c:pt idx="154">
                  <c:v>8.8888888888888893E-4</c:v>
                </c:pt>
                <c:pt idx="155">
                  <c:v>5.5555555555555545E-4</c:v>
                </c:pt>
                <c:pt idx="156">
                  <c:v>1.8055555555555557E-4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42-4718-84DA-48149B1956E2}"/>
            </c:ext>
          </c:extLst>
        </c:ser>
        <c:ser>
          <c:idx val="1"/>
          <c:order val="1"/>
          <c:tx>
            <c:strRef>
              <c:f>'Prozesslaufzeit-Überblick M'!$C$3</c:f>
              <c:strCache>
                <c:ptCount val="1"/>
                <c:pt idx="0">
                  <c:v>Tagesdurchschnittliche Auslastung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M'!$A$4:$A$162</c:f>
              <c:strCache>
                <c:ptCount val="158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1016</c:v>
                </c:pt>
                <c:pt idx="16">
                  <c:v>1017</c:v>
                </c:pt>
                <c:pt idx="17">
                  <c:v>1018</c:v>
                </c:pt>
                <c:pt idx="18">
                  <c:v>1019</c:v>
                </c:pt>
                <c:pt idx="19">
                  <c:v>1020</c:v>
                </c:pt>
                <c:pt idx="20">
                  <c:v>1021</c:v>
                </c:pt>
                <c:pt idx="21">
                  <c:v>1022</c:v>
                </c:pt>
                <c:pt idx="22">
                  <c:v>1023</c:v>
                </c:pt>
                <c:pt idx="23">
                  <c:v>1024</c:v>
                </c:pt>
                <c:pt idx="24">
                  <c:v>1025</c:v>
                </c:pt>
                <c:pt idx="25">
                  <c:v>1026</c:v>
                </c:pt>
                <c:pt idx="26">
                  <c:v>1027</c:v>
                </c:pt>
                <c:pt idx="27">
                  <c:v>1028</c:v>
                </c:pt>
                <c:pt idx="28">
                  <c:v>1029</c:v>
                </c:pt>
                <c:pt idx="29">
                  <c:v>1030</c:v>
                </c:pt>
                <c:pt idx="30">
                  <c:v>1031</c:v>
                </c:pt>
                <c:pt idx="31">
                  <c:v>1032</c:v>
                </c:pt>
                <c:pt idx="32">
                  <c:v>1033</c:v>
                </c:pt>
                <c:pt idx="33">
                  <c:v>1034</c:v>
                </c:pt>
                <c:pt idx="34">
                  <c:v>1035</c:v>
                </c:pt>
                <c:pt idx="35">
                  <c:v>1036</c:v>
                </c:pt>
                <c:pt idx="36">
                  <c:v>1037</c:v>
                </c:pt>
                <c:pt idx="37">
                  <c:v>1038</c:v>
                </c:pt>
                <c:pt idx="38">
                  <c:v>1039</c:v>
                </c:pt>
                <c:pt idx="39">
                  <c:v>1040</c:v>
                </c:pt>
                <c:pt idx="40">
                  <c:v>1041</c:v>
                </c:pt>
                <c:pt idx="41">
                  <c:v>1042</c:v>
                </c:pt>
                <c:pt idx="42">
                  <c:v>1043</c:v>
                </c:pt>
                <c:pt idx="43">
                  <c:v>1044</c:v>
                </c:pt>
                <c:pt idx="44">
                  <c:v>1045</c:v>
                </c:pt>
                <c:pt idx="45">
                  <c:v>1046</c:v>
                </c:pt>
                <c:pt idx="46">
                  <c:v>1047</c:v>
                </c:pt>
                <c:pt idx="47">
                  <c:v>1048</c:v>
                </c:pt>
                <c:pt idx="48">
                  <c:v>1049</c:v>
                </c:pt>
                <c:pt idx="49">
                  <c:v>1050</c:v>
                </c:pt>
                <c:pt idx="50">
                  <c:v>1051</c:v>
                </c:pt>
                <c:pt idx="51">
                  <c:v>1052</c:v>
                </c:pt>
                <c:pt idx="52">
                  <c:v>1053</c:v>
                </c:pt>
                <c:pt idx="53">
                  <c:v>1054</c:v>
                </c:pt>
                <c:pt idx="54">
                  <c:v>1055</c:v>
                </c:pt>
                <c:pt idx="55">
                  <c:v>1056</c:v>
                </c:pt>
                <c:pt idx="56">
                  <c:v>1057</c:v>
                </c:pt>
                <c:pt idx="57">
                  <c:v>1058</c:v>
                </c:pt>
                <c:pt idx="58">
                  <c:v>1059</c:v>
                </c:pt>
                <c:pt idx="59">
                  <c:v>1060</c:v>
                </c:pt>
                <c:pt idx="60">
                  <c:v>1061</c:v>
                </c:pt>
                <c:pt idx="61">
                  <c:v>1062</c:v>
                </c:pt>
                <c:pt idx="62">
                  <c:v>1063</c:v>
                </c:pt>
                <c:pt idx="63">
                  <c:v>1064</c:v>
                </c:pt>
                <c:pt idx="64">
                  <c:v>1065</c:v>
                </c:pt>
                <c:pt idx="65">
                  <c:v>1066</c:v>
                </c:pt>
                <c:pt idx="66">
                  <c:v>1067</c:v>
                </c:pt>
                <c:pt idx="67">
                  <c:v>1068</c:v>
                </c:pt>
                <c:pt idx="68">
                  <c:v>1069</c:v>
                </c:pt>
                <c:pt idx="69">
                  <c:v>1070</c:v>
                </c:pt>
                <c:pt idx="70">
                  <c:v>1071</c:v>
                </c:pt>
                <c:pt idx="71">
                  <c:v>1072</c:v>
                </c:pt>
                <c:pt idx="72">
                  <c:v>1073</c:v>
                </c:pt>
                <c:pt idx="73">
                  <c:v>1074</c:v>
                </c:pt>
                <c:pt idx="74">
                  <c:v>1075</c:v>
                </c:pt>
                <c:pt idx="75">
                  <c:v>1076</c:v>
                </c:pt>
                <c:pt idx="76">
                  <c:v>1077</c:v>
                </c:pt>
                <c:pt idx="77">
                  <c:v>1078</c:v>
                </c:pt>
                <c:pt idx="78">
                  <c:v>1079</c:v>
                </c:pt>
                <c:pt idx="79">
                  <c:v>1080</c:v>
                </c:pt>
                <c:pt idx="80">
                  <c:v>1081</c:v>
                </c:pt>
                <c:pt idx="81">
                  <c:v>1082</c:v>
                </c:pt>
                <c:pt idx="82">
                  <c:v>1083</c:v>
                </c:pt>
                <c:pt idx="83">
                  <c:v>1084</c:v>
                </c:pt>
                <c:pt idx="84">
                  <c:v>1085</c:v>
                </c:pt>
                <c:pt idx="85">
                  <c:v>1086</c:v>
                </c:pt>
                <c:pt idx="86">
                  <c:v>1087</c:v>
                </c:pt>
                <c:pt idx="87">
                  <c:v>1088</c:v>
                </c:pt>
                <c:pt idx="88">
                  <c:v>1089</c:v>
                </c:pt>
                <c:pt idx="89">
                  <c:v>1090</c:v>
                </c:pt>
                <c:pt idx="90">
                  <c:v>1091</c:v>
                </c:pt>
                <c:pt idx="91">
                  <c:v>1092</c:v>
                </c:pt>
                <c:pt idx="92">
                  <c:v>1093</c:v>
                </c:pt>
                <c:pt idx="93">
                  <c:v>1094</c:v>
                </c:pt>
                <c:pt idx="94">
                  <c:v>1095</c:v>
                </c:pt>
                <c:pt idx="95">
                  <c:v>1096</c:v>
                </c:pt>
                <c:pt idx="96">
                  <c:v>1098</c:v>
                </c:pt>
                <c:pt idx="97">
                  <c:v>1099</c:v>
                </c:pt>
                <c:pt idx="98">
                  <c:v>1100</c:v>
                </c:pt>
                <c:pt idx="99">
                  <c:v>1101</c:v>
                </c:pt>
                <c:pt idx="100">
                  <c:v>1102</c:v>
                </c:pt>
                <c:pt idx="101">
                  <c:v>1103</c:v>
                </c:pt>
                <c:pt idx="102">
                  <c:v>1104</c:v>
                </c:pt>
                <c:pt idx="103">
                  <c:v>1105</c:v>
                </c:pt>
                <c:pt idx="104">
                  <c:v>1106</c:v>
                </c:pt>
                <c:pt idx="105">
                  <c:v>1107</c:v>
                </c:pt>
                <c:pt idx="106">
                  <c:v>1108</c:v>
                </c:pt>
                <c:pt idx="107">
                  <c:v>1109</c:v>
                </c:pt>
                <c:pt idx="108">
                  <c:v>1110</c:v>
                </c:pt>
                <c:pt idx="109">
                  <c:v>1111</c:v>
                </c:pt>
                <c:pt idx="110">
                  <c:v>1112</c:v>
                </c:pt>
                <c:pt idx="111">
                  <c:v>1113</c:v>
                </c:pt>
                <c:pt idx="112">
                  <c:v>1114</c:v>
                </c:pt>
                <c:pt idx="113">
                  <c:v>1115</c:v>
                </c:pt>
                <c:pt idx="114">
                  <c:v>1116</c:v>
                </c:pt>
                <c:pt idx="115">
                  <c:v>1117</c:v>
                </c:pt>
                <c:pt idx="116">
                  <c:v>1118</c:v>
                </c:pt>
                <c:pt idx="117">
                  <c:v>1119</c:v>
                </c:pt>
                <c:pt idx="118">
                  <c:v>1120</c:v>
                </c:pt>
                <c:pt idx="119">
                  <c:v>1121</c:v>
                </c:pt>
                <c:pt idx="120">
                  <c:v>1122</c:v>
                </c:pt>
                <c:pt idx="121">
                  <c:v>1123</c:v>
                </c:pt>
                <c:pt idx="122">
                  <c:v>1124</c:v>
                </c:pt>
                <c:pt idx="123">
                  <c:v>1125</c:v>
                </c:pt>
                <c:pt idx="124">
                  <c:v>1126</c:v>
                </c:pt>
                <c:pt idx="125">
                  <c:v>1127</c:v>
                </c:pt>
                <c:pt idx="126">
                  <c:v>1128</c:v>
                </c:pt>
                <c:pt idx="127">
                  <c:v>1129</c:v>
                </c:pt>
                <c:pt idx="128">
                  <c:v>1130</c:v>
                </c:pt>
                <c:pt idx="129">
                  <c:v>1131</c:v>
                </c:pt>
                <c:pt idx="130">
                  <c:v>1132</c:v>
                </c:pt>
                <c:pt idx="131">
                  <c:v>1133</c:v>
                </c:pt>
                <c:pt idx="132">
                  <c:v>1135</c:v>
                </c:pt>
                <c:pt idx="133">
                  <c:v>1138</c:v>
                </c:pt>
                <c:pt idx="134">
                  <c:v>1139</c:v>
                </c:pt>
                <c:pt idx="135">
                  <c:v>1140</c:v>
                </c:pt>
                <c:pt idx="136">
                  <c:v>1141</c:v>
                </c:pt>
                <c:pt idx="137">
                  <c:v>1142</c:v>
                </c:pt>
                <c:pt idx="138">
                  <c:v>1143</c:v>
                </c:pt>
                <c:pt idx="139">
                  <c:v>1146</c:v>
                </c:pt>
                <c:pt idx="140">
                  <c:v>1150</c:v>
                </c:pt>
                <c:pt idx="141">
                  <c:v>1151</c:v>
                </c:pt>
                <c:pt idx="142">
                  <c:v>1152</c:v>
                </c:pt>
                <c:pt idx="143">
                  <c:v>1153</c:v>
                </c:pt>
                <c:pt idx="144">
                  <c:v>1154</c:v>
                </c:pt>
                <c:pt idx="145">
                  <c:v>1155</c:v>
                </c:pt>
                <c:pt idx="146">
                  <c:v>1156</c:v>
                </c:pt>
                <c:pt idx="147">
                  <c:v>1157</c:v>
                </c:pt>
                <c:pt idx="148">
                  <c:v>1158</c:v>
                </c:pt>
                <c:pt idx="149">
                  <c:v>1159</c:v>
                </c:pt>
                <c:pt idx="150">
                  <c:v>1160</c:v>
                </c:pt>
                <c:pt idx="151">
                  <c:v>1161</c:v>
                </c:pt>
                <c:pt idx="152">
                  <c:v>1162</c:v>
                </c:pt>
                <c:pt idx="153">
                  <c:v>1163</c:v>
                </c:pt>
                <c:pt idx="154">
                  <c:v>1164</c:v>
                </c:pt>
                <c:pt idx="155">
                  <c:v>1165</c:v>
                </c:pt>
                <c:pt idx="156">
                  <c:v>1166</c:v>
                </c:pt>
                <c:pt idx="157">
                  <c:v>(Leer)</c:v>
                </c:pt>
              </c:strCache>
            </c:strRef>
          </c:cat>
          <c:val>
            <c:numRef>
              <c:f>'Prozesslaufzeit-Überblick M'!$C$4:$C$162</c:f>
              <c:numCache>
                <c:formatCode>General</c:formatCode>
                <c:ptCount val="158"/>
                <c:pt idx="0">
                  <c:v>7.7855000000000008</c:v>
                </c:pt>
                <c:pt idx="1">
                  <c:v>1.4501805555555556</c:v>
                </c:pt>
                <c:pt idx="2">
                  <c:v>4.7419999999999991</c:v>
                </c:pt>
                <c:pt idx="3">
                  <c:v>5.1503611111111116</c:v>
                </c:pt>
                <c:pt idx="4">
                  <c:v>3.020888888888889</c:v>
                </c:pt>
                <c:pt idx="5">
                  <c:v>2.224652777777778</c:v>
                </c:pt>
                <c:pt idx="6">
                  <c:v>4.4794861111111111</c:v>
                </c:pt>
                <c:pt idx="7">
                  <c:v>1.6032222222222221</c:v>
                </c:pt>
                <c:pt idx="8">
                  <c:v>2.7282361111111113</c:v>
                </c:pt>
                <c:pt idx="9">
                  <c:v>2.5331805555555555</c:v>
                </c:pt>
                <c:pt idx="10">
                  <c:v>3.59</c:v>
                </c:pt>
                <c:pt idx="11">
                  <c:v>3.6817361111111113</c:v>
                </c:pt>
                <c:pt idx="12">
                  <c:v>3.4695555555555551</c:v>
                </c:pt>
                <c:pt idx="13">
                  <c:v>2.7387361111111108</c:v>
                </c:pt>
                <c:pt idx="14">
                  <c:v>0.90372222222222232</c:v>
                </c:pt>
                <c:pt idx="15">
                  <c:v>2.3531527777777779</c:v>
                </c:pt>
                <c:pt idx="16">
                  <c:v>2.1214583333333334</c:v>
                </c:pt>
                <c:pt idx="17">
                  <c:v>0.16944444444444445</c:v>
                </c:pt>
                <c:pt idx="18">
                  <c:v>2.759125</c:v>
                </c:pt>
                <c:pt idx="19">
                  <c:v>1.766875</c:v>
                </c:pt>
                <c:pt idx="20">
                  <c:v>2.2171805555555557</c:v>
                </c:pt>
                <c:pt idx="21">
                  <c:v>1.054902777777778</c:v>
                </c:pt>
                <c:pt idx="22">
                  <c:v>1.8191527777777776</c:v>
                </c:pt>
                <c:pt idx="23">
                  <c:v>0.56304166666666666</c:v>
                </c:pt>
                <c:pt idx="24">
                  <c:v>2.0859305555555556</c:v>
                </c:pt>
                <c:pt idx="25">
                  <c:v>1.492</c:v>
                </c:pt>
                <c:pt idx="26">
                  <c:v>1.8682916666666665</c:v>
                </c:pt>
                <c:pt idx="27">
                  <c:v>1.9816111111111112</c:v>
                </c:pt>
                <c:pt idx="28">
                  <c:v>1.4335833333333334</c:v>
                </c:pt>
                <c:pt idx="29">
                  <c:v>1.2512361111111112</c:v>
                </c:pt>
                <c:pt idx="30">
                  <c:v>1.9213611111111111</c:v>
                </c:pt>
                <c:pt idx="31">
                  <c:v>1.6528611111111111</c:v>
                </c:pt>
                <c:pt idx="32">
                  <c:v>1.6085555555555555</c:v>
                </c:pt>
                <c:pt idx="33">
                  <c:v>1.6840416666666667</c:v>
                </c:pt>
                <c:pt idx="34">
                  <c:v>0.84293055555555552</c:v>
                </c:pt>
                <c:pt idx="35">
                  <c:v>1.0966388888888889</c:v>
                </c:pt>
                <c:pt idx="36">
                  <c:v>1.4727361111111112</c:v>
                </c:pt>
                <c:pt idx="37">
                  <c:v>0.98744444444444446</c:v>
                </c:pt>
                <c:pt idx="38">
                  <c:v>1.4464861111111111</c:v>
                </c:pt>
                <c:pt idx="39">
                  <c:v>0.59012500000000001</c:v>
                </c:pt>
                <c:pt idx="40">
                  <c:v>0.3629027777777778</c:v>
                </c:pt>
                <c:pt idx="41">
                  <c:v>0.3348888888888889</c:v>
                </c:pt>
                <c:pt idx="42">
                  <c:v>1.2933472222222222</c:v>
                </c:pt>
                <c:pt idx="43">
                  <c:v>1.2600555555555555</c:v>
                </c:pt>
                <c:pt idx="44">
                  <c:v>1.2274166666666668</c:v>
                </c:pt>
                <c:pt idx="45">
                  <c:v>1.1523194444444445</c:v>
                </c:pt>
                <c:pt idx="46">
                  <c:v>1.0016944444444444</c:v>
                </c:pt>
                <c:pt idx="47">
                  <c:v>1.1355555555555557</c:v>
                </c:pt>
                <c:pt idx="48">
                  <c:v>0.85754166666666654</c:v>
                </c:pt>
                <c:pt idx="49">
                  <c:v>0.97448611111111116</c:v>
                </c:pt>
                <c:pt idx="50">
                  <c:v>0.91672222222222222</c:v>
                </c:pt>
                <c:pt idx="51">
                  <c:v>0.16118055555555555</c:v>
                </c:pt>
                <c:pt idx="52">
                  <c:v>0.48145833333333332</c:v>
                </c:pt>
                <c:pt idx="53">
                  <c:v>0.41576388888888893</c:v>
                </c:pt>
                <c:pt idx="54">
                  <c:v>0.48236111111111113</c:v>
                </c:pt>
                <c:pt idx="55">
                  <c:v>0.78061111111111114</c:v>
                </c:pt>
                <c:pt idx="56">
                  <c:v>0.44651388888888893</c:v>
                </c:pt>
                <c:pt idx="57">
                  <c:v>0.29893055555555553</c:v>
                </c:pt>
                <c:pt idx="58">
                  <c:v>0.5239583333333333</c:v>
                </c:pt>
                <c:pt idx="59">
                  <c:v>0.10951388888888888</c:v>
                </c:pt>
                <c:pt idx="60">
                  <c:v>0.68852777777777774</c:v>
                </c:pt>
                <c:pt idx="61">
                  <c:v>0.64181944444444439</c:v>
                </c:pt>
                <c:pt idx="62">
                  <c:v>0.66451388888888885</c:v>
                </c:pt>
                <c:pt idx="63">
                  <c:v>0.66612499999999997</c:v>
                </c:pt>
                <c:pt idx="64">
                  <c:v>0.62158333333333338</c:v>
                </c:pt>
                <c:pt idx="65">
                  <c:v>0.62084722222222222</c:v>
                </c:pt>
                <c:pt idx="66">
                  <c:v>0.57476388888888885</c:v>
                </c:pt>
                <c:pt idx="67">
                  <c:v>0.31663888888888886</c:v>
                </c:pt>
                <c:pt idx="68">
                  <c:v>0.57450000000000001</c:v>
                </c:pt>
                <c:pt idx="69">
                  <c:v>0.17075000000000001</c:v>
                </c:pt>
                <c:pt idx="70">
                  <c:v>0.5919861111111111</c:v>
                </c:pt>
                <c:pt idx="71">
                  <c:v>0.57450000000000001</c:v>
                </c:pt>
                <c:pt idx="72">
                  <c:v>0.19569444444444445</c:v>
                </c:pt>
                <c:pt idx="73">
                  <c:v>0.54165277777777776</c:v>
                </c:pt>
                <c:pt idx="74">
                  <c:v>0.10109722222222221</c:v>
                </c:pt>
                <c:pt idx="75">
                  <c:v>0.58350000000000002</c:v>
                </c:pt>
                <c:pt idx="76">
                  <c:v>0.56658333333333333</c:v>
                </c:pt>
                <c:pt idx="77">
                  <c:v>0.58731944444444451</c:v>
                </c:pt>
                <c:pt idx="78">
                  <c:v>0.57629166666666665</c:v>
                </c:pt>
                <c:pt idx="79">
                  <c:v>0.19193055555555555</c:v>
                </c:pt>
                <c:pt idx="80">
                  <c:v>0.53366666666666673</c:v>
                </c:pt>
                <c:pt idx="81">
                  <c:v>7.694444444444444E-2</c:v>
                </c:pt>
                <c:pt idx="82">
                  <c:v>0.54394444444444445</c:v>
                </c:pt>
                <c:pt idx="83">
                  <c:v>0.52330555555555558</c:v>
                </c:pt>
                <c:pt idx="84">
                  <c:v>0.49752777777777774</c:v>
                </c:pt>
                <c:pt idx="85">
                  <c:v>0.36515277777777777</c:v>
                </c:pt>
                <c:pt idx="86">
                  <c:v>0.3384166666666667</c:v>
                </c:pt>
                <c:pt idx="87">
                  <c:v>0.48426388888888888</c:v>
                </c:pt>
                <c:pt idx="88">
                  <c:v>0.49301388888888892</c:v>
                </c:pt>
                <c:pt idx="89">
                  <c:v>0.4919722222222222</c:v>
                </c:pt>
                <c:pt idx="90">
                  <c:v>0.18566666666666667</c:v>
                </c:pt>
                <c:pt idx="91">
                  <c:v>0.34822222222222221</c:v>
                </c:pt>
                <c:pt idx="92">
                  <c:v>0.1476527777777778</c:v>
                </c:pt>
                <c:pt idx="93">
                  <c:v>0.43740277777777781</c:v>
                </c:pt>
                <c:pt idx="94">
                  <c:v>0.16372222222222221</c:v>
                </c:pt>
                <c:pt idx="95">
                  <c:v>0.39313888888888887</c:v>
                </c:pt>
                <c:pt idx="96">
                  <c:v>0.22620833333333334</c:v>
                </c:pt>
                <c:pt idx="97">
                  <c:v>0.12327777777777778</c:v>
                </c:pt>
                <c:pt idx="98">
                  <c:v>0.1331111111111111</c:v>
                </c:pt>
                <c:pt idx="99">
                  <c:v>0.18872222222222221</c:v>
                </c:pt>
                <c:pt idx="100">
                  <c:v>0.10322222222222222</c:v>
                </c:pt>
                <c:pt idx="101">
                  <c:v>0.27294444444444449</c:v>
                </c:pt>
                <c:pt idx="102">
                  <c:v>8.16388888888889E-2</c:v>
                </c:pt>
                <c:pt idx="103">
                  <c:v>4.7638888888888883E-2</c:v>
                </c:pt>
                <c:pt idx="104">
                  <c:v>0.28166666666666668</c:v>
                </c:pt>
                <c:pt idx="105">
                  <c:v>0.16731944444444444</c:v>
                </c:pt>
                <c:pt idx="106">
                  <c:v>0.10249999999999999</c:v>
                </c:pt>
                <c:pt idx="107">
                  <c:v>0.207625</c:v>
                </c:pt>
                <c:pt idx="108">
                  <c:v>5.5555555555555559E-2</c:v>
                </c:pt>
                <c:pt idx="109">
                  <c:v>1.8319444444444447E-2</c:v>
                </c:pt>
                <c:pt idx="110">
                  <c:v>0.13995833333333332</c:v>
                </c:pt>
                <c:pt idx="111">
                  <c:v>8.443055555555555E-2</c:v>
                </c:pt>
                <c:pt idx="112">
                  <c:v>4.8041666666666663E-2</c:v>
                </c:pt>
                <c:pt idx="113">
                  <c:v>4.2416666666666665E-2</c:v>
                </c:pt>
                <c:pt idx="114">
                  <c:v>5.0916666666666666E-2</c:v>
                </c:pt>
                <c:pt idx="115">
                  <c:v>1.7083333333333332E-2</c:v>
                </c:pt>
                <c:pt idx="116">
                  <c:v>7.1583333333333346E-2</c:v>
                </c:pt>
                <c:pt idx="117">
                  <c:v>2.829166666666667E-2</c:v>
                </c:pt>
                <c:pt idx="118">
                  <c:v>5.2402777777777777E-2</c:v>
                </c:pt>
                <c:pt idx="119">
                  <c:v>1.5861111111111111E-2</c:v>
                </c:pt>
                <c:pt idx="120">
                  <c:v>3.4833333333333334E-2</c:v>
                </c:pt>
                <c:pt idx="121">
                  <c:v>1.175E-2</c:v>
                </c:pt>
                <c:pt idx="122">
                  <c:v>4.1333333333333333E-2</c:v>
                </c:pt>
                <c:pt idx="123">
                  <c:v>1.2736111111111111E-2</c:v>
                </c:pt>
                <c:pt idx="124">
                  <c:v>1.3250000000000001E-2</c:v>
                </c:pt>
                <c:pt idx="125">
                  <c:v>2.5736111111111109E-2</c:v>
                </c:pt>
                <c:pt idx="126">
                  <c:v>2.3763888888888886E-2</c:v>
                </c:pt>
                <c:pt idx="127">
                  <c:v>1.2916666666666668E-2</c:v>
                </c:pt>
                <c:pt idx="128">
                  <c:v>2.0930555555555556E-2</c:v>
                </c:pt>
                <c:pt idx="129">
                  <c:v>3.3458333333333333E-2</c:v>
                </c:pt>
                <c:pt idx="130">
                  <c:v>1.6333333333333335E-2</c:v>
                </c:pt>
                <c:pt idx="131">
                  <c:v>1.0958333333333334E-2</c:v>
                </c:pt>
                <c:pt idx="132">
                  <c:v>1.1916666666666667E-2</c:v>
                </c:pt>
                <c:pt idx="133">
                  <c:v>7.4583333333333324E-3</c:v>
                </c:pt>
                <c:pt idx="134">
                  <c:v>9.0277777777777769E-3</c:v>
                </c:pt>
                <c:pt idx="135">
                  <c:v>1.2180555555555556E-2</c:v>
                </c:pt>
                <c:pt idx="136">
                  <c:v>5.8472222222222224E-3</c:v>
                </c:pt>
                <c:pt idx="137">
                  <c:v>2.236111111111111E-3</c:v>
                </c:pt>
                <c:pt idx="138">
                  <c:v>7.1666666666666667E-3</c:v>
                </c:pt>
                <c:pt idx="139">
                  <c:v>5.3194444444444444E-3</c:v>
                </c:pt>
                <c:pt idx="140">
                  <c:v>8.0138888888888898E-3</c:v>
                </c:pt>
                <c:pt idx="141">
                  <c:v>8.1250000000000003E-3</c:v>
                </c:pt>
                <c:pt idx="142">
                  <c:v>2.6527777777777773E-3</c:v>
                </c:pt>
                <c:pt idx="143">
                  <c:v>4.2777777777777779E-3</c:v>
                </c:pt>
                <c:pt idx="144">
                  <c:v>4.7361111111111111E-3</c:v>
                </c:pt>
                <c:pt idx="145">
                  <c:v>5.2638888888888891E-3</c:v>
                </c:pt>
                <c:pt idx="146">
                  <c:v>3.3333333333333331E-3</c:v>
                </c:pt>
                <c:pt idx="147">
                  <c:v>1.7500000000000003E-3</c:v>
                </c:pt>
                <c:pt idx="148">
                  <c:v>1.7916666666666667E-3</c:v>
                </c:pt>
                <c:pt idx="149">
                  <c:v>1.0416666666666667E-3</c:v>
                </c:pt>
                <c:pt idx="150">
                  <c:v>1.5555555555555555E-3</c:v>
                </c:pt>
                <c:pt idx="151">
                  <c:v>1.0694444444444445E-3</c:v>
                </c:pt>
                <c:pt idx="152">
                  <c:v>1.1805555555555558E-3</c:v>
                </c:pt>
                <c:pt idx="153">
                  <c:v>1.0416666666666667E-3</c:v>
                </c:pt>
                <c:pt idx="154">
                  <c:v>7.222222222222223E-4</c:v>
                </c:pt>
                <c:pt idx="155">
                  <c:v>5.5555555555555545E-4</c:v>
                </c:pt>
                <c:pt idx="156">
                  <c:v>1.8055555555555557E-4</c:v>
                </c:pt>
                <c:pt idx="1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42-4718-84DA-48149B195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3544847"/>
        <c:axId val="801477391"/>
      </c:lineChart>
      <c:catAx>
        <c:axId val="533544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ID_Prozess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801477391"/>
        <c:crosses val="autoZero"/>
        <c:auto val="1"/>
        <c:lblAlgn val="ctr"/>
        <c:lblOffset val="100"/>
        <c:noMultiLvlLbl val="0"/>
      </c:catAx>
      <c:valAx>
        <c:axId val="80147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 sz="1200"/>
                  <a:t>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533544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200764979754414"/>
          <c:y val="0.84508954608760534"/>
          <c:w val="0.40754238383518637"/>
          <c:h val="8.38190378208939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[Prozesslaufzeiten und Konfig v10.xlsx]Prozesslaufzeit-Überblick J!PivotTable1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32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Vergleich von Bot-Auslastungen nach Prozess</a:t>
            </a:r>
          </a:p>
        </c:rich>
      </c:tx>
      <c:layout>
        <c:manualLayout>
          <c:xMode val="edge"/>
          <c:yMode val="edge"/>
          <c:x val="0.36563782058932842"/>
          <c:y val="1.42178051409467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32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8987172700477118E-2"/>
          <c:y val="9.3997144262159119E-2"/>
          <c:w val="0.92592366569200979"/>
          <c:h val="0.69715860009598118"/>
        </c:manualLayout>
      </c:layout>
      <c:lineChart>
        <c:grouping val="standard"/>
        <c:varyColors val="0"/>
        <c:ser>
          <c:idx val="0"/>
          <c:order val="0"/>
          <c:tx>
            <c:strRef>
              <c:f>'Prozesslaufzeit-Überblick J'!$B$3</c:f>
              <c:strCache>
                <c:ptCount val="1"/>
                <c:pt idx="0">
                  <c:v>Maximale tägliche Auslastung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J'!$A$4:$A$194</c:f>
              <c:strCache>
                <c:ptCount val="190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</c:strCache>
            </c:strRef>
          </c:cat>
          <c:val>
            <c:numRef>
              <c:f>'Prozesslaufzeit-Überblick J'!$B$4:$B$194</c:f>
              <c:numCache>
                <c:formatCode>General</c:formatCode>
                <c:ptCount val="190"/>
                <c:pt idx="0">
                  <c:v>8.4028534953703709</c:v>
                </c:pt>
                <c:pt idx="1">
                  <c:v>7.719691439814814</c:v>
                </c:pt>
                <c:pt idx="2">
                  <c:v>5.1156518263888895</c:v>
                </c:pt>
                <c:pt idx="3">
                  <c:v>5.0485384803240736</c:v>
                </c:pt>
                <c:pt idx="4">
                  <c:v>4.6143547326388896</c:v>
                </c:pt>
                <c:pt idx="5">
                  <c:v>4.1739290254629626</c:v>
                </c:pt>
                <c:pt idx="6">
                  <c:v>4.0083278379629625</c:v>
                </c:pt>
                <c:pt idx="7">
                  <c:v>3.8848004687500004</c:v>
                </c:pt>
                <c:pt idx="8">
                  <c:v>3.6685779814814818</c:v>
                </c:pt>
                <c:pt idx="9">
                  <c:v>3.4954110081018515</c:v>
                </c:pt>
                <c:pt idx="10">
                  <c:v>3.5234283437500005</c:v>
                </c:pt>
                <c:pt idx="11">
                  <c:v>3.4141073668981488</c:v>
                </c:pt>
                <c:pt idx="12">
                  <c:v>2.9931189224537045</c:v>
                </c:pt>
                <c:pt idx="13">
                  <c:v>2.9484489664351852</c:v>
                </c:pt>
                <c:pt idx="14">
                  <c:v>2.9071520462962961</c:v>
                </c:pt>
                <c:pt idx="15">
                  <c:v>2.9003476666666668</c:v>
                </c:pt>
                <c:pt idx="16">
                  <c:v>2.7504284560185184</c:v>
                </c:pt>
                <c:pt idx="17">
                  <c:v>2.6720716736111108</c:v>
                </c:pt>
                <c:pt idx="18">
                  <c:v>2.5919461319444448</c:v>
                </c:pt>
                <c:pt idx="19">
                  <c:v>2.482427956018519</c:v>
                </c:pt>
                <c:pt idx="20">
                  <c:v>2.3625153923611109</c:v>
                </c:pt>
                <c:pt idx="21">
                  <c:v>2.3433840925925926</c:v>
                </c:pt>
                <c:pt idx="22">
                  <c:v>2.5082977303240739</c:v>
                </c:pt>
                <c:pt idx="23">
                  <c:v>2.0812415659722223</c:v>
                </c:pt>
                <c:pt idx="24">
                  <c:v>2.0109140543981483</c:v>
                </c:pt>
                <c:pt idx="25">
                  <c:v>1.9697463599537037</c:v>
                </c:pt>
                <c:pt idx="26">
                  <c:v>1.9315682812500001</c:v>
                </c:pt>
                <c:pt idx="27">
                  <c:v>1.9246557141203704</c:v>
                </c:pt>
                <c:pt idx="28">
                  <c:v>1.7945071724537038</c:v>
                </c:pt>
                <c:pt idx="29">
                  <c:v>1.7315676354166665</c:v>
                </c:pt>
                <c:pt idx="30">
                  <c:v>1.6115895995370371</c:v>
                </c:pt>
                <c:pt idx="31">
                  <c:v>1.483247039351852</c:v>
                </c:pt>
                <c:pt idx="32">
                  <c:v>1.4694299548611112</c:v>
                </c:pt>
                <c:pt idx="33">
                  <c:v>1.3643960185185187</c:v>
                </c:pt>
                <c:pt idx="34">
                  <c:v>1.3016488020833334</c:v>
                </c:pt>
                <c:pt idx="35">
                  <c:v>1.2979901817129629</c:v>
                </c:pt>
                <c:pt idx="36">
                  <c:v>1.2929660787037038</c:v>
                </c:pt>
                <c:pt idx="37">
                  <c:v>1.2683048321759258</c:v>
                </c:pt>
                <c:pt idx="38">
                  <c:v>1.2523990914351852</c:v>
                </c:pt>
                <c:pt idx="39">
                  <c:v>1.2455910405092596</c:v>
                </c:pt>
                <c:pt idx="40">
                  <c:v>1.0415254189814815</c:v>
                </c:pt>
                <c:pt idx="41">
                  <c:v>1.0412603564814815</c:v>
                </c:pt>
                <c:pt idx="42">
                  <c:v>0.99214458449074061</c:v>
                </c:pt>
                <c:pt idx="43">
                  <c:v>0.93003329050925942</c:v>
                </c:pt>
                <c:pt idx="44">
                  <c:v>0.99652615277777779</c:v>
                </c:pt>
                <c:pt idx="45">
                  <c:v>0.87890534143518528</c:v>
                </c:pt>
                <c:pt idx="46">
                  <c:v>0.86422519328703717</c:v>
                </c:pt>
                <c:pt idx="47">
                  <c:v>0.84070785532407388</c:v>
                </c:pt>
                <c:pt idx="48">
                  <c:v>0.86774767708333334</c:v>
                </c:pt>
                <c:pt idx="49">
                  <c:v>0.80445154166666666</c:v>
                </c:pt>
                <c:pt idx="50">
                  <c:v>0.7954005856481482</c:v>
                </c:pt>
                <c:pt idx="51">
                  <c:v>0.78902395717592588</c:v>
                </c:pt>
                <c:pt idx="52">
                  <c:v>0.78420923263888898</c:v>
                </c:pt>
                <c:pt idx="53">
                  <c:v>0.76351132175925929</c:v>
                </c:pt>
                <c:pt idx="54">
                  <c:v>0.68968433101851856</c:v>
                </c:pt>
                <c:pt idx="55">
                  <c:v>0.68502903125000003</c:v>
                </c:pt>
                <c:pt idx="56">
                  <c:v>0.6814224699074074</c:v>
                </c:pt>
                <c:pt idx="57">
                  <c:v>0.67444757986111115</c:v>
                </c:pt>
                <c:pt idx="58">
                  <c:v>0.63688329629629636</c:v>
                </c:pt>
                <c:pt idx="59">
                  <c:v>0.66941570254629634</c:v>
                </c:pt>
                <c:pt idx="60">
                  <c:v>0.62654811111111119</c:v>
                </c:pt>
                <c:pt idx="61">
                  <c:v>0.6235230810185185</c:v>
                </c:pt>
                <c:pt idx="62">
                  <c:v>0.62116559375000002</c:v>
                </c:pt>
                <c:pt idx="63">
                  <c:v>0.61852948958333331</c:v>
                </c:pt>
                <c:pt idx="64">
                  <c:v>0.61261276157407407</c:v>
                </c:pt>
                <c:pt idx="65">
                  <c:v>0.61002361226851864</c:v>
                </c:pt>
                <c:pt idx="66">
                  <c:v>0.6085768958333333</c:v>
                </c:pt>
                <c:pt idx="67">
                  <c:v>0.60830141203703691</c:v>
                </c:pt>
                <c:pt idx="68">
                  <c:v>0.6038352187499999</c:v>
                </c:pt>
                <c:pt idx="69">
                  <c:v>0.73859195254629628</c:v>
                </c:pt>
                <c:pt idx="70">
                  <c:v>0.5997049895833334</c:v>
                </c:pt>
                <c:pt idx="71">
                  <c:v>0.59568479398148155</c:v>
                </c:pt>
                <c:pt idx="72">
                  <c:v>0.59509810532407414</c:v>
                </c:pt>
                <c:pt idx="73">
                  <c:v>0.59356079282407403</c:v>
                </c:pt>
                <c:pt idx="74">
                  <c:v>0.59347445023148149</c:v>
                </c:pt>
                <c:pt idx="75">
                  <c:v>0.58982076620370361</c:v>
                </c:pt>
                <c:pt idx="76">
                  <c:v>0.58344505787037027</c:v>
                </c:pt>
                <c:pt idx="77">
                  <c:v>0.55918745949074067</c:v>
                </c:pt>
                <c:pt idx="78">
                  <c:v>0.55468870949074067</c:v>
                </c:pt>
                <c:pt idx="79">
                  <c:v>0.54713782291666679</c:v>
                </c:pt>
                <c:pt idx="80">
                  <c:v>0.54425687384259269</c:v>
                </c:pt>
                <c:pt idx="81">
                  <c:v>0.5364948784722221</c:v>
                </c:pt>
                <c:pt idx="82">
                  <c:v>0.52616231597222229</c:v>
                </c:pt>
                <c:pt idx="83">
                  <c:v>0.51145683912037032</c:v>
                </c:pt>
                <c:pt idx="84">
                  <c:v>0.51096151504629639</c:v>
                </c:pt>
                <c:pt idx="85">
                  <c:v>0.50996736689814814</c:v>
                </c:pt>
                <c:pt idx="86">
                  <c:v>0.54102500347222215</c:v>
                </c:pt>
                <c:pt idx="87">
                  <c:v>0.49946491898148143</c:v>
                </c:pt>
                <c:pt idx="88">
                  <c:v>0.49564777083333333</c:v>
                </c:pt>
                <c:pt idx="89">
                  <c:v>0.48999759027777778</c:v>
                </c:pt>
                <c:pt idx="90">
                  <c:v>0.48111075347222221</c:v>
                </c:pt>
                <c:pt idx="91">
                  <c:v>0.47275977314814815</c:v>
                </c:pt>
                <c:pt idx="92">
                  <c:v>0.467358</c:v>
                </c:pt>
                <c:pt idx="93">
                  <c:v>0.43938171527777775</c:v>
                </c:pt>
                <c:pt idx="94">
                  <c:v>0.40548875231481479</c:v>
                </c:pt>
                <c:pt idx="95">
                  <c:v>0.37615484606481475</c:v>
                </c:pt>
                <c:pt idx="96">
                  <c:v>0.37309171296296295</c:v>
                </c:pt>
                <c:pt idx="97">
                  <c:v>0.36248460532407406</c:v>
                </c:pt>
                <c:pt idx="98">
                  <c:v>0.35477624421296294</c:v>
                </c:pt>
                <c:pt idx="99">
                  <c:v>0.35303284722222222</c:v>
                </c:pt>
                <c:pt idx="100">
                  <c:v>0.3506208564814815</c:v>
                </c:pt>
                <c:pt idx="101">
                  <c:v>0.33733123495370371</c:v>
                </c:pt>
                <c:pt idx="102">
                  <c:v>0.32437917939814814</c:v>
                </c:pt>
                <c:pt idx="103">
                  <c:v>0.31682141782407408</c:v>
                </c:pt>
                <c:pt idx="104">
                  <c:v>0.31255274768518515</c:v>
                </c:pt>
                <c:pt idx="105">
                  <c:v>0.26350114814814812</c:v>
                </c:pt>
                <c:pt idx="106">
                  <c:v>0.26823788773148149</c:v>
                </c:pt>
                <c:pt idx="107">
                  <c:v>0.24965113310185183</c:v>
                </c:pt>
                <c:pt idx="108">
                  <c:v>0.30417882986111106</c:v>
                </c:pt>
                <c:pt idx="109">
                  <c:v>0.23779425578703706</c:v>
                </c:pt>
                <c:pt idx="110">
                  <c:v>0.233010150462963</c:v>
                </c:pt>
                <c:pt idx="111">
                  <c:v>0.21609114583333333</c:v>
                </c:pt>
                <c:pt idx="112">
                  <c:v>0.19294305555555555</c:v>
                </c:pt>
                <c:pt idx="113">
                  <c:v>0.1642437986111111</c:v>
                </c:pt>
                <c:pt idx="114">
                  <c:v>0.17540632060185182</c:v>
                </c:pt>
                <c:pt idx="115">
                  <c:v>0.15171780902777779</c:v>
                </c:pt>
                <c:pt idx="116">
                  <c:v>0.17729163541666665</c:v>
                </c:pt>
                <c:pt idx="117">
                  <c:v>0.17891089930555557</c:v>
                </c:pt>
                <c:pt idx="118">
                  <c:v>0.12510892939814813</c:v>
                </c:pt>
                <c:pt idx="119">
                  <c:v>0.12486650694444447</c:v>
                </c:pt>
                <c:pt idx="120">
                  <c:v>0.12437440277777778</c:v>
                </c:pt>
                <c:pt idx="121">
                  <c:v>0.10078750347222221</c:v>
                </c:pt>
                <c:pt idx="122">
                  <c:v>0.10014616782407405</c:v>
                </c:pt>
                <c:pt idx="123">
                  <c:v>0.10567088773148151</c:v>
                </c:pt>
                <c:pt idx="124">
                  <c:v>8.3990901620370373E-2</c:v>
                </c:pt>
                <c:pt idx="125">
                  <c:v>7.171016435185186E-2</c:v>
                </c:pt>
                <c:pt idx="126">
                  <c:v>6.9776329861111111E-2</c:v>
                </c:pt>
                <c:pt idx="127">
                  <c:v>6.2768840277777779E-2</c:v>
                </c:pt>
                <c:pt idx="128">
                  <c:v>7.5915988425925923E-2</c:v>
                </c:pt>
                <c:pt idx="129">
                  <c:v>6.3329405092592592E-2</c:v>
                </c:pt>
                <c:pt idx="130">
                  <c:v>6.6105910879629637E-2</c:v>
                </c:pt>
                <c:pt idx="131">
                  <c:v>5.5033706018518508E-2</c:v>
                </c:pt>
                <c:pt idx="132">
                  <c:v>5.3016049768518515E-2</c:v>
                </c:pt>
                <c:pt idx="133">
                  <c:v>4.7266468749999992E-2</c:v>
                </c:pt>
                <c:pt idx="134">
                  <c:v>4.7715400462962965E-2</c:v>
                </c:pt>
                <c:pt idx="135">
                  <c:v>5.3240740740740734E-2</c:v>
                </c:pt>
                <c:pt idx="136">
                  <c:v>4.2077657407407411E-2</c:v>
                </c:pt>
                <c:pt idx="137">
                  <c:v>3.66987025462963E-2</c:v>
                </c:pt>
                <c:pt idx="138">
                  <c:v>3.5638086805555552E-2</c:v>
                </c:pt>
                <c:pt idx="139">
                  <c:v>3.4333119212962962E-2</c:v>
                </c:pt>
                <c:pt idx="140">
                  <c:v>3.0417086805555556E-2</c:v>
                </c:pt>
                <c:pt idx="141">
                  <c:v>3.0205864583333332E-2</c:v>
                </c:pt>
                <c:pt idx="142">
                  <c:v>3.0729166666666669E-2</c:v>
                </c:pt>
                <c:pt idx="143">
                  <c:v>2.8277447916666667E-2</c:v>
                </c:pt>
                <c:pt idx="144">
                  <c:v>2.5526959490740738E-2</c:v>
                </c:pt>
                <c:pt idx="145">
                  <c:v>2.5921355324074073E-2</c:v>
                </c:pt>
                <c:pt idx="146">
                  <c:v>2.2743701388888884E-2</c:v>
                </c:pt>
                <c:pt idx="147">
                  <c:v>2.1595478009259258E-2</c:v>
                </c:pt>
                <c:pt idx="148">
                  <c:v>1.8126202546296294E-2</c:v>
                </c:pt>
                <c:pt idx="149">
                  <c:v>1.6681585648148149E-2</c:v>
                </c:pt>
                <c:pt idx="150">
                  <c:v>1.8144760416666669E-2</c:v>
                </c:pt>
                <c:pt idx="151">
                  <c:v>1.6132690972222224E-2</c:v>
                </c:pt>
                <c:pt idx="152">
                  <c:v>1.8758593749999997E-2</c:v>
                </c:pt>
                <c:pt idx="153">
                  <c:v>1.7029640046296299E-2</c:v>
                </c:pt>
                <c:pt idx="154">
                  <c:v>1.3386106481481481E-2</c:v>
                </c:pt>
                <c:pt idx="155">
                  <c:v>1.4359011574074074E-2</c:v>
                </c:pt>
                <c:pt idx="156">
                  <c:v>1.1585016203703703E-2</c:v>
                </c:pt>
                <c:pt idx="157">
                  <c:v>9.6869710648148141E-3</c:v>
                </c:pt>
                <c:pt idx="158">
                  <c:v>1.0441273148148146E-2</c:v>
                </c:pt>
                <c:pt idx="159">
                  <c:v>8.2330625000000008E-3</c:v>
                </c:pt>
                <c:pt idx="160">
                  <c:v>6.6327199074074084E-3</c:v>
                </c:pt>
                <c:pt idx="161">
                  <c:v>6.4835393518518506E-3</c:v>
                </c:pt>
                <c:pt idx="162">
                  <c:v>8.3181793981481483E-3</c:v>
                </c:pt>
                <c:pt idx="163">
                  <c:v>5.2626458333333327E-3</c:v>
                </c:pt>
                <c:pt idx="164">
                  <c:v>5.0578043981481481E-3</c:v>
                </c:pt>
                <c:pt idx="165">
                  <c:v>3.4708125000000004E-3</c:v>
                </c:pt>
                <c:pt idx="166">
                  <c:v>3.4467939814814817E-3</c:v>
                </c:pt>
                <c:pt idx="167">
                  <c:v>2.8746493055555561E-3</c:v>
                </c:pt>
                <c:pt idx="168">
                  <c:v>2.7665833333333331E-3</c:v>
                </c:pt>
                <c:pt idx="169">
                  <c:v>2.4283518518518521E-3</c:v>
                </c:pt>
                <c:pt idx="170">
                  <c:v>3.1551041666666663E-3</c:v>
                </c:pt>
                <c:pt idx="171">
                  <c:v>2.261607638888889E-3</c:v>
                </c:pt>
                <c:pt idx="172">
                  <c:v>2.427033564814815E-3</c:v>
                </c:pt>
                <c:pt idx="173">
                  <c:v>1.99825E-3</c:v>
                </c:pt>
                <c:pt idx="174">
                  <c:v>2.1076238425925928E-3</c:v>
                </c:pt>
                <c:pt idx="175">
                  <c:v>1.378880787037037E-3</c:v>
                </c:pt>
                <c:pt idx="176">
                  <c:v>1.134204861111111E-3</c:v>
                </c:pt>
                <c:pt idx="177">
                  <c:v>8.7029282407407422E-4</c:v>
                </c:pt>
                <c:pt idx="178">
                  <c:v>9.3749999999999997E-4</c:v>
                </c:pt>
                <c:pt idx="179">
                  <c:v>6.0005671296296304E-4</c:v>
                </c:pt>
                <c:pt idx="180">
                  <c:v>5.8795486111111103E-4</c:v>
                </c:pt>
                <c:pt idx="181">
                  <c:v>5.4758564814814806E-4</c:v>
                </c:pt>
                <c:pt idx="182">
                  <c:v>4.1666666666666664E-4</c:v>
                </c:pt>
                <c:pt idx="183">
                  <c:v>3.5057060185185186E-4</c:v>
                </c:pt>
                <c:pt idx="184">
                  <c:v>3.0909375000000002E-4</c:v>
                </c:pt>
                <c:pt idx="185">
                  <c:v>1.6658912037037038E-4</c:v>
                </c:pt>
                <c:pt idx="186">
                  <c:v>1.851851851851852E-4</c:v>
                </c:pt>
                <c:pt idx="187">
                  <c:v>2.0833333333333332E-4</c:v>
                </c:pt>
                <c:pt idx="188">
                  <c:v>9.6674768518518507E-5</c:v>
                </c:pt>
                <c:pt idx="189">
                  <c:v>1.0416666666666669E-4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82-45B5-B9EA-61669AF49C4D}"/>
            </c:ext>
          </c:extLst>
        </c:ser>
        <c:ser>
          <c:idx val="1"/>
          <c:order val="1"/>
          <c:tx>
            <c:strRef>
              <c:f>'Prozesslaufzeit-Überblick J'!$C$3</c:f>
              <c:strCache>
                <c:ptCount val="1"/>
                <c:pt idx="0">
                  <c:v>Durchschnittliche tägliche Auslastung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'Prozesslaufzeit-Überblick J'!$A$4:$A$194</c:f>
              <c:strCache>
                <c:ptCount val="190"/>
                <c:pt idx="0">
                  <c:v>1000</c:v>
                </c:pt>
                <c:pt idx="1">
                  <c:v>1001</c:v>
                </c:pt>
                <c:pt idx="2">
                  <c:v>1002</c:v>
                </c:pt>
                <c:pt idx="3">
                  <c:v>1003</c:v>
                </c:pt>
                <c:pt idx="4">
                  <c:v>1004</c:v>
                </c:pt>
                <c:pt idx="5">
                  <c:v>1005</c:v>
                </c:pt>
                <c:pt idx="6">
                  <c:v>1006</c:v>
                </c:pt>
                <c:pt idx="7">
                  <c:v>1007</c:v>
                </c:pt>
                <c:pt idx="8">
                  <c:v>1008</c:v>
                </c:pt>
                <c:pt idx="9">
                  <c:v>1009</c:v>
                </c:pt>
                <c:pt idx="10">
                  <c:v>1010</c:v>
                </c:pt>
                <c:pt idx="11">
                  <c:v>1011</c:v>
                </c:pt>
                <c:pt idx="12">
                  <c:v>1012</c:v>
                </c:pt>
                <c:pt idx="13">
                  <c:v>1013</c:v>
                </c:pt>
                <c:pt idx="14">
                  <c:v>1014</c:v>
                </c:pt>
                <c:pt idx="15">
                  <c:v>1015</c:v>
                </c:pt>
                <c:pt idx="16">
                  <c:v>1016</c:v>
                </c:pt>
                <c:pt idx="17">
                  <c:v>1017</c:v>
                </c:pt>
                <c:pt idx="18">
                  <c:v>1018</c:v>
                </c:pt>
                <c:pt idx="19">
                  <c:v>1019</c:v>
                </c:pt>
                <c:pt idx="20">
                  <c:v>1020</c:v>
                </c:pt>
                <c:pt idx="21">
                  <c:v>1021</c:v>
                </c:pt>
                <c:pt idx="22">
                  <c:v>1022</c:v>
                </c:pt>
                <c:pt idx="23">
                  <c:v>1023</c:v>
                </c:pt>
                <c:pt idx="24">
                  <c:v>1024</c:v>
                </c:pt>
                <c:pt idx="25">
                  <c:v>1025</c:v>
                </c:pt>
                <c:pt idx="26">
                  <c:v>1026</c:v>
                </c:pt>
                <c:pt idx="27">
                  <c:v>1027</c:v>
                </c:pt>
                <c:pt idx="28">
                  <c:v>1028</c:v>
                </c:pt>
                <c:pt idx="29">
                  <c:v>1029</c:v>
                </c:pt>
                <c:pt idx="30">
                  <c:v>1030</c:v>
                </c:pt>
                <c:pt idx="31">
                  <c:v>1031</c:v>
                </c:pt>
                <c:pt idx="32">
                  <c:v>1032</c:v>
                </c:pt>
                <c:pt idx="33">
                  <c:v>1033</c:v>
                </c:pt>
                <c:pt idx="34">
                  <c:v>1034</c:v>
                </c:pt>
                <c:pt idx="35">
                  <c:v>1035</c:v>
                </c:pt>
                <c:pt idx="36">
                  <c:v>1036</c:v>
                </c:pt>
                <c:pt idx="37">
                  <c:v>1037</c:v>
                </c:pt>
                <c:pt idx="38">
                  <c:v>1038</c:v>
                </c:pt>
                <c:pt idx="39">
                  <c:v>1039</c:v>
                </c:pt>
                <c:pt idx="40">
                  <c:v>1040</c:v>
                </c:pt>
                <c:pt idx="41">
                  <c:v>1041</c:v>
                </c:pt>
                <c:pt idx="42">
                  <c:v>1042</c:v>
                </c:pt>
                <c:pt idx="43">
                  <c:v>1043</c:v>
                </c:pt>
                <c:pt idx="44">
                  <c:v>1044</c:v>
                </c:pt>
                <c:pt idx="45">
                  <c:v>1045</c:v>
                </c:pt>
                <c:pt idx="46">
                  <c:v>1046</c:v>
                </c:pt>
                <c:pt idx="47">
                  <c:v>1047</c:v>
                </c:pt>
                <c:pt idx="48">
                  <c:v>1048</c:v>
                </c:pt>
                <c:pt idx="49">
                  <c:v>1049</c:v>
                </c:pt>
                <c:pt idx="50">
                  <c:v>1050</c:v>
                </c:pt>
                <c:pt idx="51">
                  <c:v>1051</c:v>
                </c:pt>
                <c:pt idx="52">
                  <c:v>1052</c:v>
                </c:pt>
                <c:pt idx="53">
                  <c:v>1053</c:v>
                </c:pt>
                <c:pt idx="54">
                  <c:v>1054</c:v>
                </c:pt>
                <c:pt idx="55">
                  <c:v>1055</c:v>
                </c:pt>
                <c:pt idx="56">
                  <c:v>1056</c:v>
                </c:pt>
                <c:pt idx="57">
                  <c:v>1057</c:v>
                </c:pt>
                <c:pt idx="58">
                  <c:v>1058</c:v>
                </c:pt>
                <c:pt idx="59">
                  <c:v>1059</c:v>
                </c:pt>
                <c:pt idx="60">
                  <c:v>1060</c:v>
                </c:pt>
                <c:pt idx="61">
                  <c:v>1061</c:v>
                </c:pt>
                <c:pt idx="62">
                  <c:v>1062</c:v>
                </c:pt>
                <c:pt idx="63">
                  <c:v>1063</c:v>
                </c:pt>
                <c:pt idx="64">
                  <c:v>1064</c:v>
                </c:pt>
                <c:pt idx="65">
                  <c:v>1065</c:v>
                </c:pt>
                <c:pt idx="66">
                  <c:v>1066</c:v>
                </c:pt>
                <c:pt idx="67">
                  <c:v>1067</c:v>
                </c:pt>
                <c:pt idx="68">
                  <c:v>1068</c:v>
                </c:pt>
                <c:pt idx="69">
                  <c:v>1069</c:v>
                </c:pt>
                <c:pt idx="70">
                  <c:v>1070</c:v>
                </c:pt>
                <c:pt idx="71">
                  <c:v>1071</c:v>
                </c:pt>
                <c:pt idx="72">
                  <c:v>1072</c:v>
                </c:pt>
                <c:pt idx="73">
                  <c:v>1073</c:v>
                </c:pt>
                <c:pt idx="74">
                  <c:v>1074</c:v>
                </c:pt>
                <c:pt idx="75">
                  <c:v>1075</c:v>
                </c:pt>
                <c:pt idx="76">
                  <c:v>1076</c:v>
                </c:pt>
                <c:pt idx="77">
                  <c:v>1077</c:v>
                </c:pt>
                <c:pt idx="78">
                  <c:v>1078</c:v>
                </c:pt>
                <c:pt idx="79">
                  <c:v>1079</c:v>
                </c:pt>
                <c:pt idx="80">
                  <c:v>1080</c:v>
                </c:pt>
                <c:pt idx="81">
                  <c:v>1081</c:v>
                </c:pt>
                <c:pt idx="82">
                  <c:v>1082</c:v>
                </c:pt>
                <c:pt idx="83">
                  <c:v>1083</c:v>
                </c:pt>
                <c:pt idx="84">
                  <c:v>1084</c:v>
                </c:pt>
                <c:pt idx="85">
                  <c:v>1085</c:v>
                </c:pt>
                <c:pt idx="86">
                  <c:v>1086</c:v>
                </c:pt>
                <c:pt idx="87">
                  <c:v>1087</c:v>
                </c:pt>
                <c:pt idx="88">
                  <c:v>1088</c:v>
                </c:pt>
                <c:pt idx="89">
                  <c:v>1089</c:v>
                </c:pt>
                <c:pt idx="90">
                  <c:v>1090</c:v>
                </c:pt>
                <c:pt idx="91">
                  <c:v>1091</c:v>
                </c:pt>
                <c:pt idx="92">
                  <c:v>1092</c:v>
                </c:pt>
                <c:pt idx="93">
                  <c:v>1093</c:v>
                </c:pt>
                <c:pt idx="94">
                  <c:v>1094</c:v>
                </c:pt>
                <c:pt idx="95">
                  <c:v>1095</c:v>
                </c:pt>
                <c:pt idx="96">
                  <c:v>1096</c:v>
                </c:pt>
                <c:pt idx="97">
                  <c:v>1097</c:v>
                </c:pt>
                <c:pt idx="98">
                  <c:v>1098</c:v>
                </c:pt>
                <c:pt idx="99">
                  <c:v>1099</c:v>
                </c:pt>
                <c:pt idx="100">
                  <c:v>1100</c:v>
                </c:pt>
                <c:pt idx="101">
                  <c:v>1101</c:v>
                </c:pt>
                <c:pt idx="102">
                  <c:v>1102</c:v>
                </c:pt>
                <c:pt idx="103">
                  <c:v>1103</c:v>
                </c:pt>
                <c:pt idx="104">
                  <c:v>1104</c:v>
                </c:pt>
                <c:pt idx="105">
                  <c:v>1105</c:v>
                </c:pt>
                <c:pt idx="106">
                  <c:v>1106</c:v>
                </c:pt>
                <c:pt idx="107">
                  <c:v>1107</c:v>
                </c:pt>
                <c:pt idx="108">
                  <c:v>1108</c:v>
                </c:pt>
                <c:pt idx="109">
                  <c:v>1109</c:v>
                </c:pt>
                <c:pt idx="110">
                  <c:v>1110</c:v>
                </c:pt>
                <c:pt idx="111">
                  <c:v>1111</c:v>
                </c:pt>
                <c:pt idx="112">
                  <c:v>1112</c:v>
                </c:pt>
                <c:pt idx="113">
                  <c:v>1113</c:v>
                </c:pt>
                <c:pt idx="114">
                  <c:v>1114</c:v>
                </c:pt>
                <c:pt idx="115">
                  <c:v>1115</c:v>
                </c:pt>
                <c:pt idx="116">
                  <c:v>1116</c:v>
                </c:pt>
                <c:pt idx="117">
                  <c:v>1117</c:v>
                </c:pt>
                <c:pt idx="118">
                  <c:v>1118</c:v>
                </c:pt>
                <c:pt idx="119">
                  <c:v>1119</c:v>
                </c:pt>
                <c:pt idx="120">
                  <c:v>1120</c:v>
                </c:pt>
                <c:pt idx="121">
                  <c:v>1121</c:v>
                </c:pt>
                <c:pt idx="122">
                  <c:v>1122</c:v>
                </c:pt>
                <c:pt idx="123">
                  <c:v>1123</c:v>
                </c:pt>
                <c:pt idx="124">
                  <c:v>1124</c:v>
                </c:pt>
                <c:pt idx="125">
                  <c:v>1125</c:v>
                </c:pt>
                <c:pt idx="126">
                  <c:v>1126</c:v>
                </c:pt>
                <c:pt idx="127">
                  <c:v>1127</c:v>
                </c:pt>
                <c:pt idx="128">
                  <c:v>1128</c:v>
                </c:pt>
                <c:pt idx="129">
                  <c:v>1129</c:v>
                </c:pt>
                <c:pt idx="130">
                  <c:v>1130</c:v>
                </c:pt>
                <c:pt idx="131">
                  <c:v>1131</c:v>
                </c:pt>
                <c:pt idx="132">
                  <c:v>1132</c:v>
                </c:pt>
                <c:pt idx="133">
                  <c:v>1133</c:v>
                </c:pt>
                <c:pt idx="134">
                  <c:v>1134</c:v>
                </c:pt>
                <c:pt idx="135">
                  <c:v>1135</c:v>
                </c:pt>
                <c:pt idx="136">
                  <c:v>1136</c:v>
                </c:pt>
                <c:pt idx="137">
                  <c:v>1137</c:v>
                </c:pt>
                <c:pt idx="138">
                  <c:v>1138</c:v>
                </c:pt>
                <c:pt idx="139">
                  <c:v>1139</c:v>
                </c:pt>
                <c:pt idx="140">
                  <c:v>1140</c:v>
                </c:pt>
                <c:pt idx="141">
                  <c:v>1141</c:v>
                </c:pt>
                <c:pt idx="142">
                  <c:v>1142</c:v>
                </c:pt>
                <c:pt idx="143">
                  <c:v>1143</c:v>
                </c:pt>
                <c:pt idx="144">
                  <c:v>1144</c:v>
                </c:pt>
                <c:pt idx="145">
                  <c:v>1145</c:v>
                </c:pt>
                <c:pt idx="146">
                  <c:v>1146</c:v>
                </c:pt>
                <c:pt idx="147">
                  <c:v>1147</c:v>
                </c:pt>
                <c:pt idx="148">
                  <c:v>1148</c:v>
                </c:pt>
                <c:pt idx="149">
                  <c:v>1149</c:v>
                </c:pt>
                <c:pt idx="150">
                  <c:v>1150</c:v>
                </c:pt>
                <c:pt idx="151">
                  <c:v>1151</c:v>
                </c:pt>
                <c:pt idx="152">
                  <c:v>1152</c:v>
                </c:pt>
                <c:pt idx="153">
                  <c:v>1153</c:v>
                </c:pt>
                <c:pt idx="154">
                  <c:v>1154</c:v>
                </c:pt>
                <c:pt idx="155">
                  <c:v>1155</c:v>
                </c:pt>
                <c:pt idx="156">
                  <c:v>1156</c:v>
                </c:pt>
                <c:pt idx="157">
                  <c:v>1157</c:v>
                </c:pt>
                <c:pt idx="158">
                  <c:v>1158</c:v>
                </c:pt>
                <c:pt idx="159">
                  <c:v>1159</c:v>
                </c:pt>
                <c:pt idx="160">
                  <c:v>1160</c:v>
                </c:pt>
                <c:pt idx="161">
                  <c:v>1161</c:v>
                </c:pt>
                <c:pt idx="162">
                  <c:v>1162</c:v>
                </c:pt>
                <c:pt idx="163">
                  <c:v>1163</c:v>
                </c:pt>
                <c:pt idx="164">
                  <c:v>1164</c:v>
                </c:pt>
                <c:pt idx="165">
                  <c:v>1165</c:v>
                </c:pt>
                <c:pt idx="166">
                  <c:v>1166</c:v>
                </c:pt>
                <c:pt idx="167">
                  <c:v>1167</c:v>
                </c:pt>
                <c:pt idx="168">
                  <c:v>1168</c:v>
                </c:pt>
                <c:pt idx="169">
                  <c:v>1169</c:v>
                </c:pt>
                <c:pt idx="170">
                  <c:v>1170</c:v>
                </c:pt>
                <c:pt idx="171">
                  <c:v>1171</c:v>
                </c:pt>
                <c:pt idx="172">
                  <c:v>1172</c:v>
                </c:pt>
                <c:pt idx="173">
                  <c:v>1173</c:v>
                </c:pt>
                <c:pt idx="174">
                  <c:v>1174</c:v>
                </c:pt>
                <c:pt idx="175">
                  <c:v>1175</c:v>
                </c:pt>
                <c:pt idx="176">
                  <c:v>1176</c:v>
                </c:pt>
                <c:pt idx="177">
                  <c:v>1177</c:v>
                </c:pt>
                <c:pt idx="178">
                  <c:v>1178</c:v>
                </c:pt>
                <c:pt idx="179">
                  <c:v>1179</c:v>
                </c:pt>
                <c:pt idx="180">
                  <c:v>1180</c:v>
                </c:pt>
                <c:pt idx="181">
                  <c:v>1181</c:v>
                </c:pt>
                <c:pt idx="182">
                  <c:v>1182</c:v>
                </c:pt>
                <c:pt idx="183">
                  <c:v>1183</c:v>
                </c:pt>
                <c:pt idx="184">
                  <c:v>1184</c:v>
                </c:pt>
                <c:pt idx="185">
                  <c:v>1185</c:v>
                </c:pt>
                <c:pt idx="186">
                  <c:v>1186</c:v>
                </c:pt>
                <c:pt idx="187">
                  <c:v>1187</c:v>
                </c:pt>
                <c:pt idx="188">
                  <c:v>1188</c:v>
                </c:pt>
                <c:pt idx="189">
                  <c:v>1189</c:v>
                </c:pt>
              </c:strCache>
            </c:strRef>
          </c:cat>
          <c:val>
            <c:numRef>
              <c:f>'Prozesslaufzeit-Überblick J'!$C$4:$C$194</c:f>
              <c:numCache>
                <c:formatCode>General</c:formatCode>
                <c:ptCount val="190"/>
                <c:pt idx="0">
                  <c:v>7.4293338547175916</c:v>
                </c:pt>
                <c:pt idx="1">
                  <c:v>4.7214781989821812</c:v>
                </c:pt>
                <c:pt idx="2">
                  <c:v>2.9760056041842931</c:v>
                </c:pt>
                <c:pt idx="3">
                  <c:v>4.6815400405953262</c:v>
                </c:pt>
                <c:pt idx="4">
                  <c:v>4.4708598975480855</c:v>
                </c:pt>
                <c:pt idx="5">
                  <c:v>3.5489363191654011</c:v>
                </c:pt>
                <c:pt idx="6">
                  <c:v>3.0637992372875336</c:v>
                </c:pt>
                <c:pt idx="7">
                  <c:v>2.3301886169859802</c:v>
                </c:pt>
                <c:pt idx="8">
                  <c:v>3.3875306488633923</c:v>
                </c:pt>
                <c:pt idx="9">
                  <c:v>3.3594609732141518</c:v>
                </c:pt>
                <c:pt idx="10">
                  <c:v>1.5926519987177754</c:v>
                </c:pt>
                <c:pt idx="11">
                  <c:v>3.1455153721668738</c:v>
                </c:pt>
                <c:pt idx="12">
                  <c:v>2.2922862204757593</c:v>
                </c:pt>
                <c:pt idx="13">
                  <c:v>2.5671183389591299</c:v>
                </c:pt>
                <c:pt idx="14">
                  <c:v>2.1113038524501091</c:v>
                </c:pt>
                <c:pt idx="15">
                  <c:v>2.0357995144383851</c:v>
                </c:pt>
                <c:pt idx="16">
                  <c:v>2.7243829523222725</c:v>
                </c:pt>
                <c:pt idx="17">
                  <c:v>1.7850593507321582</c:v>
                </c:pt>
                <c:pt idx="18">
                  <c:v>2.2275288279225309</c:v>
                </c:pt>
                <c:pt idx="19">
                  <c:v>1.9304726817036135</c:v>
                </c:pt>
                <c:pt idx="20">
                  <c:v>1.1956826636613034</c:v>
                </c:pt>
                <c:pt idx="21">
                  <c:v>1.6980667107283749</c:v>
                </c:pt>
                <c:pt idx="22">
                  <c:v>0.42518971862323612</c:v>
                </c:pt>
                <c:pt idx="23">
                  <c:v>2.0281926311085163</c:v>
                </c:pt>
                <c:pt idx="24">
                  <c:v>1.9445466212867186</c:v>
                </c:pt>
                <c:pt idx="25">
                  <c:v>1.1818672773558867</c:v>
                </c:pt>
                <c:pt idx="26">
                  <c:v>1.8895150689385511</c:v>
                </c:pt>
                <c:pt idx="27">
                  <c:v>1.3996185559263516</c:v>
                </c:pt>
                <c:pt idx="28">
                  <c:v>1.7184802204987861</c:v>
                </c:pt>
                <c:pt idx="29">
                  <c:v>1.6990093620076239</c:v>
                </c:pt>
                <c:pt idx="30">
                  <c:v>0.70196821328033565</c:v>
                </c:pt>
                <c:pt idx="31">
                  <c:v>0.76326194321346752</c:v>
                </c:pt>
                <c:pt idx="32">
                  <c:v>1.4187882268851133</c:v>
                </c:pt>
                <c:pt idx="33">
                  <c:v>1.2855825654962605</c:v>
                </c:pt>
                <c:pt idx="34">
                  <c:v>0.97866751303086119</c:v>
                </c:pt>
                <c:pt idx="35">
                  <c:v>0.48568109899325013</c:v>
                </c:pt>
                <c:pt idx="36">
                  <c:v>1.2711627726241412</c:v>
                </c:pt>
                <c:pt idx="37">
                  <c:v>0.35379352678602549</c:v>
                </c:pt>
                <c:pt idx="38">
                  <c:v>1.1832294147591633</c:v>
                </c:pt>
                <c:pt idx="39">
                  <c:v>0.79889746711277554</c:v>
                </c:pt>
                <c:pt idx="40">
                  <c:v>0.54202491375148265</c:v>
                </c:pt>
                <c:pt idx="41">
                  <c:v>0.98367833128727999</c:v>
                </c:pt>
                <c:pt idx="42">
                  <c:v>0.97652367594525469</c:v>
                </c:pt>
                <c:pt idx="43">
                  <c:v>0.9068175798689051</c:v>
                </c:pt>
                <c:pt idx="44">
                  <c:v>0.72524712713844675</c:v>
                </c:pt>
                <c:pt idx="45">
                  <c:v>0.17525083160115046</c:v>
                </c:pt>
                <c:pt idx="46">
                  <c:v>0.83803808472582286</c:v>
                </c:pt>
                <c:pt idx="47">
                  <c:v>0.63449054827573614</c:v>
                </c:pt>
                <c:pt idx="48">
                  <c:v>0.85861405414587155</c:v>
                </c:pt>
                <c:pt idx="49">
                  <c:v>0.59129868279028708</c:v>
                </c:pt>
                <c:pt idx="50">
                  <c:v>0.59009550269610989</c:v>
                </c:pt>
                <c:pt idx="51">
                  <c:v>0.43484366371429389</c:v>
                </c:pt>
                <c:pt idx="52">
                  <c:v>0.77542076297548479</c:v>
                </c:pt>
                <c:pt idx="53">
                  <c:v>0.63244506437860537</c:v>
                </c:pt>
                <c:pt idx="54">
                  <c:v>0.67781553777379389</c:v>
                </c:pt>
                <c:pt idx="55">
                  <c:v>0.65234516892983685</c:v>
                </c:pt>
                <c:pt idx="56">
                  <c:v>0.66156562082385184</c:v>
                </c:pt>
                <c:pt idx="57">
                  <c:v>0.43424015976869562</c:v>
                </c:pt>
                <c:pt idx="58">
                  <c:v>0.43615463354176381</c:v>
                </c:pt>
                <c:pt idx="59">
                  <c:v>0.64485115113360536</c:v>
                </c:pt>
                <c:pt idx="60">
                  <c:v>0.61694975022154397</c:v>
                </c:pt>
                <c:pt idx="61">
                  <c:v>0.61595959985611126</c:v>
                </c:pt>
                <c:pt idx="62">
                  <c:v>0.25977322604732639</c:v>
                </c:pt>
                <c:pt idx="63">
                  <c:v>0.42136382951305323</c:v>
                </c:pt>
                <c:pt idx="64">
                  <c:v>0.5735887837082847</c:v>
                </c:pt>
                <c:pt idx="65">
                  <c:v>0.582444702861176</c:v>
                </c:pt>
                <c:pt idx="66">
                  <c:v>0.57583229588458673</c:v>
                </c:pt>
                <c:pt idx="67">
                  <c:v>0.37856250158332178</c:v>
                </c:pt>
                <c:pt idx="68">
                  <c:v>0.56058666162414128</c:v>
                </c:pt>
                <c:pt idx="69">
                  <c:v>0.48351130015432059</c:v>
                </c:pt>
                <c:pt idx="70">
                  <c:v>0.57806647367371644</c:v>
                </c:pt>
                <c:pt idx="71">
                  <c:v>0.56606148855628113</c:v>
                </c:pt>
                <c:pt idx="72">
                  <c:v>0.57120552479309827</c:v>
                </c:pt>
                <c:pt idx="73">
                  <c:v>0.24229571745705786</c:v>
                </c:pt>
                <c:pt idx="74">
                  <c:v>0.58139488330591327</c:v>
                </c:pt>
                <c:pt idx="75">
                  <c:v>0.56538284397253469</c:v>
                </c:pt>
                <c:pt idx="76">
                  <c:v>0.56266243171927655</c:v>
                </c:pt>
                <c:pt idx="77">
                  <c:v>0.53987305271977548</c:v>
                </c:pt>
                <c:pt idx="78">
                  <c:v>0.51125386834020947</c:v>
                </c:pt>
                <c:pt idx="79">
                  <c:v>0.53970648468399884</c:v>
                </c:pt>
                <c:pt idx="80">
                  <c:v>0.53257469970089599</c:v>
                </c:pt>
                <c:pt idx="81">
                  <c:v>0.35700592138600118</c:v>
                </c:pt>
                <c:pt idx="82">
                  <c:v>0.4394248667474826</c:v>
                </c:pt>
                <c:pt idx="83">
                  <c:v>0.48513614979570141</c:v>
                </c:pt>
                <c:pt idx="84">
                  <c:v>0.15552887021680095</c:v>
                </c:pt>
                <c:pt idx="85">
                  <c:v>0.23619606200879284</c:v>
                </c:pt>
                <c:pt idx="86">
                  <c:v>0.20489703223642589</c:v>
                </c:pt>
                <c:pt idx="87">
                  <c:v>0.49241677046836457</c:v>
                </c:pt>
                <c:pt idx="88">
                  <c:v>0.49077564880917124</c:v>
                </c:pt>
                <c:pt idx="89">
                  <c:v>0.44218325784346302</c:v>
                </c:pt>
                <c:pt idx="90">
                  <c:v>9.9491242791513917E-2</c:v>
                </c:pt>
                <c:pt idx="91">
                  <c:v>0.12987167319482179</c:v>
                </c:pt>
                <c:pt idx="92">
                  <c:v>0.11165362047921873</c:v>
                </c:pt>
                <c:pt idx="93">
                  <c:v>0.2247768954475301</c:v>
                </c:pt>
                <c:pt idx="94">
                  <c:v>0.19429595930800928</c:v>
                </c:pt>
                <c:pt idx="95">
                  <c:v>9.4012229641378495E-2</c:v>
                </c:pt>
                <c:pt idx="96">
                  <c:v>7.0832546972670135E-2</c:v>
                </c:pt>
                <c:pt idx="97">
                  <c:v>0.21451698187269908</c:v>
                </c:pt>
                <c:pt idx="98">
                  <c:v>0.15107053409664581</c:v>
                </c:pt>
                <c:pt idx="99">
                  <c:v>0.17177113030139121</c:v>
                </c:pt>
                <c:pt idx="100">
                  <c:v>0.24292123499628235</c:v>
                </c:pt>
                <c:pt idx="101">
                  <c:v>0.13445248467496876</c:v>
                </c:pt>
                <c:pt idx="102">
                  <c:v>0.22851318865290629</c:v>
                </c:pt>
                <c:pt idx="103">
                  <c:v>0.18597375930946874</c:v>
                </c:pt>
                <c:pt idx="104">
                  <c:v>0.11093811976937847</c:v>
                </c:pt>
                <c:pt idx="105">
                  <c:v>6.2797035294332171E-2</c:v>
                </c:pt>
                <c:pt idx="106">
                  <c:v>0.1977893646133935</c:v>
                </c:pt>
                <c:pt idx="107">
                  <c:v>0.18290442409336344</c:v>
                </c:pt>
                <c:pt idx="108">
                  <c:v>0.11990054430765969</c:v>
                </c:pt>
                <c:pt idx="109">
                  <c:v>4.1321233219085644E-2</c:v>
                </c:pt>
                <c:pt idx="110">
                  <c:v>0.20271076639609029</c:v>
                </c:pt>
                <c:pt idx="111">
                  <c:v>0.19288808738905902</c:v>
                </c:pt>
                <c:pt idx="112">
                  <c:v>0.10717385091774304</c:v>
                </c:pt>
                <c:pt idx="113">
                  <c:v>4.0103593681964117E-2</c:v>
                </c:pt>
                <c:pt idx="114">
                  <c:v>4.3184152000157405E-2</c:v>
                </c:pt>
                <c:pt idx="115">
                  <c:v>7.6835387222951398E-2</c:v>
                </c:pt>
                <c:pt idx="116">
                  <c:v>0.17427961329440161</c:v>
                </c:pt>
                <c:pt idx="117">
                  <c:v>0.16162617129629631</c:v>
                </c:pt>
                <c:pt idx="118">
                  <c:v>6.5133991605655098E-2</c:v>
                </c:pt>
                <c:pt idx="119">
                  <c:v>5.4447661562240748E-2</c:v>
                </c:pt>
                <c:pt idx="120">
                  <c:v>8.4777117910732641E-2</c:v>
                </c:pt>
                <c:pt idx="121">
                  <c:v>3.4642393055554395E-2</c:v>
                </c:pt>
                <c:pt idx="122">
                  <c:v>2.1178106889785882E-2</c:v>
                </c:pt>
                <c:pt idx="123">
                  <c:v>6.4765804588292841E-2</c:v>
                </c:pt>
                <c:pt idx="124">
                  <c:v>7.3436186551348384E-2</c:v>
                </c:pt>
                <c:pt idx="125">
                  <c:v>4.6565507074513887E-2</c:v>
                </c:pt>
                <c:pt idx="126">
                  <c:v>2.8553051391461803E-2</c:v>
                </c:pt>
                <c:pt idx="127">
                  <c:v>1.5806332184016204E-2</c:v>
                </c:pt>
                <c:pt idx="128">
                  <c:v>5.3029650578703701E-2</c:v>
                </c:pt>
                <c:pt idx="129">
                  <c:v>3.2925337687387729E-2</c:v>
                </c:pt>
                <c:pt idx="130">
                  <c:v>2.609252354096412E-2</c:v>
                </c:pt>
                <c:pt idx="131">
                  <c:v>2.1433772317707177E-2</c:v>
                </c:pt>
                <c:pt idx="132">
                  <c:v>2.7212371334876154E-2</c:v>
                </c:pt>
                <c:pt idx="133">
                  <c:v>2.3167494919788194E-2</c:v>
                </c:pt>
                <c:pt idx="134">
                  <c:v>2.5243225413358796E-2</c:v>
                </c:pt>
                <c:pt idx="135">
                  <c:v>5.3240740740740734E-2</c:v>
                </c:pt>
                <c:pt idx="136">
                  <c:v>2.0019865214170138E-2</c:v>
                </c:pt>
                <c:pt idx="137">
                  <c:v>7.0345404544340283E-3</c:v>
                </c:pt>
                <c:pt idx="138">
                  <c:v>1.6479941216228009E-2</c:v>
                </c:pt>
                <c:pt idx="139">
                  <c:v>1.3491252479339121E-2</c:v>
                </c:pt>
                <c:pt idx="140">
                  <c:v>1.0439570892692127E-2</c:v>
                </c:pt>
                <c:pt idx="141">
                  <c:v>1.4796444438579861E-2</c:v>
                </c:pt>
                <c:pt idx="142">
                  <c:v>3.0729166666666669E-2</c:v>
                </c:pt>
                <c:pt idx="143">
                  <c:v>1.4918361111111111E-2</c:v>
                </c:pt>
                <c:pt idx="144">
                  <c:v>1.4765462451243057E-2</c:v>
                </c:pt>
                <c:pt idx="145">
                  <c:v>1.4079991411299769E-2</c:v>
                </c:pt>
                <c:pt idx="146">
                  <c:v>1.75687819033125E-2</c:v>
                </c:pt>
                <c:pt idx="147">
                  <c:v>9.8840368827152782E-3</c:v>
                </c:pt>
                <c:pt idx="148">
                  <c:v>7.3965009563761574E-3</c:v>
                </c:pt>
                <c:pt idx="149">
                  <c:v>6.7291046588344901E-3</c:v>
                </c:pt>
                <c:pt idx="150">
                  <c:v>8.4546867766203734E-3</c:v>
                </c:pt>
                <c:pt idx="151">
                  <c:v>7.6129392728599542E-3</c:v>
                </c:pt>
                <c:pt idx="152">
                  <c:v>1.4992047295875E-2</c:v>
                </c:pt>
                <c:pt idx="153">
                  <c:v>6.3045190972222222E-3</c:v>
                </c:pt>
                <c:pt idx="154">
                  <c:v>6.0895844907407409E-3</c:v>
                </c:pt>
                <c:pt idx="155">
                  <c:v>7.0166385582002312E-3</c:v>
                </c:pt>
                <c:pt idx="156">
                  <c:v>1.0963466435185185E-2</c:v>
                </c:pt>
                <c:pt idx="157">
                  <c:v>4.3514025159814805E-3</c:v>
                </c:pt>
                <c:pt idx="158">
                  <c:v>3.6857294688784725E-3</c:v>
                </c:pt>
                <c:pt idx="159">
                  <c:v>3.7534625334571759E-3</c:v>
                </c:pt>
                <c:pt idx="160">
                  <c:v>1.5754241734849536E-3</c:v>
                </c:pt>
                <c:pt idx="161">
                  <c:v>4.6004789173622685E-3</c:v>
                </c:pt>
                <c:pt idx="162">
                  <c:v>2.8090034722222218E-3</c:v>
                </c:pt>
                <c:pt idx="163">
                  <c:v>4.4808571566342589E-3</c:v>
                </c:pt>
                <c:pt idx="164">
                  <c:v>5.0578043981481481E-3</c:v>
                </c:pt>
                <c:pt idx="165">
                  <c:v>2.6354533179004627E-3</c:v>
                </c:pt>
                <c:pt idx="166">
                  <c:v>1.245953060699074E-3</c:v>
                </c:pt>
                <c:pt idx="167">
                  <c:v>7.3607970331365736E-4</c:v>
                </c:pt>
                <c:pt idx="168">
                  <c:v>1.3605937086631945E-3</c:v>
                </c:pt>
                <c:pt idx="169">
                  <c:v>1.2859243827152776E-3</c:v>
                </c:pt>
                <c:pt idx="170">
                  <c:v>3.1551041666666663E-3</c:v>
                </c:pt>
                <c:pt idx="171">
                  <c:v>1.4684971064814816E-3</c:v>
                </c:pt>
                <c:pt idx="172">
                  <c:v>1.4823460648148152E-3</c:v>
                </c:pt>
                <c:pt idx="173">
                  <c:v>1.3620630787037039E-3</c:v>
                </c:pt>
                <c:pt idx="174">
                  <c:v>1.2827916666666665E-3</c:v>
                </c:pt>
                <c:pt idx="175">
                  <c:v>6.9829868825694457E-4</c:v>
                </c:pt>
                <c:pt idx="176">
                  <c:v>1.134204861111111E-3</c:v>
                </c:pt>
                <c:pt idx="177">
                  <c:v>8.7029282407407422E-4</c:v>
                </c:pt>
                <c:pt idx="178">
                  <c:v>9.3749999999999997E-4</c:v>
                </c:pt>
                <c:pt idx="179">
                  <c:v>5.724803240740741E-4</c:v>
                </c:pt>
                <c:pt idx="180">
                  <c:v>5.8795486111111103E-4</c:v>
                </c:pt>
                <c:pt idx="181">
                  <c:v>4.4822164351851848E-4</c:v>
                </c:pt>
                <c:pt idx="182">
                  <c:v>4.1666666666666664E-4</c:v>
                </c:pt>
                <c:pt idx="183">
                  <c:v>3.5057060185185186E-4</c:v>
                </c:pt>
                <c:pt idx="184">
                  <c:v>3.0909375000000002E-4</c:v>
                </c:pt>
                <c:pt idx="185">
                  <c:v>1.2607986111111112E-4</c:v>
                </c:pt>
                <c:pt idx="186">
                  <c:v>1.3888888888888892E-4</c:v>
                </c:pt>
                <c:pt idx="187">
                  <c:v>2.0833333333333332E-4</c:v>
                </c:pt>
                <c:pt idx="188">
                  <c:v>9.6674768518518507E-5</c:v>
                </c:pt>
                <c:pt idx="189">
                  <c:v>1.0416666666666669E-4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582-45B5-B9EA-61669AF49C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9551119"/>
        <c:axId val="979570319"/>
      </c:lineChart>
      <c:catAx>
        <c:axId val="97955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Prozess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979570319"/>
        <c:crosses val="autoZero"/>
        <c:auto val="1"/>
        <c:lblAlgn val="ctr"/>
        <c:lblOffset val="100"/>
        <c:noMultiLvlLbl val="0"/>
      </c:catAx>
      <c:valAx>
        <c:axId val="97957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97955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62889389748726"/>
          <c:y val="0.8973782266154513"/>
          <c:w val="0.57674210419384719"/>
          <c:h val="0.100812491246018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1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[Prozesslaufzeiten und Konfig v10.xlsx]Tabelle5!PivotTable4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4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de-DE"/>
              <a:t>Vergleich des monatlichen Bot-Bedards nach Prozessgruppenzusammensetzung</a:t>
            </a:r>
          </a:p>
        </c:rich>
      </c:tx>
      <c:layout>
        <c:manualLayout>
          <c:xMode val="edge"/>
          <c:yMode val="edge"/>
          <c:x val="0.19320327866818066"/>
          <c:y val="7.2923648461129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4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9602017832877278E-2"/>
          <c:y val="0.1459128349402331"/>
          <c:w val="0.90306149674553093"/>
          <c:h val="0.65148369250267757"/>
        </c:manualLayout>
      </c:layout>
      <c:lineChart>
        <c:grouping val="standard"/>
        <c:varyColors val="0"/>
        <c:ser>
          <c:idx val="0"/>
          <c:order val="0"/>
          <c:tx>
            <c:strRef>
              <c:f>Tabelle5!$B$3</c:f>
              <c:strCache>
                <c:ptCount val="1"/>
                <c:pt idx="0">
                  <c:v>Je ein Prozess je Prozessgruppe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Tabelle5!$A$4:$A$16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Tabelle5!$B$4:$B$16</c:f>
              <c:numCache>
                <c:formatCode>General</c:formatCode>
                <c:ptCount val="12"/>
                <c:pt idx="0">
                  <c:v>284</c:v>
                </c:pt>
                <c:pt idx="1">
                  <c:v>257</c:v>
                </c:pt>
                <c:pt idx="2">
                  <c:v>252</c:v>
                </c:pt>
                <c:pt idx="3">
                  <c:v>275</c:v>
                </c:pt>
                <c:pt idx="4">
                  <c:v>238</c:v>
                </c:pt>
                <c:pt idx="5">
                  <c:v>253</c:v>
                </c:pt>
                <c:pt idx="6">
                  <c:v>250</c:v>
                </c:pt>
                <c:pt idx="7">
                  <c:v>244</c:v>
                </c:pt>
                <c:pt idx="8">
                  <c:v>238</c:v>
                </c:pt>
                <c:pt idx="9">
                  <c:v>247</c:v>
                </c:pt>
                <c:pt idx="10">
                  <c:v>249</c:v>
                </c:pt>
                <c:pt idx="11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1B-4F01-BDA2-09E6C6870B59}"/>
            </c:ext>
          </c:extLst>
        </c:ser>
        <c:ser>
          <c:idx val="1"/>
          <c:order val="1"/>
          <c:tx>
            <c:strRef>
              <c:f>Tabelle5!$C$3</c:f>
              <c:strCache>
                <c:ptCount val="1"/>
                <c:pt idx="0">
                  <c:v>Alle Prozesse in einer Prozessgruppe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Tabelle5!$A$4:$A$16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Tabelle5!$C$4:$C$16</c:f>
              <c:numCache>
                <c:formatCode>0</c:formatCode>
                <c:ptCount val="12"/>
                <c:pt idx="0">
                  <c:v>156.01269444444452</c:v>
                </c:pt>
                <c:pt idx="1">
                  <c:v>170.40174712500016</c:v>
                </c:pt>
                <c:pt idx="2">
                  <c:v>162.93750166666675</c:v>
                </c:pt>
                <c:pt idx="3">
                  <c:v>177.2239139444444</c:v>
                </c:pt>
                <c:pt idx="4">
                  <c:v>147.68372055555565</c:v>
                </c:pt>
                <c:pt idx="5">
                  <c:v>158.0592455972222</c:v>
                </c:pt>
                <c:pt idx="6">
                  <c:v>152.66847259722221</c:v>
                </c:pt>
                <c:pt idx="7">
                  <c:v>154.58099604166657</c:v>
                </c:pt>
                <c:pt idx="8">
                  <c:v>147.42485434722221</c:v>
                </c:pt>
                <c:pt idx="9">
                  <c:v>156.95798579166669</c:v>
                </c:pt>
                <c:pt idx="10">
                  <c:v>154.29343427777772</c:v>
                </c:pt>
                <c:pt idx="11">
                  <c:v>155.49388468055542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51B-4F01-BDA2-09E6C687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5178447"/>
        <c:axId val="1225180847"/>
      </c:lineChart>
      <c:catAx>
        <c:axId val="1225178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Monate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25180847"/>
        <c:crosses val="autoZero"/>
        <c:auto val="1"/>
        <c:lblAlgn val="ctr"/>
        <c:lblOffset val="100"/>
        <c:noMultiLvlLbl val="0"/>
      </c:catAx>
      <c:valAx>
        <c:axId val="122518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de-DE"/>
                  <a:t>Bots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2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de-DE"/>
          </a:p>
        </c:txPr>
        <c:crossAx val="122517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619540465243263"/>
          <c:y val="0.87427539528877429"/>
          <c:w val="0.71469754223984416"/>
          <c:h val="0.107840287883306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200" b="0" i="0" u="none" strike="noStrike" kern="1200" baseline="0">
          <a:solidFill>
            <a:schemeClr val="tx1"/>
          </a:solidFill>
          <a:latin typeface="Times New Roman" panose="02020603050405020304" pitchFamily="18" charset="0"/>
          <a:ea typeface="+mn-ea"/>
          <a:cs typeface="Times New Roman" panose="02020603050405020304" pitchFamily="18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895352</xdr:colOff>
      <xdr:row>4</xdr:row>
      <xdr:rowOff>33337</xdr:rowOff>
    </xdr:from>
    <xdr:to>
      <xdr:col>8</xdr:col>
      <xdr:colOff>942975</xdr:colOff>
      <xdr:row>27</xdr:row>
      <xdr:rowOff>133350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6438E02-7D21-FD66-9CAF-6A4CD3FB9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10</xdr:row>
      <xdr:rowOff>47625</xdr:rowOff>
    </xdr:from>
    <xdr:to>
      <xdr:col>17</xdr:col>
      <xdr:colOff>342900</xdr:colOff>
      <xdr:row>31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F6100AE-BE91-9225-8711-B9902CA8B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619125</xdr:colOff>
      <xdr:row>2</xdr:row>
      <xdr:rowOff>33337</xdr:rowOff>
    </xdr:from>
    <xdr:to>
      <xdr:col>15</xdr:col>
      <xdr:colOff>295275</xdr:colOff>
      <xdr:row>23</xdr:row>
      <xdr:rowOff>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92A3484-C15E-39F0-8AAB-A6439DB55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Herrmann" refreshedDate="46025.96132858796" createdVersion="8" refreshedVersion="8" minRefreshableVersion="3" recordCount="159" xr:uid="{435977E7-5FBE-4417-B97E-B61A34BB5F61}">
  <cacheSource type="worksheet">
    <worksheetSource ref="A1:F1048576" sheet="Monatslaufzeiten"/>
  </cacheSource>
  <cacheFields count="6">
    <cacheField name="Prozess_PID" numFmtId="0">
      <sharedItems containsString="0" containsBlank="1" containsNumber="1" containsInteger="1" minValue="1000" maxValue="1166" count="158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5"/>
        <n v="1138"/>
        <n v="1139"/>
        <n v="1140"/>
        <n v="1141"/>
        <n v="1142"/>
        <n v="1143"/>
        <n v="1146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m/>
      </sharedItems>
    </cacheField>
    <cacheField name="Anzahl" numFmtId="0">
      <sharedItems containsString="0" containsBlank="1" containsNumber="1" containsInteger="1" minValue="1" maxValue="31"/>
    </cacheField>
    <cacheField name="Laufzeit_max_rund" numFmtId="0">
      <sharedItems containsString="0" containsBlank="1" containsNumber="1" minValue="3.6111111111111114E-3" maxValue="170.80083333333332"/>
    </cacheField>
    <cacheField name="Laufzeit_mean_rund" numFmtId="0">
      <sharedItems containsString="0" containsBlank="1" containsNumber="1" minValue="3.6111111111111114E-3" maxValue="155.71"/>
    </cacheField>
    <cacheField name="VDI-Auslastung_Max" numFmtId="0">
      <sharedItems containsString="0" containsBlank="1" containsNumber="1" minValue="1.8055555555555557E-4" maxValue="8.5400416666666654"/>
    </cacheField>
    <cacheField name="VDI-Auslastung_Mean" numFmtId="0">
      <sharedItems containsString="0" containsBlank="1" containsNumber="1" minValue="0" maxValue="7.78550000000000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Herrmann" refreshedDate="46026.830934027777" createdVersion="8" refreshedVersion="8" minRefreshableVersion="3" recordCount="1848" xr:uid="{5E2FFAB5-E096-4827-86E9-9ECAB37C2F15}">
  <cacheSource type="worksheet">
    <worksheetSource ref="A1:I1849" sheet="Jahreslaufzeiten"/>
  </cacheSource>
  <cacheFields count="9">
    <cacheField name="Prozess_ID" numFmtId="0">
      <sharedItems containsSemiMixedTypes="0" containsString="0" containsNumber="1" containsInteger="1" minValue="1000" maxValue="1189" count="190"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</sharedItems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Laufzeit_max" numFmtId="0">
      <sharedItems containsSemiMixedTypes="0" containsString="0" containsNumber="1" minValue="0" maxValue="173.30866138888891"/>
    </cacheField>
    <cacheField name="Laufzeit_mean" numFmtId="0">
      <sharedItems containsSemiMixedTypes="0" containsString="0" containsNumber="1" minValue="0" maxValue="167.0940138888889"/>
    </cacheField>
    <cacheField name="VDI-Auslastung_Max" numFmtId="0">
      <sharedItems containsSemiMixedTypes="0" containsString="0" containsNumber="1" minValue="0" maxValue="0.72211942245370375"/>
    </cacheField>
    <cacheField name="VDI-Auslastung_Mean" numFmtId="0">
      <sharedItems containsSemiMixedTypes="0" containsString="0" containsNumber="1" minValue="0" maxValue="0.69622505787037037"/>
    </cacheField>
    <cacheField name="Monatsauslastung_Max" numFmtId="0" formula="'VDI-Auslastung_Max'*12" databaseField="0"/>
    <cacheField name="Monatsauslastung_Mean" numFmtId="0" formula="'VDI-Auslastung_Mean'*12" databaseField="0"/>
    <cacheField name="Tagesmax" numFmtId="0" formula="Laufzeit_max/20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olo Herrmann" refreshedDate="46026.921961342596" createdVersion="8" refreshedVersion="8" minRefreshableVersion="3" recordCount="1850" xr:uid="{E3F8C79B-5F55-4E31-B302-D24FD83CD9A9}">
  <cacheSource type="worksheet">
    <worksheetSource ref="A1:K1048576" sheet="Jahreslaufzeiten"/>
  </cacheSource>
  <cacheFields count="8">
    <cacheField name="Prozess_ID" numFmtId="0">
      <sharedItems containsString="0" containsBlank="1" containsNumber="1" containsInteger="1" minValue="1000" maxValue="1189"/>
    </cacheField>
    <cacheField name="Month" numFmtId="0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Laufzeit_max" numFmtId="0">
      <sharedItems containsString="0" containsBlank="1" containsNumber="1" minValue="0" maxValue="173.30866138888891"/>
    </cacheField>
    <cacheField name="Laufzeit_mean" numFmtId="0">
      <sharedItems containsString="0" containsBlank="1" containsNumber="1" minValue="0" maxValue="167.0940138888889"/>
    </cacheField>
    <cacheField name="VDI-Auslastung_Max" numFmtId="0">
      <sharedItems containsString="0" containsBlank="1" containsNumber="1" minValue="0" maxValue="0.72211942245370375"/>
    </cacheField>
    <cacheField name="VDI-Auslastung_Mean" numFmtId="0">
      <sharedItems containsString="0" containsBlank="1" containsNumber="1" minValue="0" maxValue="0.69622505787037037"/>
    </cacheField>
    <cacheField name="VDI-Auslastung bei 1 Prozess je Pool" numFmtId="0">
      <sharedItems containsString="0" containsBlank="1" containsNumber="1" containsInteger="1" minValue="0" maxValue="9"/>
    </cacheField>
    <cacheField name="VDI-Auslastung bei einem Pool mit allen Prozessen" numFmtId="0">
      <sharedItems containsString="0" containsBlank="1" containsNumber="1" minValue="0" maxValue="8.66543306944444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">
  <r>
    <x v="0"/>
    <n v="10"/>
    <n v="170.80083333333332"/>
    <n v="155.71"/>
    <n v="8.5400416666666654"/>
    <n v="7.7855000000000008"/>
  </r>
  <r>
    <x v="1"/>
    <n v="21"/>
    <n v="166.73361111111112"/>
    <n v="29.003611111111113"/>
    <n v="8.3366805555555565"/>
    <n v="1.4501805555555556"/>
  </r>
  <r>
    <x v="2"/>
    <n v="23"/>
    <n v="158.68972222222223"/>
    <n v="94.839999999999989"/>
    <n v="7.9344861111111111"/>
    <n v="4.7419999999999991"/>
  </r>
  <r>
    <x v="3"/>
    <n v="21"/>
    <n v="156.95416666666668"/>
    <n v="103.00722222222223"/>
    <n v="7.8477083333333342"/>
    <n v="5.1503611111111116"/>
  </r>
  <r>
    <x v="4"/>
    <n v="24"/>
    <n v="118.13194444444444"/>
    <n v="60.417777777777779"/>
    <n v="5.9065972222222225"/>
    <n v="3.020888888888889"/>
  </r>
  <r>
    <x v="5"/>
    <n v="21"/>
    <n v="105.38027777777778"/>
    <n v="44.493055555555557"/>
    <n v="5.2690138888888889"/>
    <n v="2.224652777777778"/>
  </r>
  <r>
    <x v="6"/>
    <n v="22"/>
    <n v="91.901388888888889"/>
    <n v="89.589722222222221"/>
    <n v="4.5950694444444444"/>
    <n v="4.4794861111111111"/>
  </r>
  <r>
    <x v="7"/>
    <n v="21"/>
    <n v="85.619166666666658"/>
    <n v="32.06444444444444"/>
    <n v="4.2809583333333325"/>
    <n v="1.6032222222222221"/>
  </r>
  <r>
    <x v="8"/>
    <n v="21"/>
    <n v="77.984722222222217"/>
    <n v="54.564722222222223"/>
    <n v="3.8992361111111107"/>
    <n v="2.7282361111111113"/>
  </r>
  <r>
    <x v="9"/>
    <n v="21"/>
    <n v="76.821944444444441"/>
    <n v="50.663611111111109"/>
    <n v="3.8410972222222219"/>
    <n v="2.5331805555555555"/>
  </r>
  <r>
    <x v="10"/>
    <n v="21"/>
    <n v="74.748611111111117"/>
    <n v="71.8"/>
    <n v="3.737430555555556"/>
    <n v="3.59"/>
  </r>
  <r>
    <x v="11"/>
    <n v="21"/>
    <n v="73.943888888888893"/>
    <n v="73.634722222222223"/>
    <n v="3.6971944444444444"/>
    <n v="3.6817361111111113"/>
  </r>
  <r>
    <x v="12"/>
    <n v="31"/>
    <n v="72.130277777777778"/>
    <n v="69.391111111111101"/>
    <n v="3.6065138888888888"/>
    <n v="3.4695555555555551"/>
  </r>
  <r>
    <x v="13"/>
    <n v="21"/>
    <n v="71.924722222222229"/>
    <n v="54.774722222222216"/>
    <n v="3.5962361111111116"/>
    <n v="2.7387361111111108"/>
  </r>
  <r>
    <x v="14"/>
    <n v="21"/>
    <n v="67.720833333333331"/>
    <n v="18.074444444444445"/>
    <n v="3.3860416666666664"/>
    <n v="0.90372222222222232"/>
  </r>
  <r>
    <x v="15"/>
    <n v="21"/>
    <n v="63.041388888888882"/>
    <n v="47.063055555555557"/>
    <n v="3.1520694444444439"/>
    <n v="2.3531527777777779"/>
  </r>
  <r>
    <x v="16"/>
    <n v="21"/>
    <n v="58.310555555555553"/>
    <n v="42.429166666666667"/>
    <n v="2.9155277777777777"/>
    <n v="2.1214583333333334"/>
  </r>
  <r>
    <x v="17"/>
    <n v="17"/>
    <n v="56.18888888888889"/>
    <n v="3.3888888888888888"/>
    <n v="2.8094444444444444"/>
    <n v="0.16944444444444445"/>
  </r>
  <r>
    <x v="18"/>
    <n v="21"/>
    <n v="55.323888888888888"/>
    <n v="55.182499999999997"/>
    <n v="2.7661944444444444"/>
    <n v="2.759125"/>
  </r>
  <r>
    <x v="19"/>
    <n v="21"/>
    <n v="54.232222222222227"/>
    <n v="35.337499999999999"/>
    <n v="2.7116111111111114"/>
    <n v="1.766875"/>
  </r>
  <r>
    <x v="20"/>
    <n v="21"/>
    <n v="52.944444444444443"/>
    <n v="44.343611111111116"/>
    <n v="2.6472222222222221"/>
    <n v="2.2171805555555557"/>
  </r>
  <r>
    <x v="21"/>
    <n v="21"/>
    <n v="45.768055555555556"/>
    <n v="21.098055555555558"/>
    <n v="2.2884027777777778"/>
    <n v="1.054902777777778"/>
  </r>
  <r>
    <x v="22"/>
    <n v="21"/>
    <n v="43.709444444444443"/>
    <n v="36.383055555555551"/>
    <n v="2.1854722222222223"/>
    <n v="1.8191527777777776"/>
  </r>
  <r>
    <x v="23"/>
    <n v="21"/>
    <n v="42.918333333333329"/>
    <n v="11.260833333333332"/>
    <n v="2.1459166666666665"/>
    <n v="0.56304166666666666"/>
  </r>
  <r>
    <x v="24"/>
    <n v="21"/>
    <n v="41.889166666666668"/>
    <n v="41.718611111111116"/>
    <n v="2.0944583333333333"/>
    <n v="2.0859305555555556"/>
  </r>
  <r>
    <x v="25"/>
    <n v="21"/>
    <n v="41.376944444444447"/>
    <n v="29.84"/>
    <n v="2.0688472222222223"/>
    <n v="1.492"/>
  </r>
  <r>
    <x v="26"/>
    <n v="21"/>
    <n v="40.821666666666673"/>
    <n v="37.365833333333327"/>
    <n v="2.0410833333333338"/>
    <n v="1.8682916666666665"/>
  </r>
  <r>
    <x v="27"/>
    <n v="21"/>
    <n v="40.253888888888888"/>
    <n v="39.632222222222225"/>
    <n v="2.0126944444444446"/>
    <n v="1.9816111111111112"/>
  </r>
  <r>
    <x v="28"/>
    <n v="26"/>
    <n v="40.138888888888893"/>
    <n v="28.671666666666667"/>
    <n v="2.0069444444444446"/>
    <n v="1.4335833333333334"/>
  </r>
  <r>
    <x v="29"/>
    <n v="22"/>
    <n v="39.699444444444445"/>
    <n v="25.024722222222223"/>
    <n v="1.9849722222222224"/>
    <n v="1.2512361111111112"/>
  </r>
  <r>
    <x v="30"/>
    <n v="21"/>
    <n v="39.25"/>
    <n v="38.42722222222222"/>
    <n v="1.9624999999999999"/>
    <n v="1.9213611111111111"/>
  </r>
  <r>
    <x v="31"/>
    <n v="21"/>
    <n v="35.924166666666665"/>
    <n v="33.057222222222222"/>
    <n v="1.7962083333333332"/>
    <n v="1.6528611111111111"/>
  </r>
  <r>
    <x v="32"/>
    <n v="21"/>
    <n v="35.793333333333329"/>
    <n v="32.171111111111109"/>
    <n v="1.7896666666666665"/>
    <n v="1.6085555555555555"/>
  </r>
  <r>
    <x v="33"/>
    <n v="21"/>
    <n v="35.363611111111112"/>
    <n v="33.680833333333332"/>
    <n v="1.7681805555555556"/>
    <n v="1.6840416666666667"/>
  </r>
  <r>
    <x v="34"/>
    <n v="21"/>
    <n v="33.053333333333335"/>
    <n v="16.858611111111109"/>
    <n v="1.6526666666666667"/>
    <n v="0.84293055555555552"/>
  </r>
  <r>
    <x v="35"/>
    <n v="21"/>
    <n v="30.498333333333335"/>
    <n v="21.93277777777778"/>
    <n v="1.5249166666666667"/>
    <n v="1.0966388888888889"/>
  </r>
  <r>
    <x v="36"/>
    <n v="21"/>
    <n v="30.353055555555557"/>
    <n v="29.454722222222223"/>
    <n v="1.5176527777777777"/>
    <n v="1.4727361111111112"/>
  </r>
  <r>
    <x v="37"/>
    <n v="21"/>
    <n v="29.726111111111109"/>
    <n v="19.748888888888889"/>
    <n v="1.4863055555555555"/>
    <n v="0.98744444444444446"/>
  </r>
  <r>
    <x v="38"/>
    <n v="21"/>
    <n v="29.398611111111112"/>
    <n v="28.929722222222221"/>
    <n v="1.4699305555555555"/>
    <n v="1.4464861111111111"/>
  </r>
  <r>
    <x v="39"/>
    <n v="3"/>
    <n v="27.909444444444443"/>
    <n v="11.8025"/>
    <n v="1.3954722222222222"/>
    <n v="0.59012500000000001"/>
  </r>
  <r>
    <x v="40"/>
    <n v="21"/>
    <n v="27.694444444444446"/>
    <n v="7.2580555555555559"/>
    <n v="1.3847222222222224"/>
    <n v="0.3629027777777778"/>
  </r>
  <r>
    <x v="41"/>
    <n v="21"/>
    <n v="26.662777777777777"/>
    <n v="6.6977777777777776"/>
    <n v="1.3331388888888889"/>
    <n v="0.3348888888888889"/>
  </r>
  <r>
    <x v="42"/>
    <n v="21"/>
    <n v="26.104444444444443"/>
    <n v="25.866944444444446"/>
    <n v="1.3052222222222221"/>
    <n v="1.2933472222222222"/>
  </r>
  <r>
    <x v="43"/>
    <n v="21"/>
    <n v="25.714722222222225"/>
    <n v="25.201111111111111"/>
    <n v="1.2857361111111112"/>
    <n v="1.2600555555555555"/>
  </r>
  <r>
    <x v="44"/>
    <n v="21"/>
    <n v="25.491944444444446"/>
    <n v="24.548333333333336"/>
    <n v="1.2745972222222224"/>
    <n v="1.2274166666666668"/>
  </r>
  <r>
    <x v="45"/>
    <n v="21"/>
    <n v="23.407777777777778"/>
    <n v="23.046388888888888"/>
    <n v="1.1703888888888889"/>
    <n v="1.1523194444444445"/>
  </r>
  <r>
    <x v="46"/>
    <n v="21"/>
    <n v="23.115000000000002"/>
    <n v="20.033888888888889"/>
    <n v="1.1557500000000001"/>
    <n v="1.0016944444444444"/>
  </r>
  <r>
    <x v="47"/>
    <n v="21"/>
    <n v="22.825277777777778"/>
    <n v="22.711111111111112"/>
    <n v="1.1412638888888889"/>
    <n v="1.1355555555555557"/>
  </r>
  <r>
    <x v="48"/>
    <n v="21"/>
    <n v="20.398611111111112"/>
    <n v="17.150833333333331"/>
    <n v="1.0199305555555556"/>
    <n v="0.85754166666666654"/>
  </r>
  <r>
    <x v="49"/>
    <n v="21"/>
    <n v="19.928888888888888"/>
    <n v="19.489722222222223"/>
    <n v="0.99644444444444447"/>
    <n v="0.97448611111111116"/>
  </r>
  <r>
    <x v="50"/>
    <n v="21"/>
    <n v="18.65388888888889"/>
    <n v="18.334444444444443"/>
    <n v="0.93269444444444449"/>
    <n v="0.91672222222222222"/>
  </r>
  <r>
    <x v="51"/>
    <n v="21"/>
    <n v="18.347222222222221"/>
    <n v="3.223611111111111"/>
    <n v="0.91736111111111107"/>
    <n v="0.16118055555555555"/>
  </r>
  <r>
    <x v="52"/>
    <n v="20"/>
    <n v="17.882222222222222"/>
    <n v="9.6291666666666664"/>
    <n v="0.89411111111111108"/>
    <n v="0.48145833333333332"/>
  </r>
  <r>
    <x v="53"/>
    <n v="21"/>
    <n v="17.863888888888887"/>
    <n v="8.3152777777777782"/>
    <n v="0.8931944444444444"/>
    <n v="0.41576388888888893"/>
  </r>
  <r>
    <x v="54"/>
    <n v="21"/>
    <n v="16.688611111111111"/>
    <n v="9.6472222222222221"/>
    <n v="0.83443055555555556"/>
    <n v="0.48236111111111113"/>
  </r>
  <r>
    <x v="55"/>
    <n v="21"/>
    <n v="15.782222222222222"/>
    <n v="15.612222222222222"/>
    <n v="0.7891111111111111"/>
    <n v="0.78061111111111114"/>
  </r>
  <r>
    <x v="56"/>
    <n v="21"/>
    <n v="14.731944444444444"/>
    <n v="8.9302777777777784"/>
    <n v="0.73659722222222224"/>
    <n v="0.44651388888888893"/>
  </r>
  <r>
    <x v="57"/>
    <n v="21"/>
    <n v="14.496388888888889"/>
    <n v="5.9786111111111104"/>
    <n v="0.72481944444444446"/>
    <n v="0.29893055555555553"/>
  </r>
  <r>
    <x v="58"/>
    <n v="21"/>
    <n v="14.174166666666668"/>
    <n v="10.479166666666666"/>
    <n v="0.70870833333333338"/>
    <n v="0.5239583333333333"/>
  </r>
  <r>
    <x v="59"/>
    <n v="21"/>
    <n v="14.060833333333333"/>
    <n v="2.1902777777777778"/>
    <n v="0.70304166666666668"/>
    <n v="0.10951388888888888"/>
  </r>
  <r>
    <x v="60"/>
    <n v="21"/>
    <n v="14.02638888888889"/>
    <n v="13.770555555555555"/>
    <n v="0.7013194444444445"/>
    <n v="0.68852777777777774"/>
  </r>
  <r>
    <x v="61"/>
    <n v="21"/>
    <n v="13.689166666666667"/>
    <n v="12.836388888888887"/>
    <n v="0.68445833333333339"/>
    <n v="0.64181944444444439"/>
  </r>
  <r>
    <x v="62"/>
    <n v="21"/>
    <n v="13.630833333333333"/>
    <n v="13.290277777777778"/>
    <n v="0.68154166666666671"/>
    <n v="0.66451388888888885"/>
  </r>
  <r>
    <x v="63"/>
    <n v="21"/>
    <n v="13.432777777777778"/>
    <n v="13.3225"/>
    <n v="0.6716388888888889"/>
    <n v="0.66612499999999997"/>
  </r>
  <r>
    <x v="64"/>
    <n v="21"/>
    <n v="12.59138888888889"/>
    <n v="12.431666666666667"/>
    <n v="0.62956944444444451"/>
    <n v="0.62158333333333338"/>
  </r>
  <r>
    <x v="65"/>
    <n v="21"/>
    <n v="12.513333333333332"/>
    <n v="12.416944444444445"/>
    <n v="0.62566666666666659"/>
    <n v="0.62084722222222222"/>
  </r>
  <r>
    <x v="66"/>
    <n v="21"/>
    <n v="12.497777777777777"/>
    <n v="11.495277777777778"/>
    <n v="0.62488888888888883"/>
    <n v="0.57476388888888885"/>
  </r>
  <r>
    <x v="67"/>
    <n v="21"/>
    <n v="12.488055555555555"/>
    <n v="6.3327777777777774"/>
    <n v="0.62440277777777775"/>
    <n v="0.31663888888888886"/>
  </r>
  <r>
    <x v="68"/>
    <n v="21"/>
    <n v="12.360000000000001"/>
    <n v="11.49"/>
    <n v="0.6180000000000001"/>
    <n v="0.57450000000000001"/>
  </r>
  <r>
    <x v="69"/>
    <n v="18"/>
    <n v="12.159444444444444"/>
    <n v="3.415"/>
    <n v="0.60797222222222225"/>
    <n v="0.17075000000000001"/>
  </r>
  <r>
    <x v="70"/>
    <n v="21"/>
    <n v="12.039722222222222"/>
    <n v="11.839722222222223"/>
    <n v="0.60198611111111111"/>
    <n v="0.5919861111111111"/>
  </r>
  <r>
    <x v="71"/>
    <n v="21"/>
    <n v="12.018333333333334"/>
    <n v="11.49"/>
    <n v="0.60091666666666677"/>
    <n v="0.57450000000000001"/>
  </r>
  <r>
    <x v="72"/>
    <n v="21"/>
    <n v="12.013611111111112"/>
    <n v="3.9138888888888892"/>
    <n v="0.60068055555555566"/>
    <n v="0.19569444444444445"/>
  </r>
  <r>
    <x v="73"/>
    <n v="21"/>
    <n v="12.000555555555556"/>
    <n v="10.833055555555555"/>
    <n v="0.60002777777777783"/>
    <n v="0.54165277777777776"/>
  </r>
  <r>
    <x v="74"/>
    <n v="21"/>
    <n v="11.977499999999999"/>
    <n v="2.0219444444444443"/>
    <n v="0.59887499999999994"/>
    <n v="0.10109722222222221"/>
  </r>
  <r>
    <x v="75"/>
    <n v="21"/>
    <n v="11.971388888888889"/>
    <n v="11.67"/>
    <n v="0.59856944444444449"/>
    <n v="0.58350000000000002"/>
  </r>
  <r>
    <x v="76"/>
    <n v="21"/>
    <n v="11.952499999999999"/>
    <n v="11.331666666666667"/>
    <n v="0.59762499999999996"/>
    <n v="0.56658333333333333"/>
  </r>
  <r>
    <x v="77"/>
    <n v="21"/>
    <n v="11.934722222222224"/>
    <n v="11.746388888888889"/>
    <n v="0.59673611111111113"/>
    <n v="0.58731944444444451"/>
  </r>
  <r>
    <x v="78"/>
    <n v="21"/>
    <n v="11.928333333333335"/>
    <n v="11.525833333333333"/>
    <n v="0.59641666666666671"/>
    <n v="0.57629166666666665"/>
  </r>
  <r>
    <x v="79"/>
    <n v="21"/>
    <n v="11.487500000000001"/>
    <n v="3.8386111111111112"/>
    <n v="0.57437500000000008"/>
    <n v="0.19193055555555555"/>
  </r>
  <r>
    <x v="80"/>
    <n v="20"/>
    <n v="11.156388888888889"/>
    <n v="10.673333333333334"/>
    <n v="0.55781944444444442"/>
    <n v="0.53366666666666673"/>
  </r>
  <r>
    <x v="81"/>
    <n v="26"/>
    <n v="11.110833333333334"/>
    <n v="1.5388888888888888"/>
    <n v="0.55554166666666671"/>
    <n v="7.694444444444444E-2"/>
  </r>
  <r>
    <x v="82"/>
    <n v="21"/>
    <n v="10.985833333333334"/>
    <n v="10.878888888888889"/>
    <n v="0.54929166666666673"/>
    <n v="0.54394444444444445"/>
  </r>
  <r>
    <x v="83"/>
    <n v="21"/>
    <n v="10.947777777777778"/>
    <n v="10.466111111111111"/>
    <n v="0.54738888888888892"/>
    <n v="0.52330555555555558"/>
  </r>
  <r>
    <x v="84"/>
    <n v="21"/>
    <n v="10.903611111111111"/>
    <n v="9.9505555555555549"/>
    <n v="0.54518055555555556"/>
    <n v="0.49752777777777774"/>
  </r>
  <r>
    <x v="85"/>
    <n v="21"/>
    <n v="10.822222222222223"/>
    <n v="7.3030555555555559"/>
    <n v="0.5411111111111111"/>
    <n v="0.36515277777777777"/>
  </r>
  <r>
    <x v="86"/>
    <n v="21"/>
    <n v="10.542499999999999"/>
    <n v="6.7683333333333335"/>
    <n v="0.52712499999999995"/>
    <n v="0.3384166666666667"/>
  </r>
  <r>
    <x v="87"/>
    <n v="21"/>
    <n v="10.185"/>
    <n v="9.6852777777777774"/>
    <n v="0.50924999999999998"/>
    <n v="0.48426388888888888"/>
  </r>
  <r>
    <x v="88"/>
    <n v="21"/>
    <n v="10.044722222222221"/>
    <n v="9.8602777777777781"/>
    <n v="0.50223611111111111"/>
    <n v="0.49301388888888892"/>
  </r>
  <r>
    <x v="89"/>
    <n v="21"/>
    <n v="9.9636111111111116"/>
    <n v="9.8394444444444442"/>
    <n v="0.49818055555555557"/>
    <n v="0.4919722222222222"/>
  </r>
  <r>
    <x v="90"/>
    <n v="21"/>
    <n v="9.8333333333333339"/>
    <n v="3.7133333333333334"/>
    <n v="0.4916666666666667"/>
    <n v="0.18566666666666667"/>
  </r>
  <r>
    <x v="91"/>
    <n v="21"/>
    <n v="9.6216666666666661"/>
    <n v="6.9644444444444442"/>
    <n v="0.48108333333333331"/>
    <n v="0.34822222222222221"/>
  </r>
  <r>
    <x v="92"/>
    <n v="21"/>
    <n v="9.2819444444444432"/>
    <n v="2.9530555555555558"/>
    <n v="0.46409722222222216"/>
    <n v="0.1476527777777778"/>
  </r>
  <r>
    <x v="93"/>
    <n v="21"/>
    <n v="8.9563888888888883"/>
    <n v="8.7480555555555561"/>
    <n v="0.44781944444444444"/>
    <n v="0.43740277777777781"/>
  </r>
  <r>
    <x v="94"/>
    <n v="21"/>
    <n v="8.3436111111111106"/>
    <n v="3.2744444444444443"/>
    <n v="0.41718055555555555"/>
    <n v="0.16372222222222221"/>
  </r>
  <r>
    <x v="95"/>
    <n v="21"/>
    <n v="7.9722222222222223"/>
    <n v="7.8627777777777776"/>
    <n v="0.39861111111111114"/>
    <n v="0.39313888888888887"/>
  </r>
  <r>
    <x v="96"/>
    <n v="21"/>
    <n v="7.9191666666666665"/>
    <n v="4.5241666666666669"/>
    <n v="0.3959583333333333"/>
    <n v="0.22620833333333334"/>
  </r>
  <r>
    <x v="97"/>
    <n v="21"/>
    <n v="7.6975000000000007"/>
    <n v="2.4655555555555555"/>
    <n v="0.38487500000000002"/>
    <n v="0.12327777777777778"/>
  </r>
  <r>
    <x v="98"/>
    <n v="21"/>
    <n v="7.6661111111111104"/>
    <n v="2.6622222222222218"/>
    <n v="0.38330555555555551"/>
    <n v="0.1331111111111111"/>
  </r>
  <r>
    <x v="99"/>
    <n v="21"/>
    <n v="7.5938888888888885"/>
    <n v="3.7744444444444443"/>
    <n v="0.37969444444444445"/>
    <n v="0.18872222222222221"/>
  </r>
  <r>
    <x v="100"/>
    <n v="13"/>
    <n v="7.471111111111111"/>
    <n v="2.0644444444444443"/>
    <n v="0.37355555555555553"/>
    <n v="0.10322222222222222"/>
  </r>
  <r>
    <x v="101"/>
    <n v="21"/>
    <n v="6.6680555555555552"/>
    <n v="5.4588888888888896"/>
    <n v="0.33340277777777777"/>
    <n v="0.27294444444444449"/>
  </r>
  <r>
    <x v="102"/>
    <n v="4"/>
    <n v="6.1924999999999999"/>
    <n v="1.6327777777777779"/>
    <n v="0.30962499999999998"/>
    <n v="8.16388888888889E-2"/>
  </r>
  <r>
    <x v="103"/>
    <n v="10"/>
    <n v="6.1572222222222219"/>
    <n v="0.95277777777777772"/>
    <n v="0.30786111111111109"/>
    <n v="4.7638888888888883E-2"/>
  </r>
  <r>
    <x v="104"/>
    <n v="1"/>
    <n v="5.6333333333333337"/>
    <n v="5.6333333333333337"/>
    <n v="0.28166666666666668"/>
    <n v="0.28166666666666668"/>
  </r>
  <r>
    <x v="105"/>
    <n v="21"/>
    <n v="4.8055555555555554"/>
    <n v="3.3463888888888889"/>
    <n v="0.24027777777777776"/>
    <n v="0.16731944444444444"/>
  </r>
  <r>
    <x v="106"/>
    <n v="8"/>
    <n v="4.7774999999999999"/>
    <n v="2.0499999999999998"/>
    <n v="0.238875"/>
    <n v="0.10249999999999999"/>
  </r>
  <r>
    <x v="107"/>
    <n v="31"/>
    <n v="4.490277777777778"/>
    <n v="4.1524999999999999"/>
    <n v="0.2245138888888889"/>
    <n v="0.207625"/>
  </r>
  <r>
    <x v="108"/>
    <n v="21"/>
    <n v="4.432777777777777"/>
    <n v="1.1111111111111112"/>
    <n v="0.22163888888888886"/>
    <n v="5.5555555555555559E-2"/>
  </r>
  <r>
    <x v="109"/>
    <n v="21"/>
    <n v="3.3480555555555553"/>
    <n v="0.36638888888888893"/>
    <n v="0.16740277777777776"/>
    <n v="1.8319444444444447E-2"/>
  </r>
  <r>
    <x v="110"/>
    <n v="21"/>
    <n v="3.0474999999999999"/>
    <n v="2.7991666666666664"/>
    <n v="0.15237499999999998"/>
    <n v="0.13995833333333332"/>
  </r>
  <r>
    <x v="111"/>
    <n v="21"/>
    <n v="2.7213888888888889"/>
    <n v="1.6886111111111111"/>
    <n v="0.13606944444444444"/>
    <n v="8.443055555555555E-2"/>
  </r>
  <r>
    <x v="112"/>
    <n v="21"/>
    <n v="2.2088888888888887"/>
    <n v="0.96083333333333332"/>
    <n v="0.11044444444444443"/>
    <n v="4.8041666666666663E-2"/>
  </r>
  <r>
    <x v="113"/>
    <n v="21"/>
    <n v="2.1591666666666667"/>
    <n v="0.84833333333333327"/>
    <n v="0.10795833333333334"/>
    <n v="4.2416666666666665E-2"/>
  </r>
  <r>
    <x v="114"/>
    <n v="2"/>
    <n v="2.0013888888888887"/>
    <n v="1.0183333333333333"/>
    <n v="0.10006944444444443"/>
    <n v="5.0916666666666666E-2"/>
  </r>
  <r>
    <x v="115"/>
    <n v="21"/>
    <n v="1.97"/>
    <n v="0.34166666666666667"/>
    <n v="9.8500000000000004E-2"/>
    <n v="1.7083333333333332E-2"/>
  </r>
  <r>
    <x v="116"/>
    <n v="21"/>
    <n v="1.723888888888889"/>
    <n v="1.4316666666666669"/>
    <n v="8.6194444444444449E-2"/>
    <n v="7.1583333333333346E-2"/>
  </r>
  <r>
    <x v="117"/>
    <n v="3"/>
    <n v="1.5347222222222221"/>
    <n v="0.56583333333333341"/>
    <n v="7.6736111111111102E-2"/>
    <n v="2.829166666666667E-2"/>
  </r>
  <r>
    <x v="118"/>
    <n v="21"/>
    <n v="1.4227777777777777"/>
    <n v="1.0480555555555555"/>
    <n v="7.113888888888889E-2"/>
    <n v="5.2402777777777777E-2"/>
  </r>
  <r>
    <x v="119"/>
    <n v="20"/>
    <n v="1.2191666666666667"/>
    <n v="0.31722222222222224"/>
    <n v="6.0958333333333337E-2"/>
    <n v="1.5861111111111111E-2"/>
  </r>
  <r>
    <x v="120"/>
    <n v="7"/>
    <n v="1.1880555555555554"/>
    <n v="0.69666666666666666"/>
    <n v="5.940277777777777E-2"/>
    <n v="3.4833333333333334E-2"/>
  </r>
  <r>
    <x v="121"/>
    <n v="21"/>
    <n v="0.95583333333333331"/>
    <n v="0.23499999999999999"/>
    <n v="4.7791666666666663E-2"/>
    <n v="1.175E-2"/>
  </r>
  <r>
    <x v="122"/>
    <n v="21"/>
    <n v="0.9458333333333333"/>
    <n v="0.82666666666666666"/>
    <n v="4.7291666666666662E-2"/>
    <n v="4.1333333333333333E-2"/>
  </r>
  <r>
    <x v="123"/>
    <n v="14"/>
    <n v="0.8536111111111111"/>
    <n v="0.25472222222222224"/>
    <n v="4.2680555555555555E-2"/>
    <n v="1.2736111111111111E-2"/>
  </r>
  <r>
    <x v="124"/>
    <n v="7"/>
    <n v="0.84583333333333333"/>
    <n v="0.26500000000000001"/>
    <n v="4.2291666666666665E-2"/>
    <n v="1.3250000000000001E-2"/>
  </r>
  <r>
    <x v="125"/>
    <n v="21"/>
    <n v="0.83194444444444438"/>
    <n v="0.51472222222222219"/>
    <n v="4.1597222222222216E-2"/>
    <n v="2.5736111111111109E-2"/>
  </r>
  <r>
    <x v="126"/>
    <n v="21"/>
    <n v="0.72166666666666657"/>
    <n v="0.47527777777777774"/>
    <n v="3.6083333333333328E-2"/>
    <n v="2.3763888888888886E-2"/>
  </r>
  <r>
    <x v="127"/>
    <n v="7"/>
    <n v="0.70944444444444454"/>
    <n v="0.25833333333333336"/>
    <n v="3.5472222222222224E-2"/>
    <n v="1.2916666666666668E-2"/>
  </r>
  <r>
    <x v="128"/>
    <n v="21"/>
    <n v="0.70333333333333337"/>
    <n v="0.4186111111111111"/>
    <n v="3.5166666666666666E-2"/>
    <n v="2.0930555555555556E-2"/>
  </r>
  <r>
    <x v="129"/>
    <n v="1"/>
    <n v="0.66916666666666669"/>
    <n v="0.66916666666666669"/>
    <n v="3.3458333333333333E-2"/>
    <n v="3.3458333333333333E-2"/>
  </r>
  <r>
    <x v="130"/>
    <n v="21"/>
    <n v="0.52638888888888891"/>
    <n v="0.32666666666666672"/>
    <n v="2.6319444444444444E-2"/>
    <n v="1.6333333333333335E-2"/>
  </r>
  <r>
    <x v="131"/>
    <n v="21"/>
    <n v="0.48472222222222222"/>
    <n v="0.21916666666666668"/>
    <n v="2.4236111111111111E-2"/>
    <n v="1.0958333333333334E-2"/>
  </r>
  <r>
    <x v="132"/>
    <n v="21"/>
    <n v="0.46583333333333332"/>
    <n v="0.23833333333333334"/>
    <n v="2.3291666666666665E-2"/>
    <n v="1.1916666666666667E-2"/>
  </r>
  <r>
    <x v="133"/>
    <n v="21"/>
    <n v="0.39611111111111108"/>
    <n v="0.14916666666666664"/>
    <n v="1.9805555555555555E-2"/>
    <n v="7.4583333333333324E-3"/>
  </r>
  <r>
    <x v="134"/>
    <n v="13"/>
    <n v="0.35749999999999998"/>
    <n v="0.18055555555555555"/>
    <n v="1.7874999999999999E-2"/>
    <n v="9.0277777777777769E-3"/>
  </r>
  <r>
    <x v="135"/>
    <n v="1"/>
    <n v="0.24361111111111111"/>
    <n v="0.24361111111111111"/>
    <n v="1.2180555555555556E-2"/>
    <n v="1.2180555555555556E-2"/>
  </r>
  <r>
    <x v="136"/>
    <n v="10"/>
    <n v="0.22194444444444444"/>
    <n v="0.11694444444444445"/>
    <n v="1.1097222222222222E-2"/>
    <n v="5.8472222222222224E-3"/>
  </r>
  <r>
    <x v="137"/>
    <n v="21"/>
    <n v="0.19527777777777777"/>
    <n v="4.4722222222222219E-2"/>
    <n v="9.7638888888888879E-3"/>
    <n v="2.236111111111111E-3"/>
  </r>
  <r>
    <x v="138"/>
    <n v="21"/>
    <n v="0.19083333333333333"/>
    <n v="0.14333333333333334"/>
    <n v="9.541666666666667E-3"/>
    <n v="7.1666666666666667E-3"/>
  </r>
  <r>
    <x v="139"/>
    <n v="9"/>
    <n v="0.18583333333333335"/>
    <n v="0.10638888888888889"/>
    <n v="9.2916666666666668E-3"/>
    <n v="5.3194444444444444E-3"/>
  </r>
  <r>
    <x v="140"/>
    <n v="2"/>
    <n v="0.16916666666666666"/>
    <n v="0.1602777777777778"/>
    <n v="8.4583333333333333E-3"/>
    <n v="8.0138888888888898E-3"/>
  </r>
  <r>
    <x v="141"/>
    <n v="1"/>
    <n v="0.16250000000000001"/>
    <n v="0.16250000000000001"/>
    <n v="8.1250000000000003E-3"/>
    <n v="8.1250000000000003E-3"/>
  </r>
  <r>
    <x v="142"/>
    <n v="21"/>
    <n v="0.14277777777777778"/>
    <n v="5.305555555555555E-2"/>
    <n v="7.1388888888888891E-3"/>
    <n v="2.6527777777777773E-3"/>
  </r>
  <r>
    <x v="143"/>
    <n v="21"/>
    <n v="0.11944444444444445"/>
    <n v="8.5555555555555565E-2"/>
    <n v="5.9722222222222225E-3"/>
    <n v="4.2777777777777779E-3"/>
  </r>
  <r>
    <x v="144"/>
    <n v="6"/>
    <n v="0.11527777777777778"/>
    <n v="9.4722222222222222E-2"/>
    <n v="5.7638888888888896E-3"/>
    <n v="4.7361111111111111E-3"/>
  </r>
  <r>
    <x v="145"/>
    <n v="1"/>
    <n v="0.10527777777777778"/>
    <n v="0.10527777777777778"/>
    <n v="5.2638888888888891E-3"/>
    <n v="5.2638888888888891E-3"/>
  </r>
  <r>
    <x v="146"/>
    <n v="1"/>
    <n v="6.6666666666666666E-2"/>
    <n v="6.6666666666666666E-2"/>
    <n v="3.3333333333333331E-3"/>
    <n v="3.3333333333333331E-3"/>
  </r>
  <r>
    <x v="147"/>
    <n v="2"/>
    <n v="5.1111111111111114E-2"/>
    <n v="3.5000000000000003E-2"/>
    <n v="2.5555555555555557E-3"/>
    <n v="1.7500000000000003E-3"/>
  </r>
  <r>
    <x v="148"/>
    <n v="1"/>
    <n v="3.5833333333333335E-2"/>
    <n v="3.5833333333333335E-2"/>
    <n v="1.7916666666666667E-3"/>
    <n v="1.7916666666666667E-3"/>
  </r>
  <r>
    <x v="149"/>
    <n v="3"/>
    <n v="3.4166666666666665E-2"/>
    <n v="2.0833333333333332E-2"/>
    <n v="1.7083333333333332E-3"/>
    <n v="1.0416666666666667E-3"/>
  </r>
  <r>
    <x v="150"/>
    <n v="2"/>
    <n v="3.3333333333333333E-2"/>
    <n v="3.111111111111111E-2"/>
    <n v="1.6666666666666666E-3"/>
    <n v="1.5555555555555555E-3"/>
  </r>
  <r>
    <x v="151"/>
    <n v="2"/>
    <n v="2.9444444444444443E-2"/>
    <n v="2.1388888888888891E-2"/>
    <n v="1.4722222222222222E-3"/>
    <n v="1.0694444444444445E-3"/>
  </r>
  <r>
    <x v="152"/>
    <n v="1"/>
    <n v="2.3611111111111114E-2"/>
    <n v="2.3611111111111114E-2"/>
    <n v="1.1805555555555558E-3"/>
    <n v="1.1805555555555558E-3"/>
  </r>
  <r>
    <x v="153"/>
    <n v="1"/>
    <n v="2.0833333333333332E-2"/>
    <n v="2.0833333333333332E-2"/>
    <n v="1.0416666666666667E-3"/>
    <n v="1.0416666666666667E-3"/>
  </r>
  <r>
    <x v="154"/>
    <n v="21"/>
    <n v="1.7777777777777778E-2"/>
    <n v="1.4444444444444446E-2"/>
    <n v="8.8888888888888893E-4"/>
    <n v="7.222222222222223E-4"/>
  </r>
  <r>
    <x v="155"/>
    <n v="1"/>
    <n v="1.111111111111111E-2"/>
    <n v="1.111111111111111E-2"/>
    <n v="5.5555555555555545E-4"/>
    <n v="5.5555555555555545E-4"/>
  </r>
  <r>
    <x v="156"/>
    <n v="1"/>
    <n v="3.6111111111111114E-3"/>
    <n v="3.6111111111111114E-3"/>
    <n v="1.8055555555555557E-4"/>
    <n v="1.8055555555555557E-4"/>
  </r>
  <r>
    <x v="157"/>
    <m/>
    <m/>
    <m/>
    <m/>
    <n v="0"/>
  </r>
  <r>
    <x v="157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8">
  <r>
    <x v="0"/>
    <x v="0"/>
    <n v="168.40761277777781"/>
    <n v="124.3127455952381"/>
    <n v="0.70169838657407413"/>
    <n v="0.51796977331349214"/>
  </r>
  <r>
    <x v="0"/>
    <x v="1"/>
    <n v="170.44148277777779"/>
    <n v="117.1995622023808"/>
    <n v="0.71017284490740751"/>
    <n v="0.48833150917658669"/>
  </r>
  <r>
    <x v="0"/>
    <x v="2"/>
    <n v="170.80081250000001"/>
    <n v="155.71005450000001"/>
    <n v="0.71167005208333334"/>
    <n v="0.64879189375000001"/>
  </r>
  <r>
    <x v="0"/>
    <x v="3"/>
    <n v="170.41265388888891"/>
    <n v="162.55184091666669"/>
    <n v="0.71005272453703716"/>
    <n v="0.6772993371527779"/>
  </r>
  <r>
    <x v="0"/>
    <x v="4"/>
    <n v="168.96931805555559"/>
    <n v="167.0940138888889"/>
    <n v="0.70403882523148165"/>
    <n v="0.69622505787037037"/>
  </r>
  <r>
    <x v="0"/>
    <x v="5"/>
    <n v="169.14663138888889"/>
    <n v="145.19360944444441"/>
    <n v="0.70477763078703715"/>
    <n v="0.60497337268518503"/>
  </r>
  <r>
    <x v="0"/>
    <x v="6"/>
    <n v="169.26977777777779"/>
    <n v="164.12907721014469"/>
    <n v="0.70529074074074083"/>
    <n v="0.68387115504226959"/>
  </r>
  <r>
    <x v="0"/>
    <x v="7"/>
    <n v="169.5329227777778"/>
    <n v="152.93026903439139"/>
    <n v="0.70638717824074082"/>
    <n v="0.63720945430996412"/>
  </r>
  <r>
    <x v="0"/>
    <x v="8"/>
    <n v="168.99513944444439"/>
    <n v="158.87889890151499"/>
    <n v="0.70414641435185166"/>
    <n v="0.66199541208964574"/>
  </r>
  <r>
    <x v="0"/>
    <x v="9"/>
    <n v="167.79297972222221"/>
    <n v="160.29596598484829"/>
    <n v="0.69913741550925923"/>
    <n v="0.66789985827020126"/>
  </r>
  <r>
    <x v="0"/>
    <x v="10"/>
    <n v="167.78578555555549"/>
    <n v="137.58714300925919"/>
    <n v="0.69910743981481449"/>
    <n v="0.57327976253858004"/>
  </r>
  <r>
    <x v="0"/>
    <x v="11"/>
    <n v="155.12972222222223"/>
    <n v="137.15694444444443"/>
    <n v="0.64637384259259256"/>
    <n v="0.5714872685185185"/>
  </r>
  <r>
    <x v="1"/>
    <x v="0"/>
    <n v="158.80018777777781"/>
    <n v="107.5939890782828"/>
    <n v="0.66166744907407427"/>
    <n v="0.44830828782617838"/>
  </r>
  <r>
    <x v="1"/>
    <x v="1"/>
    <n v="158.58475944444439"/>
    <n v="95.013529537036945"/>
    <n v="0.66076983101851827"/>
    <n v="0.39588970640432058"/>
  </r>
  <r>
    <x v="1"/>
    <x v="2"/>
    <n v="158.68968333333331"/>
    <n v="94.84001903381639"/>
    <n v="0.66120701388888881"/>
    <n v="0.39516674597423496"/>
  </r>
  <r>
    <x v="1"/>
    <x v="3"/>
    <n v="152.42732694444439"/>
    <n v="83.480213020833332"/>
    <n v="0.63511386226851829"/>
    <n v="0.34783422092013888"/>
  </r>
  <r>
    <x v="1"/>
    <x v="4"/>
    <n v="158.7581625"/>
    <n v="89.615817870370279"/>
    <n v="0.66149234374999999"/>
    <n v="0.37339924112654282"/>
  </r>
  <r>
    <x v="1"/>
    <x v="5"/>
    <n v="138.0421747222222"/>
    <n v="91.766906780302776"/>
    <n v="0.5751757280092592"/>
    <n v="0.38236211158459493"/>
  </r>
  <r>
    <x v="1"/>
    <x v="6"/>
    <n v="158.77070611111111"/>
    <n v="94.825163511111114"/>
    <n v="0.66154460879629629"/>
    <n v="0.39510484796296302"/>
  </r>
  <r>
    <x v="1"/>
    <x v="7"/>
    <n v="158.55138166666671"/>
    <n v="103.9886280687831"/>
    <n v="0.66063075694444462"/>
    <n v="0.43328595028659622"/>
  </r>
  <r>
    <x v="1"/>
    <x v="8"/>
    <n v="158.70751916666671"/>
    <n v="101.4612298309178"/>
    <n v="0.66128132986111132"/>
    <n v="0.42275512429549084"/>
  </r>
  <r>
    <x v="1"/>
    <x v="9"/>
    <n v="150.22289749999999"/>
    <n v="94.785689106280003"/>
    <n v="0.62592873958333328"/>
    <n v="0.39494037127616671"/>
  </r>
  <r>
    <x v="1"/>
    <x v="10"/>
    <n v="158.65364638888889"/>
    <n v="88.617748584655828"/>
    <n v="0.66105685995370367"/>
    <n v="0.36924061910273265"/>
  </r>
  <r>
    <x v="1"/>
    <x v="11"/>
    <n v="142.51749999999998"/>
    <n v="87.165833333333325"/>
    <n v="0.59382291666666653"/>
    <n v="0.36319097222222219"/>
  </r>
  <r>
    <x v="2"/>
    <x v="0"/>
    <n v="39.415931388888893"/>
    <n v="26.688750012626109"/>
    <n v="0.16423304745370373"/>
    <n v="0.11120312505260878"/>
  </r>
  <r>
    <x v="2"/>
    <x v="1"/>
    <n v="39.411208611111107"/>
    <n v="24.174621547618891"/>
    <n v="0.16421336921296295"/>
    <n v="0.10072758978174538"/>
  </r>
  <r>
    <x v="2"/>
    <x v="2"/>
    <n v="118.1319441666667"/>
    <n v="60.417727013888893"/>
    <n v="0.49221643402777793"/>
    <n v="0.25174052922453705"/>
  </r>
  <r>
    <x v="2"/>
    <x v="3"/>
    <n v="109.8358158333333"/>
    <n v="63.834116147342783"/>
    <n v="0.45764923263888874"/>
    <n v="0.26597548394726162"/>
  </r>
  <r>
    <x v="2"/>
    <x v="4"/>
    <n v="118.15116583333329"/>
    <n v="73.766491611111107"/>
    <n v="0.49229652430555543"/>
    <n v="0.30736038171296293"/>
  </r>
  <r>
    <x v="2"/>
    <x v="5"/>
    <n v="118.1248658333333"/>
    <n v="66.902676969696941"/>
    <n v="0.4921869409722221"/>
    <n v="0.27876115404040391"/>
  </r>
  <r>
    <x v="2"/>
    <x v="6"/>
    <n v="118.1024352777778"/>
    <n v="69.113413588888889"/>
    <n v="0.49209348032407418"/>
    <n v="0.28797255662037036"/>
  </r>
  <r>
    <x v="2"/>
    <x v="7"/>
    <n v="118.0483397222222"/>
    <n v="77.688353796296113"/>
    <n v="0.49186808217592581"/>
    <n v="0.32370147415123379"/>
  </r>
  <r>
    <x v="2"/>
    <x v="8"/>
    <n v="118.16755083333329"/>
    <n v="75.598000374396108"/>
    <n v="0.49236479513888876"/>
    <n v="0.31499166822665042"/>
  </r>
  <r>
    <x v="2"/>
    <x v="9"/>
    <n v="117.9735752777778"/>
    <n v="75.243865429292782"/>
    <n v="0.49155656365740752"/>
    <n v="0.31351610595538659"/>
  </r>
  <r>
    <x v="2"/>
    <x v="10"/>
    <n v="117.95055000000001"/>
    <n v="45.871661846404997"/>
    <n v="0.49146062500000004"/>
    <n v="0.19113192436002083"/>
  </r>
  <r>
    <x v="2"/>
    <x v="11"/>
    <n v="94.443055555555546"/>
    <n v="54.94166666666667"/>
    <n v="0.39351273148148147"/>
    <n v="0.22892361111111112"/>
  </r>
  <r>
    <x v="3"/>
    <x v="0"/>
    <n v="101.3035541666667"/>
    <n v="100.15134291666671"/>
    <n v="0.42209814236111126"/>
    <n v="0.41729726215277796"/>
  </r>
  <r>
    <x v="3"/>
    <x v="1"/>
    <n v="101.21274333333329"/>
    <n v="98.797288638888887"/>
    <n v="0.42171976388888871"/>
    <n v="0.41165536932870372"/>
  </r>
  <r>
    <x v="3"/>
    <x v="2"/>
    <n v="156.9540686111111"/>
    <n v="103.00734988095221"/>
    <n v="0.65397528587962961"/>
    <n v="0.42919729117063415"/>
  </r>
  <r>
    <x v="3"/>
    <x v="3"/>
    <n v="101.2865627777778"/>
    <n v="95.940678027777778"/>
    <n v="0.42202734490740751"/>
    <n v="0.39975282511574073"/>
  </r>
  <r>
    <x v="3"/>
    <x v="4"/>
    <n v="94.216383888888885"/>
    <n v="91.969636069444448"/>
    <n v="0.39256826620370372"/>
    <n v="0.38320681695601855"/>
  </r>
  <r>
    <x v="3"/>
    <x v="5"/>
    <n v="94.651109444444444"/>
    <n v="89.354969285714162"/>
    <n v="0.39437962268518517"/>
    <n v="0.37231237202380901"/>
  </r>
  <r>
    <x v="3"/>
    <x v="6"/>
    <n v="94.545019444444449"/>
    <n v="92.249587632849995"/>
    <n v="0.39393758101851856"/>
    <n v="0.38437328180354163"/>
  </r>
  <r>
    <x v="3"/>
    <x v="7"/>
    <n v="93.648365555555557"/>
    <n v="92.055977698412505"/>
    <n v="0.39020152314814815"/>
    <n v="0.38356657374338549"/>
  </r>
  <r>
    <x v="3"/>
    <x v="8"/>
    <n v="93.487307222222228"/>
    <n v="92.275081805555558"/>
    <n v="0.3895304467592593"/>
    <n v="0.38447950752314819"/>
  </r>
  <r>
    <x v="3"/>
    <x v="9"/>
    <n v="93.483871388888886"/>
    <n v="91.931845328282776"/>
    <n v="0.38951613078703701"/>
    <n v="0.38304935553451158"/>
  </r>
  <r>
    <x v="3"/>
    <x v="10"/>
    <n v="93.656360555555551"/>
    <n v="89.407241347222225"/>
    <n v="0.39023483564814815"/>
    <n v="0.37253017228009261"/>
  </r>
  <r>
    <x v="3"/>
    <x v="11"/>
    <n v="93.203888888888898"/>
    <n v="86.42861111111111"/>
    <n v="0.38834953703703706"/>
    <n v="0.36011921296296295"/>
  </r>
  <r>
    <x v="4"/>
    <x v="0"/>
    <n v="81.765438055555549"/>
    <n v="79.044674891304169"/>
    <n v="0.34068932523148149"/>
    <n v="0.32935281204710071"/>
  </r>
  <r>
    <x v="4"/>
    <x v="1"/>
    <n v="92.182698333333335"/>
    <n v="86.502541840277772"/>
    <n v="0.38409457638888894"/>
    <n v="0.36042725766782402"/>
  </r>
  <r>
    <x v="4"/>
    <x v="2"/>
    <n v="91.901456388888889"/>
    <n v="89.58977719696945"/>
    <n v="0.38292273495370371"/>
    <n v="0.37329073832070603"/>
  </r>
  <r>
    <x v="4"/>
    <x v="3"/>
    <n v="92.031467500000005"/>
    <n v="91.52950929166667"/>
    <n v="0.38346444791666667"/>
    <n v="0.38137295538194449"/>
  </r>
  <r>
    <x v="4"/>
    <x v="4"/>
    <n v="95.022206666666662"/>
    <n v="92.156567291666661"/>
    <n v="0.39592586111111111"/>
    <n v="0.38398569704861107"/>
  </r>
  <r>
    <x v="4"/>
    <x v="5"/>
    <n v="94.967797500000003"/>
    <n v="88.83982842592583"/>
    <n v="0.39569915625000002"/>
    <n v="0.37016595177469097"/>
  </r>
  <r>
    <x v="4"/>
    <x v="6"/>
    <n v="95.031129444444446"/>
    <n v="93.688860362318607"/>
    <n v="0.39596303935185184"/>
    <n v="0.39037025150966081"/>
  </r>
  <r>
    <x v="4"/>
    <x v="7"/>
    <n v="94.81675361111111"/>
    <n v="91.956168756613607"/>
    <n v="0.39506980671296299"/>
    <n v="0.38315070315255673"/>
  </r>
  <r>
    <x v="4"/>
    <x v="8"/>
    <n v="94.89533055555556"/>
    <n v="92.979026628787778"/>
    <n v="0.3953972106481482"/>
    <n v="0.38741261095328244"/>
  </r>
  <r>
    <x v="4"/>
    <x v="9"/>
    <n v="94.836220277777784"/>
    <n v="91.956153017676669"/>
    <n v="0.39515091782407413"/>
    <n v="0.38315063757365281"/>
  </r>
  <r>
    <x v="4"/>
    <x v="10"/>
    <n v="94.806304166666663"/>
    <n v="92.224101041666671"/>
    <n v="0.39502626736111113"/>
    <n v="0.38426708767361112"/>
  </r>
  <r>
    <x v="4"/>
    <x v="11"/>
    <n v="85.188333333333333"/>
    <n v="82.539166666666674"/>
    <n v="0.35495138888888889"/>
    <n v="0.34391319444444446"/>
  </r>
  <r>
    <x v="5"/>
    <x v="0"/>
    <n v="75.112058611111109"/>
    <n v="68.209119256272217"/>
    <n v="0.31296691087962963"/>
    <n v="0.28420466356780089"/>
  </r>
  <r>
    <x v="5"/>
    <x v="1"/>
    <n v="70.645085277777781"/>
    <n v="68.032313323412495"/>
    <n v="0.29435452199074075"/>
    <n v="0.28346797218088543"/>
  </r>
  <r>
    <x v="5"/>
    <x v="2"/>
    <n v="72.130192777777779"/>
    <n v="69.39120071684583"/>
    <n v="0.30054246990740741"/>
    <n v="0.28913000298685759"/>
  </r>
  <r>
    <x v="5"/>
    <x v="3"/>
    <n v="90.379694722222226"/>
    <n v="68.763724333333329"/>
    <n v="0.37658206134259259"/>
    <n v="0.28651551805555553"/>
  </r>
  <r>
    <x v="5"/>
    <x v="4"/>
    <n v="83.761349166666662"/>
    <n v="70.091024130824167"/>
    <n v="0.34900562152777775"/>
    <n v="0.29204593387843403"/>
  </r>
  <r>
    <x v="5"/>
    <x v="5"/>
    <n v="82.776835833333337"/>
    <n v="69.665758814814723"/>
    <n v="0.34490348263888887"/>
    <n v="0.29027399506172802"/>
  </r>
  <r>
    <x v="5"/>
    <x v="6"/>
    <n v="86.938279166666661"/>
    <n v="69.602720492831395"/>
    <n v="0.36224282986111112"/>
    <n v="0.29001133538679746"/>
  </r>
  <r>
    <x v="5"/>
    <x v="7"/>
    <n v="93.508340000000004"/>
    <n v="75.552580842293892"/>
    <n v="0.38961808333333336"/>
    <n v="0.31480242017622456"/>
  </r>
  <r>
    <x v="5"/>
    <x v="8"/>
    <n v="102.05035416666669"/>
    <n v="88.451237694444444"/>
    <n v="0.42520980902777789"/>
    <n v="0.36854682372685188"/>
  </r>
  <r>
    <x v="5"/>
    <x v="9"/>
    <n v="86.781750000000002"/>
    <n v="69.611319327956949"/>
    <n v="0.361590625"/>
    <n v="0.29004716386648727"/>
  </r>
  <r>
    <x v="5"/>
    <x v="10"/>
    <n v="80.601804166666668"/>
    <n v="68.854828777777783"/>
    <n v="0.33584085069444441"/>
    <n v="0.2868951199074074"/>
  </r>
  <r>
    <x v="5"/>
    <x v="11"/>
    <n v="77.057222222222222"/>
    <n v="65.518888888888881"/>
    <n v="0.32107175925925929"/>
    <n v="0.2729953703703703"/>
  </r>
  <r>
    <x v="6"/>
    <x v="0"/>
    <n v="106.01419638888891"/>
    <n v="73.06979089646444"/>
    <n v="0.44172581828703711"/>
    <n v="0.30445746206860186"/>
  </r>
  <r>
    <x v="6"/>
    <x v="1"/>
    <n v="74.219118611111114"/>
    <n v="58.556148430555552"/>
    <n v="0.30924632754629627"/>
    <n v="0.24398395179398147"/>
  </r>
  <r>
    <x v="6"/>
    <x v="2"/>
    <n v="71.924699722222229"/>
    <n v="54.774653637566111"/>
    <n v="0.2996862488425926"/>
    <n v="0.22822772348985879"/>
  </r>
  <r>
    <x v="6"/>
    <x v="3"/>
    <n v="67.863470555555551"/>
    <n v="56.083705375000001"/>
    <n v="0.28276446064814814"/>
    <n v="0.23368210572916667"/>
  </r>
  <r>
    <x v="6"/>
    <x v="4"/>
    <n v="75.072519722222225"/>
    <n v="55.765710236111111"/>
    <n v="0.31280216550925927"/>
    <n v="0.23235712598379629"/>
  </r>
  <r>
    <x v="6"/>
    <x v="5"/>
    <n v="81.756393333333335"/>
    <n v="55.447100119047498"/>
    <n v="0.34065163888888889"/>
    <n v="0.23102958382936456"/>
  </r>
  <r>
    <x v="6"/>
    <x v="6"/>
    <n v="92.814525833333335"/>
    <n v="69.993378804347785"/>
    <n v="0.38672719097222225"/>
    <n v="0.29163907835144909"/>
  </r>
  <r>
    <x v="6"/>
    <x v="7"/>
    <n v="75.96504916666666"/>
    <n v="63.020432592592499"/>
    <n v="0.31652103819444438"/>
    <n v="0.26258513580246873"/>
  </r>
  <r>
    <x v="6"/>
    <x v="8"/>
    <n v="75.905441944444448"/>
    <n v="64.763883737373618"/>
    <n v="0.31627267476851856"/>
    <n v="0.26984951557239006"/>
  </r>
  <r>
    <x v="6"/>
    <x v="9"/>
    <n v="80.35402666666667"/>
    <n v="65.193443106060556"/>
    <n v="0.33480844444444441"/>
    <n v="0.27163934627525232"/>
  </r>
  <r>
    <x v="6"/>
    <x v="10"/>
    <n v="86.109239166666669"/>
    <n v="62.08107001388889"/>
    <n v="0.35878849652777783"/>
    <n v="0.25867112505787038"/>
  </r>
  <r>
    <x v="6"/>
    <x v="11"/>
    <n v="74"/>
    <n v="56.5625"/>
    <n v="0.30833333333333335"/>
    <n v="0.23567708333333334"/>
  </r>
  <r>
    <x v="7"/>
    <x v="0"/>
    <n v="73.859053611111108"/>
    <n v="38.810488295454448"/>
    <n v="0.30774605671296296"/>
    <n v="0.16171036789772686"/>
  </r>
  <r>
    <x v="7"/>
    <x v="1"/>
    <n v="77.861268055555556"/>
    <n v="36.705737638888891"/>
    <n v="0.32442195023148152"/>
    <n v="0.15294057349537038"/>
  </r>
  <r>
    <x v="7"/>
    <x v="2"/>
    <n v="77.984767500000004"/>
    <n v="54.564669841269719"/>
    <n v="0.32493653125000005"/>
    <n v="0.22735279100529049"/>
  </r>
  <r>
    <x v="7"/>
    <x v="3"/>
    <n v="78.120606111111115"/>
    <n v="47.622126819444453"/>
    <n v="0.32550252546296299"/>
    <n v="0.1984255284143519"/>
  </r>
  <r>
    <x v="7"/>
    <x v="4"/>
    <n v="77.894376388888887"/>
    <n v="38.599063666666673"/>
    <n v="0.32455990162037035"/>
    <n v="0.16082943194444446"/>
  </r>
  <r>
    <x v="7"/>
    <x v="5"/>
    <n v="78.154497222222219"/>
    <n v="49.341021970899448"/>
    <n v="0.32564373842592592"/>
    <n v="0.20558759154541437"/>
  </r>
  <r>
    <x v="7"/>
    <x v="6"/>
    <n v="78.359783055555553"/>
    <n v="50.066204480676113"/>
    <n v="0.32649909606481481"/>
    <n v="0.20860918533615047"/>
  </r>
  <r>
    <x v="7"/>
    <x v="7"/>
    <n v="78.35205805555556"/>
    <n v="53.728770687830547"/>
    <n v="0.32646690856481481"/>
    <n v="0.2238698778659606"/>
  </r>
  <r>
    <x v="7"/>
    <x v="8"/>
    <n v="78.703641111111111"/>
    <n v="42.766714633838333"/>
    <n v="0.32793183796296294"/>
    <n v="0.17819464430765972"/>
  </r>
  <r>
    <x v="7"/>
    <x v="9"/>
    <n v="81.267107222222222"/>
    <n v="53.244878749999998"/>
    <n v="0.33861294675925929"/>
    <n v="0.22185366145833332"/>
  </r>
  <r>
    <x v="7"/>
    <x v="10"/>
    <n v="80.075509722222222"/>
    <n v="50.776702402777779"/>
    <n v="0.33364795717592594"/>
    <n v="0.21156959334490741"/>
  </r>
  <r>
    <x v="7"/>
    <x v="11"/>
    <n v="71.719444444444449"/>
    <n v="43.018888888888888"/>
    <n v="0.29883101851851851"/>
    <n v="0.17924537037037036"/>
  </r>
  <r>
    <x v="8"/>
    <x v="0"/>
    <n v="52.196644722222217"/>
    <n v="47.698393585858327"/>
    <n v="0.21748601967592593"/>
    <n v="0.198743306607743"/>
  </r>
  <r>
    <x v="8"/>
    <x v="1"/>
    <n v="74.722402222222229"/>
    <n v="52.391836736111109"/>
    <n v="0.31134334259259261"/>
    <n v="0.21829931973379627"/>
  </r>
  <r>
    <x v="8"/>
    <x v="2"/>
    <n v="74.748474722222227"/>
    <n v="71.799876177248606"/>
    <n v="0.31145197800925928"/>
    <n v="0.29916615073853586"/>
  </r>
  <r>
    <x v="8"/>
    <x v="3"/>
    <n v="76.265236944444439"/>
    <n v="74.260420499999995"/>
    <n v="0.31777182060185183"/>
    <n v="0.30941841874999998"/>
  </r>
  <r>
    <x v="8"/>
    <x v="4"/>
    <n v="74.727109166666665"/>
    <n v="71.986747152777781"/>
    <n v="0.3113629548611111"/>
    <n v="0.29994477980324075"/>
  </r>
  <r>
    <x v="8"/>
    <x v="5"/>
    <n v="77.13457861111111"/>
    <n v="70.84306568783056"/>
    <n v="0.32139407754629629"/>
    <n v="0.29517944036596067"/>
  </r>
  <r>
    <x v="8"/>
    <x v="6"/>
    <n v="74.823826944444448"/>
    <n v="65.073076847825831"/>
    <n v="0.31176594560185183"/>
    <n v="0.27113782019927429"/>
  </r>
  <r>
    <x v="8"/>
    <x v="7"/>
    <n v="77.093859444444448"/>
    <n v="73.966729259259168"/>
    <n v="0.32122441435185184"/>
    <n v="0.30819470524691323"/>
  </r>
  <r>
    <x v="8"/>
    <x v="8"/>
    <n v="77.091165555555563"/>
    <n v="75.044400353535281"/>
    <n v="0.32121318981481484"/>
    <n v="0.31268500147306366"/>
  </r>
  <r>
    <x v="8"/>
    <x v="9"/>
    <n v="76.972320833333328"/>
    <n v="73.837371982323049"/>
    <n v="0.32071800347222218"/>
    <n v="0.30765571659301272"/>
  </r>
  <r>
    <x v="8"/>
    <x v="10"/>
    <n v="76.95531861111111"/>
    <n v="73.566270777777774"/>
    <n v="0.32064716087962963"/>
    <n v="0.30652612824074071"/>
  </r>
  <r>
    <x v="8"/>
    <x v="11"/>
    <n v="67.727777777777774"/>
    <n v="62.539166666666667"/>
    <n v="0.28219907407407407"/>
    <n v="0.26057986111111114"/>
  </r>
  <r>
    <x v="9"/>
    <x v="0"/>
    <n v="74.04947833333334"/>
    <n v="73.234726351009996"/>
    <n v="0.30853949305555556"/>
    <n v="0.30514469312920833"/>
  </r>
  <r>
    <x v="9"/>
    <x v="1"/>
    <n v="74.366877500000001"/>
    <n v="72.525067250000006"/>
    <n v="0.30986198958333333"/>
    <n v="0.30218778020833337"/>
  </r>
  <r>
    <x v="9"/>
    <x v="2"/>
    <n v="73.943981388888886"/>
    <n v="73.634685714285553"/>
    <n v="0.30809992245370371"/>
    <n v="0.30681119047618982"/>
  </r>
  <r>
    <x v="9"/>
    <x v="3"/>
    <n v="73.749863888888882"/>
    <n v="72.817544416666664"/>
    <n v="0.30729109953703698"/>
    <n v="0.30340643506944442"/>
  </r>
  <r>
    <x v="9"/>
    <x v="4"/>
    <n v="75.272288611111108"/>
    <n v="71.366954222222219"/>
    <n v="0.31363453587962958"/>
    <n v="0.29736230925925927"/>
  </r>
  <r>
    <x v="9"/>
    <x v="5"/>
    <n v="73.566736944444443"/>
    <n v="69.592795476190275"/>
    <n v="0.30652807060185183"/>
    <n v="0.28996998115079281"/>
  </r>
  <r>
    <x v="9"/>
    <x v="6"/>
    <n v="73.794088055555562"/>
    <n v="72.927800326086938"/>
    <n v="0.30747536689814819"/>
    <n v="0.30386583469202894"/>
  </r>
  <r>
    <x v="9"/>
    <x v="7"/>
    <n v="73.073526666666666"/>
    <n v="72.189957539682496"/>
    <n v="0.30447302777777779"/>
    <n v="0.30079148974867703"/>
  </r>
  <r>
    <x v="9"/>
    <x v="8"/>
    <n v="73.024026944444444"/>
    <n v="72.775319457070552"/>
    <n v="0.30426677893518517"/>
    <n v="0.30323049773779398"/>
  </r>
  <r>
    <x v="9"/>
    <x v="9"/>
    <n v="72.939110555555558"/>
    <n v="57.576365151514999"/>
    <n v="0.30391296064814816"/>
    <n v="0.23990152146464583"/>
  </r>
  <r>
    <x v="9"/>
    <x v="10"/>
    <n v="36.587829722222217"/>
    <n v="35.608584333333333"/>
    <n v="0.15244929050925923"/>
    <n v="0.1483691013888889"/>
  </r>
  <r>
    <x v="9"/>
    <x v="11"/>
    <n v="64.530833333333334"/>
    <n v="62.020833333333336"/>
    <n v="0.26887847222222222"/>
    <n v="0.25842013888888887"/>
  </r>
  <r>
    <x v="10"/>
    <x v="0"/>
    <n v="89.767742222222225"/>
    <n v="36.339549065656392"/>
    <n v="0.37403225925925926"/>
    <n v="0.15141478777356829"/>
  </r>
  <r>
    <x v="10"/>
    <x v="1"/>
    <n v="103.13664"/>
    <n v="40.827277319444441"/>
    <n v="0.42973599999999995"/>
    <n v="0.17011365549768517"/>
  </r>
  <r>
    <x v="10"/>
    <x v="2"/>
    <n v="105.3802205555556"/>
    <n v="44.492949828042221"/>
    <n v="0.43908425231481502"/>
    <n v="0.18538729095017592"/>
  </r>
  <r>
    <x v="10"/>
    <x v="3"/>
    <n v="101.4724466666667"/>
    <n v="50.012309013888888"/>
    <n v="0.42280186111111123"/>
    <n v="0.20838462089120369"/>
  </r>
  <r>
    <x v="10"/>
    <x v="4"/>
    <n v="121.75512999999999"/>
    <n v="60.803558111111109"/>
    <n v="0.50731304166666658"/>
    <n v="0.2533481587962963"/>
  </r>
  <r>
    <x v="10"/>
    <x v="5"/>
    <n v="86.954111944444449"/>
    <n v="40.260553847222219"/>
    <n v="0.36230879976851854"/>
    <n v="0.16775230769675922"/>
  </r>
  <r>
    <x v="10"/>
    <x v="6"/>
    <n v="53.752969444444453"/>
    <n v="26.581022983091671"/>
    <n v="0.22397070601851854"/>
    <n v="0.11075426242954862"/>
  </r>
  <r>
    <x v="10"/>
    <x v="7"/>
    <n v="86.91979388888889"/>
    <n v="43.571278452380831"/>
    <n v="0.36216580787037039"/>
    <n v="0.18154699355158679"/>
  </r>
  <r>
    <x v="10"/>
    <x v="8"/>
    <n v="19.608747777777779"/>
    <n v="4.5990921825394446"/>
    <n v="8.1703115740740753E-2"/>
    <n v="1.9162884093914354E-2"/>
  </r>
  <r>
    <x v="10"/>
    <x v="11"/>
    <n v="76.875"/>
    <n v="34.748888888888892"/>
    <n v="0.3203125"/>
    <n v="0.14478703703703705"/>
  </r>
  <r>
    <x v="11"/>
    <x v="0"/>
    <n v="36.188634722222233"/>
    <n v="32.772934633838332"/>
    <n v="0.1507859780092593"/>
    <n v="0.13655389430765971"/>
  </r>
  <r>
    <x v="11"/>
    <x v="1"/>
    <n v="35.642509444444443"/>
    <n v="33.134930958333342"/>
    <n v="0.14851045601851851"/>
    <n v="0.13806221232638893"/>
  </r>
  <r>
    <x v="11"/>
    <x v="2"/>
    <n v="35.79333611111111"/>
    <n v="32.171209232804173"/>
    <n v="0.14913890046296296"/>
    <n v="0.13404670513668407"/>
  </r>
  <r>
    <x v="11"/>
    <x v="3"/>
    <n v="35.870734166666672"/>
    <n v="33.963523986111113"/>
    <n v="0.14946139236111114"/>
    <n v="0.14151468327546299"/>
  </r>
  <r>
    <x v="11"/>
    <x v="4"/>
    <n v="35.872640833333342"/>
    <n v="32.127202569444442"/>
    <n v="0.1494693368055556"/>
    <n v="0.13386334403935185"/>
  </r>
  <r>
    <x v="11"/>
    <x v="5"/>
    <n v="75.196510555555562"/>
    <n v="48.674716917989173"/>
    <n v="0.31331879398148149"/>
    <n v="0.20281132049162154"/>
  </r>
  <r>
    <x v="11"/>
    <x v="6"/>
    <n v="104.0531252777778"/>
    <n v="97.109988417874163"/>
    <n v="0.43355468865740748"/>
    <n v="0.40462495174114238"/>
  </r>
  <r>
    <x v="11"/>
    <x v="7"/>
    <n v="99.325539722222217"/>
    <n v="96.441293835978612"/>
    <n v="0.41385641550925922"/>
    <n v="0.40183872431657752"/>
  </r>
  <r>
    <x v="11"/>
    <x v="8"/>
    <n v="99.977512777777775"/>
    <n v="96.8515538762625"/>
    <n v="0.41657296990740739"/>
    <n v="0.40354814115109372"/>
  </r>
  <r>
    <x v="11"/>
    <x v="9"/>
    <n v="99.244028333333333"/>
    <n v="96.579971780302785"/>
    <n v="0.41351678472222225"/>
    <n v="0.40241654908459495"/>
  </r>
  <r>
    <x v="11"/>
    <x v="10"/>
    <n v="99.191473888888893"/>
    <n v="97.025251999999995"/>
    <n v="0.4132978078703704"/>
    <n v="0.40427188333333336"/>
  </r>
  <r>
    <x v="11"/>
    <x v="11"/>
    <n v="63.029722222222219"/>
    <n v="58.071111111111115"/>
    <n v="0.26262384259259258"/>
    <n v="0.24196296296296296"/>
  </r>
  <r>
    <x v="12"/>
    <x v="0"/>
    <n v="40.002407499999997"/>
    <n v="37.583974785353327"/>
    <n v="0.16667669791666664"/>
    <n v="0.1565998949389722"/>
  </r>
  <r>
    <x v="12"/>
    <x v="1"/>
    <n v="40.661899166666657"/>
    <n v="35.337045814814722"/>
    <n v="0.16942457986111106"/>
    <n v="0.14723769089506134"/>
  </r>
  <r>
    <x v="12"/>
    <x v="2"/>
    <n v="40.821617500000002"/>
    <n v="37.365841243386107"/>
    <n v="0.17009007291666667"/>
    <n v="0.15569100518077544"/>
  </r>
  <r>
    <x v="12"/>
    <x v="3"/>
    <n v="40.621624166666663"/>
    <n v="36.212668111111107"/>
    <n v="0.16925676736111109"/>
    <n v="0.1508861171296296"/>
  </r>
  <r>
    <x v="12"/>
    <x v="4"/>
    <n v="40.477013333333332"/>
    <n v="27.163125611111109"/>
    <n v="0.16865422222222223"/>
    <n v="0.11317969004629629"/>
  </r>
  <r>
    <x v="12"/>
    <x v="5"/>
    <n v="81.463948888888893"/>
    <n v="57.720755952380827"/>
    <n v="0.33943312037037038"/>
    <n v="0.2405031498015868"/>
  </r>
  <r>
    <x v="12"/>
    <x v="6"/>
    <n v="81.93911138888889"/>
    <n v="62.110772342994998"/>
    <n v="0.34141296412037042"/>
    <n v="0.25879488476247919"/>
  </r>
  <r>
    <x v="12"/>
    <x v="7"/>
    <n v="108.6303030555556"/>
    <n v="80.042063465608337"/>
    <n v="0.45262626273148165"/>
    <n v="0.33350859777336805"/>
  </r>
  <r>
    <x v="12"/>
    <x v="8"/>
    <n v="101.83727055555561"/>
    <n v="64.938066553030282"/>
    <n v="0.42432196064814837"/>
    <n v="0.27057527730429282"/>
  </r>
  <r>
    <x v="12"/>
    <x v="9"/>
    <n v="82.030845833333331"/>
    <n v="65.828545701058061"/>
    <n v="0.34179519097222216"/>
    <n v="0.27428560708774191"/>
  </r>
  <r>
    <x v="12"/>
    <x v="11"/>
    <n v="59.862499999999997"/>
    <n v="45.845833333333331"/>
    <n v="0.24942708333333333"/>
    <n v="0.19102430555555552"/>
  </r>
  <r>
    <x v="13"/>
    <x v="0"/>
    <n v="39.015078055555563"/>
    <n v="26.65105054292917"/>
    <n v="0.16256282523148149"/>
    <n v="0.11104604392887153"/>
  </r>
  <r>
    <x v="13"/>
    <x v="1"/>
    <n v="34.442335833333331"/>
    <n v="19.12867005555556"/>
    <n v="0.14350973263888889"/>
    <n v="7.9702791898148162E-2"/>
  </r>
  <r>
    <x v="13"/>
    <x v="2"/>
    <n v="54.232177777777778"/>
    <n v="35.337412182539452"/>
    <n v="0.22596740740740739"/>
    <n v="0.14723921742724771"/>
  </r>
  <r>
    <x v="13"/>
    <x v="3"/>
    <n v="58.586298055555552"/>
    <n v="56.231455638888889"/>
    <n v="0.24410957523148147"/>
    <n v="0.2342977318287037"/>
  </r>
  <r>
    <x v="13"/>
    <x v="4"/>
    <n v="57.546518611111111"/>
    <n v="56.147109499999999"/>
    <n v="0.23977716087962964"/>
    <n v="0.23394628958333333"/>
  </r>
  <r>
    <x v="13"/>
    <x v="5"/>
    <n v="58.275823611111107"/>
    <n v="56.344614069444447"/>
    <n v="0.24281593171296292"/>
    <n v="0.23476922528935185"/>
  </r>
  <r>
    <x v="13"/>
    <x v="6"/>
    <n v="58.183954444444453"/>
    <n v="56.465456630434723"/>
    <n v="0.24243314351851855"/>
    <n v="0.23527273596014467"/>
  </r>
  <r>
    <x v="13"/>
    <x v="7"/>
    <n v="58.172609444444447"/>
    <n v="56.222450291005281"/>
    <n v="0.24238587268518519"/>
    <n v="0.23426020954585533"/>
  </r>
  <r>
    <x v="13"/>
    <x v="8"/>
    <n v="79.430764722222222"/>
    <n v="58.883036464646388"/>
    <n v="0.33096151967592591"/>
    <n v="0.24534598526935994"/>
  </r>
  <r>
    <x v="13"/>
    <x v="9"/>
    <n v="80.79214972222222"/>
    <n v="77.367302335858327"/>
    <n v="0.33663395717592587"/>
    <n v="0.32236375973274306"/>
  </r>
  <r>
    <x v="13"/>
    <x v="10"/>
    <n v="74.516986111111109"/>
    <n v="69.93678808333334"/>
    <n v="0.31048744212962959"/>
    <n v="0.29140328368055557"/>
  </r>
  <r>
    <x v="13"/>
    <x v="11"/>
    <n v="54.433055555555555"/>
    <n v="47.393055555555556"/>
    <n v="0.22680439814814815"/>
    <n v="0.1974710648148148"/>
  </r>
  <r>
    <x v="14"/>
    <x v="0"/>
    <n v="70.021980277777772"/>
    <n v="43.028260861111107"/>
    <n v="0.29175825115740739"/>
    <n v="0.17928442025462962"/>
  </r>
  <r>
    <x v="14"/>
    <x v="1"/>
    <n v="42.377189722222219"/>
    <n v="34.933065569444437"/>
    <n v="0.17657162384259259"/>
    <n v="0.14555443987268515"/>
  </r>
  <r>
    <x v="14"/>
    <x v="2"/>
    <n v="41.376823333333327"/>
    <n v="29.840016812169171"/>
    <n v="0.17240343055555551"/>
    <n v="0.12433340338403821"/>
  </r>
  <r>
    <x v="14"/>
    <x v="3"/>
    <n v="33.265562222222222"/>
    <n v="22.30401480555556"/>
    <n v="0.13860650925925924"/>
    <n v="9.2933395023148166E-2"/>
  </r>
  <r>
    <x v="14"/>
    <x v="4"/>
    <n v="31.873962500000001"/>
    <n v="22.959315930555551"/>
    <n v="0.13280817708333334"/>
    <n v="9.5663816377314803E-2"/>
  </r>
  <r>
    <x v="14"/>
    <x v="5"/>
    <n v="41.65904472222222"/>
    <n v="30.162465648148061"/>
    <n v="0.17357935300925922"/>
    <n v="0.12567694020061693"/>
  </r>
  <r>
    <x v="14"/>
    <x v="6"/>
    <n v="41.493658611111108"/>
    <n v="31.069393466183332"/>
    <n v="0.17289024421296295"/>
    <n v="0.12945580610909721"/>
  </r>
  <r>
    <x v="14"/>
    <x v="7"/>
    <n v="41.698929166666673"/>
    <n v="36.58780392857139"/>
    <n v="0.17374553819444447"/>
    <n v="0.15244918303571411"/>
  </r>
  <r>
    <x v="14"/>
    <x v="8"/>
    <n v="43.044552777777781"/>
    <n v="41.06294751262611"/>
    <n v="0.17935230324074078"/>
    <n v="0.17109561463594214"/>
  </r>
  <r>
    <x v="14"/>
    <x v="9"/>
    <n v="83.925570833333339"/>
    <n v="41.076941755050278"/>
    <n v="0.34968987847222222"/>
    <n v="0.17115392397937615"/>
  </r>
  <r>
    <x v="14"/>
    <x v="10"/>
    <n v="173.30866138888891"/>
    <n v="134.71064274305559"/>
    <n v="0.72211942245370375"/>
    <n v="0.56129434476273155"/>
  </r>
  <r>
    <x v="14"/>
    <x v="11"/>
    <n v="53.670555555555552"/>
    <n v="38.978055555555557"/>
    <n v="0.22362731481481479"/>
    <n v="0.16240856481481483"/>
  </r>
  <r>
    <x v="15"/>
    <x v="0"/>
    <n v="59.151770277777779"/>
    <n v="45.712546830808058"/>
    <n v="0.24646570949074076"/>
    <n v="0.1904689451283669"/>
  </r>
  <r>
    <x v="15"/>
    <x v="1"/>
    <n v="58.284448055555558"/>
    <n v="37.04309172979778"/>
    <n v="0.24285186689814817"/>
    <n v="0.15434621554082409"/>
  </r>
  <r>
    <x v="15"/>
    <x v="2"/>
    <n v="58.310546666666667"/>
    <n v="42.42903145502639"/>
    <n v="0.24296061111111111"/>
    <n v="0.17678763106260997"/>
  </r>
  <r>
    <x v="15"/>
    <x v="3"/>
    <n v="58.121072222222217"/>
    <n v="40.567899305555557"/>
    <n v="0.24217113425925926"/>
    <n v="0.16903291377314814"/>
  </r>
  <r>
    <x v="15"/>
    <x v="4"/>
    <n v="58.487339166666658"/>
    <n v="38.6365913257575"/>
    <n v="0.24369724652777772"/>
    <n v="0.16098579719065625"/>
  </r>
  <r>
    <x v="15"/>
    <x v="5"/>
    <n v="58.251403888888888"/>
    <n v="42.051169947089733"/>
    <n v="0.24271418287037036"/>
    <n v="0.17521320811287389"/>
  </r>
  <r>
    <x v="15"/>
    <x v="6"/>
    <n v="58.211616666666657"/>
    <n v="40.925363285023892"/>
    <n v="0.24254840277777776"/>
    <n v="0.17052234702093286"/>
  </r>
  <r>
    <x v="15"/>
    <x v="7"/>
    <n v="58.375913055555557"/>
    <n v="40.602625449735278"/>
    <n v="0.24323297106481481"/>
    <n v="0.16917760604056364"/>
  </r>
  <r>
    <x v="15"/>
    <x v="8"/>
    <n v="58.378142500000003"/>
    <n v="41.940958484848331"/>
    <n v="0.24324226041666666"/>
    <n v="0.17475399368686806"/>
  </r>
  <r>
    <x v="15"/>
    <x v="9"/>
    <n v="58.384717222222221"/>
    <n v="39.776474637681112"/>
    <n v="0.24326965509259257"/>
    <n v="0.16573531099033798"/>
  </r>
  <r>
    <x v="15"/>
    <x v="10"/>
    <n v="58.581470277777782"/>
    <n v="41.32196434722222"/>
    <n v="0.24408945949074076"/>
    <n v="0.17217485144675926"/>
  </r>
  <r>
    <x v="15"/>
    <x v="11"/>
    <n v="53.544999999999995"/>
    <n v="37.584166666666668"/>
    <n v="0.22310416666666666"/>
    <n v="0.15660069444444444"/>
  </r>
  <r>
    <x v="16"/>
    <x v="0"/>
    <n v="55.395222777777782"/>
    <n v="55.172670025252501"/>
    <n v="0.23081342824074078"/>
    <n v="0.22988612510521875"/>
  </r>
  <r>
    <x v="16"/>
    <x v="1"/>
    <n v="55.340200833333327"/>
    <n v="55.220658527777779"/>
    <n v="0.23058417013888888"/>
    <n v="0.23008607719907406"/>
  </r>
  <r>
    <x v="16"/>
    <x v="2"/>
    <n v="55.323778333333337"/>
    <n v="55.182553941798894"/>
    <n v="0.23051574305555556"/>
    <n v="0.22992730809082873"/>
  </r>
  <r>
    <x v="16"/>
    <x v="3"/>
    <n v="55.314829722222221"/>
    <n v="53.88499065277778"/>
    <n v="0.23047845717592594"/>
    <n v="0.2245207943865741"/>
  </r>
  <r>
    <x v="16"/>
    <x v="4"/>
    <n v="55.475513611111111"/>
    <n v="55.200725111111112"/>
    <n v="0.23114797337962964"/>
    <n v="0.23000302129629632"/>
  </r>
  <r>
    <x v="16"/>
    <x v="5"/>
    <n v="55.483274999999999"/>
    <n v="52.864437486772218"/>
    <n v="0.23118031250000001"/>
    <n v="0.22026848952821756"/>
  </r>
  <r>
    <x v="16"/>
    <x v="6"/>
    <n v="55.445090833333332"/>
    <n v="55.372771316425002"/>
    <n v="0.23102121180555554"/>
    <n v="0.23071988048510417"/>
  </r>
  <r>
    <x v="16"/>
    <x v="7"/>
    <n v="55.399816388888887"/>
    <n v="55.286852010581953"/>
    <n v="0.23083256828703702"/>
    <n v="0.2303618833774248"/>
  </r>
  <r>
    <x v="16"/>
    <x v="8"/>
    <n v="55.369650277777779"/>
    <n v="55.249389507575557"/>
    <n v="0.2307068761574074"/>
    <n v="0.23020578961489815"/>
  </r>
  <r>
    <x v="16"/>
    <x v="9"/>
    <n v="55.392805277777782"/>
    <n v="54.883913838383613"/>
    <n v="0.23080335532407412"/>
    <n v="0.22868297432659837"/>
  </r>
  <r>
    <x v="16"/>
    <x v="10"/>
    <n v="55.385424166666667"/>
    <n v="55.236557249999997"/>
    <n v="0.23077260069444447"/>
    <n v="0.23015232187499998"/>
  </r>
  <r>
    <x v="16"/>
    <x v="11"/>
    <n v="50.777222222222221"/>
    <n v="50.296388888888892"/>
    <n v="0.21157175925925928"/>
    <n v="0.20956828703703703"/>
  </r>
  <r>
    <x v="17"/>
    <x v="0"/>
    <n v="129.123965"/>
    <n v="75.955080265151395"/>
    <n v="0.53801652083333329"/>
    <n v="0.31647950110479744"/>
  </r>
  <r>
    <x v="17"/>
    <x v="1"/>
    <n v="70.627466111111104"/>
    <n v="41.762704666666657"/>
    <n v="0.29428110879629626"/>
    <n v="0.17401126944444442"/>
  </r>
  <r>
    <x v="17"/>
    <x v="2"/>
    <n v="76.821850277777784"/>
    <n v="50.663637738094998"/>
    <n v="0.32009104282407413"/>
    <n v="0.21109849057539584"/>
  </r>
  <r>
    <x v="17"/>
    <x v="3"/>
    <n v="35.003466388888889"/>
    <n v="27.557838972222221"/>
    <n v="0.14584777662037038"/>
    <n v="0.11482432905092592"/>
  </r>
  <r>
    <x v="17"/>
    <x v="4"/>
    <n v="45.011857499999998"/>
    <n v="29.187371333333331"/>
    <n v="0.18754940624999997"/>
    <n v="0.1216140472222222"/>
  </r>
  <r>
    <x v="17"/>
    <x v="5"/>
    <n v="41.377958055555553"/>
    <n v="32.330761361111108"/>
    <n v="0.17240815856481481"/>
    <n v="0.13471150567129628"/>
  </r>
  <r>
    <x v="17"/>
    <x v="6"/>
    <n v="65.272211666666664"/>
    <n v="48.78477291062778"/>
    <n v="0.27196754861111111"/>
    <n v="0.20326988712761573"/>
  </r>
  <r>
    <x v="17"/>
    <x v="7"/>
    <n v="65.763087499999997"/>
    <n v="47.825794973544717"/>
    <n v="0.27401286458333335"/>
    <n v="0.19927414572310298"/>
  </r>
  <r>
    <x v="17"/>
    <x v="8"/>
    <n v="37.806818888888891"/>
    <n v="26.538280176767501"/>
    <n v="0.15752841203703705"/>
    <n v="0.11057616740319792"/>
  </r>
  <r>
    <x v="17"/>
    <x v="9"/>
    <n v="17.575677222222222"/>
    <n v="12.270625921716951"/>
    <n v="7.3231988425925917E-2"/>
    <n v="5.1127608007153963E-2"/>
  </r>
  <r>
    <x v="17"/>
    <x v="10"/>
    <n v="7.5822874999999996"/>
    <n v="2.5823758564813888"/>
    <n v="3.1592864583333331E-2"/>
    <n v="1.0759899402005786E-2"/>
  </r>
  <r>
    <x v="17"/>
    <x v="11"/>
    <n v="49.330555555555556"/>
    <n v="32.954999999999998"/>
    <n v="0.20554398148148148"/>
    <n v="0.13731249999999998"/>
  </r>
  <r>
    <x v="18"/>
    <x v="0"/>
    <n v="143.42861555555561"/>
    <n v="122.4111454292928"/>
    <n v="0.59761923148148177"/>
    <n v="0.51004643928871995"/>
  </r>
  <r>
    <x v="18"/>
    <x v="1"/>
    <n v="86.099924999999999"/>
    <n v="80.172308888888892"/>
    <n v="0.35874968750000003"/>
    <n v="0.33405128703703707"/>
  </r>
  <r>
    <x v="18"/>
    <x v="2"/>
    <n v="63.04136861111111"/>
    <n v="47.062939814814719"/>
    <n v="0.26267236921296294"/>
    <n v="0.19609558256172799"/>
  </r>
  <r>
    <x v="18"/>
    <x v="3"/>
    <n v="48.14333222222222"/>
    <n v="28.045368819444441"/>
    <n v="0.20059721759259261"/>
    <n v="0.11685570341435185"/>
  </r>
  <r>
    <x v="18"/>
    <x v="4"/>
    <n v="29.859763611111109"/>
    <n v="27.72361168055556"/>
    <n v="0.12441568171296295"/>
    <n v="0.1155150486689815"/>
  </r>
  <r>
    <x v="18"/>
    <x v="5"/>
    <n v="28.69801416666667"/>
    <n v="23.565794986111111"/>
    <n v="0.11957505902777781"/>
    <n v="9.8190812442129627E-2"/>
  </r>
  <r>
    <x v="18"/>
    <x v="6"/>
    <n v="28.499101666666672"/>
    <n v="28.058728164251111"/>
    <n v="0.11874625694444446"/>
    <n v="0.11691136735104629"/>
  </r>
  <r>
    <x v="18"/>
    <x v="7"/>
    <n v="28.800254444444441"/>
    <n v="26.119767169311949"/>
    <n v="0.12000106018518518"/>
    <n v="0.10883236320546645"/>
  </r>
  <r>
    <x v="18"/>
    <x v="8"/>
    <n v="28.999936111111111"/>
    <n v="27.79534761363611"/>
    <n v="0.12083306712962964"/>
    <n v="0.11581394839015047"/>
  </r>
  <r>
    <x v="18"/>
    <x v="9"/>
    <n v="29.227207499999999"/>
    <n v="27.201703232323059"/>
    <n v="0.12178003124999999"/>
    <n v="0.11334043013467941"/>
  </r>
  <r>
    <x v="18"/>
    <x v="10"/>
    <n v="59.418163888888891"/>
    <n v="55.326591791666672"/>
    <n v="0.24757568287037038"/>
    <n v="0.23052746579861114"/>
  </r>
  <r>
    <x v="18"/>
    <x v="11"/>
    <n v="47.851388888888891"/>
    <n v="41.12361111111111"/>
    <n v="0.19938078703703707"/>
    <n v="0.17134837962962965"/>
  </r>
  <r>
    <x v="19"/>
    <x v="0"/>
    <n v="56.254299166666669"/>
    <n v="32.951610429292778"/>
    <n v="0.23439291319444444"/>
    <n v="0.13729837678871989"/>
  </r>
  <r>
    <x v="19"/>
    <x v="1"/>
    <n v="56.128704166666672"/>
    <n v="48.405522041666657"/>
    <n v="0.23386960069444448"/>
    <n v="0.20168967517361105"/>
  </r>
  <r>
    <x v="19"/>
    <x v="2"/>
    <n v="52.944316388888893"/>
    <n v="44.343533611111113"/>
    <n v="0.22060131828703708"/>
    <n v="0.18476472337962965"/>
  </r>
  <r>
    <x v="19"/>
    <x v="3"/>
    <n v="52.849555277777768"/>
    <n v="44.209201194444447"/>
    <n v="0.22020648032407406"/>
    <n v="0.18420500497685185"/>
  </r>
  <r>
    <x v="19"/>
    <x v="4"/>
    <n v="53.749341666666673"/>
    <n v="46.46950152777778"/>
    <n v="0.22395559027777781"/>
    <n v="0.19362292303240744"/>
  </r>
  <r>
    <x v="19"/>
    <x v="5"/>
    <n v="79.058335555555558"/>
    <n v="58.577775132275001"/>
    <n v="0.3294097314814815"/>
    <n v="0.24407406305114585"/>
  </r>
  <r>
    <x v="19"/>
    <x v="6"/>
    <n v="54.467335833333337"/>
    <n v="44.515780676328333"/>
    <n v="0.22694723263888891"/>
    <n v="0.18548241948470137"/>
  </r>
  <r>
    <x v="19"/>
    <x v="7"/>
    <n v="52.757669444444453"/>
    <n v="45.333790939153332"/>
    <n v="0.21982362268518521"/>
    <n v="0.18889079557980556"/>
  </r>
  <r>
    <x v="19"/>
    <x v="8"/>
    <n v="51.877474999999997"/>
    <n v="41.915018282828058"/>
    <n v="0.21615614583333331"/>
    <n v="0.17464590951178358"/>
  </r>
  <r>
    <x v="19"/>
    <x v="9"/>
    <n v="25.42317222222222"/>
    <n v="16.51646837121195"/>
    <n v="0.10592988425925925"/>
    <n v="6.8818618213383129E-2"/>
  </r>
  <r>
    <x v="19"/>
    <x v="10"/>
    <n v="14.44306027777778"/>
    <n v="4.4355191805555556"/>
    <n v="6.0179417824074079E-2"/>
    <n v="1.8481329918981482E-2"/>
  </r>
  <r>
    <x v="19"/>
    <x v="11"/>
    <n v="45.829444444444448"/>
    <n v="35.639722222222218"/>
    <n v="0.19095601851851854"/>
    <n v="0.14849884259259258"/>
  </r>
  <r>
    <x v="20"/>
    <x v="0"/>
    <n v="32.064911944444447"/>
    <n v="23.55586542929278"/>
    <n v="0.13360379976851852"/>
    <n v="9.8149439288719928E-2"/>
  </r>
  <r>
    <x v="20"/>
    <x v="1"/>
    <n v="45.548751388888888"/>
    <n v="22.74079740277778"/>
    <n v="0.18978646412037037"/>
    <n v="9.475332251157409E-2"/>
  </r>
  <r>
    <x v="20"/>
    <x v="2"/>
    <n v="30.498373611111109"/>
    <n v="21.932849880952219"/>
    <n v="0.12707655671296295"/>
    <n v="9.1386874503967583E-2"/>
  </r>
  <r>
    <x v="20"/>
    <x v="3"/>
    <n v="29.184560277777781"/>
    <n v="22.073510083333328"/>
    <n v="0.12160233449074076"/>
    <n v="9.1972958680555536E-2"/>
  </r>
  <r>
    <x v="20"/>
    <x v="4"/>
    <n v="89.251703611111111"/>
    <n v="33.809392527777767"/>
    <n v="0.3718820983796296"/>
    <n v="0.1408724688657407"/>
  </r>
  <r>
    <x v="20"/>
    <x v="5"/>
    <n v="84.524846388888889"/>
    <n v="31.836473027777782"/>
    <n v="0.35218685995370369"/>
    <n v="0.13265197094907408"/>
  </r>
  <r>
    <x v="20"/>
    <x v="6"/>
    <n v="52.777614166666673"/>
    <n v="27.948624855072222"/>
    <n v="0.21990672569444447"/>
    <n v="0.11645260356280092"/>
  </r>
  <r>
    <x v="20"/>
    <x v="7"/>
    <n v="29.934133611111111"/>
    <n v="22.072584550264441"/>
    <n v="0.12472555671296297"/>
    <n v="9.1969102292768501E-2"/>
  </r>
  <r>
    <x v="20"/>
    <x v="8"/>
    <n v="88.056686944444451"/>
    <n v="27.48796210858583"/>
    <n v="0.36690286226851859"/>
    <n v="0.11453317545244096"/>
  </r>
  <r>
    <x v="20"/>
    <x v="9"/>
    <n v="17.96917361111111"/>
    <n v="14.880101565656391"/>
    <n v="7.4871556712962958E-2"/>
    <n v="6.2000423190234966E-2"/>
  </r>
  <r>
    <x v="20"/>
    <x v="10"/>
    <n v="23.577105277777779"/>
    <n v="16.551511180555551"/>
    <n v="9.8237938657407417E-2"/>
    <n v="6.896462991898146E-2"/>
  </r>
  <r>
    <x v="20"/>
    <x v="11"/>
    <n v="43.615833333333327"/>
    <n v="22.074166666666667"/>
    <n v="0.18173263888888888"/>
    <n v="9.1975694444444436E-2"/>
  </r>
  <r>
    <x v="21"/>
    <x v="0"/>
    <n v="43.651248055555563"/>
    <n v="36.964633977272499"/>
    <n v="0.18188020023148152"/>
    <n v="0.15401930823863541"/>
  </r>
  <r>
    <x v="21"/>
    <x v="1"/>
    <n v="59.371605833333327"/>
    <n v="37.553809958333332"/>
    <n v="0.24738169097222218"/>
    <n v="0.15647420815972221"/>
  </r>
  <r>
    <x v="21"/>
    <x v="2"/>
    <n v="43.709391388888889"/>
    <n v="36.382944589946938"/>
    <n v="0.18212246412037036"/>
    <n v="0.15159560245811224"/>
  </r>
  <r>
    <x v="21"/>
    <x v="3"/>
    <n v="41.443756944444438"/>
    <n v="35.088099972222217"/>
    <n v="0.17268232060185182"/>
    <n v="0.14620041655092589"/>
  </r>
  <r>
    <x v="21"/>
    <x v="4"/>
    <n v="38.667784444444443"/>
    <n v="29.922865171957501"/>
    <n v="0.16111576851851853"/>
    <n v="0.12467860488315625"/>
  </r>
  <r>
    <x v="21"/>
    <x v="5"/>
    <n v="61.922874722222232"/>
    <n v="22.19758953703694"/>
    <n v="0.25801197800925929"/>
    <n v="9.2489956404320575E-2"/>
  </r>
  <r>
    <x v="21"/>
    <x v="6"/>
    <n v="51.720098333333333"/>
    <n v="33.664050253623053"/>
    <n v="0.2155004097222222"/>
    <n v="0.14026687605676272"/>
  </r>
  <r>
    <x v="21"/>
    <x v="7"/>
    <n v="49.332326944444453"/>
    <n v="38.67180771164"/>
    <n v="0.20555136226851856"/>
    <n v="0.16113253213183334"/>
  </r>
  <r>
    <x v="21"/>
    <x v="8"/>
    <n v="49.544192222222222"/>
    <n v="40.323497121211943"/>
    <n v="0.20643413425925927"/>
    <n v="0.16801457133838307"/>
  </r>
  <r>
    <x v="21"/>
    <x v="9"/>
    <n v="37.610316111111111"/>
    <n v="32.39126760101"/>
    <n v="0.15670965046296295"/>
    <n v="0.13496361500420834"/>
  </r>
  <r>
    <x v="21"/>
    <x v="10"/>
    <n v="42.176087222222222"/>
    <n v="33.026278013888891"/>
    <n v="0.17573369675925923"/>
    <n v="0.13760949172453704"/>
  </r>
  <r>
    <x v="21"/>
    <x v="11"/>
    <n v="43.262500000000003"/>
    <n v="31.349166666666669"/>
    <n v="0.18026041666666667"/>
    <n v="0.13062152777777777"/>
  </r>
  <r>
    <x v="22"/>
    <x v="0"/>
    <n v="166.73625749999999"/>
    <n v="13.551144027777781"/>
    <n v="0.69473440624999994"/>
    <n v="5.6463100115740759E-2"/>
  </r>
  <r>
    <x v="22"/>
    <x v="1"/>
    <n v="166.87624"/>
    <n v="41.179539222222218"/>
    <n v="0.69531766666666661"/>
    <n v="0.17158141342592592"/>
  </r>
  <r>
    <x v="22"/>
    <x v="2"/>
    <n v="166.7335247222222"/>
    <n v="29.00352338624333"/>
    <n v="0.69472301967592587"/>
    <n v="0.1208480141093472"/>
  </r>
  <r>
    <x v="22"/>
    <x v="3"/>
    <n v="1.313488611111111"/>
    <n v="1.3035480555555561"/>
    <n v="5.4728692129629624E-3"/>
    <n v="5.4314502314814841E-3"/>
  </r>
  <r>
    <x v="22"/>
    <x v="11"/>
    <n v="100.33194444444445"/>
    <n v="17.007777777777779"/>
    <n v="0.41804976851851849"/>
    <n v="7.0865740740740743E-2"/>
  </r>
  <r>
    <x v="23"/>
    <x v="0"/>
    <n v="42.027236388888888"/>
    <n v="41.785923093434157"/>
    <n v="0.17511348495370371"/>
    <n v="0.17410801288930899"/>
  </r>
  <r>
    <x v="23"/>
    <x v="1"/>
    <n v="42.078365555555557"/>
    <n v="41.759166902777778"/>
    <n v="0.17532652314814814"/>
    <n v="0.17399652876157409"/>
  </r>
  <r>
    <x v="23"/>
    <x v="2"/>
    <n v="41.889098333333337"/>
    <n v="41.718514087301394"/>
    <n v="0.17453790972222225"/>
    <n v="0.17382714203042249"/>
  </r>
  <r>
    <x v="23"/>
    <x v="3"/>
    <n v="41.951095555555547"/>
    <n v="37.954582133838343"/>
    <n v="0.17479623148148146"/>
    <n v="0.15814409222432643"/>
  </r>
  <r>
    <x v="23"/>
    <x v="4"/>
    <n v="41.95102138888889"/>
    <n v="37.960060858585827"/>
    <n v="0.17479592245370371"/>
    <n v="0.15816692024410761"/>
  </r>
  <r>
    <x v="23"/>
    <x v="5"/>
    <n v="41.898630555555563"/>
    <n v="39.849331838624167"/>
    <n v="0.17457762731481485"/>
    <n v="0.16603888266093403"/>
  </r>
  <r>
    <x v="23"/>
    <x v="6"/>
    <n v="41.892814722222219"/>
    <n v="41.755066642511942"/>
    <n v="0.1745533946759259"/>
    <n v="0.17397944434379975"/>
  </r>
  <r>
    <x v="23"/>
    <x v="7"/>
    <n v="41.855494999999998"/>
    <n v="41.346698108465553"/>
    <n v="0.17439789583333332"/>
    <n v="0.17227790878527313"/>
  </r>
  <r>
    <x v="23"/>
    <x v="8"/>
    <n v="41.842744444444442"/>
    <n v="41.739221085858333"/>
    <n v="0.17434476851851852"/>
    <n v="0.17391342119107636"/>
  </r>
  <r>
    <x v="23"/>
    <x v="9"/>
    <n v="41.830842500000003"/>
    <n v="41.715730492424157"/>
    <n v="0.17429517708333334"/>
    <n v="0.173815543718434"/>
  </r>
  <r>
    <x v="23"/>
    <x v="10"/>
    <n v="41.857575833333343"/>
    <n v="41.738325111111109"/>
    <n v="0.17440656597222226"/>
    <n v="0.17390968796296294"/>
  </r>
  <r>
    <x v="23"/>
    <x v="11"/>
    <n v="38.423055555555557"/>
    <n v="37.44361111111111"/>
    <n v="0.16009606481481484"/>
    <n v="0.15601504629629628"/>
  </r>
  <r>
    <x v="24"/>
    <x v="0"/>
    <n v="41.309582499999998"/>
    <n v="39.961534204545281"/>
    <n v="0.17212326041666667"/>
    <n v="0.16650639251893867"/>
  </r>
  <r>
    <x v="24"/>
    <x v="1"/>
    <n v="40.244539722222221"/>
    <n v="39.903094777777781"/>
    <n v="0.16768558217592591"/>
    <n v="0.16626289490740742"/>
  </r>
  <r>
    <x v="24"/>
    <x v="2"/>
    <n v="40.253779444444447"/>
    <n v="39.632259669311942"/>
    <n v="0.16772408101851854"/>
    <n v="0.16513441528879977"/>
  </r>
  <r>
    <x v="24"/>
    <x v="3"/>
    <n v="41.946336388888888"/>
    <n v="40.096336430555553"/>
    <n v="0.17477640162037036"/>
    <n v="0.16706806846064814"/>
  </r>
  <r>
    <x v="24"/>
    <x v="4"/>
    <n v="40.204626111111111"/>
    <n v="39.368229861111111"/>
    <n v="0.16751927546296297"/>
    <n v="0.16403429108796297"/>
  </r>
  <r>
    <x v="24"/>
    <x v="5"/>
    <n v="40.330813055555552"/>
    <n v="38.337377777777768"/>
    <n v="0.16804505439814812"/>
    <n v="0.15973907407407403"/>
  </r>
  <r>
    <x v="24"/>
    <x v="6"/>
    <n v="40.711981666666667"/>
    <n v="39.63702492753611"/>
    <n v="0.16963325694444445"/>
    <n v="0.16515427053140044"/>
  </r>
  <r>
    <x v="24"/>
    <x v="7"/>
    <n v="40.128568611111113"/>
    <n v="39.522962513227498"/>
    <n v="0.16720236921296297"/>
    <n v="0.16467901047178124"/>
  </r>
  <r>
    <x v="24"/>
    <x v="8"/>
    <n v="40.180686111111108"/>
    <n v="39.908163282828063"/>
    <n v="0.16741952546296293"/>
    <n v="0.16628401367845028"/>
  </r>
  <r>
    <x v="24"/>
    <x v="9"/>
    <n v="40.094141111111107"/>
    <n v="35.101539191919173"/>
    <n v="0.16705892129629629"/>
    <n v="0.14625641329966321"/>
  </r>
  <r>
    <x v="24"/>
    <x v="10"/>
    <n v="40.089596111111113"/>
    <n v="39.323222027777781"/>
    <n v="0.16703998379629628"/>
    <n v="0.16384675844907409"/>
  </r>
  <r>
    <x v="24"/>
    <x v="11"/>
    <n v="37.124722222222218"/>
    <n v="35.899444444444448"/>
    <n v="0.15468634259259259"/>
    <n v="0.14958101851851854"/>
  </r>
  <r>
    <x v="25"/>
    <x v="0"/>
    <n v="39.687806388888887"/>
    <n v="22.44340026388889"/>
    <n v="0.1653658599537037"/>
    <n v="9.3514167766203707E-2"/>
  </r>
  <r>
    <x v="25"/>
    <x v="1"/>
    <n v="39.684218611111113"/>
    <n v="24.238042513227501"/>
    <n v="0.16535091087962964"/>
    <n v="0.1009918438051146"/>
  </r>
  <r>
    <x v="25"/>
    <x v="2"/>
    <n v="39.699482500000002"/>
    <n v="25.02466353535333"/>
    <n v="0.16541451041666669"/>
    <n v="0.10426943139730555"/>
  </r>
  <r>
    <x v="25"/>
    <x v="3"/>
    <n v="39.687896944444446"/>
    <n v="20.866345497685"/>
    <n v="0.16536623726851854"/>
    <n v="8.6943106240354173E-2"/>
  </r>
  <r>
    <x v="25"/>
    <x v="4"/>
    <n v="39.689649166666669"/>
    <n v="27.571403216374161"/>
    <n v="0.16537353819444445"/>
    <n v="0.11488084673489234"/>
  </r>
  <r>
    <x v="25"/>
    <x v="5"/>
    <n v="39.694141666666667"/>
    <n v="24.256129684343328"/>
    <n v="0.16539225694444445"/>
    <n v="0.1010672070180972"/>
  </r>
  <r>
    <x v="25"/>
    <x v="6"/>
    <n v="39.689047500000001"/>
    <n v="22.961571355555559"/>
    <n v="0.16537103124999999"/>
    <n v="9.56732139814815E-2"/>
  </r>
  <r>
    <x v="25"/>
    <x v="7"/>
    <n v="39.659491666666668"/>
    <n v="26.00986165343889"/>
    <n v="0.16524788194444445"/>
    <n v="0.10837442355599537"/>
  </r>
  <r>
    <x v="25"/>
    <x v="8"/>
    <n v="39.637411388888893"/>
    <n v="25.336802487922501"/>
    <n v="0.16515588078703705"/>
    <n v="0.10557001036634377"/>
  </r>
  <r>
    <x v="25"/>
    <x v="9"/>
    <n v="39.62341111111111"/>
    <n v="25.27695065656556"/>
    <n v="0.16509754629629628"/>
    <n v="0.10532062773568984"/>
  </r>
  <r>
    <x v="25"/>
    <x v="10"/>
    <n v="39.621847222222222"/>
    <n v="17.843809034391391"/>
    <n v="0.1650910300925926"/>
    <n v="7.4349204309964126E-2"/>
  </r>
  <r>
    <x v="25"/>
    <x v="11"/>
    <n v="36.36472222222222"/>
    <n v="21.819166666666668"/>
    <n v="0.15151967592592591"/>
    <n v="9.0913194444444456E-2"/>
  </r>
  <r>
    <x v="26"/>
    <x v="0"/>
    <n v="38.896582500000001"/>
    <n v="38.420977424242217"/>
    <n v="0.16206909375"/>
    <n v="0.16008740593434256"/>
  </r>
  <r>
    <x v="26"/>
    <x v="1"/>
    <n v="39.030817499999998"/>
    <n v="38.131084069444448"/>
    <n v="0.16262840625"/>
    <n v="0.15887951695601854"/>
  </r>
  <r>
    <x v="26"/>
    <x v="2"/>
    <n v="39.249883333333337"/>
    <n v="38.42720345238083"/>
    <n v="0.16354118055555558"/>
    <n v="0.16011334771825345"/>
  </r>
  <r>
    <x v="26"/>
    <x v="3"/>
    <n v="38.98775361111111"/>
    <n v="38.551497708333343"/>
    <n v="0.16244897337962963"/>
    <n v="0.16063124045138893"/>
  </r>
  <r>
    <x v="26"/>
    <x v="4"/>
    <n v="39.217065833333344"/>
    <n v="37.74227641666667"/>
    <n v="0.16340444097222226"/>
    <n v="0.15725948506944445"/>
  </r>
  <r>
    <x v="26"/>
    <x v="5"/>
    <n v="38.782853888888887"/>
    <n v="36.445251812169168"/>
    <n v="0.16159522453703704"/>
    <n v="0.15185521588403819"/>
  </r>
  <r>
    <x v="26"/>
    <x v="6"/>
    <n v="38.959183333333343"/>
    <n v="38.441030217391109"/>
    <n v="0.16232993055555558"/>
    <n v="0.16017095923912963"/>
  </r>
  <r>
    <x v="26"/>
    <x v="7"/>
    <n v="38.685089722222223"/>
    <n v="38.050027698412499"/>
    <n v="0.16118787384259259"/>
    <n v="0.15854178207671873"/>
  </r>
  <r>
    <x v="26"/>
    <x v="8"/>
    <n v="38.723903333333332"/>
    <n v="38.229057500000003"/>
    <n v="0.16134959722222222"/>
    <n v="0.15928773958333334"/>
  </r>
  <r>
    <x v="26"/>
    <x v="9"/>
    <n v="38.668633333333332"/>
    <n v="38.344282121211947"/>
    <n v="0.16111930555555556"/>
    <n v="0.15976784217171644"/>
  </r>
  <r>
    <x v="26"/>
    <x v="10"/>
    <n v="38.714898888888889"/>
    <n v="37.817317013888889"/>
    <n v="0.1613120787037037"/>
    <n v="0.15757215422453705"/>
  </r>
  <r>
    <x v="26"/>
    <x v="11"/>
    <n v="35.659722222222221"/>
    <n v="34.883611111111115"/>
    <n v="0.14858217592592593"/>
    <n v="0.14534837962962965"/>
  </r>
  <r>
    <x v="27"/>
    <x v="0"/>
    <n v="31.739571111111111"/>
    <n v="25.458229967948611"/>
    <n v="0.13224821296296296"/>
    <n v="0.10607595819978588"/>
  </r>
  <r>
    <x v="27"/>
    <x v="1"/>
    <n v="31.890798888888892"/>
    <n v="27.43412003472222"/>
    <n v="0.13287832870370372"/>
    <n v="0.11430883347800924"/>
  </r>
  <r>
    <x v="27"/>
    <x v="2"/>
    <n v="40.138868611111107"/>
    <n v="28.671594647435828"/>
    <n v="0.16724528587962961"/>
    <n v="0.11946497769764929"/>
  </r>
  <r>
    <x v="27"/>
    <x v="3"/>
    <n v="40.182254722222233"/>
    <n v="29.142548692129441"/>
    <n v="0.16742606134259264"/>
    <n v="0.121427286217206"/>
  </r>
  <r>
    <x v="27"/>
    <x v="4"/>
    <n v="40.287863055555547"/>
    <n v="28.14126118888889"/>
    <n v="0.16786609606481476"/>
    <n v="0.1172552549537037"/>
  </r>
  <r>
    <x v="27"/>
    <x v="5"/>
    <n v="40.345192500000003"/>
    <n v="28.544739711111109"/>
    <n v="0.16810496875000003"/>
    <n v="0.11893641546296296"/>
  </r>
  <r>
    <x v="27"/>
    <x v="6"/>
    <n v="40.253951944444452"/>
    <n v="26.504394084361941"/>
    <n v="0.16772479976851853"/>
    <n v="0.11043497535150809"/>
  </r>
  <r>
    <x v="27"/>
    <x v="7"/>
    <n v="40.539491111111111"/>
    <n v="28.07884446581194"/>
    <n v="0.16891454629629629"/>
    <n v="0.11699518527421642"/>
  </r>
  <r>
    <x v="27"/>
    <x v="8"/>
    <n v="40.443425833333343"/>
    <n v="29.277849391025551"/>
    <n v="0.16851427430555557"/>
    <n v="0.12199103912927313"/>
  </r>
  <r>
    <x v="27"/>
    <x v="9"/>
    <n v="40.327538888888888"/>
    <n v="29.095151250000001"/>
    <n v="0.16803141203703706"/>
    <n v="0.121229796875"/>
  </r>
  <r>
    <x v="27"/>
    <x v="10"/>
    <n v="40.236192500000001"/>
    <n v="29.720553322222219"/>
    <n v="0.16765080208333336"/>
    <n v="0.12383563884259258"/>
  </r>
  <r>
    <x v="27"/>
    <x v="11"/>
    <n v="35.532222222222224"/>
    <n v="25.839166666666664"/>
    <n v="0.14805092592592592"/>
    <n v="0.10766319444444443"/>
  </r>
  <r>
    <x v="28"/>
    <x v="0"/>
    <n v="35.768831666666657"/>
    <n v="34.490860896464447"/>
    <n v="0.14903679861111108"/>
    <n v="0.1437119204019352"/>
  </r>
  <r>
    <x v="28"/>
    <x v="1"/>
    <n v="38.346372222222222"/>
    <n v="35.501344888888887"/>
    <n v="0.15977655092592594"/>
    <n v="0.14792227037037037"/>
  </r>
  <r>
    <x v="28"/>
    <x v="2"/>
    <n v="35.924186666666657"/>
    <n v="33.057213399470832"/>
    <n v="0.14968411111111107"/>
    <n v="0.13773838916446179"/>
  </r>
  <r>
    <x v="28"/>
    <x v="3"/>
    <n v="35.78398416666667"/>
    <n v="35.504793236111112"/>
    <n v="0.1490999340277778"/>
    <n v="0.14793663848379632"/>
  </r>
  <r>
    <x v="28"/>
    <x v="4"/>
    <n v="36.08869277777778"/>
    <n v="34.147688791666667"/>
    <n v="0.15036955324074075"/>
    <n v="0.14228203663194444"/>
  </r>
  <r>
    <x v="28"/>
    <x v="5"/>
    <n v="35.781155555555557"/>
    <n v="31.68334391534389"/>
    <n v="0.14908814814814816"/>
    <n v="0.13201393298059955"/>
  </r>
  <r>
    <x v="28"/>
    <x v="6"/>
    <n v="35.747214722222218"/>
    <n v="34.652505869564997"/>
    <n v="0.14894672800925923"/>
    <n v="0.14438544112318749"/>
  </r>
  <r>
    <x v="28"/>
    <x v="7"/>
    <n v="36.701598333333337"/>
    <n v="34.978528955026391"/>
    <n v="0.15292332638888892"/>
    <n v="0.1457438706459433"/>
  </r>
  <r>
    <x v="28"/>
    <x v="8"/>
    <n v="35.738500833333333"/>
    <n v="35.66827497474722"/>
    <n v="0.14891042013888889"/>
    <n v="0.14861781239478009"/>
  </r>
  <r>
    <x v="28"/>
    <x v="9"/>
    <n v="35.899767777777782"/>
    <n v="35.347788964646391"/>
    <n v="0.14958236574074077"/>
    <n v="0.14728245401935997"/>
  </r>
  <r>
    <x v="28"/>
    <x v="10"/>
    <n v="35.771972222222217"/>
    <n v="35.677075694444447"/>
    <n v="0.14904988425925925"/>
    <n v="0.14865448206018519"/>
  </r>
  <r>
    <x v="28"/>
    <x v="11"/>
    <n v="33.129444444444445"/>
    <n v="31.725833333333334"/>
    <n v="0.13803935185185187"/>
    <n v="0.13219097222222223"/>
  </r>
  <r>
    <x v="29"/>
    <x v="0"/>
    <n v="34.805805833333331"/>
    <n v="34.371937878787783"/>
    <n v="0.14502419097222222"/>
    <n v="0.14321640782828243"/>
  </r>
  <r>
    <x v="29"/>
    <x v="1"/>
    <n v="34.801209999999998"/>
    <n v="34.661757250000001"/>
    <n v="0.14500504166666664"/>
    <n v="0.14442398854166669"/>
  </r>
  <r>
    <x v="29"/>
    <x v="2"/>
    <n v="35.36356416666667"/>
    <n v="33.680735952380843"/>
    <n v="0.1473481840277778"/>
    <n v="0.14033639980158685"/>
  </r>
  <r>
    <x v="29"/>
    <x v="3"/>
    <n v="34.805827777777779"/>
    <n v="34.648437874999999"/>
    <n v="0.14502428240740742"/>
    <n v="0.14436849114583333"/>
  </r>
  <r>
    <x v="29"/>
    <x v="4"/>
    <n v="34.840798888888891"/>
    <n v="34.00241172222222"/>
    <n v="0.14516999537037037"/>
    <n v="0.14167671550925925"/>
  </r>
  <r>
    <x v="29"/>
    <x v="5"/>
    <n v="34.870852777777777"/>
    <n v="32.986760753968063"/>
    <n v="0.1452952199074074"/>
    <n v="0.13744483647486694"/>
  </r>
  <r>
    <x v="29"/>
    <x v="6"/>
    <n v="34.862057222222219"/>
    <n v="34.734586425120547"/>
    <n v="0.14525857175925924"/>
    <n v="0.14472744343800228"/>
  </r>
  <r>
    <x v="29"/>
    <x v="7"/>
    <n v="34.815624166666673"/>
    <n v="34.410403452380827"/>
    <n v="0.14506510069444448"/>
    <n v="0.14337668105158677"/>
  </r>
  <r>
    <x v="29"/>
    <x v="8"/>
    <n v="34.781154444444446"/>
    <n v="34.447104179292779"/>
    <n v="0.14492147685185186"/>
    <n v="0.14352960074705326"/>
  </r>
  <r>
    <x v="29"/>
    <x v="9"/>
    <n v="34.916495555555557"/>
    <n v="33.929676212121109"/>
    <n v="0.14548539814814815"/>
    <n v="0.14137365088383794"/>
  </r>
  <r>
    <x v="29"/>
    <x v="10"/>
    <n v="34.745341666666668"/>
    <n v="34.522046291666669"/>
    <n v="0.14477225694444446"/>
    <n v="0.14384185954861112"/>
  </r>
  <r>
    <x v="29"/>
    <x v="11"/>
    <n v="31.967499999999998"/>
    <n v="31.366388888888888"/>
    <n v="0.13319791666666667"/>
    <n v="0.13069328703703703"/>
  </r>
  <r>
    <x v="30"/>
    <x v="0"/>
    <n v="13.51893444444444"/>
    <n v="7.2562060869563876"/>
    <n v="5.6328893518518497E-2"/>
    <n v="3.0234192028984946E-2"/>
  </r>
  <r>
    <x v="30"/>
    <x v="1"/>
    <n v="14.02083222222222"/>
    <n v="6.9649518055555557"/>
    <n v="5.8420134259259245E-2"/>
    <n v="2.9020632523148151E-2"/>
  </r>
  <r>
    <x v="30"/>
    <x v="2"/>
    <n v="12.488086666666669"/>
    <n v="6.3326394047616663"/>
    <n v="5.2033694444444452E-2"/>
    <n v="2.6385997519840276E-2"/>
  </r>
  <r>
    <x v="30"/>
    <x v="3"/>
    <n v="11.689139722222221"/>
    <n v="5.7452572727272226"/>
    <n v="4.8704748842592592E-2"/>
    <n v="2.3938571969696759E-2"/>
  </r>
  <r>
    <x v="30"/>
    <x v="4"/>
    <n v="47.554488611111111"/>
    <n v="10.913886262626111"/>
    <n v="0.19814370254629629"/>
    <n v="4.5474526094275464E-2"/>
  </r>
  <r>
    <x v="30"/>
    <x v="5"/>
    <n v="34.460878333333334"/>
    <n v="12.869424550264441"/>
    <n v="0.14358699305555556"/>
    <n v="5.3622602292768502E-2"/>
  </r>
  <r>
    <x v="30"/>
    <x v="6"/>
    <n v="37.526944999999998"/>
    <n v="16.68895463768111"/>
    <n v="0.15636227083333332"/>
    <n v="6.9537310990337955E-2"/>
  </r>
  <r>
    <x v="30"/>
    <x v="7"/>
    <n v="45.926876111111113"/>
    <n v="21.86779784391528"/>
    <n v="0.19136198379629632"/>
    <n v="9.1115824349647004E-2"/>
  </r>
  <r>
    <x v="30"/>
    <x v="8"/>
    <n v="57.041933055555553"/>
    <n v="31.361739229797781"/>
    <n v="0.2376747210648148"/>
    <n v="0.13067391345749077"/>
  </r>
  <r>
    <x v="30"/>
    <x v="9"/>
    <n v="54.256290555555559"/>
    <n v="21.504443731883889"/>
    <n v="0.22606787731481481"/>
    <n v="8.9601848882849541E-2"/>
  </r>
  <r>
    <x v="30"/>
    <x v="10"/>
    <n v="28.544599166666671"/>
    <n v="14.007625916666671"/>
    <n v="0.11893582986111113"/>
    <n v="5.836510798611113E-2"/>
  </r>
  <r>
    <x v="30"/>
    <x v="11"/>
    <n v="29.752500000000001"/>
    <n v="12.959444444444445"/>
    <n v="0.12396875"/>
    <n v="5.399768518518519E-2"/>
  </r>
  <r>
    <x v="31"/>
    <x v="0"/>
    <n v="46.328020000000002"/>
    <n v="19.662356613756391"/>
    <n v="0.19303341666666665"/>
    <n v="8.1926485890651629E-2"/>
  </r>
  <r>
    <x v="31"/>
    <x v="1"/>
    <n v="23.626302222222218"/>
    <n v="13.68811494444444"/>
    <n v="9.8442925925925906E-2"/>
    <n v="5.7033812268518502E-2"/>
  </r>
  <r>
    <x v="31"/>
    <x v="2"/>
    <n v="45.768081111111108"/>
    <n v="21.098024947089719"/>
    <n v="0.19070033796296296"/>
    <n v="8.7908437279540494E-2"/>
  </r>
  <r>
    <x v="31"/>
    <x v="3"/>
    <n v="45.133461666666669"/>
    <n v="35.610016361111107"/>
    <n v="0.18805609027777778"/>
    <n v="0.14837506817129628"/>
  </r>
  <r>
    <x v="31"/>
    <x v="4"/>
    <n v="43.692856666666657"/>
    <n v="20.492998208333329"/>
    <n v="0.1820535694444444"/>
    <n v="8.5387492534722206E-2"/>
  </r>
  <r>
    <x v="31"/>
    <x v="5"/>
    <n v="20.301666111111111"/>
    <n v="10.860107152777781"/>
    <n v="8.4590275462962952E-2"/>
    <n v="4.5250446469907418E-2"/>
  </r>
  <r>
    <x v="31"/>
    <x v="6"/>
    <n v="19.072361666666669"/>
    <n v="9.518722004830833"/>
    <n v="7.9468173611111123E-2"/>
    <n v="3.9661341686795137E-2"/>
  </r>
  <r>
    <x v="31"/>
    <x v="7"/>
    <n v="11.48371138888889"/>
    <n v="7.2332008333333331"/>
    <n v="4.7848797453703712E-2"/>
    <n v="3.0138336805555554E-2"/>
  </r>
  <r>
    <x v="31"/>
    <x v="8"/>
    <n v="24.07890444444444"/>
    <n v="10.61868896464639"/>
    <n v="0.1003287685185185"/>
    <n v="4.4244537352693292E-2"/>
  </r>
  <r>
    <x v="31"/>
    <x v="9"/>
    <n v="21.932844444444449"/>
    <n v="11.29071297979778"/>
    <n v="9.1386851851851872E-2"/>
    <n v="4.7044637415824077E-2"/>
  </r>
  <r>
    <x v="31"/>
    <x v="10"/>
    <n v="27.17802416666667"/>
    <n v="9.0188122499999999"/>
    <n v="0.11324176736111113"/>
    <n v="3.7578384375000003E-2"/>
  </r>
  <r>
    <x v="31"/>
    <x v="11"/>
    <n v="27.383055555555554"/>
    <n v="14.091111111111111"/>
    <n v="0.11409606481481481"/>
    <n v="5.8712962962962967E-2"/>
  </r>
  <r>
    <x v="32"/>
    <x v="0"/>
    <n v="29.324075000000001"/>
    <n v="28.67933508838361"/>
    <n v="0.12218364583333334"/>
    <n v="0.11949722953493171"/>
  </r>
  <r>
    <x v="32"/>
    <x v="1"/>
    <n v="29.39787055555556"/>
    <n v="28.960355666666668"/>
    <n v="0.12249112731481483"/>
    <n v="0.12066814861111112"/>
  </r>
  <r>
    <x v="32"/>
    <x v="2"/>
    <n v="29.398525277777779"/>
    <n v="28.92984195767194"/>
    <n v="0.12249385532407409"/>
    <n v="0.1205410081569664"/>
  </r>
  <r>
    <x v="32"/>
    <x v="3"/>
    <n v="30.294928611111111"/>
    <n v="27.821473373015831"/>
    <n v="0.12622886921296297"/>
    <n v="0.1159228057208993"/>
  </r>
  <r>
    <x v="32"/>
    <x v="4"/>
    <n v="29.83583472222222"/>
    <n v="28.874536555555551"/>
    <n v="0.12431597800925925"/>
    <n v="0.12031056898148146"/>
  </r>
  <r>
    <x v="32"/>
    <x v="5"/>
    <n v="29.534931666666669"/>
    <n v="27.769388928571392"/>
    <n v="0.12306221527777779"/>
    <n v="0.1157057872023808"/>
  </r>
  <r>
    <x v="32"/>
    <x v="6"/>
    <n v="29.429883888888892"/>
    <n v="28.580527705313891"/>
    <n v="0.12262451620370372"/>
    <n v="0.11908553210547455"/>
  </r>
  <r>
    <x v="32"/>
    <x v="7"/>
    <n v="29.691997499999999"/>
    <n v="28.639781455026391"/>
    <n v="0.12371665625"/>
    <n v="0.11933242272927663"/>
  </r>
  <r>
    <x v="32"/>
    <x v="8"/>
    <n v="29.345353333333328"/>
    <n v="28.918777664141391"/>
    <n v="0.12227230555555553"/>
    <n v="0.12049490693392247"/>
  </r>
  <r>
    <x v="32"/>
    <x v="9"/>
    <n v="29.792302777777781"/>
    <n v="28.180786780302778"/>
    <n v="0.12413459490740741"/>
    <n v="0.11741994491792825"/>
  </r>
  <r>
    <x v="32"/>
    <x v="10"/>
    <n v="29.489430277777782"/>
    <n v="28.961313722222219"/>
    <n v="0.12287262615740742"/>
    <n v="0.12067214050925924"/>
  </r>
  <r>
    <x v="32"/>
    <x v="11"/>
    <n v="27.128055555555555"/>
    <n v="26.193055555555553"/>
    <n v="0.11303356481481482"/>
    <n v="0.10913773148148147"/>
  </r>
  <r>
    <x v="33"/>
    <x v="0"/>
    <n v="25.551178611111109"/>
    <n v="25.02308183080806"/>
    <n v="0.10646324421296295"/>
    <n v="0.10426284096170024"/>
  </r>
  <r>
    <x v="33"/>
    <x v="1"/>
    <n v="25.713670555555559"/>
    <n v="25.251519986111109"/>
    <n v="0.1071402939814815"/>
    <n v="0.10521466660879629"/>
  </r>
  <r>
    <x v="33"/>
    <x v="2"/>
    <n v="25.49193416666667"/>
    <n v="24.548418796296112"/>
    <n v="0.10621639236111113"/>
    <n v="0.10228507831790046"/>
  </r>
  <r>
    <x v="33"/>
    <x v="3"/>
    <n v="26.012338611111112"/>
    <n v="25.445704347222222"/>
    <n v="0.10838474421296296"/>
    <n v="0.10602376811342591"/>
  </r>
  <r>
    <x v="33"/>
    <x v="4"/>
    <n v="26.218085277777782"/>
    <n v="22.264381719576669"/>
    <n v="0.10924202199074075"/>
    <n v="9.2768257164902779E-2"/>
  </r>
  <r>
    <x v="33"/>
    <x v="5"/>
    <n v="25.62679444444445"/>
    <n v="24.290494695766949"/>
    <n v="0.1067783101851852"/>
    <n v="0.10121039456569562"/>
  </r>
  <r>
    <x v="33"/>
    <x v="6"/>
    <n v="25.609161944444441"/>
    <n v="25.454538321255828"/>
    <n v="0.10670484143518517"/>
    <n v="0.10606057633856596"/>
  </r>
  <r>
    <x v="33"/>
    <x v="7"/>
    <n v="29.093900277777781"/>
    <n v="27.048260568783061"/>
    <n v="0.12122458449074075"/>
    <n v="0.11270108570326276"/>
  </r>
  <r>
    <x v="33"/>
    <x v="8"/>
    <n v="28.944449444444441"/>
    <n v="28.527094987373609"/>
    <n v="0.12060187268518517"/>
    <n v="0.11886289578072336"/>
  </r>
  <r>
    <x v="33"/>
    <x v="9"/>
    <n v="35.115863611111109"/>
    <n v="28.558252702019999"/>
    <n v="0.14631609837962964"/>
    <n v="0.11899271959174999"/>
  </r>
  <r>
    <x v="33"/>
    <x v="10"/>
    <n v="28.88877861111111"/>
    <n v="28.394178875000001"/>
    <n v="0.12036991087962963"/>
    <n v="0.11830907864583334"/>
  </r>
  <r>
    <x v="33"/>
    <x v="11"/>
    <n v="25.188888888888886"/>
    <n v="23.733888888888888"/>
    <n v="0.1049537037037037"/>
    <n v="9.8891203703703703E-2"/>
  </r>
  <r>
    <x v="34"/>
    <x v="0"/>
    <n v="38.042086944444442"/>
    <n v="17.476671736111111"/>
    <n v="0.15850869560185185"/>
    <n v="7.2819465567129635E-2"/>
  </r>
  <r>
    <x v="34"/>
    <x v="1"/>
    <n v="18.038391944444449"/>
    <n v="17.05066167929278"/>
    <n v="7.5159966435185202E-2"/>
    <n v="7.1044423663719922E-2"/>
  </r>
  <r>
    <x v="34"/>
    <x v="2"/>
    <n v="29.7260475"/>
    <n v="19.748764841269718"/>
    <n v="0.12385853125"/>
    <n v="8.2286520171957159E-2"/>
  </r>
  <r>
    <x v="34"/>
    <x v="3"/>
    <n v="27.32369222222222"/>
    <n v="19.11238643055556"/>
    <n v="0.11384871759259259"/>
    <n v="7.9634943460648158E-2"/>
  </r>
  <r>
    <x v="34"/>
    <x v="4"/>
    <n v="22.453553888888891"/>
    <n v="18.862420472222219"/>
    <n v="9.355647453703704E-2"/>
    <n v="7.8593418634259241E-2"/>
  </r>
  <r>
    <x v="34"/>
    <x v="5"/>
    <n v="18.604658055555561"/>
    <n v="16.264230621693059"/>
    <n v="7.7519408564814832E-2"/>
    <n v="6.776762759038775E-2"/>
  </r>
  <r>
    <x v="34"/>
    <x v="6"/>
    <n v="28.265659166666669"/>
    <n v="19.72843268115917"/>
    <n v="0.11777357986111113"/>
    <n v="8.220180283816321E-2"/>
  </r>
  <r>
    <x v="34"/>
    <x v="7"/>
    <n v="29.471704722222221"/>
    <n v="22.628798187830551"/>
    <n v="0.12279876967592591"/>
    <n v="9.4286659115960625E-2"/>
  </r>
  <r>
    <x v="34"/>
    <x v="8"/>
    <n v="26.712663888888891"/>
    <n v="21.978470517676669"/>
    <n v="0.11130276620370372"/>
    <n v="9.1576960490319451E-2"/>
  </r>
  <r>
    <x v="34"/>
    <x v="9"/>
    <n v="25.856166111111111"/>
    <n v="22.246363320706941"/>
    <n v="0.10773402546296296"/>
    <n v="9.2693180502945574E-2"/>
  </r>
  <r>
    <x v="34"/>
    <x v="10"/>
    <n v="23.870532499999999"/>
    <n v="21.71522486111111"/>
    <n v="9.9460552083333334E-2"/>
    <n v="9.0480103587962948E-2"/>
  </r>
  <r>
    <x v="34"/>
    <x v="11"/>
    <n v="24.030555555555555"/>
    <n v="18.067777777777778"/>
    <n v="0.10012731481481481"/>
    <n v="7.5282407407407409E-2"/>
  </r>
  <r>
    <x v="35"/>
    <x v="0"/>
    <n v="43.12166777777778"/>
    <n v="27.543686717171671"/>
    <n v="0.17967361574074073"/>
    <n v="0.11476536132154863"/>
  </r>
  <r>
    <x v="35"/>
    <x v="1"/>
    <n v="31.754887222222219"/>
    <n v="16.988232624999998"/>
    <n v="0.1323120300925926"/>
    <n v="7.0784302604166668E-2"/>
  </r>
  <r>
    <x v="35"/>
    <x v="2"/>
    <n v="27.694336388888889"/>
    <n v="7.2580727380949996"/>
    <n v="0.11539306828703703"/>
    <n v="3.0241969742062499E-2"/>
  </r>
  <r>
    <x v="35"/>
    <x v="3"/>
    <n v="22.61905472222222"/>
    <n v="7.5502435138888888"/>
    <n v="9.4246061342592571E-2"/>
    <n v="3.145934797453704E-2"/>
  </r>
  <r>
    <x v="35"/>
    <x v="4"/>
    <n v="24.411226388888888"/>
    <n v="6.5334716944444446"/>
    <n v="0.10171344328703703"/>
    <n v="2.7222798726851852E-2"/>
  </r>
  <r>
    <x v="35"/>
    <x v="5"/>
    <n v="31.861239722222219"/>
    <n v="6.6875673015872223"/>
    <n v="0.13275516550925925"/>
    <n v="2.7864863756613428E-2"/>
  </r>
  <r>
    <x v="35"/>
    <x v="6"/>
    <n v="26.745272777777782"/>
    <n v="6.030853574879167"/>
    <n v="0.11143863657407409"/>
    <n v="2.5128556561996529E-2"/>
  </r>
  <r>
    <x v="35"/>
    <x v="7"/>
    <n v="18.481622222222221"/>
    <n v="7.5083633862433334"/>
    <n v="7.7006759259259247E-2"/>
    <n v="3.1284847442680556E-2"/>
  </r>
  <r>
    <x v="35"/>
    <x v="8"/>
    <n v="21.583179722222219"/>
    <n v="7.4846071717169442"/>
    <n v="8.9929915509259259E-2"/>
    <n v="3.1185863215487265E-2"/>
  </r>
  <r>
    <x v="35"/>
    <x v="9"/>
    <n v="16.60485083333333"/>
    <n v="6.6454745075755559"/>
    <n v="6.9186878472222213E-2"/>
    <n v="2.7689477114898151E-2"/>
  </r>
  <r>
    <x v="35"/>
    <x v="10"/>
    <n v="22.67725027777778"/>
    <n v="7.366223861111111"/>
    <n v="9.4488542824074082E-2"/>
    <n v="3.0692599421296294E-2"/>
  </r>
  <r>
    <x v="35"/>
    <x v="11"/>
    <n v="23.963055555555556"/>
    <n v="8.9666666666666668"/>
    <n v="9.9846064814814825E-2"/>
    <n v="3.7361111111111116E-2"/>
  </r>
  <r>
    <x v="36"/>
    <x v="0"/>
    <n v="25.91550611111111"/>
    <n v="25.644233611111112"/>
    <n v="0.10798127546296295"/>
    <n v="0.10685097337962964"/>
  </r>
  <r>
    <x v="36"/>
    <x v="1"/>
    <n v="26.293468888888889"/>
    <n v="25.536953597222219"/>
    <n v="0.10955612037037037"/>
    <n v="0.10640397332175926"/>
  </r>
  <r>
    <x v="36"/>
    <x v="2"/>
    <n v="26.10434555555555"/>
    <n v="25.867007195766941"/>
    <n v="0.10876810648148146"/>
    <n v="0.10777919664902892"/>
  </r>
  <r>
    <x v="36"/>
    <x v="3"/>
    <n v="26.09540472222222"/>
    <n v="25.699357180555559"/>
    <n v="0.10873085300925926"/>
    <n v="0.1070806549189815"/>
  </r>
  <r>
    <x v="36"/>
    <x v="4"/>
    <n v="25.994185277777781"/>
    <n v="25.747638958333329"/>
    <n v="0.10830910532407408"/>
    <n v="0.10728182899305554"/>
  </r>
  <r>
    <x v="36"/>
    <x v="5"/>
    <n v="25.979700000000001"/>
    <n v="24.380921468253892"/>
    <n v="0.10824875"/>
    <n v="0.10158717278439122"/>
  </r>
  <r>
    <x v="36"/>
    <x v="6"/>
    <n v="26.177730555555559"/>
    <n v="25.969439227053051"/>
    <n v="0.10907387731481483"/>
    <n v="0.10820599677938771"/>
  </r>
  <r>
    <x v="36"/>
    <x v="7"/>
    <n v="26.293960277777781"/>
    <n v="25.528304629629449"/>
    <n v="0.10955816782407408"/>
    <n v="0.10636793595678938"/>
  </r>
  <r>
    <x v="36"/>
    <x v="8"/>
    <n v="25.963636944444449"/>
    <n v="25.723341489898889"/>
    <n v="0.10818182060185187"/>
    <n v="0.10718058954124537"/>
  </r>
  <r>
    <x v="36"/>
    <x v="9"/>
    <n v="25.834254722222219"/>
    <n v="25.762101919191672"/>
    <n v="0.10764272800925924"/>
    <n v="0.10734209132996531"/>
  </r>
  <r>
    <x v="36"/>
    <x v="10"/>
    <n v="25.789388055555559"/>
    <n v="25.751988375"/>
    <n v="0.10745578356481483"/>
    <n v="0.1072999515625"/>
  </r>
  <r>
    <x v="36"/>
    <x v="11"/>
    <n v="23.87027777777778"/>
    <n v="23.467777777777776"/>
    <n v="9.9459490740740744E-2"/>
    <n v="9.7782407407407401E-2"/>
  </r>
  <r>
    <x v="37"/>
    <x v="0"/>
    <n v="26.660442499999998"/>
    <n v="6.4388654040402784"/>
    <n v="0.11108517708333332"/>
    <n v="2.6828605850167827E-2"/>
  </r>
  <r>
    <x v="37"/>
    <x v="1"/>
    <n v="26.669303888888891"/>
    <n v="6.9336802777777784"/>
    <n v="0.11112209953703704"/>
    <n v="2.8890334490740743E-2"/>
  </r>
  <r>
    <x v="37"/>
    <x v="2"/>
    <n v="26.66267777777778"/>
    <n v="6.6977904365077778"/>
    <n v="0.11109449074074075"/>
    <n v="2.7907460152115742E-2"/>
  </r>
  <r>
    <x v="37"/>
    <x v="3"/>
    <n v="26.016465555555559"/>
    <n v="6.5666286111111107"/>
    <n v="0.10840193981481483"/>
    <n v="2.7360952546296294E-2"/>
  </r>
  <r>
    <x v="37"/>
    <x v="4"/>
    <n v="25.92256444444444"/>
    <n v="14.86407131944445"/>
    <n v="0.10801068518518515"/>
    <n v="6.1933630497685209E-2"/>
  </r>
  <r>
    <x v="37"/>
    <x v="5"/>
    <n v="25.839600000000001"/>
    <n v="6.0592470767194442"/>
    <n v="0.10766500000000001"/>
    <n v="2.5246862819664349E-2"/>
  </r>
  <r>
    <x v="37"/>
    <x v="6"/>
    <n v="25.888184166666669"/>
    <n v="5.2709921980674999"/>
    <n v="0.10786743402777778"/>
    <n v="2.1962467491947916E-2"/>
  </r>
  <r>
    <x v="37"/>
    <x v="7"/>
    <n v="25.852776388888891"/>
    <n v="6.9062779761902782"/>
    <n v="0.10771990162037037"/>
    <n v="2.8776158234126159E-2"/>
  </r>
  <r>
    <x v="37"/>
    <x v="8"/>
    <n v="23.810178611111109"/>
    <n v="6.1897541161613887"/>
    <n v="9.9209077546296279E-2"/>
    <n v="2.5790642150672453E-2"/>
  </r>
  <r>
    <x v="37"/>
    <x v="9"/>
    <n v="23.857366666666671"/>
    <n v="6.0485207070705558"/>
    <n v="9.940569444444447E-2"/>
    <n v="2.5202169612793982E-2"/>
  </r>
  <r>
    <x v="37"/>
    <x v="10"/>
    <n v="23.798599722222221"/>
    <n v="6.4029516388888892"/>
    <n v="9.9160832175925917E-2"/>
    <n v="2.6678965162037039E-2"/>
  </r>
  <r>
    <x v="37"/>
    <x v="11"/>
    <n v="23.415000000000003"/>
    <n v="6.5316666666666663"/>
    <n v="9.756250000000001E-2"/>
    <n v="2.7215277777777779E-2"/>
  </r>
  <r>
    <x v="38"/>
    <x v="0"/>
    <n v="25.686873055555559"/>
    <n v="22.27585977272722"/>
    <n v="0.10702863773148148"/>
    <n v="9.2816082386363408E-2"/>
  </r>
  <r>
    <x v="38"/>
    <x v="1"/>
    <n v="25.71622305555556"/>
    <n v="24.395140097222221"/>
    <n v="0.10715092939814817"/>
    <n v="0.10164641707175925"/>
  </r>
  <r>
    <x v="38"/>
    <x v="2"/>
    <n v="25.714789166666669"/>
    <n v="25.20122088624333"/>
    <n v="0.10714495486111113"/>
    <n v="0.10500508702601387"/>
  </r>
  <r>
    <x v="38"/>
    <x v="3"/>
    <n v="25.696531666666669"/>
    <n v="22.079615555555559"/>
    <n v="0.10706888194444446"/>
    <n v="9.1998398148148156E-2"/>
  </r>
  <r>
    <x v="38"/>
    <x v="4"/>
    <n v="24.859324999999998"/>
    <n v="22.745835763888891"/>
    <n v="0.10358052083333331"/>
    <n v="9.4774315682870383E-2"/>
  </r>
  <r>
    <x v="38"/>
    <x v="5"/>
    <n v="24.913748333333331"/>
    <n v="23.505964259259169"/>
    <n v="0.10380728472222221"/>
    <n v="9.7941517746913218E-2"/>
  </r>
  <r>
    <x v="38"/>
    <x v="6"/>
    <n v="24.867925277777779"/>
    <n v="23.755745289855"/>
    <n v="0.10361635532407408"/>
    <n v="9.8982272041062511E-2"/>
  </r>
  <r>
    <x v="38"/>
    <x v="7"/>
    <n v="25.34106388888889"/>
    <n v="23.997242989417781"/>
    <n v="0.10558776620370371"/>
    <n v="9.9988512455907411E-2"/>
  </r>
  <r>
    <x v="38"/>
    <x v="8"/>
    <n v="24.897022222222219"/>
    <n v="24.57833503787861"/>
    <n v="0.10373759259259258"/>
    <n v="0.10240972932449421"/>
  </r>
  <r>
    <x v="38"/>
    <x v="9"/>
    <n v="24.928746666666669"/>
    <n v="24.801075681818059"/>
    <n v="0.10386977777777778"/>
    <n v="0.10333781534090858"/>
  </r>
  <r>
    <x v="38"/>
    <x v="10"/>
    <n v="24.832144722222221"/>
    <n v="24.794579763888891"/>
    <n v="0.10346726967592591"/>
    <n v="0.1033107490162037"/>
  </r>
  <r>
    <x v="38"/>
    <x v="11"/>
    <n v="23.121388888888887"/>
    <n v="21.844444444444445"/>
    <n v="9.633912037037036E-2"/>
    <n v="9.1018518518518512E-2"/>
  </r>
  <r>
    <x v="39"/>
    <x v="0"/>
    <n v="18.740816666666671"/>
    <n v="15.54744361111111"/>
    <n v="7.8086736111111124E-2"/>
    <n v="6.4781015046296284E-2"/>
  </r>
  <r>
    <x v="39"/>
    <x v="1"/>
    <n v="16.46631305555556"/>
    <n v="15.44776591666667"/>
    <n v="6.8609637731481501E-2"/>
    <n v="6.436569131944446E-2"/>
  </r>
  <r>
    <x v="39"/>
    <x v="2"/>
    <n v="67.720884444444451"/>
    <n v="18.074570185184999"/>
    <n v="0.28217035185185185"/>
    <n v="7.5310709104937493E-2"/>
  </r>
  <r>
    <x v="39"/>
    <x v="3"/>
    <n v="17.88368944444445"/>
    <n v="15.22080919444444"/>
    <n v="7.4515372685185211E-2"/>
    <n v="6.3420038310185167E-2"/>
  </r>
  <r>
    <x v="39"/>
    <x v="4"/>
    <n v="18.715560277777779"/>
    <n v="15.165875930555559"/>
    <n v="7.7981501157407415E-2"/>
    <n v="6.3191149710648167E-2"/>
  </r>
  <r>
    <x v="39"/>
    <x v="5"/>
    <n v="22.28136944444444"/>
    <n v="15.76643440476167"/>
    <n v="9.2839039351851838E-2"/>
    <n v="6.5693476686506949E-2"/>
  </r>
  <r>
    <x v="39"/>
    <x v="6"/>
    <n v="28.47201472222222"/>
    <n v="17.449381135265551"/>
    <n v="0.11863339467592592"/>
    <n v="7.2705754730273131E-2"/>
  </r>
  <r>
    <x v="39"/>
    <x v="7"/>
    <n v="30.696621388888889"/>
    <n v="18.029198095238051"/>
    <n v="0.12790258912037036"/>
    <n v="7.5121658730158539E-2"/>
  </r>
  <r>
    <x v="39"/>
    <x v="8"/>
    <n v="22.220708055555551"/>
    <n v="16.046941338383611"/>
    <n v="9.2586283564814797E-2"/>
    <n v="6.6862255576598376E-2"/>
  </r>
  <r>
    <x v="39"/>
    <x v="9"/>
    <n v="16.433848055555551"/>
    <n v="15.292696351009999"/>
    <n v="6.8474366898148134E-2"/>
    <n v="6.3719568129208329E-2"/>
  </r>
  <r>
    <x v="39"/>
    <x v="10"/>
    <n v="16.31446861111111"/>
    <n v="14.94538705555556"/>
    <n v="6.7976952546296293E-2"/>
    <n v="6.2272446064814836E-2"/>
  </r>
  <r>
    <x v="39"/>
    <x v="11"/>
    <n v="22.995555555555555"/>
    <n v="14.748888888888889"/>
    <n v="9.5814814814814811E-2"/>
    <n v="6.1453703703703705E-2"/>
  </r>
  <r>
    <x v="40"/>
    <x v="0"/>
    <n v="32.906343333333332"/>
    <n v="32.329496148989719"/>
    <n v="0.13710976388888887"/>
    <n v="0.13470623395412382"/>
  </r>
  <r>
    <x v="40"/>
    <x v="1"/>
    <n v="33.215639722222221"/>
    <n v="26.41938264619861"/>
    <n v="0.13839849884259259"/>
    <n v="0.11008076102582753"/>
  </r>
  <r>
    <x v="40"/>
    <x v="2"/>
    <n v="33.0532325"/>
    <n v="16.858623558200829"/>
    <n v="0.13772180208333332"/>
    <n v="7.0244264825836789E-2"/>
  </r>
  <r>
    <x v="40"/>
    <x v="3"/>
    <n v="10.7590875"/>
    <n v="4.2809804444444444"/>
    <n v="4.4829531249999999E-2"/>
    <n v="1.7837418518518517E-2"/>
  </r>
  <r>
    <x v="40"/>
    <x v="4"/>
    <n v="10.379153055555561"/>
    <n v="4.0207330555555556"/>
    <n v="4.3246471064814836E-2"/>
    <n v="1.6753054398148146E-2"/>
  </r>
  <r>
    <x v="40"/>
    <x v="5"/>
    <n v="12.694078611111109"/>
    <n v="4.5542615740738892"/>
    <n v="5.2891994212962958E-2"/>
    <n v="1.8976089891974537E-2"/>
  </r>
  <r>
    <x v="40"/>
    <x v="6"/>
    <n v="15.956063333333329"/>
    <n v="6.3005662077294442"/>
    <n v="6.6483597222222204E-2"/>
    <n v="2.6252359198872685E-2"/>
  </r>
  <r>
    <x v="40"/>
    <x v="7"/>
    <n v="24.09017722222222"/>
    <n v="8.087044828042222"/>
    <n v="0.10037573842592591"/>
    <n v="3.3696020116842591E-2"/>
  </r>
  <r>
    <x v="40"/>
    <x v="8"/>
    <n v="25.254595277777781"/>
    <n v="6.2086275757575002"/>
    <n v="0.10522748032407409"/>
    <n v="2.5869281565656252E-2"/>
  </r>
  <r>
    <x v="40"/>
    <x v="9"/>
    <n v="25.576454166666672"/>
    <n v="6.9027722474747222"/>
    <n v="0.1065685590277778"/>
    <n v="2.8761551031144677E-2"/>
  </r>
  <r>
    <x v="40"/>
    <x v="10"/>
    <n v="6.8529425000000002"/>
    <n v="4.1168243472222219"/>
    <n v="2.8553927083333333E-2"/>
    <n v="1.7153434780092593E-2"/>
  </r>
  <r>
    <x v="40"/>
    <x v="11"/>
    <n v="19.228333333333335"/>
    <n v="10.006666666666666"/>
    <n v="8.0118055555555567E-2"/>
    <n v="4.1694444444444444E-2"/>
  </r>
  <r>
    <x v="41"/>
    <x v="0"/>
    <n v="20.37699555555556"/>
    <n v="19.94475329545444"/>
    <n v="8.4904148148148173E-2"/>
    <n v="8.3103138731060164E-2"/>
  </r>
  <r>
    <x v="41"/>
    <x v="1"/>
    <n v="20.38330361111111"/>
    <n v="20.252817347222219"/>
    <n v="8.4930431712962953E-2"/>
    <n v="8.4386738946759243E-2"/>
  </r>
  <r>
    <x v="41"/>
    <x v="2"/>
    <n v="23.11490638888889"/>
    <n v="20.034003015872781"/>
    <n v="9.6312109953703706E-2"/>
    <n v="8.3475012566136583E-2"/>
  </r>
  <r>
    <x v="41"/>
    <x v="3"/>
    <n v="20.38841"/>
    <n v="19.252774083333328"/>
    <n v="8.4951708333333334E-2"/>
    <n v="8.0219892013888863E-2"/>
  </r>
  <r>
    <x v="41"/>
    <x v="4"/>
    <n v="22.267090833333331"/>
    <n v="19.839596763888888"/>
    <n v="9.2779545138888878E-2"/>
    <n v="8.2664986516203701E-2"/>
  </r>
  <r>
    <x v="41"/>
    <x v="5"/>
    <n v="22.19286111111111"/>
    <n v="19.432191335978612"/>
    <n v="9.2470254629629614E-2"/>
    <n v="8.0967463899910885E-2"/>
  </r>
  <r>
    <x v="41"/>
    <x v="6"/>
    <n v="22.16359527777778"/>
    <n v="20.30314205314"/>
    <n v="9.2348313657407421E-2"/>
    <n v="8.459642522141668E-2"/>
  </r>
  <r>
    <x v="41"/>
    <x v="7"/>
    <n v="20.13073972222222"/>
    <n v="19.820053703703611"/>
    <n v="8.3878082175925919E-2"/>
    <n v="8.258355709876504E-2"/>
  </r>
  <r>
    <x v="41"/>
    <x v="8"/>
    <n v="19.9622575"/>
    <n v="19.743535075757499"/>
    <n v="8.3176072916666663E-2"/>
    <n v="8.2264729482322912E-2"/>
  </r>
  <r>
    <x v="41"/>
    <x v="9"/>
    <n v="19.860870277777781"/>
    <n v="19.644047487373609"/>
    <n v="8.2753626157407431E-2"/>
    <n v="8.1850197864056701E-2"/>
  </r>
  <r>
    <x v="41"/>
    <x v="10"/>
    <n v="19.838121944444449"/>
    <n v="19.655607569444449"/>
    <n v="8.2658841435185204E-2"/>
    <n v="8.1898364872685203E-2"/>
  </r>
  <r>
    <x v="41"/>
    <x v="11"/>
    <n v="19.223333333333336"/>
    <n v="18.160277777777775"/>
    <n v="8.0097222222222236E-2"/>
    <n v="7.5667824074074061E-2"/>
  </r>
  <r>
    <x v="42"/>
    <x v="0"/>
    <n v="19.983534166666669"/>
    <n v="19.588548825757499"/>
    <n v="8.3264725694444444E-2"/>
    <n v="8.1618953440656242E-2"/>
  </r>
  <r>
    <x v="42"/>
    <x v="1"/>
    <n v="19.927597500000001"/>
    <n v="19.871337736111109"/>
    <n v="8.3031656250000002E-2"/>
    <n v="8.2797240567129615E-2"/>
  </r>
  <r>
    <x v="42"/>
    <x v="2"/>
    <n v="19.92896833333333"/>
    <n v="19.489739246031672"/>
    <n v="8.3037368055555547E-2"/>
    <n v="8.1207246858465296E-2"/>
  </r>
  <r>
    <x v="42"/>
    <x v="3"/>
    <n v="19.931112777777781"/>
    <n v="19.793545138888891"/>
    <n v="8.3046303240740749E-2"/>
    <n v="8.2473104745370382E-2"/>
  </r>
  <r>
    <x v="42"/>
    <x v="4"/>
    <n v="20.060009166666671"/>
    <n v="19.683675820706949"/>
    <n v="8.3583371527777797E-2"/>
    <n v="8.2015315919612294E-2"/>
  </r>
  <r>
    <x v="42"/>
    <x v="5"/>
    <n v="20.24065388888889"/>
    <n v="19.371764920634721"/>
    <n v="8.4336057870370365E-2"/>
    <n v="8.0715687169311337E-2"/>
  </r>
  <r>
    <x v="42"/>
    <x v="6"/>
    <n v="19.93174444444444"/>
    <n v="19.53131054347806"/>
    <n v="8.3048935185185177E-2"/>
    <n v="8.1380460597825249E-2"/>
  </r>
  <r>
    <x v="42"/>
    <x v="7"/>
    <n v="19.94926666666667"/>
    <n v="19.865551243386111"/>
    <n v="8.3121944444444457E-2"/>
    <n v="8.2773130180775464E-2"/>
  </r>
  <r>
    <x v="42"/>
    <x v="8"/>
    <n v="19.921798055555559"/>
    <n v="19.73025734848472"/>
    <n v="8.300749189814817E-2"/>
    <n v="8.2209405618686338E-2"/>
  </r>
  <r>
    <x v="42"/>
    <x v="9"/>
    <n v="19.942405000000001"/>
    <n v="19.636640458936949"/>
    <n v="8.3093354166666675E-2"/>
    <n v="8.1819335245570626E-2"/>
  </r>
  <r>
    <x v="42"/>
    <x v="10"/>
    <n v="19.980943611111108"/>
    <n v="19.774977611111112"/>
    <n v="8.3253931712962956E-2"/>
    <n v="8.2395740046296295E-2"/>
  </r>
  <r>
    <x v="42"/>
    <x v="11"/>
    <n v="18.316666666666666"/>
    <n v="18.028333333333332"/>
    <n v="7.631944444444444E-2"/>
    <n v="7.5118055555555549E-2"/>
  </r>
  <r>
    <x v="43"/>
    <x v="0"/>
    <n v="18.664993611111111"/>
    <n v="18.38641087121194"/>
    <n v="7.7770806712962964E-2"/>
    <n v="7.6610045296716417E-2"/>
  </r>
  <r>
    <x v="43"/>
    <x v="1"/>
    <n v="18.64514611111111"/>
    <n v="18.471169416666669"/>
    <n v="7.7688108796296299E-2"/>
    <n v="7.696320590277779E-2"/>
  </r>
  <r>
    <x v="43"/>
    <x v="2"/>
    <n v="18.653988055555551"/>
    <n v="18.33456645502639"/>
    <n v="7.772495023148146E-2"/>
    <n v="7.6394026895943296E-2"/>
  </r>
  <r>
    <x v="43"/>
    <x v="3"/>
    <n v="18.661820277777782"/>
    <n v="16.551855357142781"/>
    <n v="7.7757584490740758E-2"/>
    <n v="6.8966063988094919E-2"/>
  </r>
  <r>
    <x v="43"/>
    <x v="4"/>
    <n v="18.657034166666669"/>
    <n v="18.363160370370281"/>
    <n v="7.7737642361111123E-2"/>
    <n v="7.6513168209876178E-2"/>
  </r>
  <r>
    <x v="43"/>
    <x v="5"/>
    <n v="18.643304722222219"/>
    <n v="18.599602910052781"/>
    <n v="7.7680436342592571E-2"/>
    <n v="7.7498345458553261E-2"/>
  </r>
  <r>
    <x v="43"/>
    <x v="6"/>
    <n v="19.581140277777781"/>
    <n v="18.498549444444439"/>
    <n v="8.1588084490740745E-2"/>
    <n v="7.7077289351851833E-2"/>
  </r>
  <r>
    <x v="43"/>
    <x v="7"/>
    <n v="18.622045277777779"/>
    <n v="18.375655992063329"/>
    <n v="7.7591855324074074E-2"/>
    <n v="7.6565233300263866E-2"/>
  </r>
  <r>
    <x v="43"/>
    <x v="8"/>
    <n v="18.65542944444444"/>
    <n v="18.563485669191671"/>
    <n v="7.7730956018518496E-2"/>
    <n v="7.7347856954965294E-2"/>
  </r>
  <r>
    <x v="43"/>
    <x v="9"/>
    <n v="18.61130444444445"/>
    <n v="18.444913876811391"/>
    <n v="7.7547101851851874E-2"/>
    <n v="7.6853807820047457E-2"/>
  </r>
  <r>
    <x v="43"/>
    <x v="10"/>
    <n v="18.641783333333329"/>
    <n v="18.30545991666667"/>
    <n v="7.7674097222222196E-2"/>
    <n v="7.6272749652777791E-2"/>
  </r>
  <r>
    <x v="43"/>
    <x v="11"/>
    <n v="17.170000000000002"/>
    <n v="16.741388888888888"/>
    <n v="7.154166666666667E-2"/>
    <n v="6.975578703703704E-2"/>
  </r>
  <r>
    <x v="44"/>
    <x v="0"/>
    <n v="29.84616055555556"/>
    <n v="29.265691388888889"/>
    <n v="0.12435900231481484"/>
    <n v="0.12194038078703705"/>
  </r>
  <r>
    <x v="44"/>
    <x v="1"/>
    <n v="29.850579722222221"/>
    <n v="29.778394097222218"/>
    <n v="0.12437741550925925"/>
    <n v="0.12407664207175924"/>
  </r>
  <r>
    <x v="44"/>
    <x v="2"/>
    <n v="85.619122500000003"/>
    <n v="32.064433994708892"/>
    <n v="0.35674634375000003"/>
    <n v="0.13360180831128707"/>
  </r>
  <r>
    <x v="44"/>
    <x v="3"/>
    <n v="29.840107499999998"/>
    <n v="29.814931194444441"/>
    <n v="0.12433378125"/>
    <n v="0.12422887997685184"/>
  </r>
  <r>
    <x v="44"/>
    <x v="4"/>
    <n v="29.843639722222221"/>
    <n v="28.270026504629449"/>
    <n v="0.12434849884259258"/>
    <n v="0.11779177710262272"/>
  </r>
  <r>
    <x v="44"/>
    <x v="11"/>
    <n v="34.166666666666664"/>
    <n v="24.865833333333335"/>
    <n v="0.1423611111111111"/>
    <n v="0.10360763888888889"/>
  </r>
  <r>
    <x v="45"/>
    <x v="0"/>
    <n v="14.30099722222222"/>
    <n v="3.1071950126261112"/>
    <n v="5.958748842592592E-2"/>
    <n v="1.294664588594213E-2"/>
  </r>
  <r>
    <x v="45"/>
    <x v="1"/>
    <n v="15.457140000000001"/>
    <n v="3.2478654166666669"/>
    <n v="6.4404749999999997E-2"/>
    <n v="1.3532772569444447E-2"/>
  </r>
  <r>
    <x v="45"/>
    <x v="2"/>
    <n v="18.347288055555559"/>
    <n v="3.2237491798941669"/>
    <n v="7.6447033564814831E-2"/>
    <n v="1.3432288249559029E-2"/>
  </r>
  <r>
    <x v="45"/>
    <x v="3"/>
    <n v="16.64513361111111"/>
    <n v="3.984194833333333"/>
    <n v="6.9354723379629626E-2"/>
    <n v="1.6600811805555556E-2"/>
  </r>
  <r>
    <x v="45"/>
    <x v="4"/>
    <n v="17.139533333333329"/>
    <n v="4.1242601666666667"/>
    <n v="7.1414722222222213E-2"/>
    <n v="1.718441736111111E-2"/>
  </r>
  <r>
    <x v="45"/>
    <x v="5"/>
    <n v="16.800850555555559"/>
    <n v="3.038268694444445"/>
    <n v="7.0003543981481495E-2"/>
    <n v="1.2659452893518519E-2"/>
  </r>
  <r>
    <x v="45"/>
    <x v="6"/>
    <n v="15.631659166666671"/>
    <n v="3.4223820652172221"/>
    <n v="6.513191319444446E-2"/>
    <n v="1.4259925271738425E-2"/>
  </r>
  <r>
    <x v="45"/>
    <x v="7"/>
    <n v="20.434135833333329"/>
    <n v="3.3893999338622218"/>
    <n v="8.5142232638888871E-2"/>
    <n v="1.4122499724425924E-2"/>
  </r>
  <r>
    <x v="45"/>
    <x v="8"/>
    <n v="18.94750611111111"/>
    <n v="3.768196085858333"/>
    <n v="7.894794212962962E-2"/>
    <n v="1.570081702440972E-2"/>
  </r>
  <r>
    <x v="45"/>
    <x v="9"/>
    <n v="20.379188055555559"/>
    <n v="3.847435542929166"/>
    <n v="8.4913283564814826E-2"/>
    <n v="1.6030981428871525E-2"/>
  </r>
  <r>
    <x v="45"/>
    <x v="10"/>
    <n v="20.627738888888889"/>
    <n v="3.6716970972222218"/>
    <n v="8.5948912037037029E-2"/>
    <n v="1.5298737905092591E-2"/>
  </r>
  <r>
    <x v="45"/>
    <x v="11"/>
    <n v="16.226111111111113"/>
    <n v="3.2355555555555555"/>
    <n v="6.7608796296296306E-2"/>
    <n v="1.3481481481481481E-2"/>
  </r>
  <r>
    <x v="46"/>
    <x v="0"/>
    <n v="17.138374166666669"/>
    <n v="17.001979191919169"/>
    <n v="7.1409892361111116E-2"/>
    <n v="7.0841579966329879E-2"/>
  </r>
  <r>
    <x v="46"/>
    <x v="1"/>
    <n v="17.103259166666671"/>
    <n v="16.976092777777779"/>
    <n v="7.1263579861111134E-2"/>
    <n v="7.0733719907407414E-2"/>
  </r>
  <r>
    <x v="46"/>
    <x v="2"/>
    <n v="20.398499166666671"/>
    <n v="17.150944153438889"/>
    <n v="8.4993746527777803E-2"/>
    <n v="7.1462267305995378E-2"/>
  </r>
  <r>
    <x v="46"/>
    <x v="3"/>
    <n v="17.065270277777781"/>
    <n v="16.95775165277778"/>
    <n v="7.1105292824074087E-2"/>
    <n v="7.0657298553240752E-2"/>
  </r>
  <r>
    <x v="46"/>
    <x v="4"/>
    <n v="17.124922222222221"/>
    <n v="16.929644555555559"/>
    <n v="7.1353842592592587E-2"/>
    <n v="7.0540185648148165E-2"/>
  </r>
  <r>
    <x v="46"/>
    <x v="5"/>
    <n v="17.09184444444444"/>
    <n v="16.093516560846389"/>
    <n v="7.1216018518518498E-2"/>
    <n v="6.7056319003526613E-2"/>
  </r>
  <r>
    <x v="46"/>
    <x v="6"/>
    <n v="17.13556777777778"/>
    <n v="17.000321908212499"/>
    <n v="7.139819907407409E-2"/>
    <n v="7.0834674617552079E-2"/>
  </r>
  <r>
    <x v="46"/>
    <x v="7"/>
    <n v="17.107840833333331"/>
    <n v="16.700742962962781"/>
    <n v="7.1282670138888879E-2"/>
    <n v="6.9586429012344922E-2"/>
  </r>
  <r>
    <x v="46"/>
    <x v="8"/>
    <n v="17.106024999999999"/>
    <n v="16.947866477272498"/>
    <n v="7.1275104166666658E-2"/>
    <n v="7.0616110321968739E-2"/>
  </r>
  <r>
    <x v="46"/>
    <x v="9"/>
    <n v="17.093556388888889"/>
    <n v="16.949380732323061"/>
    <n v="7.1223151620370365E-2"/>
    <n v="7.0622419718012752E-2"/>
  </r>
  <r>
    <x v="46"/>
    <x v="10"/>
    <n v="17.093886944444449"/>
    <n v="16.94923269444444"/>
    <n v="7.1224528935185202E-2"/>
    <n v="7.0621802893518507E-2"/>
  </r>
  <r>
    <x v="46"/>
    <x v="11"/>
    <n v="15.955"/>
    <n v="15.471666666666666"/>
    <n v="6.6479166666666659E-2"/>
    <n v="6.4465277777777774E-2"/>
  </r>
  <r>
    <x v="47"/>
    <x v="0"/>
    <n v="16.966576944444441"/>
    <n v="11.71505689153417"/>
    <n v="7.069407060185183E-2"/>
    <n v="4.8812737048059045E-2"/>
  </r>
  <r>
    <x v="47"/>
    <x v="1"/>
    <n v="16.948344444444441"/>
    <n v="9.1822879722222215"/>
    <n v="7.0618101851851842E-2"/>
    <n v="3.8259533217592588E-2"/>
  </r>
  <r>
    <x v="47"/>
    <x v="2"/>
    <n v="16.68852694444444"/>
    <n v="9.6473021296294448"/>
    <n v="6.9535528935185165E-2"/>
    <n v="4.0197092206789353E-2"/>
  </r>
  <r>
    <x v="47"/>
    <x v="3"/>
    <n v="17.001862222222218"/>
    <n v="11.61990683862417"/>
    <n v="7.0841092592592581E-2"/>
    <n v="4.8416278494267377E-2"/>
  </r>
  <r>
    <x v="47"/>
    <x v="4"/>
    <n v="16.953123055555551"/>
    <n v="13.609690608465559"/>
    <n v="7.0638012731481459E-2"/>
    <n v="5.6707044201939831E-2"/>
  </r>
  <r>
    <x v="47"/>
    <x v="5"/>
    <n v="17.00084166666667"/>
    <n v="16.78828566666667"/>
    <n v="7.0836840277777799E-2"/>
    <n v="6.9951190277777797E-2"/>
  </r>
  <r>
    <x v="47"/>
    <x v="6"/>
    <n v="17.067453611111109"/>
    <n v="12.96409152173889"/>
    <n v="7.1114390046296286E-2"/>
    <n v="5.4017048007245376E-2"/>
  </r>
  <r>
    <x v="47"/>
    <x v="7"/>
    <n v="16.791410277777779"/>
    <n v="13.817337361111109"/>
    <n v="6.9964209490740739E-2"/>
    <n v="5.757223900462962E-2"/>
  </r>
  <r>
    <x v="47"/>
    <x v="8"/>
    <n v="16.947633611111112"/>
    <n v="13.562445896464441"/>
    <n v="7.0615140046296307E-2"/>
    <n v="5.6510191235268507E-2"/>
  </r>
  <r>
    <x v="47"/>
    <x v="9"/>
    <n v="16.955263611111111"/>
    <n v="13.62987873188389"/>
    <n v="7.0646931712962963E-2"/>
    <n v="5.6791161382849543E-2"/>
  </r>
  <r>
    <x v="47"/>
    <x v="10"/>
    <n v="16.92801555555555"/>
    <n v="14.02755907894722"/>
    <n v="7.053339814814813E-2"/>
    <n v="5.8448162828946749E-2"/>
  </r>
  <r>
    <x v="47"/>
    <x v="11"/>
    <n v="15.520833333333334"/>
    <n v="11.71388888888889"/>
    <n v="6.4670138888888895E-2"/>
    <n v="4.8807870370370376E-2"/>
  </r>
  <r>
    <x v="48"/>
    <x v="0"/>
    <n v="30.354767500000001"/>
    <n v="29.908473131313059"/>
    <n v="0.12647819791666667"/>
    <n v="0.12461863804713774"/>
  </r>
  <r>
    <x v="48"/>
    <x v="1"/>
    <n v="30.358602777777779"/>
    <n v="30.282320083333332"/>
    <n v="0.12649417824074075"/>
    <n v="0.12617633368055556"/>
  </r>
  <r>
    <x v="48"/>
    <x v="2"/>
    <n v="30.35307944444444"/>
    <n v="29.454593584655829"/>
    <n v="0.12647116435185182"/>
    <n v="0.1227274732693993"/>
  </r>
  <r>
    <x v="48"/>
    <x v="3"/>
    <n v="30.431925833333331"/>
    <n v="30.060740777777781"/>
    <n v="0.12679969097222221"/>
    <n v="0.12525308657407408"/>
  </r>
  <r>
    <x v="48"/>
    <x v="4"/>
    <n v="30.36451527777778"/>
    <n v="30.278725013888891"/>
    <n v="0.12651881365740741"/>
    <n v="0.12616135422453703"/>
  </r>
  <r>
    <x v="48"/>
    <x v="5"/>
    <n v="30.364051666666668"/>
    <n v="30.323909292929169"/>
    <n v="0.12651688194444446"/>
    <n v="0.12634962205387154"/>
  </r>
  <r>
    <x v="48"/>
    <x v="11"/>
    <n v="26.032500000000002"/>
    <n v="25.758611111111112"/>
    <n v="0.10846875"/>
    <n v="0.1073275462962963"/>
  </r>
  <r>
    <x v="49"/>
    <x v="0"/>
    <n v="17.34613638888889"/>
    <n v="11.56321580808055"/>
    <n v="7.2275568287037045E-2"/>
    <n v="4.818006586700229E-2"/>
  </r>
  <r>
    <x v="49"/>
    <x v="1"/>
    <n v="15.10809805555555"/>
    <n v="11.550417250000001"/>
    <n v="6.2950408564814792E-2"/>
    <n v="4.8126738541666665E-2"/>
  </r>
  <r>
    <x v="49"/>
    <x v="2"/>
    <n v="14.174160000000001"/>
    <n v="10.479136058200829"/>
    <n v="5.9059E-2"/>
    <n v="4.3663066909170122E-2"/>
  </r>
  <r>
    <x v="49"/>
    <x v="3"/>
    <n v="12.979881666666669"/>
    <n v="10.65267651388889"/>
    <n v="5.4082840277777787E-2"/>
    <n v="4.4386152141203707E-2"/>
  </r>
  <r>
    <x v="49"/>
    <x v="4"/>
    <n v="17.357399166666671"/>
    <n v="10.855224208333331"/>
    <n v="7.2322496527777794E-2"/>
    <n v="4.5230100868055546E-2"/>
  </r>
  <r>
    <x v="49"/>
    <x v="5"/>
    <n v="16.593368333333331"/>
    <n v="12.335216180555561"/>
    <n v="6.9139034722222215E-2"/>
    <n v="5.1396734085648176E-2"/>
  </r>
  <r>
    <x v="49"/>
    <x v="6"/>
    <n v="13.72922111111111"/>
    <n v="11.47574672705306"/>
    <n v="5.7205087962962954E-2"/>
    <n v="4.7815611362721083E-2"/>
  </r>
  <r>
    <x v="49"/>
    <x v="7"/>
    <n v="16.04776722222222"/>
    <n v="12.443660912698331"/>
    <n v="6.6865696759259255E-2"/>
    <n v="5.1848587136243046E-2"/>
  </r>
  <r>
    <x v="49"/>
    <x v="8"/>
    <n v="17.601320277777781"/>
    <n v="13.248754053030281"/>
    <n v="7.3338834490740759E-2"/>
    <n v="5.5203141887626171E-2"/>
  </r>
  <r>
    <x v="49"/>
    <x v="9"/>
    <n v="19.598459999999999"/>
    <n v="13.22634842171694"/>
    <n v="8.1660250000000004E-2"/>
    <n v="5.5109785090487251E-2"/>
  </r>
  <r>
    <x v="49"/>
    <x v="10"/>
    <n v="17.680891111111109"/>
    <n v="13.16489884722222"/>
    <n v="7.367037962962962E-2"/>
    <n v="5.485374519675925E-2"/>
  </r>
  <r>
    <x v="49"/>
    <x v="11"/>
    <n v="14.851666666666667"/>
    <n v="10.916388888888889"/>
    <n v="6.1881944444444448E-2"/>
    <n v="4.5484953703703701E-2"/>
  </r>
  <r>
    <x v="50"/>
    <x v="0"/>
    <n v="9.6003377777777779"/>
    <n v="7.4022895299144444"/>
    <n v="4.0001407407407409E-2"/>
    <n v="3.0842873041310184E-2"/>
  </r>
  <r>
    <x v="50"/>
    <x v="1"/>
    <n v="9.545601944444444"/>
    <n v="9.464731347222223"/>
    <n v="3.9773341435185183E-2"/>
    <n v="3.9436380613425928E-2"/>
  </r>
  <r>
    <x v="50"/>
    <x v="2"/>
    <n v="42.918204444444441"/>
    <n v="11.260877711639999"/>
    <n v="0.17882585185185185"/>
    <n v="4.6920323798499995E-2"/>
  </r>
  <r>
    <x v="50"/>
    <x v="3"/>
    <n v="13.16068055555556"/>
    <n v="13.006821597222221"/>
    <n v="5.4836168981481498E-2"/>
    <n v="5.4195089988425919E-2"/>
  </r>
  <r>
    <x v="50"/>
    <x v="4"/>
    <n v="13.15212861111111"/>
    <n v="13.002234194444441"/>
    <n v="5.4800535879629624E-2"/>
    <n v="5.4175975810185163E-2"/>
  </r>
  <r>
    <x v="50"/>
    <x v="5"/>
    <n v="13.132167777777781"/>
    <n v="11.121267305555561"/>
    <n v="5.4717365740740757E-2"/>
    <n v="4.6338613773148164E-2"/>
  </r>
  <r>
    <x v="50"/>
    <x v="6"/>
    <n v="13.325907777777781"/>
    <n v="12.92850115942028"/>
    <n v="5.5524615740740753E-2"/>
    <n v="5.3868754830917832E-2"/>
  </r>
  <r>
    <x v="50"/>
    <x v="7"/>
    <n v="21.272573888888889"/>
    <n v="13.36525477513222"/>
    <n v="8.8635724537037039E-2"/>
    <n v="5.5688561563050916E-2"/>
  </r>
  <r>
    <x v="50"/>
    <x v="8"/>
    <n v="13.454924999999999"/>
    <n v="13.048861830808059"/>
    <n v="5.6062187499999999E-2"/>
    <n v="5.4370257628366912E-2"/>
  </r>
  <r>
    <x v="50"/>
    <x v="9"/>
    <n v="13.325850000000001"/>
    <n v="13.006762070706939"/>
    <n v="5.5524375000000008E-2"/>
    <n v="5.4194841961278911E-2"/>
  </r>
  <r>
    <x v="50"/>
    <x v="10"/>
    <n v="13.323318333333329"/>
    <n v="13.121152458333331"/>
    <n v="5.5513826388888875E-2"/>
    <n v="5.4671468576388882E-2"/>
  </r>
  <r>
    <x v="50"/>
    <x v="11"/>
    <n v="14.684444444444445"/>
    <n v="10.894166666666667"/>
    <n v="6.1185185185185183E-2"/>
    <n v="4.5392361111111112E-2"/>
  </r>
  <r>
    <x v="51"/>
    <x v="0"/>
    <n v="13.96949"/>
    <n v="6.1758196212119447"/>
    <n v="5.8206208333333335E-2"/>
    <n v="2.5732581755049767E-2"/>
  </r>
  <r>
    <x v="51"/>
    <x v="1"/>
    <n v="32.021357500000001"/>
    <n v="9.7168595138888882"/>
    <n v="0.13342232291666667"/>
    <n v="4.04869146412037E-2"/>
  </r>
  <r>
    <x v="51"/>
    <x v="2"/>
    <n v="17.882138055555551"/>
    <n v="9.6291054722222214"/>
    <n v="7.4508908564814791E-2"/>
    <n v="4.0121272800925922E-2"/>
  </r>
  <r>
    <x v="51"/>
    <x v="3"/>
    <n v="10.02828388888889"/>
    <n v="7.3027788888888887"/>
    <n v="4.1784516203703707E-2"/>
    <n v="3.0428245370370369E-2"/>
  </r>
  <r>
    <x v="51"/>
    <x v="4"/>
    <n v="11.995795277777781"/>
    <n v="8.5565870555555552"/>
    <n v="4.998248032407409E-2"/>
    <n v="3.5652446064814818E-2"/>
  </r>
  <r>
    <x v="51"/>
    <x v="5"/>
    <n v="10.033844444444441"/>
    <n v="7.2592264166666656"/>
    <n v="4.1807685185185163E-2"/>
    <n v="3.0246776736111106E-2"/>
  </r>
  <r>
    <x v="51"/>
    <x v="6"/>
    <n v="13.830320555555559"/>
    <n v="9.0908884178741669"/>
    <n v="5.7626335648148168E-2"/>
    <n v="3.7878701741142363E-2"/>
  </r>
  <r>
    <x v="51"/>
    <x v="7"/>
    <n v="15.222419444444441"/>
    <n v="10.03124591269833"/>
    <n v="6.3426747685185178E-2"/>
    <n v="4.1796857969576377E-2"/>
  </r>
  <r>
    <x v="51"/>
    <x v="8"/>
    <n v="13.90837277777778"/>
    <n v="9.6611181818180558"/>
    <n v="5.795155324074075E-2"/>
    <n v="4.0254659090908564E-2"/>
  </r>
  <r>
    <x v="51"/>
    <x v="9"/>
    <n v="19.599599166666671"/>
    <n v="8.6000298106058342"/>
    <n v="8.1664996527777797E-2"/>
    <n v="3.5833457544190976E-2"/>
  </r>
  <r>
    <x v="51"/>
    <x v="10"/>
    <n v="16.307461944444441"/>
    <n v="10.310764444444439"/>
    <n v="6.7947758101851843E-2"/>
    <n v="4.2961518518518503E-2"/>
  </r>
  <r>
    <x v="51"/>
    <x v="11"/>
    <n v="14.566666666666666"/>
    <n v="8.0280555555555555"/>
    <n v="6.069444444444444E-2"/>
    <n v="3.3450231481481484E-2"/>
  </r>
  <r>
    <x v="52"/>
    <x v="0"/>
    <n v="15.770145555555549"/>
    <n v="15.536729595959439"/>
    <n v="6.5708939814814793E-2"/>
    <n v="6.4736373316497661E-2"/>
  </r>
  <r>
    <x v="52"/>
    <x v="1"/>
    <n v="15.78242777777778"/>
    <n v="15.767101"/>
    <n v="6.5760115740740754E-2"/>
    <n v="6.5696254166666676E-2"/>
  </r>
  <r>
    <x v="52"/>
    <x v="2"/>
    <n v="15.78218777777778"/>
    <n v="15.61230119047611"/>
    <n v="6.5759115740740753E-2"/>
    <n v="6.505125496031712E-2"/>
  </r>
  <r>
    <x v="52"/>
    <x v="3"/>
    <n v="15.80016555555556"/>
    <n v="15.75645466666667"/>
    <n v="6.5834023148148166E-2"/>
    <n v="6.5651894444444456E-2"/>
  </r>
  <r>
    <x v="52"/>
    <x v="4"/>
    <n v="15.79431388888889"/>
    <n v="15.01385197089945"/>
    <n v="6.5809641203703709E-2"/>
    <n v="6.255771654541438E-2"/>
  </r>
  <r>
    <x v="52"/>
    <x v="5"/>
    <n v="15.77345638888889"/>
    <n v="15.746185899470831"/>
    <n v="6.5722734953703718E-2"/>
    <n v="6.5609107914461798E-2"/>
  </r>
  <r>
    <x v="52"/>
    <x v="6"/>
    <n v="16.04641361111111"/>
    <n v="15.729696763285"/>
    <n v="6.6860056712962954E-2"/>
    <n v="6.5540403180354159E-2"/>
  </r>
  <r>
    <x v="52"/>
    <x v="7"/>
    <n v="15.79442583333333"/>
    <n v="15.60373850529083"/>
    <n v="6.5810107638888879E-2"/>
    <n v="6.5015577105378461E-2"/>
  </r>
  <r>
    <x v="52"/>
    <x v="8"/>
    <n v="15.73821361111111"/>
    <n v="15.683162424242219"/>
    <n v="6.5575890046296284E-2"/>
    <n v="6.5346510101009239E-2"/>
  </r>
  <r>
    <x v="52"/>
    <x v="9"/>
    <n v="15.741690555555561"/>
    <n v="15.6387385144925"/>
    <n v="6.5590377314814832E-2"/>
    <n v="6.5161410477052081E-2"/>
  </r>
  <r>
    <x v="52"/>
    <x v="10"/>
    <n v="15.708997500000001"/>
    <n v="15.69746702777778"/>
    <n v="6.5454156250000006E-2"/>
    <n v="6.5406112615740752E-2"/>
  </r>
  <r>
    <x v="52"/>
    <x v="11"/>
    <n v="14.477777777777778"/>
    <n v="14.315555555555555"/>
    <n v="6.0324074074074079E-2"/>
    <n v="5.9648148148148145E-2"/>
  </r>
  <r>
    <x v="53"/>
    <x v="0"/>
    <n v="5.5089736111111112"/>
    <n v="4.9218261559138892"/>
    <n v="2.2954056712962963E-2"/>
    <n v="2.0507608982974539E-2"/>
  </r>
  <r>
    <x v="53"/>
    <x v="1"/>
    <n v="5.1460502777777766"/>
    <n v="4.4504886805555559"/>
    <n v="2.1441876157407402E-2"/>
    <n v="1.854370283564815E-2"/>
  </r>
  <r>
    <x v="53"/>
    <x v="2"/>
    <n v="4.4903908333333344"/>
    <n v="4.1524172311827776"/>
    <n v="1.870996180555556E-2"/>
    <n v="1.7301738463261575E-2"/>
  </r>
  <r>
    <x v="53"/>
    <x v="3"/>
    <n v="4.7301180555555558"/>
    <n v="4.3993162685183336"/>
    <n v="1.9708825231481483E-2"/>
    <n v="1.8330484452159724E-2"/>
  </r>
  <r>
    <x v="53"/>
    <x v="4"/>
    <n v="8.2867016666666675"/>
    <n v="5.3308149641574998"/>
    <n v="3.4527923611111115E-2"/>
    <n v="2.2211729017322917E-2"/>
  </r>
  <r>
    <x v="53"/>
    <x v="5"/>
    <n v="7.9296749999999996"/>
    <n v="7.3266188148147222"/>
    <n v="3.3040312499999995E-2"/>
    <n v="3.0527578395061344E-2"/>
  </r>
  <r>
    <x v="53"/>
    <x v="6"/>
    <n v="39.091947222222217"/>
    <n v="16.764661416666669"/>
    <n v="0.1628831134259259"/>
    <n v="6.9852755902777786E-2"/>
  </r>
  <r>
    <x v="53"/>
    <x v="7"/>
    <n v="23.473931666666669"/>
    <n v="22.48610270609306"/>
    <n v="9.7808048611111129E-2"/>
    <n v="9.3692094608721077E-2"/>
  </r>
  <r>
    <x v="53"/>
    <x v="8"/>
    <n v="23.486948333333331"/>
    <n v="23.442702259259171"/>
    <n v="9.7862284722222206E-2"/>
    <n v="9.7677926080246544E-2"/>
  </r>
  <r>
    <x v="53"/>
    <x v="9"/>
    <n v="23.511228611111111"/>
    <n v="23.393027777777782"/>
    <n v="9.7963452546296292E-2"/>
    <n v="9.7470949074074095E-2"/>
  </r>
  <r>
    <x v="53"/>
    <x v="10"/>
    <n v="23.490918611111109"/>
    <n v="23.44272806481472"/>
    <n v="9.7878827546296288E-2"/>
    <n v="9.7678033603394665E-2"/>
  </r>
  <r>
    <x v="53"/>
    <x v="11"/>
    <n v="14.095833333333333"/>
    <n v="11.676111111111112"/>
    <n v="5.873263888888889E-2"/>
    <n v="4.8650462962962965E-2"/>
  </r>
  <r>
    <x v="54"/>
    <x v="0"/>
    <n v="13.8746925"/>
    <n v="13.813719595959441"/>
    <n v="5.7811218750000004E-2"/>
    <n v="5.7557164983164343E-2"/>
  </r>
  <r>
    <x v="54"/>
    <x v="1"/>
    <n v="13.90127027777778"/>
    <n v="13.829346597222219"/>
    <n v="5.7921959490740749E-2"/>
    <n v="5.762227748842591E-2"/>
  </r>
  <r>
    <x v="54"/>
    <x v="2"/>
    <n v="14.02643055555555"/>
    <n v="13.770529510581939"/>
    <n v="5.8443460648148121E-2"/>
    <n v="5.7377206294091411E-2"/>
  </r>
  <r>
    <x v="54"/>
    <x v="3"/>
    <n v="13.880548888888891"/>
    <n v="13.863624680555549"/>
    <n v="5.7835620370370378E-2"/>
    <n v="5.7765102835648119E-2"/>
  </r>
  <r>
    <x v="54"/>
    <x v="4"/>
    <n v="13.8889175"/>
    <n v="12.566244791666669"/>
    <n v="5.787048958333333E-2"/>
    <n v="5.2359353298611126E-2"/>
  </r>
  <r>
    <x v="54"/>
    <x v="5"/>
    <n v="13.88283805555556"/>
    <n v="13.228370251322501"/>
    <n v="5.7845158564814834E-2"/>
    <n v="5.5118209380510423E-2"/>
  </r>
  <r>
    <x v="54"/>
    <x v="6"/>
    <n v="13.900561111111109"/>
    <n v="13.87727880434778"/>
    <n v="5.7919004629629622E-2"/>
    <n v="5.7821995018115746E-2"/>
  </r>
  <r>
    <x v="54"/>
    <x v="7"/>
    <n v="13.884965833333331"/>
    <n v="13.82647384920611"/>
    <n v="5.785402430555555E-2"/>
    <n v="5.7610307705025454E-2"/>
  </r>
  <r>
    <x v="54"/>
    <x v="8"/>
    <n v="13.85466555555556"/>
    <n v="13.824823573232219"/>
    <n v="5.7727773148148163E-2"/>
    <n v="5.7603431555134248E-2"/>
  </r>
  <r>
    <x v="54"/>
    <x v="9"/>
    <n v="13.852604722222219"/>
    <n v="13.760350467171669"/>
    <n v="5.7719186342592578E-2"/>
    <n v="5.7334793613215286E-2"/>
  </r>
  <r>
    <x v="54"/>
    <x v="10"/>
    <n v="13.84396666666667"/>
    <n v="13.80135583333333"/>
    <n v="5.7683194444444454E-2"/>
    <n v="5.7505649305555545E-2"/>
  </r>
  <r>
    <x v="54"/>
    <x v="11"/>
    <n v="12.732777777777779"/>
    <n v="12.513611111111112"/>
    <n v="5.3053240740740748E-2"/>
    <n v="5.2140046296296295E-2"/>
  </r>
  <r>
    <x v="55"/>
    <x v="0"/>
    <n v="13.39355277777778"/>
    <n v="13.271636401515"/>
    <n v="5.5806469907407417E-2"/>
    <n v="5.5298485006312494E-2"/>
  </r>
  <r>
    <x v="55"/>
    <x v="1"/>
    <n v="13.783700833333331"/>
    <n v="13.35659026388889"/>
    <n v="5.7432086805555539E-2"/>
    <n v="5.5652459432870373E-2"/>
  </r>
  <r>
    <x v="55"/>
    <x v="2"/>
    <n v="13.43283111111111"/>
    <n v="13.322490436507779"/>
    <n v="5.5970129629629627E-2"/>
    <n v="5.551037681878241E-2"/>
  </r>
  <r>
    <x v="55"/>
    <x v="3"/>
    <n v="13.53530472222222"/>
    <n v="13.31304314814806"/>
    <n v="5.6397103009259243E-2"/>
    <n v="5.5471013117283585E-2"/>
  </r>
  <r>
    <x v="55"/>
    <x v="4"/>
    <n v="13.39953805555556"/>
    <n v="12.92260968253944"/>
    <n v="5.5831408564814833E-2"/>
    <n v="5.3844207010580993E-2"/>
  </r>
  <r>
    <x v="55"/>
    <x v="5"/>
    <n v="13.52733444444444"/>
    <n v="13.37705484126972"/>
    <n v="5.6363893518518504E-2"/>
    <n v="5.5737728505290497E-2"/>
  </r>
  <r>
    <x v="55"/>
    <x v="6"/>
    <n v="13.39665944444444"/>
    <n v="12.200061691919171"/>
    <n v="5.5819414351851837E-2"/>
    <n v="5.0833590382996542E-2"/>
  </r>
  <r>
    <x v="55"/>
    <x v="7"/>
    <n v="16.114556388888889"/>
    <n v="12.943544047618889"/>
    <n v="6.7143984953703703E-2"/>
    <n v="5.3931433531745371E-2"/>
  </r>
  <r>
    <x v="55"/>
    <x v="8"/>
    <n v="13.52138055555556"/>
    <n v="13.21785176767667"/>
    <n v="5.6339085648148164E-2"/>
    <n v="5.5074382365319453E-2"/>
  </r>
  <r>
    <x v="55"/>
    <x v="9"/>
    <n v="13.97818777777778"/>
    <n v="13.29339917874389"/>
    <n v="5.8242449074074082E-2"/>
    <n v="5.5389163244766206E-2"/>
  </r>
  <r>
    <x v="55"/>
    <x v="10"/>
    <n v="13.676976944444441"/>
    <n v="13.30122575"/>
    <n v="5.6987403935185171E-2"/>
    <n v="5.5421773958333337E-2"/>
  </r>
  <r>
    <x v="55"/>
    <x v="11"/>
    <n v="12.646944444444445"/>
    <n v="12.043333333333333"/>
    <n v="5.2695601851851855E-2"/>
    <n v="5.0180555555555555E-2"/>
  </r>
  <r>
    <x v="56"/>
    <x v="0"/>
    <n v="13.681032500000001"/>
    <n v="13.554720050505001"/>
    <n v="5.700430208333334E-2"/>
    <n v="5.6478000210437501E-2"/>
  </r>
  <r>
    <x v="56"/>
    <x v="1"/>
    <n v="13.667314722222221"/>
    <n v="13.08237583333333"/>
    <n v="5.6947144675925924E-2"/>
    <n v="5.4509899305555547E-2"/>
  </r>
  <r>
    <x v="56"/>
    <x v="2"/>
    <n v="13.689256666666671"/>
    <n v="12.83638080687806"/>
    <n v="5.7038569444444465E-2"/>
    <n v="5.3484920028658588E-2"/>
  </r>
  <r>
    <x v="56"/>
    <x v="3"/>
    <n v="13.868501666666671"/>
    <n v="12.789554603174439"/>
    <n v="5.7785423611111129E-2"/>
    <n v="5.3289810846560169E-2"/>
  </r>
  <r>
    <x v="56"/>
    <x v="4"/>
    <n v="13.731816666666671"/>
    <n v="13.14733969576695"/>
    <n v="5.7215902777777793E-2"/>
    <n v="5.4780582065695631E-2"/>
  </r>
  <r>
    <x v="56"/>
    <x v="5"/>
    <n v="13.671864722222219"/>
    <n v="13.461591177248611"/>
    <n v="5.696610300925925E-2"/>
    <n v="5.6089963238535878E-2"/>
  </r>
  <r>
    <x v="56"/>
    <x v="6"/>
    <n v="13.667990833333331"/>
    <n v="13.57658950483083"/>
    <n v="5.6949961805555539E-2"/>
    <n v="5.656912293679512E-2"/>
  </r>
  <r>
    <x v="56"/>
    <x v="7"/>
    <n v="13.7026675"/>
    <n v="13.5820352248675"/>
    <n v="5.7094447916666673E-2"/>
    <n v="5.6591813436947913E-2"/>
  </r>
  <r>
    <x v="56"/>
    <x v="8"/>
    <n v="13.68199083333333"/>
    <n v="13.490465770201951"/>
    <n v="5.700829513888888E-2"/>
    <n v="5.6210274042508133E-2"/>
  </r>
  <r>
    <x v="56"/>
    <x v="9"/>
    <n v="13.719976944444451"/>
    <n v="13.50606371980667"/>
    <n v="5.7166570601851874E-2"/>
    <n v="5.6275265499194461E-2"/>
  </r>
  <r>
    <x v="56"/>
    <x v="10"/>
    <n v="13.87870194444444"/>
    <n v="13.535021499999999"/>
    <n v="5.7827924768518502E-2"/>
    <n v="5.6395922916666667E-2"/>
  </r>
  <r>
    <x v="56"/>
    <x v="11"/>
    <n v="12.580277777777779"/>
    <n v="12.213611111111112"/>
    <n v="5.2417824074074082E-2"/>
    <n v="5.0890046296296294E-2"/>
  </r>
  <r>
    <x v="57"/>
    <x v="0"/>
    <n v="13.290702222222221"/>
    <n v="8.8425436489897216"/>
    <n v="5.5377925925925921E-2"/>
    <n v="3.6843931870790506E-2"/>
  </r>
  <r>
    <x v="57"/>
    <x v="1"/>
    <n v="14.82720111111111"/>
    <n v="9.198168013888889"/>
    <n v="6.1780004629629626E-2"/>
    <n v="3.8325700057870372E-2"/>
  </r>
  <r>
    <x v="57"/>
    <x v="2"/>
    <n v="14.73188722222222"/>
    <n v="8.930368214285556"/>
    <n v="6.1382863425925915E-2"/>
    <n v="3.7209867559523151E-2"/>
  </r>
  <r>
    <x v="57"/>
    <x v="3"/>
    <n v="12.68362138888889"/>
    <n v="8.9315030138888893"/>
    <n v="5.2848422453703713E-2"/>
    <n v="3.7214595891203704E-2"/>
  </r>
  <r>
    <x v="57"/>
    <x v="4"/>
    <n v="11.70252138888889"/>
    <n v="8.2507471111111119"/>
    <n v="4.8760505787037035E-2"/>
    <n v="3.4378112962962969E-2"/>
  </r>
  <r>
    <x v="57"/>
    <x v="5"/>
    <n v="12.641318333333331"/>
    <n v="7.6846592083333336"/>
    <n v="5.2672159722222216E-2"/>
    <n v="3.2019413368055555E-2"/>
  </r>
  <r>
    <x v="57"/>
    <x v="6"/>
    <n v="10.26472583333333"/>
    <n v="7.7726263405794436"/>
    <n v="4.2769690972222212E-2"/>
    <n v="3.238594308574768E-2"/>
  </r>
  <r>
    <x v="57"/>
    <x v="7"/>
    <n v="12.06203472222222"/>
    <n v="8.9097342328041673"/>
    <n v="5.0258478009259255E-2"/>
    <n v="3.712389263668403E-2"/>
  </r>
  <r>
    <x v="57"/>
    <x v="8"/>
    <n v="16.615956944444449"/>
    <n v="9.5582919318180561"/>
    <n v="6.9233153935185199E-2"/>
    <n v="3.9826216382575233E-2"/>
  </r>
  <r>
    <x v="57"/>
    <x v="9"/>
    <n v="15.83661166666667"/>
    <n v="9.0683389898988889"/>
    <n v="6.5985881944444449E-2"/>
    <n v="3.7784745791245369E-2"/>
  </r>
  <r>
    <x v="57"/>
    <x v="10"/>
    <n v="14.75944944444444"/>
    <n v="9.0537131944444447"/>
    <n v="6.1497706018518505E-2"/>
    <n v="3.7723804976851856E-2"/>
  </r>
  <r>
    <x v="57"/>
    <x v="11"/>
    <n v="12.451388888888889"/>
    <n v="8.0169444444444444"/>
    <n v="5.1880787037037045E-2"/>
    <n v="3.3403935185185189E-2"/>
  </r>
  <r>
    <x v="58"/>
    <x v="0"/>
    <n v="11.25673416666667"/>
    <n v="7.0577227020200004"/>
    <n v="4.6903059027777784E-2"/>
    <n v="2.9407177925083336E-2"/>
  </r>
  <r>
    <x v="58"/>
    <x v="1"/>
    <n v="13.82448555555556"/>
    <n v="6.4139831944444454"/>
    <n v="5.7602023148148163E-2"/>
    <n v="2.6724929976851858E-2"/>
  </r>
  <r>
    <x v="58"/>
    <x v="2"/>
    <n v="9.621554166666666"/>
    <n v="6.9643203439152774"/>
    <n v="4.0089809027777777E-2"/>
    <n v="2.9018001432980323E-2"/>
  </r>
  <r>
    <x v="58"/>
    <x v="3"/>
    <n v="10.060593055555559"/>
    <n v="7.7957803888888888"/>
    <n v="4.1919137731481503E-2"/>
    <n v="3.2482418287037039E-2"/>
  </r>
  <r>
    <x v="58"/>
    <x v="4"/>
    <n v="11.742895000000001"/>
    <n v="7.8589270138888887"/>
    <n v="4.8928729166666664E-2"/>
    <n v="3.2745529224537037E-2"/>
  </r>
  <r>
    <x v="58"/>
    <x v="5"/>
    <n v="11.07063138888889"/>
    <n v="8.6152959656083326"/>
    <n v="4.6127630787037043E-2"/>
    <n v="3.5897066523368056E-2"/>
  </r>
  <r>
    <x v="58"/>
    <x v="6"/>
    <n v="12.261491111111109"/>
    <n v="9.7176916666666671"/>
    <n v="5.1089546296296286E-2"/>
    <n v="4.0490381944444445E-2"/>
  </r>
  <r>
    <x v="58"/>
    <x v="7"/>
    <n v="14.96311527777778"/>
    <n v="9.8767555687830555"/>
    <n v="6.2346313657407414E-2"/>
    <n v="4.1153148203262734E-2"/>
  </r>
  <r>
    <x v="58"/>
    <x v="8"/>
    <n v="16.320891388888889"/>
    <n v="10.832511161616109"/>
    <n v="6.8003714120370373E-2"/>
    <n v="4.5135463173400454E-2"/>
  </r>
  <r>
    <x v="58"/>
    <x v="9"/>
    <n v="17.58442472222222"/>
    <n v="12.13658747474722"/>
    <n v="7.3268436342592586E-2"/>
    <n v="5.0569114478113415E-2"/>
  </r>
  <r>
    <x v="58"/>
    <x v="10"/>
    <n v="12.38711972222222"/>
    <n v="9.3553143472222224"/>
    <n v="5.1612998842592579E-2"/>
    <n v="3.8980476446759262E-2"/>
  </r>
  <r>
    <x v="58"/>
    <x v="11"/>
    <n v="11.758055555555556"/>
    <n v="8.0522222222222215"/>
    <n v="4.8991898148148146E-2"/>
    <n v="3.3550925925925922E-2"/>
  </r>
  <r>
    <x v="59"/>
    <x v="0"/>
    <n v="23.39906222222222"/>
    <n v="22.002903773148059"/>
    <n v="9.7496092592592579E-2"/>
    <n v="9.1678765721450242E-2"/>
  </r>
  <r>
    <x v="59"/>
    <x v="1"/>
    <n v="23.399848055555559"/>
    <n v="23.32454238888889"/>
    <n v="9.7499366898148157E-2"/>
    <n v="9.7185593287037034E-2"/>
  </r>
  <r>
    <x v="59"/>
    <x v="2"/>
    <n v="23.407655555555561"/>
    <n v="23.04647714285694"/>
    <n v="9.7531898148148166E-2"/>
    <n v="9.6026988095237242E-2"/>
  </r>
  <r>
    <x v="59"/>
    <x v="3"/>
    <n v="23.46573888888889"/>
    <n v="23.337015252524999"/>
    <n v="9.7773912037037045E-2"/>
    <n v="9.7237563552187489E-2"/>
  </r>
  <r>
    <x v="59"/>
    <x v="4"/>
    <n v="23.508916666666671"/>
    <n v="22.92086243686861"/>
    <n v="9.7953819444444465E-2"/>
    <n v="9.5503593486952545E-2"/>
  </r>
  <r>
    <x v="59"/>
    <x v="5"/>
    <n v="23.396047222222219"/>
    <n v="20.786919722222219"/>
    <n v="9.7483530092592585E-2"/>
    <n v="8.6612165509259251E-2"/>
  </r>
  <r>
    <x v="59"/>
    <x v="11"/>
    <n v="20.0825"/>
    <n v="19.345555555555556"/>
    <n v="8.3677083333333332E-2"/>
    <n v="8.0606481481481487E-2"/>
  </r>
  <r>
    <x v="60"/>
    <x v="0"/>
    <n v="12.618105555555561"/>
    <n v="12.40403045454528"/>
    <n v="5.2575439814814835E-2"/>
    <n v="5.1683460227272E-2"/>
  </r>
  <r>
    <x v="60"/>
    <x v="1"/>
    <n v="12.60590083333333"/>
    <n v="12.548573736111109"/>
    <n v="5.2524586805555544E-2"/>
    <n v="5.2285723900462953E-2"/>
  </r>
  <r>
    <x v="60"/>
    <x v="2"/>
    <n v="12.59140638888889"/>
    <n v="12.431620026455001"/>
    <n v="5.2464193287037046E-2"/>
    <n v="5.1798416776895839E-2"/>
  </r>
  <r>
    <x v="60"/>
    <x v="3"/>
    <n v="12.614082222222221"/>
    <n v="12.54744654166667"/>
    <n v="5.2558675925925918E-2"/>
    <n v="5.2281027256944453E-2"/>
  </r>
  <r>
    <x v="60"/>
    <x v="4"/>
    <n v="12.60891972222222"/>
    <n v="12.481101180555561"/>
    <n v="5.253716550925925E-2"/>
    <n v="5.2004588252314833E-2"/>
  </r>
  <r>
    <x v="60"/>
    <x v="5"/>
    <n v="12.57964833333333"/>
    <n v="12.003976838624171"/>
    <n v="5.2415201388888867E-2"/>
    <n v="5.0016570160934047E-2"/>
  </r>
  <r>
    <x v="60"/>
    <x v="6"/>
    <n v="12.589665555555561"/>
    <n v="12.57531756038639"/>
    <n v="5.2456939814814835E-2"/>
    <n v="5.2397156501609955E-2"/>
  </r>
  <r>
    <x v="60"/>
    <x v="7"/>
    <n v="12.90454222222222"/>
    <n v="12.54260880952361"/>
    <n v="5.3768925925925914E-2"/>
    <n v="5.226087003968171E-2"/>
  </r>
  <r>
    <x v="60"/>
    <x v="8"/>
    <n v="12.56098166666667"/>
    <n v="12.45441710858583"/>
    <n v="5.2337423611111128E-2"/>
    <n v="5.1893404619107623E-2"/>
  </r>
  <r>
    <x v="60"/>
    <x v="9"/>
    <n v="12.6077175"/>
    <n v="12.32433050505028"/>
    <n v="5.2532156249999996E-2"/>
    <n v="5.1351377104376171E-2"/>
  </r>
  <r>
    <x v="60"/>
    <x v="10"/>
    <n v="12.52335444444445"/>
    <n v="12.364517291666671"/>
    <n v="5.2180643518518539E-2"/>
    <n v="5.1518822048611128E-2"/>
  </r>
  <r>
    <x v="60"/>
    <x v="11"/>
    <n v="11.567222222222222"/>
    <n v="11.389999999999999"/>
    <n v="4.8196759259259259E-2"/>
    <n v="4.7458333333333325E-2"/>
  </r>
  <r>
    <x v="61"/>
    <x v="0"/>
    <n v="12.475874166666671"/>
    <n v="12.35205477272722"/>
    <n v="5.1982809027777799E-2"/>
    <n v="5.1466894886363412E-2"/>
  </r>
  <r>
    <x v="61"/>
    <x v="1"/>
    <n v="12.48069555555556"/>
    <n v="12.41939572222222"/>
    <n v="5.2002898148148159E-2"/>
    <n v="5.1747482175925917E-2"/>
  </r>
  <r>
    <x v="61"/>
    <x v="2"/>
    <n v="12.51324638888889"/>
    <n v="12.41687920634917"/>
    <n v="5.2138526620370378E-2"/>
    <n v="5.173699669312154E-2"/>
  </r>
  <r>
    <x v="61"/>
    <x v="3"/>
    <n v="12.477420555555559"/>
    <n v="12.42204604166667"/>
    <n v="5.1989252314814827E-2"/>
    <n v="5.1758525173611125E-2"/>
  </r>
  <r>
    <x v="61"/>
    <x v="4"/>
    <n v="12.73016333333333"/>
    <n v="12.41164851388889"/>
    <n v="5.3042347222222209E-2"/>
    <n v="5.171520214120371E-2"/>
  </r>
  <r>
    <x v="61"/>
    <x v="5"/>
    <n v="12.72639"/>
    <n v="12.45251305555556"/>
    <n v="5.3026625000000001E-2"/>
    <n v="5.1885471064814837E-2"/>
  </r>
  <r>
    <x v="61"/>
    <x v="6"/>
    <n v="12.563948888888889"/>
    <n v="12.49437799516889"/>
    <n v="5.2349787037037042E-2"/>
    <n v="5.2059908313203708E-2"/>
  </r>
  <r>
    <x v="61"/>
    <x v="7"/>
    <n v="12.55476"/>
    <n v="12.299469417989171"/>
    <n v="5.2311500000000004E-2"/>
    <n v="5.1247789241621544E-2"/>
  </r>
  <r>
    <x v="61"/>
    <x v="8"/>
    <n v="12.534616388888891"/>
    <n v="12.454326767676671"/>
    <n v="5.2227568287037042E-2"/>
    <n v="5.1893028198652796E-2"/>
  </r>
  <r>
    <x v="61"/>
    <x v="9"/>
    <n v="12.536664999999999"/>
    <n v="12.44173263888889"/>
    <n v="5.2236104166666665E-2"/>
    <n v="5.1840552662037041E-2"/>
  </r>
  <r>
    <x v="61"/>
    <x v="10"/>
    <n v="12.540370277777781"/>
    <n v="12.29419316666667"/>
    <n v="5.2251542824074092E-2"/>
    <n v="5.122580486111112E-2"/>
  </r>
  <r>
    <x v="61"/>
    <x v="11"/>
    <n v="11.511388888888888"/>
    <n v="11.371666666666666"/>
    <n v="4.7964120370370365E-2"/>
    <n v="4.7381944444444442E-2"/>
  </r>
  <r>
    <x v="62"/>
    <x v="0"/>
    <n v="10.27565166666667"/>
    <n v="3.7735719570705561"/>
    <n v="4.2815215277777791E-2"/>
    <n v="1.5723216487793984E-2"/>
  </r>
  <r>
    <x v="62"/>
    <x v="1"/>
    <n v="12.053159722222221"/>
    <n v="4.667661166666667"/>
    <n v="5.0221498842592582E-2"/>
    <n v="1.9448588194444446E-2"/>
  </r>
  <r>
    <x v="62"/>
    <x v="2"/>
    <n v="11.487465555555559"/>
    <n v="3.838567089946944"/>
    <n v="4.7864439814814828E-2"/>
    <n v="1.59940295414456E-2"/>
  </r>
  <r>
    <x v="62"/>
    <x v="3"/>
    <n v="12.615023055555559"/>
    <n v="4.5263890972222223"/>
    <n v="5.256259606481483E-2"/>
    <n v="1.885995457175926E-2"/>
  </r>
  <r>
    <x v="62"/>
    <x v="4"/>
    <n v="12.480189722222219"/>
    <n v="4.1749338611111124"/>
    <n v="5.2000790509259244E-2"/>
    <n v="1.7395557754629636E-2"/>
  </r>
  <r>
    <x v="62"/>
    <x v="5"/>
    <n v="11.70416555555556"/>
    <n v="4.7670563888888893"/>
    <n v="4.8767356481481505E-2"/>
    <n v="1.9862734953703706E-2"/>
  </r>
  <r>
    <x v="62"/>
    <x v="6"/>
    <n v="12.44752583333333"/>
    <n v="7.0799197584538893"/>
    <n v="5.186469097222221E-2"/>
    <n v="2.949966566022454E-2"/>
  </r>
  <r>
    <x v="62"/>
    <x v="7"/>
    <n v="12.716170277777779"/>
    <n v="6.543169087301389"/>
    <n v="5.2984042824074075E-2"/>
    <n v="2.7263204530422455E-2"/>
  </r>
  <r>
    <x v="62"/>
    <x v="8"/>
    <n v="15.295419444444439"/>
    <n v="6.7420574873736108"/>
    <n v="6.3730914351851839E-2"/>
    <n v="2.8091906197390045E-2"/>
  </r>
  <r>
    <x v="62"/>
    <x v="9"/>
    <n v="14.08173138888889"/>
    <n v="6.5655067045452782"/>
    <n v="5.8673880787037037E-2"/>
    <n v="2.7356277935605328E-2"/>
  </r>
  <r>
    <x v="62"/>
    <x v="10"/>
    <n v="12.455462499999999"/>
    <n v="4.8709083194444442"/>
    <n v="5.1897760416666661E-2"/>
    <n v="2.0295451331018517E-2"/>
  </r>
  <r>
    <x v="62"/>
    <x v="11"/>
    <n v="11.467777777777778"/>
    <n v="4.7958333333333334"/>
    <n v="4.7782407407407412E-2"/>
    <n v="1.998263888888889E-2"/>
  </r>
  <r>
    <x v="63"/>
    <x v="0"/>
    <n v="17.878525833333331"/>
    <n v="17.551390340908888"/>
    <n v="7.4493857638888883E-2"/>
    <n v="7.3130793087120366E-2"/>
  </r>
  <r>
    <x v="63"/>
    <x v="1"/>
    <n v="17.902474166666671"/>
    <n v="17.819764194444449"/>
    <n v="7.4593642361111129E-2"/>
    <n v="7.4249017476851878E-2"/>
  </r>
  <r>
    <x v="63"/>
    <x v="2"/>
    <n v="17.86393305555556"/>
    <n v="8.3152007936505559"/>
    <n v="7.4433054398148166E-2"/>
    <n v="3.464666997354398E-2"/>
  </r>
  <r>
    <x v="63"/>
    <x v="3"/>
    <n v="10.17379722222222"/>
    <n v="5.857066486111111"/>
    <n v="4.2390821759259255E-2"/>
    <n v="2.4404443692129629E-2"/>
  </r>
  <r>
    <x v="63"/>
    <x v="4"/>
    <n v="10.44087666666667"/>
    <n v="6.4856464583333331"/>
    <n v="4.350365277777779E-2"/>
    <n v="2.702352690972222E-2"/>
  </r>
  <r>
    <x v="63"/>
    <x v="5"/>
    <n v="9.3349063888888892"/>
    <n v="6.6441307936505556"/>
    <n v="3.8895443287037042E-2"/>
    <n v="2.7683878306877314E-2"/>
  </r>
  <r>
    <x v="63"/>
    <x v="6"/>
    <n v="10.659776666666669"/>
    <n v="6.6270493115941669"/>
    <n v="4.4415736111111125E-2"/>
    <n v="2.7612705464975695E-2"/>
  </r>
  <r>
    <x v="63"/>
    <x v="7"/>
    <n v="15.123420833333331"/>
    <n v="6.3445890740738893"/>
    <n v="6.3014253472222212E-2"/>
    <n v="2.6435787808641208E-2"/>
  </r>
  <r>
    <x v="63"/>
    <x v="8"/>
    <n v="9.3741516666666662"/>
    <n v="5.8875026136361113"/>
    <n v="3.9058965277777774E-2"/>
    <n v="2.4531260890150463E-2"/>
  </r>
  <r>
    <x v="63"/>
    <x v="9"/>
    <n v="8.9586722222222228"/>
    <n v="5.905882159090833"/>
    <n v="3.7327800925925927E-2"/>
    <n v="2.4607842329545136E-2"/>
  </r>
  <r>
    <x v="63"/>
    <x v="10"/>
    <n v="9.3173761111111109"/>
    <n v="5.9099301909722222"/>
    <n v="3.882240046296296E-2"/>
    <n v="2.4624709129050928E-2"/>
  </r>
  <r>
    <x v="63"/>
    <x v="11"/>
    <n v="11.419166666666666"/>
    <n v="7.7791666666666668"/>
    <n v="4.7579861111111101E-2"/>
    <n v="3.2413194444444446E-2"/>
  </r>
  <r>
    <x v="64"/>
    <x v="0"/>
    <n v="13.784017499999999"/>
    <n v="13.61344715909083"/>
    <n v="5.7433406249999992E-2"/>
    <n v="5.672269649621179E-2"/>
  </r>
  <r>
    <x v="64"/>
    <x v="1"/>
    <n v="13.632862777777779"/>
    <n v="13.13499276388889"/>
    <n v="5.6803594907407412E-2"/>
    <n v="5.4729136516203709E-2"/>
  </r>
  <r>
    <x v="64"/>
    <x v="2"/>
    <n v="13.630762777777781"/>
    <n v="13.290369920634721"/>
    <n v="5.6794844907407417E-2"/>
    <n v="5.5376541335978004E-2"/>
  </r>
  <r>
    <x v="64"/>
    <x v="3"/>
    <n v="13.628294444444441"/>
    <n v="12.82574929166667"/>
    <n v="5.6784560185185164E-2"/>
    <n v="5.3440622048611129E-2"/>
  </r>
  <r>
    <x v="64"/>
    <x v="4"/>
    <n v="13.65145083333333"/>
    <n v="13.359672097222219"/>
    <n v="5.6881045138888871E-2"/>
    <n v="5.5665300405092578E-2"/>
  </r>
  <r>
    <x v="64"/>
    <x v="5"/>
    <n v="13.61507472222222"/>
    <n v="10.245263180555559"/>
    <n v="5.6729478009259253E-2"/>
    <n v="4.2688596585648164E-2"/>
  </r>
  <r>
    <x v="64"/>
    <x v="6"/>
    <n v="10.69782333333333"/>
    <n v="10.10739595410611"/>
    <n v="4.4574263888888875E-2"/>
    <n v="4.211414980877546E-2"/>
  </r>
  <r>
    <x v="64"/>
    <x v="7"/>
    <n v="10.66777611111111"/>
    <n v="9.8726014021163895"/>
    <n v="4.4449067129629621E-2"/>
    <n v="4.113583917548496E-2"/>
  </r>
  <r>
    <x v="64"/>
    <x v="8"/>
    <n v="10.75090333333333"/>
    <n v="9.9932720833333342"/>
    <n v="4.4795430555555543E-2"/>
    <n v="4.1638633680555558E-2"/>
  </r>
  <r>
    <x v="64"/>
    <x v="9"/>
    <n v="10.59186027777778"/>
    <n v="10.250758320706939"/>
    <n v="4.4132751157407418E-2"/>
    <n v="4.2711493002945577E-2"/>
  </r>
  <r>
    <x v="64"/>
    <x v="10"/>
    <n v="11.06623666666667"/>
    <n v="10.378341472222219"/>
    <n v="4.6109319444444463E-2"/>
    <n v="4.3243089467592581E-2"/>
  </r>
  <r>
    <x v="64"/>
    <x v="11"/>
    <n v="11.31"/>
    <n v="10.589444444444444"/>
    <n v="4.7125E-2"/>
    <n v="4.4122685185185188E-2"/>
  </r>
  <r>
    <x v="65"/>
    <x v="0"/>
    <n v="11.934111111111109"/>
    <n v="11.824908106060549"/>
    <n v="4.9725462962962957E-2"/>
    <n v="4.927045044191896E-2"/>
  </r>
  <r>
    <x v="65"/>
    <x v="1"/>
    <n v="11.93704916666667"/>
    <n v="11.537711194444441"/>
    <n v="4.9737704861111121E-2"/>
    <n v="4.8073796643518497E-2"/>
  </r>
  <r>
    <x v="65"/>
    <x v="2"/>
    <n v="11.934688888888889"/>
    <n v="11.74625912698389"/>
    <n v="4.9727870370370374E-2"/>
    <n v="4.8942746362432878E-2"/>
  </r>
  <r>
    <x v="65"/>
    <x v="3"/>
    <n v="11.958291666666669"/>
    <n v="11.87639255555556"/>
    <n v="4.9826215277777787E-2"/>
    <n v="4.9484968981481497E-2"/>
  </r>
  <r>
    <x v="65"/>
    <x v="4"/>
    <n v="11.985566666666671"/>
    <n v="11.63689111111111"/>
    <n v="4.9939861111111129E-2"/>
    <n v="4.8487046296296292E-2"/>
  </r>
  <r>
    <x v="65"/>
    <x v="5"/>
    <n v="11.938606388888889"/>
    <n v="11.2140202513225"/>
    <n v="4.9744193287037032E-2"/>
    <n v="4.6725084380510422E-2"/>
  </r>
  <r>
    <x v="65"/>
    <x v="6"/>
    <n v="11.932043333333329"/>
    <n v="11.77643908212556"/>
    <n v="4.97168472222222E-2"/>
    <n v="4.9068496175523169E-2"/>
  </r>
  <r>
    <x v="65"/>
    <x v="7"/>
    <n v="13.8054425"/>
    <n v="11.821507949735279"/>
    <n v="5.7522677083333335E-2"/>
    <n v="4.9256283123896995E-2"/>
  </r>
  <r>
    <x v="65"/>
    <x v="8"/>
    <n v="13.87245361111111"/>
    <n v="11.94128574494944"/>
    <n v="5.7801890046296295E-2"/>
    <n v="4.9755357270622663E-2"/>
  </r>
  <r>
    <x v="65"/>
    <x v="9"/>
    <n v="11.932778611111109"/>
    <n v="11.792600606060549"/>
    <n v="4.9719910879629625E-2"/>
    <n v="4.9135835858585629E-2"/>
  </r>
  <r>
    <x v="65"/>
    <x v="10"/>
    <n v="11.91241277777778"/>
    <n v="11.86565740277778"/>
    <n v="4.9635053240740745E-2"/>
    <n v="4.9440239178240752E-2"/>
  </r>
  <r>
    <x v="65"/>
    <x v="11"/>
    <n v="11.262222222222222"/>
    <n v="10.753055555555555"/>
    <n v="4.6925925925925926E-2"/>
    <n v="4.4804398148148149E-2"/>
  </r>
  <r>
    <x v="66"/>
    <x v="0"/>
    <n v="12.000403611111111"/>
    <n v="11.61967207070694"/>
    <n v="5.0001681712962959E-2"/>
    <n v="4.8415300294612253E-2"/>
  </r>
  <r>
    <x v="66"/>
    <x v="1"/>
    <n v="12.01986833333333"/>
    <n v="11.22907758333333"/>
    <n v="5.0082784722222211E-2"/>
    <n v="4.6787823263888882E-2"/>
  </r>
  <r>
    <x v="66"/>
    <x v="2"/>
    <n v="12.01845277777778"/>
    <n v="11.49010605820083"/>
    <n v="5.0076886574074081E-2"/>
    <n v="4.7875441909170126E-2"/>
  </r>
  <r>
    <x v="66"/>
    <x v="3"/>
    <n v="12.38851972222222"/>
    <n v="11.998495416666669"/>
    <n v="5.1618832175925916E-2"/>
    <n v="4.999373090277779E-2"/>
  </r>
  <r>
    <x v="66"/>
    <x v="4"/>
    <n v="13.014278055555559"/>
    <n v="11.06673983333333"/>
    <n v="5.422615856481483E-2"/>
    <n v="4.6111415972222208E-2"/>
  </r>
  <r>
    <x v="66"/>
    <x v="5"/>
    <n v="12.008181666666671"/>
    <n v="11.077733835978609"/>
    <n v="5.0034090277777797E-2"/>
    <n v="4.6157224316577539E-2"/>
  </r>
  <r>
    <x v="66"/>
    <x v="6"/>
    <n v="11.98496111111111"/>
    <n v="11.741013647342781"/>
    <n v="4.9937337962962958E-2"/>
    <n v="4.8920890197261591E-2"/>
  </r>
  <r>
    <x v="66"/>
    <x v="7"/>
    <n v="12.163459444444451"/>
    <n v="11.598069523809439"/>
    <n v="5.0681081018518544E-2"/>
    <n v="4.8325289682539331E-2"/>
  </r>
  <r>
    <x v="66"/>
    <x v="8"/>
    <n v="12.544304444444441"/>
    <n v="11.845122676767501"/>
    <n v="5.2267935185185167E-2"/>
    <n v="4.9354677819864586E-2"/>
  </r>
  <r>
    <x v="66"/>
    <x v="9"/>
    <n v="12.22817027777778"/>
    <n v="11.92670175505028"/>
    <n v="5.0950709490740743E-2"/>
    <n v="4.9694590646042834E-2"/>
  </r>
  <r>
    <x v="66"/>
    <x v="10"/>
    <n v="12.45257777777778"/>
    <n v="11.97618527777778"/>
    <n v="5.1885740740740753E-2"/>
    <n v="4.990077199074075E-2"/>
  </r>
  <r>
    <x v="66"/>
    <x v="11"/>
    <n v="11.235277777777778"/>
    <n v="10.630833333333333"/>
    <n v="4.6813657407407415E-2"/>
    <n v="4.4295138888888891E-2"/>
  </r>
  <r>
    <x v="67"/>
    <x v="0"/>
    <n v="25.848663055555551"/>
    <n v="22.53869128787861"/>
    <n v="0.10770276273148145"/>
    <n v="9.391121369949422E-2"/>
  </r>
  <r>
    <x v="67"/>
    <x v="1"/>
    <n v="8.5981744444444441"/>
    <n v="5.7448230555555559"/>
    <n v="3.5825726851851848E-2"/>
    <n v="2.3936762731481483E-2"/>
  </r>
  <r>
    <x v="67"/>
    <x v="2"/>
    <n v="14.49634277777778"/>
    <n v="5.9787387301586108"/>
    <n v="6.0401428240740747E-2"/>
    <n v="2.4911411375660875E-2"/>
  </r>
  <r>
    <x v="67"/>
    <x v="3"/>
    <n v="11.0215475"/>
    <n v="5.7621997916666663"/>
    <n v="4.5923114583333334E-2"/>
    <n v="2.400916579861111E-2"/>
  </r>
  <r>
    <x v="67"/>
    <x v="4"/>
    <n v="14.48412027777778"/>
    <n v="6.565431361111111"/>
    <n v="6.0350501157407421E-2"/>
    <n v="2.735596400462963E-2"/>
  </r>
  <r>
    <x v="67"/>
    <x v="5"/>
    <n v="9.5930722222222222"/>
    <n v="5.9794379027777778"/>
    <n v="3.9971134259259258E-2"/>
    <n v="2.4914324594907406E-2"/>
  </r>
  <r>
    <x v="67"/>
    <x v="6"/>
    <n v="9.8226080555555555"/>
    <n v="5.4516952657002777"/>
    <n v="4.0927533564814815E-2"/>
    <n v="2.2715396940417826E-2"/>
  </r>
  <r>
    <x v="67"/>
    <x v="7"/>
    <n v="13.82573138888889"/>
    <n v="6.7921048677247224"/>
    <n v="5.7607214120370377E-2"/>
    <n v="2.8300436948853008E-2"/>
  </r>
  <r>
    <x v="67"/>
    <x v="8"/>
    <n v="8.1438513888888888"/>
    <n v="6.2533232954544449"/>
    <n v="3.3932714120370369E-2"/>
    <n v="2.6055513731060187E-2"/>
  </r>
  <r>
    <x v="67"/>
    <x v="9"/>
    <n v="9.6572494444444441"/>
    <n v="6.7285385858583338"/>
    <n v="4.023853935185185E-2"/>
    <n v="2.803557744107639E-2"/>
  </r>
  <r>
    <x v="67"/>
    <x v="10"/>
    <n v="9.2707005555555551"/>
    <n v="6.0711273472222222"/>
    <n v="3.8627918981481484E-2"/>
    <n v="2.529636394675926E-2"/>
  </r>
  <r>
    <x v="67"/>
    <x v="11"/>
    <n v="11.230277777777779"/>
    <n v="6.9888888888888889"/>
    <n v="4.6792824074074084E-2"/>
    <n v="2.9120370370370369E-2"/>
  </r>
  <r>
    <x v="68"/>
    <x v="0"/>
    <n v="10.008220277777779"/>
    <n v="9.6913989141413897"/>
    <n v="4.1700917824074084E-2"/>
    <n v="4.0380828808922457E-2"/>
  </r>
  <r>
    <x v="68"/>
    <x v="1"/>
    <n v="10.011948333333329"/>
    <n v="9.5925711944444441"/>
    <n v="4.1716451388888874E-2"/>
    <n v="3.9969046643518517E-2"/>
  </r>
  <r>
    <x v="68"/>
    <x v="2"/>
    <n v="12.00048333333333"/>
    <n v="10.83318869047611"/>
    <n v="5.000201388888887E-2"/>
    <n v="4.5138286210317125E-2"/>
  </r>
  <r>
    <x v="68"/>
    <x v="3"/>
    <n v="12.05120194444445"/>
    <n v="11.680137472222221"/>
    <n v="5.0213341435185209E-2"/>
    <n v="4.8667239467592584E-2"/>
  </r>
  <r>
    <x v="68"/>
    <x v="4"/>
    <n v="12.130123055555559"/>
    <n v="11.88138515277778"/>
    <n v="5.0542179398148167E-2"/>
    <n v="4.9505771469907416E-2"/>
  </r>
  <r>
    <x v="68"/>
    <x v="5"/>
    <n v="12.533496111111109"/>
    <n v="11.87394425438583"/>
    <n v="5.2222900462962955E-2"/>
    <n v="4.9474767726607617E-2"/>
  </r>
  <r>
    <x v="68"/>
    <x v="6"/>
    <n v="13.368839722222219"/>
    <n v="11.77485241545889"/>
    <n v="5.5703498842592576E-2"/>
    <n v="4.9061885064412038E-2"/>
  </r>
  <r>
    <x v="68"/>
    <x v="7"/>
    <n v="12.40065361111111"/>
    <n v="11.631572976190281"/>
    <n v="5.1669390046296289E-2"/>
    <n v="4.8464887400792835E-2"/>
  </r>
  <r>
    <x v="68"/>
    <x v="8"/>
    <n v="13.34181027777778"/>
    <n v="11.62130111111111"/>
    <n v="5.5590876157407411E-2"/>
    <n v="4.8422087962962962E-2"/>
  </r>
  <r>
    <x v="68"/>
    <x v="9"/>
    <n v="12.76307222222222"/>
    <n v="11.71111710858583"/>
    <n v="5.3179467592592587E-2"/>
    <n v="4.879632128577429E-2"/>
  </r>
  <r>
    <x v="68"/>
    <x v="10"/>
    <n v="13.162825833333329"/>
    <n v="11.89988505555556"/>
    <n v="5.4845107638888869E-2"/>
    <n v="4.9582854398148163E-2"/>
  </r>
  <r>
    <x v="68"/>
    <x v="11"/>
    <n v="11.147777777777778"/>
    <n v="10.349444444444446"/>
    <n v="4.644907407407408E-2"/>
    <n v="4.3122685185185194E-2"/>
  </r>
  <r>
    <x v="69"/>
    <x v="8"/>
    <n v="46.238730277777783"/>
    <n v="16.375195000000001"/>
    <n v="0.19266137615740742"/>
    <n v="6.8229979166666677E-2"/>
  </r>
  <r>
    <x v="69"/>
    <x v="9"/>
    <n v="86.70778277777778"/>
    <n v="70.656683703703607"/>
    <n v="0.36128242824074075"/>
    <n v="0.29440284876543171"/>
  </r>
  <r>
    <x v="69"/>
    <x v="11"/>
    <n v="44.315555555555555"/>
    <n v="29.010833333333334"/>
    <n v="0.18464814814814814"/>
    <n v="0.12087847222222221"/>
  </r>
  <r>
    <x v="70"/>
    <x v="0"/>
    <n v="12.05341944444444"/>
    <n v="11.893967133838331"/>
    <n v="5.0222581018518501E-2"/>
    <n v="4.9558196390993042E-2"/>
  </r>
  <r>
    <x v="70"/>
    <x v="1"/>
    <n v="12.158985277777781"/>
    <n v="11.734115138888891"/>
    <n v="5.0662438657407417E-2"/>
    <n v="4.8892146412037041E-2"/>
  </r>
  <r>
    <x v="70"/>
    <x v="2"/>
    <n v="12.039673055555561"/>
    <n v="11.839847605819999"/>
    <n v="5.0165304398148168E-2"/>
    <n v="4.9332698357583332E-2"/>
  </r>
  <r>
    <x v="70"/>
    <x v="3"/>
    <n v="12.05221027777778"/>
    <n v="11.92856254166667"/>
    <n v="5.0217542824074084E-2"/>
    <n v="4.9702343923611121E-2"/>
  </r>
  <r>
    <x v="70"/>
    <x v="4"/>
    <n v="12.056804722222219"/>
    <n v="11.569898361111109"/>
    <n v="5.0236686342592575E-2"/>
    <n v="4.8207909837962949E-2"/>
  </r>
  <r>
    <x v="70"/>
    <x v="5"/>
    <n v="12.036365833333329"/>
    <n v="11.404993293650559"/>
    <n v="5.0151524305555535E-2"/>
    <n v="4.7520805390210662E-2"/>
  </r>
  <r>
    <x v="70"/>
    <x v="6"/>
    <n v="12.02964083333333"/>
    <n v="11.65734908212556"/>
    <n v="5.0123503472222213E-2"/>
    <n v="4.857228784218983E-2"/>
  </r>
  <r>
    <x v="70"/>
    <x v="7"/>
    <n v="12.15592222222222"/>
    <n v="11.77457945767194"/>
    <n v="5.0649675925925917E-2"/>
    <n v="4.9060747740299754E-2"/>
  </r>
  <r>
    <x v="70"/>
    <x v="8"/>
    <n v="12.253267777777779"/>
    <n v="11.842792866161391"/>
    <n v="5.1055282407407414E-2"/>
    <n v="4.9344970275672466E-2"/>
  </r>
  <r>
    <x v="70"/>
    <x v="9"/>
    <n v="12.015183055555561"/>
    <n v="11.546613131313061"/>
    <n v="5.0063262731481505E-2"/>
    <n v="4.8110888047137756E-2"/>
  </r>
  <r>
    <x v="70"/>
    <x v="10"/>
    <n v="12.00605833333333"/>
    <n v="10.87101284722222"/>
    <n v="5.0025243055555536E-2"/>
    <n v="4.5295886863425915E-2"/>
  </r>
  <r>
    <x v="70"/>
    <x v="11"/>
    <n v="11.071666666666665"/>
    <n v="10.672222222222222"/>
    <n v="4.6131944444444441E-2"/>
    <n v="4.4467592592592593E-2"/>
  </r>
  <r>
    <x v="71"/>
    <x v="0"/>
    <n v="11.778465000000001"/>
    <n v="11.557253686868609"/>
    <n v="4.9076937500000001E-2"/>
    <n v="4.8155223695285874E-2"/>
  </r>
  <r>
    <x v="71"/>
    <x v="1"/>
    <n v="11.778157500000001"/>
    <n v="11.54490570833333"/>
    <n v="4.9075656250000009E-2"/>
    <n v="4.8103773784722213E-2"/>
  </r>
  <r>
    <x v="71"/>
    <x v="2"/>
    <n v="12.49783861111111"/>
    <n v="11.49534388888889"/>
    <n v="5.207432754629629E-2"/>
    <n v="4.7897266203703708E-2"/>
  </r>
  <r>
    <x v="71"/>
    <x v="3"/>
    <n v="11.795786944444441"/>
    <n v="11.01623559722222"/>
    <n v="4.9149112268518501E-2"/>
    <n v="4.5900981655092578E-2"/>
  </r>
  <r>
    <x v="71"/>
    <x v="4"/>
    <n v="11.792538055555561"/>
    <n v="10.686910861111111"/>
    <n v="4.9135575231481508E-2"/>
    <n v="4.4528795254629626E-2"/>
  </r>
  <r>
    <x v="71"/>
    <x v="5"/>
    <n v="11.775007499999999"/>
    <n v="11.19793679894167"/>
    <n v="4.9062531249999992E-2"/>
    <n v="4.6658069995590294E-2"/>
  </r>
  <r>
    <x v="71"/>
    <x v="6"/>
    <n v="12.08946944444445"/>
    <n v="11.74853422705305"/>
    <n v="5.0372789351851875E-2"/>
    <n v="4.8952225946054369E-2"/>
  </r>
  <r>
    <x v="71"/>
    <x v="7"/>
    <n v="12.952063611111109"/>
    <n v="11.607911560846389"/>
    <n v="5.3966931712962955E-2"/>
    <n v="4.8366298170193285E-2"/>
  </r>
  <r>
    <x v="71"/>
    <x v="8"/>
    <n v="11.7452325"/>
    <n v="11.691319911616111"/>
    <n v="4.8938468749999998E-2"/>
    <n v="4.8713832965067129E-2"/>
  </r>
  <r>
    <x v="71"/>
    <x v="9"/>
    <n v="12.01474694444445"/>
    <n v="11.16035612373722"/>
    <n v="5.0061445601851877E-2"/>
    <n v="4.6501483848905088E-2"/>
  </r>
  <r>
    <x v="71"/>
    <x v="10"/>
    <n v="11.747544444444451"/>
    <n v="11.69749333333333"/>
    <n v="4.8948101851851882E-2"/>
    <n v="4.8739555555555543E-2"/>
  </r>
  <r>
    <x v="71"/>
    <x v="11"/>
    <n v="10.9975"/>
    <n v="10.450555555555555"/>
    <n v="4.5822916666666665E-2"/>
    <n v="4.3543981481481475E-2"/>
  </r>
  <r>
    <x v="72"/>
    <x v="0"/>
    <n v="11.95822861111111"/>
    <n v="11.84772820707056"/>
    <n v="4.9825952546296293E-2"/>
    <n v="4.9365534196127332E-2"/>
  </r>
  <r>
    <x v="72"/>
    <x v="1"/>
    <n v="12.07562388888889"/>
    <n v="11.61663326388889"/>
    <n v="5.0315099537037035E-2"/>
    <n v="4.8402638599537036E-2"/>
  </r>
  <r>
    <x v="72"/>
    <x v="2"/>
    <n v="11.9714425"/>
    <n v="11.66997271164"/>
    <n v="4.988101041666667E-2"/>
    <n v="4.8624886298500002E-2"/>
  </r>
  <r>
    <x v="72"/>
    <x v="3"/>
    <n v="11.990109444444441"/>
    <n v="10.882080347222219"/>
    <n v="4.9958789351851836E-2"/>
    <n v="4.5342001446759241E-2"/>
  </r>
  <r>
    <x v="72"/>
    <x v="4"/>
    <n v="11.9917075"/>
    <n v="11.712129027777779"/>
    <n v="4.9965447916666662E-2"/>
    <n v="4.8800537615740748E-2"/>
  </r>
  <r>
    <x v="72"/>
    <x v="5"/>
    <n v="11.987227777777781"/>
    <n v="11.11190382275111"/>
    <n v="4.9946782407407415E-2"/>
    <n v="4.6299599261462959E-2"/>
  </r>
  <r>
    <x v="72"/>
    <x v="6"/>
    <n v="12.075361111111111"/>
    <n v="11.76822471014472"/>
    <n v="5.0314004629629629E-2"/>
    <n v="4.9034269625602998E-2"/>
  </r>
  <r>
    <x v="72"/>
    <x v="7"/>
    <n v="11.950600833333329"/>
    <n v="11.1601725"/>
    <n v="4.9794170138888871E-2"/>
    <n v="4.6500718750000003E-2"/>
  </r>
  <r>
    <x v="72"/>
    <x v="8"/>
    <n v="11.96370555555556"/>
    <n v="11.81433016414139"/>
    <n v="4.9848773148148166E-2"/>
    <n v="4.9226375683922463E-2"/>
  </r>
  <r>
    <x v="72"/>
    <x v="9"/>
    <n v="11.945060277777779"/>
    <n v="11.803558320706941"/>
    <n v="4.9771084490740747E-2"/>
    <n v="4.9181493002945588E-2"/>
  </r>
  <r>
    <x v="72"/>
    <x v="10"/>
    <n v="11.92781111111111"/>
    <n v="11.15703731944444"/>
    <n v="4.9699212962962959E-2"/>
    <n v="4.6487655497685167E-2"/>
  </r>
  <r>
    <x v="72"/>
    <x v="11"/>
    <n v="10.986666666666668"/>
    <n v="10.545555555555556"/>
    <n v="4.5777777777777785E-2"/>
    <n v="4.3939814814814813E-2"/>
  </r>
  <r>
    <x v="73"/>
    <x v="0"/>
    <n v="4.8374372222222224"/>
    <n v="2.2458801666666668"/>
    <n v="2.0155988425925926E-2"/>
    <n v="9.3578340277777772E-3"/>
  </r>
  <r>
    <x v="73"/>
    <x v="1"/>
    <n v="5.1979572222222226"/>
    <n v="2.676432124182778"/>
    <n v="2.1658155092592595E-2"/>
    <n v="1.1151800517428243E-2"/>
  </r>
  <r>
    <x v="73"/>
    <x v="2"/>
    <n v="12.159358055555559"/>
    <n v="3.4151280401233328"/>
    <n v="5.0663991898148165E-2"/>
    <n v="1.4229700167180554E-2"/>
  </r>
  <r>
    <x v="73"/>
    <x v="3"/>
    <n v="8.3298119444444438"/>
    <n v="4.2097626960783332"/>
    <n v="3.4707549768518517E-2"/>
    <n v="1.7540677900326387E-2"/>
  </r>
  <r>
    <x v="73"/>
    <x v="4"/>
    <n v="12.41289388888889"/>
    <n v="3.9411171527777782"/>
    <n v="5.1720391203703704E-2"/>
    <n v="1.6421321469907411E-2"/>
  </r>
  <r>
    <x v="73"/>
    <x v="5"/>
    <n v="11.161873055555549"/>
    <n v="5.0682807118055564"/>
    <n v="4.6507804398148118E-2"/>
    <n v="2.1117836299189816E-2"/>
  </r>
  <r>
    <x v="73"/>
    <x v="6"/>
    <n v="19.03961444444445"/>
    <n v="5.5024246296294441"/>
    <n v="7.9331726851851872E-2"/>
    <n v="2.2926769290122686E-2"/>
  </r>
  <r>
    <x v="73"/>
    <x v="7"/>
    <n v="20.946671388888891"/>
    <n v="8.590343452380834"/>
    <n v="8.7277797453703718E-2"/>
    <n v="3.5793097718253473E-2"/>
  </r>
  <r>
    <x v="73"/>
    <x v="8"/>
    <n v="14.85805083333333"/>
    <n v="7.7707125308641656"/>
    <n v="6.1908545138888875E-2"/>
    <n v="3.2377968878600692E-2"/>
  </r>
  <r>
    <x v="73"/>
    <x v="9"/>
    <n v="13.40153527777778"/>
    <n v="5.9677810185183331"/>
    <n v="5.5839730324074084E-2"/>
    <n v="2.486575424382639E-2"/>
  </r>
  <r>
    <x v="73"/>
    <x v="10"/>
    <n v="9.1513313888888881"/>
    <n v="4.2897763333333332"/>
    <n v="3.81305474537037E-2"/>
    <n v="1.7874068055555557E-2"/>
  </r>
  <r>
    <x v="73"/>
    <x v="11"/>
    <n v="10.958055555555555"/>
    <n v="4.4733333333333327"/>
    <n v="4.5658564814814812E-2"/>
    <n v="1.8638888888888885E-2"/>
  </r>
  <r>
    <x v="74"/>
    <x v="0"/>
    <n v="11.86803416666667"/>
    <n v="11.55393532828278"/>
    <n v="4.9450142361111123E-2"/>
    <n v="4.814139720117825E-2"/>
  </r>
  <r>
    <x v="74"/>
    <x v="1"/>
    <n v="11.864849166666669"/>
    <n v="11.819483305555559"/>
    <n v="4.9436871527777787E-2"/>
    <n v="4.9247847106481502E-2"/>
  </r>
  <r>
    <x v="74"/>
    <x v="2"/>
    <n v="12.359979722222221"/>
    <n v="11.4898725925925"/>
    <n v="5.1499915509259253E-2"/>
    <n v="4.7874469135802088E-2"/>
  </r>
  <r>
    <x v="74"/>
    <x v="3"/>
    <n v="11.870861111111109"/>
    <n v="11.82946125"/>
    <n v="4.9461921296296285E-2"/>
    <n v="4.9289421874999996E-2"/>
  </r>
  <r>
    <x v="74"/>
    <x v="4"/>
    <n v="11.874067500000001"/>
    <n v="11.818845152777779"/>
    <n v="4.9475281250000003E-2"/>
    <n v="4.9245188136574081E-2"/>
  </r>
  <r>
    <x v="74"/>
    <x v="5"/>
    <n v="11.89154611111111"/>
    <n v="11.30157126984111"/>
    <n v="4.9548108796296286E-2"/>
    <n v="4.7089880291004631E-2"/>
  </r>
  <r>
    <x v="74"/>
    <x v="6"/>
    <n v="12.141478888888891"/>
    <n v="11.86746596618333"/>
    <n v="5.0589495370370378E-2"/>
    <n v="4.944777485909721E-2"/>
  </r>
  <r>
    <x v="74"/>
    <x v="7"/>
    <n v="11.964575555555561"/>
    <n v="11.79531832010556"/>
    <n v="4.9852398148148173E-2"/>
    <n v="4.9147159667106498E-2"/>
  </r>
  <r>
    <x v="74"/>
    <x v="8"/>
    <n v="11.94036305555556"/>
    <n v="11.781030138888889"/>
    <n v="4.9751512731481505E-2"/>
    <n v="4.9087625578703699E-2"/>
  </r>
  <r>
    <x v="74"/>
    <x v="9"/>
    <n v="11.842339722222221"/>
    <n v="11.763666502525"/>
    <n v="4.9343082175925923E-2"/>
    <n v="4.901527709385417E-2"/>
  </r>
  <r>
    <x v="74"/>
    <x v="10"/>
    <n v="11.85910638888889"/>
    <n v="11.780511055555561"/>
    <n v="4.9412943287037041E-2"/>
    <n v="4.9085462731481504E-2"/>
  </r>
  <r>
    <x v="74"/>
    <x v="11"/>
    <n v="10.956666666666667"/>
    <n v="10.733611111111111"/>
    <n v="4.5652777777777785E-2"/>
    <n v="4.4723379629629634E-2"/>
  </r>
  <r>
    <x v="75"/>
    <x v="0"/>
    <n v="10.929621111111111"/>
    <n v="10.63354786616139"/>
    <n v="4.5540087962962959E-2"/>
    <n v="4.4306449442339128E-2"/>
  </r>
  <r>
    <x v="75"/>
    <x v="1"/>
    <n v="11.92821472222222"/>
    <n v="11.201113250000001"/>
    <n v="4.9700894675925922E-2"/>
    <n v="4.667130520833334E-2"/>
  </r>
  <r>
    <x v="75"/>
    <x v="2"/>
    <n v="11.928235000000001"/>
    <n v="11.52596742063472"/>
    <n v="4.9700979166666666E-2"/>
    <n v="4.8024864252644663E-2"/>
  </r>
  <r>
    <x v="75"/>
    <x v="3"/>
    <n v="12.05151666666667"/>
    <n v="11.919309347222219"/>
    <n v="5.0214652777777792E-2"/>
    <n v="4.9663788946759248E-2"/>
  </r>
  <r>
    <x v="75"/>
    <x v="4"/>
    <n v="11.936411111111109"/>
    <n v="11.35156591666667"/>
    <n v="4.9735046296296291E-2"/>
    <n v="4.729819131944446E-2"/>
  </r>
  <r>
    <x v="75"/>
    <x v="5"/>
    <n v="11.92772888888889"/>
    <n v="11.37299883597861"/>
    <n v="4.9698870370370372E-2"/>
    <n v="4.738749514991087E-2"/>
  </r>
  <r>
    <x v="75"/>
    <x v="6"/>
    <n v="11.96929111111111"/>
    <n v="11.78736599033806"/>
    <n v="4.9872046296296289E-2"/>
    <n v="4.911402495974191E-2"/>
  </r>
  <r>
    <x v="75"/>
    <x v="7"/>
    <n v="12.11977222222222"/>
    <n v="11.56627875661361"/>
    <n v="5.0499050925925916E-2"/>
    <n v="4.819282815255671E-2"/>
  </r>
  <r>
    <x v="75"/>
    <x v="8"/>
    <n v="11.935283333333331"/>
    <n v="10.892787739898891"/>
    <n v="4.9730347222222214E-2"/>
    <n v="4.5386615582912043E-2"/>
  </r>
  <r>
    <x v="75"/>
    <x v="9"/>
    <n v="11.93820666666667"/>
    <n v="11.31941390211639"/>
    <n v="4.9742527777777788E-2"/>
    <n v="4.7164224592151617E-2"/>
  </r>
  <r>
    <x v="75"/>
    <x v="10"/>
    <n v="12.00353638888889"/>
    <n v="11.683477972222221"/>
    <n v="5.0014734953703704E-2"/>
    <n v="4.8681158217592585E-2"/>
  </r>
  <r>
    <x v="75"/>
    <x v="11"/>
    <n v="10.889166666666666"/>
    <n v="10.438055555555556"/>
    <n v="4.5371527777777775E-2"/>
    <n v="4.3491898148148155E-2"/>
  </r>
  <r>
    <x v="76"/>
    <x v="0"/>
    <n v="11.909365833333331"/>
    <n v="11.74022950757556"/>
    <n v="4.9622357638888871E-2"/>
    <n v="4.8917622948231494E-2"/>
  </r>
  <r>
    <x v="76"/>
    <x v="1"/>
    <n v="11.90495833333333"/>
    <n v="11.833199361111109"/>
    <n v="4.9603993055555538E-2"/>
    <n v="4.9304997337962952E-2"/>
  </r>
  <r>
    <x v="76"/>
    <x v="2"/>
    <n v="11.95238055555556"/>
    <n v="11.33159793650778"/>
    <n v="4.9801585648148163E-2"/>
    <n v="4.7214991402115748E-2"/>
  </r>
  <r>
    <x v="76"/>
    <x v="3"/>
    <n v="11.61894194444444"/>
    <n v="11.531537986111109"/>
    <n v="4.8412258101851839E-2"/>
    <n v="4.804807494212962E-2"/>
  </r>
  <r>
    <x v="76"/>
    <x v="4"/>
    <n v="11.679392500000001"/>
    <n v="11.54850158333333"/>
    <n v="4.8664135416666671E-2"/>
    <n v="4.8118756597222208E-2"/>
  </r>
  <r>
    <x v="76"/>
    <x v="5"/>
    <n v="11.64673416666667"/>
    <n v="10.53490281746028"/>
    <n v="4.8528059027777792E-2"/>
    <n v="4.3895428406084493E-2"/>
  </r>
  <r>
    <x v="76"/>
    <x v="6"/>
    <n v="11.61964361111111"/>
    <n v="11.45671118357472"/>
    <n v="4.8415181712962961E-2"/>
    <n v="4.7736296598227999E-2"/>
  </r>
  <r>
    <x v="76"/>
    <x v="7"/>
    <n v="11.605634999999999"/>
    <n v="11.51579601851833"/>
    <n v="4.8356812499999992E-2"/>
    <n v="4.7982483410493042E-2"/>
  </r>
  <r>
    <x v="76"/>
    <x v="8"/>
    <n v="11.84715083333333"/>
    <n v="11.526291994949441"/>
    <n v="4.9363128472222212E-2"/>
    <n v="4.802621664562267E-2"/>
  </r>
  <r>
    <x v="76"/>
    <x v="9"/>
    <n v="11.91417388888889"/>
    <n v="11.299479709595831"/>
    <n v="4.9642391203703708E-2"/>
    <n v="4.7081165456649289E-2"/>
  </r>
  <r>
    <x v="76"/>
    <x v="10"/>
    <n v="11.557048333333331"/>
    <n v="10.33295773611111"/>
    <n v="4.8154368055555542E-2"/>
    <n v="4.3053990567129628E-2"/>
  </r>
  <r>
    <x v="76"/>
    <x v="11"/>
    <n v="10.771388888888888"/>
    <n v="10.387777777777778"/>
    <n v="4.4880787037037038E-2"/>
    <n v="4.3282407407407408E-2"/>
  </r>
  <r>
    <x v="77"/>
    <x v="0"/>
    <n v="10.93893805555556"/>
    <n v="10.821642436868609"/>
    <n v="4.5578908564814835E-2"/>
    <n v="4.5090176820285877E-2"/>
  </r>
  <r>
    <x v="77"/>
    <x v="1"/>
    <n v="10.97629083333333"/>
    <n v="10.93127765277778"/>
    <n v="4.5734545138888881E-2"/>
    <n v="4.5546990219907414E-2"/>
  </r>
  <r>
    <x v="77"/>
    <x v="2"/>
    <n v="10.94770555555556"/>
    <n v="10.466133915343891"/>
    <n v="4.5615439814814834E-2"/>
    <n v="4.3608891313932883E-2"/>
  </r>
  <r>
    <x v="77"/>
    <x v="3"/>
    <n v="11.43016083333333"/>
    <n v="10.958091874999999"/>
    <n v="4.7625670138888875E-2"/>
    <n v="4.5658716145833333E-2"/>
  </r>
  <r>
    <x v="77"/>
    <x v="4"/>
    <n v="10.95655472222222"/>
    <n v="10.92766679166667"/>
    <n v="4.5652311342592587E-2"/>
    <n v="4.5531944965277793E-2"/>
  </r>
  <r>
    <x v="77"/>
    <x v="5"/>
    <n v="10.9561575"/>
    <n v="10.834406625"/>
    <n v="4.5650656249999998E-2"/>
    <n v="4.5143360937499995E-2"/>
  </r>
  <r>
    <x v="77"/>
    <x v="6"/>
    <n v="10.960802777777779"/>
    <n v="10.93128032608695"/>
    <n v="4.5670011574074076E-2"/>
    <n v="4.5547001358695625E-2"/>
  </r>
  <r>
    <x v="77"/>
    <x v="7"/>
    <n v="11.723117500000001"/>
    <n v="10.86299707671945"/>
    <n v="4.8846322916666664E-2"/>
    <n v="4.5262487819664375E-2"/>
  </r>
  <r>
    <x v="77"/>
    <x v="8"/>
    <n v="10.94105722222222"/>
    <n v="10.8904037752525"/>
    <n v="4.5587738425925915E-2"/>
    <n v="4.5376682396885415E-2"/>
  </r>
  <r>
    <x v="77"/>
    <x v="9"/>
    <n v="12.187718333333329"/>
    <n v="10.97418419191917"/>
    <n v="5.0782159722222199E-2"/>
    <n v="4.5725767466329871E-2"/>
  </r>
  <r>
    <x v="77"/>
    <x v="10"/>
    <n v="11.86287583333333"/>
    <n v="11.00450354166667"/>
    <n v="4.9428649305555544E-2"/>
    <n v="4.5852098090277793E-2"/>
  </r>
  <r>
    <x v="77"/>
    <x v="11"/>
    <n v="10.323611111111111"/>
    <n v="9.9669444444444437"/>
    <n v="4.3015046296296294E-2"/>
    <n v="4.1528935185185183E-2"/>
  </r>
  <r>
    <x v="78"/>
    <x v="0"/>
    <n v="11.950258333333331"/>
    <n v="11.494248901515"/>
    <n v="4.979274305555554E-2"/>
    <n v="4.78927037563125E-2"/>
  </r>
  <r>
    <x v="78"/>
    <x v="1"/>
    <n v="9.3335477777777776"/>
    <n v="6.099845208333333"/>
    <n v="3.8889782407407404E-2"/>
    <n v="2.5416021701388888E-2"/>
  </r>
  <r>
    <x v="78"/>
    <x v="2"/>
    <n v="6.6681197222222224"/>
    <n v="5.4587980291002776"/>
    <n v="2.7783832175925924E-2"/>
    <n v="2.2744991787917824E-2"/>
  </r>
  <r>
    <x v="78"/>
    <x v="3"/>
    <n v="11.950294444444451"/>
    <n v="9.1886168749999992"/>
    <n v="4.9792893518518545E-2"/>
    <n v="3.8285903645833334E-2"/>
  </r>
  <r>
    <x v="78"/>
    <x v="4"/>
    <n v="11.979952777777781"/>
    <n v="11.74944426388889"/>
    <n v="4.9916469907407418E-2"/>
    <n v="4.8956017766203709E-2"/>
  </r>
  <r>
    <x v="78"/>
    <x v="5"/>
    <n v="11.70518361111111"/>
    <n v="11.108222526455"/>
    <n v="4.8771598379629626E-2"/>
    <n v="4.6284260526895833E-2"/>
  </r>
  <r>
    <x v="78"/>
    <x v="6"/>
    <n v="11.926356388888889"/>
    <n v="11.63946997584528"/>
    <n v="4.9693151620370378E-2"/>
    <n v="4.8497791566021999E-2"/>
  </r>
  <r>
    <x v="78"/>
    <x v="7"/>
    <n v="11.900966666666671"/>
    <n v="11.596900701058059"/>
    <n v="4.9587361111111124E-2"/>
    <n v="4.8320419587741914E-2"/>
  </r>
  <r>
    <x v="78"/>
    <x v="8"/>
    <n v="11.70940722222222"/>
    <n v="11.65006046717167"/>
    <n v="4.8789196759259246E-2"/>
    <n v="4.8541918613215294E-2"/>
  </r>
  <r>
    <x v="78"/>
    <x v="9"/>
    <n v="11.885657222222219"/>
    <n v="11.64625102272722"/>
    <n v="4.9523571759259248E-2"/>
    <n v="4.8526045928030087E-2"/>
  </r>
  <r>
    <x v="78"/>
    <x v="10"/>
    <n v="11.874990555555559"/>
    <n v="11.630459319444441"/>
    <n v="4.9479127314814832E-2"/>
    <n v="4.8460247164351843E-2"/>
  </r>
  <r>
    <x v="78"/>
    <x v="11"/>
    <n v="10.240555555555554"/>
    <n v="9.4386111111111113"/>
    <n v="4.2668981481481481E-2"/>
    <n v="3.9327546296296298E-2"/>
  </r>
  <r>
    <x v="79"/>
    <x v="0"/>
    <n v="10.96555833333333"/>
    <n v="10.71842530303028"/>
    <n v="4.5689826388888875E-2"/>
    <n v="4.4660105429292829E-2"/>
  </r>
  <r>
    <x v="79"/>
    <x v="1"/>
    <n v="11.3080075"/>
    <n v="10.958767847222219"/>
    <n v="4.7116697916666672E-2"/>
    <n v="4.5661532696759245E-2"/>
  </r>
  <r>
    <x v="79"/>
    <x v="2"/>
    <n v="10.98594555555556"/>
    <n v="10.87883834656083"/>
    <n v="4.5774773148148172E-2"/>
    <n v="4.532849311067013E-2"/>
  </r>
  <r>
    <x v="79"/>
    <x v="3"/>
    <n v="11.01215861111111"/>
    <n v="10.957111888888891"/>
    <n v="4.5883994212962957E-2"/>
    <n v="4.565463287037038E-2"/>
  </r>
  <r>
    <x v="79"/>
    <x v="4"/>
    <n v="11.01984805555556"/>
    <n v="10.946151319444439"/>
    <n v="4.5916033564814829E-2"/>
    <n v="4.5608963831018499E-2"/>
  </r>
  <r>
    <x v="79"/>
    <x v="5"/>
    <n v="10.99918722222222"/>
    <n v="10.444152552909999"/>
    <n v="4.5829946759259249E-2"/>
    <n v="4.3517302303791666E-2"/>
  </r>
  <r>
    <x v="79"/>
    <x v="6"/>
    <n v="11.01850388888889"/>
    <n v="10.97077097826083"/>
    <n v="4.5910432870370381E-2"/>
    <n v="4.5711545742753462E-2"/>
  </r>
  <r>
    <x v="79"/>
    <x v="7"/>
    <n v="10.97043027777778"/>
    <n v="10.904301626983891"/>
    <n v="4.5710126157407417E-2"/>
    <n v="4.5434590112432872E-2"/>
  </r>
  <r>
    <x v="79"/>
    <x v="8"/>
    <n v="10.973869444444439"/>
    <n v="10.92616905303028"/>
    <n v="4.5724456018518496E-2"/>
    <n v="4.5525704387626174E-2"/>
  </r>
  <r>
    <x v="79"/>
    <x v="9"/>
    <n v="10.99133055555555"/>
    <n v="10.93817244949472"/>
    <n v="4.5797210648148123E-2"/>
    <n v="4.5575718539561334E-2"/>
  </r>
  <r>
    <x v="79"/>
    <x v="10"/>
    <n v="10.967126944444439"/>
    <n v="10.922806069444441"/>
    <n v="4.5696362268518496E-2"/>
    <n v="4.5511691956018507E-2"/>
  </r>
  <r>
    <x v="79"/>
    <x v="11"/>
    <n v="10.101111111111113"/>
    <n v="9.9638888888888903"/>
    <n v="4.2087962962962966E-2"/>
    <n v="4.1516203703703708E-2"/>
  </r>
  <r>
    <x v="80"/>
    <x v="0"/>
    <n v="11.129524999999999"/>
    <n v="10.58393566919167"/>
    <n v="4.6373020833333334E-2"/>
    <n v="4.4099731954965284E-2"/>
  </r>
  <r>
    <x v="80"/>
    <x v="1"/>
    <n v="11.16150166666667"/>
    <n v="11.01897061111111"/>
    <n v="4.6506256944444456E-2"/>
    <n v="4.591237754629629E-2"/>
  </r>
  <r>
    <x v="80"/>
    <x v="2"/>
    <n v="11.15649638888889"/>
    <n v="10.67338766666667"/>
    <n v="4.6485401620370376E-2"/>
    <n v="4.4472448611111125E-2"/>
  </r>
  <r>
    <x v="80"/>
    <x v="3"/>
    <n v="10.88285555555556"/>
    <n v="10.765687840908891"/>
    <n v="4.53452314814815E-2"/>
    <n v="4.4857032670453711E-2"/>
  </r>
  <r>
    <x v="80"/>
    <x v="4"/>
    <n v="10.890775833333331"/>
    <n v="10.667683555555559"/>
    <n v="4.5378232638888877E-2"/>
    <n v="4.444868148148149E-2"/>
  </r>
  <r>
    <x v="80"/>
    <x v="5"/>
    <n v="10.88532222222222"/>
    <n v="10.633413624999999"/>
    <n v="4.5355509259259248E-2"/>
    <n v="4.4305890104166662E-2"/>
  </r>
  <r>
    <x v="80"/>
    <x v="6"/>
    <n v="10.890195555555559"/>
    <n v="10.841028804347779"/>
    <n v="4.5375814814814834E-2"/>
    <n v="4.5170953351449078E-2"/>
  </r>
  <r>
    <x v="80"/>
    <x v="7"/>
    <n v="11.001389722222219"/>
    <n v="10.77641406084639"/>
    <n v="4.5839123842592581E-2"/>
    <n v="4.4901725253526627E-2"/>
  </r>
  <r>
    <x v="80"/>
    <x v="8"/>
    <n v="10.859242500000001"/>
    <n v="10.766313939393889"/>
    <n v="4.5246843750000008E-2"/>
    <n v="4.4859641414141206E-2"/>
  </r>
  <r>
    <x v="80"/>
    <x v="9"/>
    <n v="10.86219805555556"/>
    <n v="10.500492391304171"/>
    <n v="4.5259158564814828E-2"/>
    <n v="4.3752051630434045E-2"/>
  </r>
  <r>
    <x v="80"/>
    <x v="10"/>
    <n v="10.854091666666671"/>
    <n v="10.75837754166667"/>
    <n v="4.5225381944444455E-2"/>
    <n v="4.4826573090277794E-2"/>
  </r>
  <r>
    <x v="80"/>
    <x v="11"/>
    <n v="10.048055555555555"/>
    <n v="9.8322222222222209"/>
    <n v="4.1866898148148146E-2"/>
    <n v="4.096759259259259E-2"/>
  </r>
  <r>
    <x v="81"/>
    <x v="0"/>
    <n v="7.8132852777777781"/>
    <n v="6.5436019065655557"/>
    <n v="3.2555355324074074E-2"/>
    <n v="2.7265007944023149E-2"/>
  </r>
  <r>
    <x v="81"/>
    <x v="1"/>
    <n v="9.2299163888888884"/>
    <n v="7.1383724722222226"/>
    <n v="3.84579849537037E-2"/>
    <n v="2.9743218634259262E-2"/>
  </r>
  <r>
    <x v="81"/>
    <x v="2"/>
    <n v="10.54255583333333"/>
    <n v="6.7684606084655554"/>
    <n v="4.3927315972222207E-2"/>
    <n v="2.8201919201939814E-2"/>
  </r>
  <r>
    <x v="81"/>
    <x v="3"/>
    <n v="7.2805055555555551"/>
    <n v="6.9504918194444443"/>
    <n v="3.0335439814814815E-2"/>
    <n v="2.8960382581018518E-2"/>
  </r>
  <r>
    <x v="81"/>
    <x v="4"/>
    <n v="9.6881119444444437"/>
    <n v="6.9071535138888889"/>
    <n v="4.0367133101851853E-2"/>
    <n v="2.877980630787037E-2"/>
  </r>
  <r>
    <x v="81"/>
    <x v="5"/>
    <n v="12.060656944444441"/>
    <n v="7.3651673809522222"/>
    <n v="5.0252737268518505E-2"/>
    <n v="3.068819742063426E-2"/>
  </r>
  <r>
    <x v="81"/>
    <x v="6"/>
    <n v="12.456596111111111"/>
    <n v="7.9805817512074997"/>
    <n v="5.1902483796296299E-2"/>
    <n v="3.3252423963364579E-2"/>
  </r>
  <r>
    <x v="81"/>
    <x v="7"/>
    <n v="13.29820472222222"/>
    <n v="7.6334766798941667"/>
    <n v="5.5409186342592585E-2"/>
    <n v="3.1806152832892363E-2"/>
  </r>
  <r>
    <x v="81"/>
    <x v="8"/>
    <n v="13.410901666666669"/>
    <n v="7.52382260101"/>
    <n v="5.5878756944444462E-2"/>
    <n v="3.1349260837541665E-2"/>
  </r>
  <r>
    <x v="81"/>
    <x v="9"/>
    <n v="13.06836833333333"/>
    <n v="7.186829204545278"/>
    <n v="5.4451534722222215E-2"/>
    <n v="2.9945121685605324E-2"/>
  </r>
  <r>
    <x v="81"/>
    <x v="10"/>
    <n v="10.004945833333331"/>
    <n v="7.0923520833333331"/>
    <n v="4.1687274305555543E-2"/>
    <n v="2.9551467013888888E-2"/>
  </r>
  <r>
    <x v="81"/>
    <x v="11"/>
    <n v="9.9047222222222224"/>
    <n v="6.5911111111111103"/>
    <n v="4.1269675925925925E-2"/>
    <n v="2.7462962962962956E-2"/>
  </r>
  <r>
    <x v="82"/>
    <x v="0"/>
    <n v="22.826178611111111"/>
    <n v="22.529627449494718"/>
    <n v="9.5109077546296286E-2"/>
    <n v="9.3873447706228005E-2"/>
  </r>
  <r>
    <x v="82"/>
    <x v="1"/>
    <n v="22.820715"/>
    <n v="22.642058458333331"/>
    <n v="9.5086312499999992E-2"/>
    <n v="9.4341910243055549E-2"/>
  </r>
  <r>
    <x v="82"/>
    <x v="2"/>
    <n v="22.82527138888889"/>
    <n v="22.711031005290831"/>
    <n v="9.5105297453703705E-2"/>
    <n v="9.4629295855378451E-2"/>
  </r>
  <r>
    <x v="82"/>
    <x v="3"/>
    <n v="13.49182527777778"/>
    <n v="4.009385833333333"/>
    <n v="5.621593865740742E-2"/>
    <n v="1.6705774305555556E-2"/>
  </r>
  <r>
    <x v="82"/>
    <x v="4"/>
    <n v="5.5119630555555554"/>
    <n v="3.8052317638888891"/>
    <n v="2.2966512731481481E-2"/>
    <n v="1.5855132349537036E-2"/>
  </r>
  <r>
    <x v="82"/>
    <x v="5"/>
    <n v="5.1838422222222222"/>
    <n v="3.5310836640211112"/>
    <n v="2.1599342592592594E-2"/>
    <n v="1.4712848600087964E-2"/>
  </r>
  <r>
    <x v="82"/>
    <x v="6"/>
    <n v="4.5207752777777781"/>
    <n v="3.530698369565"/>
    <n v="1.883656365740741E-2"/>
    <n v="1.4711243206520834E-2"/>
  </r>
  <r>
    <x v="82"/>
    <x v="7"/>
    <n v="4.920319444444444"/>
    <n v="3.6498674603172221"/>
    <n v="2.0501331018518518E-2"/>
    <n v="1.5207781084655092E-2"/>
  </r>
  <r>
    <x v="82"/>
    <x v="8"/>
    <n v="5.2973549999999996"/>
    <n v="3.7912103535352779"/>
    <n v="2.2072312499999996E-2"/>
    <n v="1.5796709806396993E-2"/>
  </r>
  <r>
    <x v="82"/>
    <x v="9"/>
    <n v="4.6606411111111106"/>
    <n v="3.6345329671716669"/>
    <n v="1.9419337962962961E-2"/>
    <n v="1.5143887363215279E-2"/>
  </r>
  <r>
    <x v="82"/>
    <x v="10"/>
    <n v="4.5061805555555559"/>
    <n v="3.5147406944444439"/>
    <n v="1.8775752314814816E-2"/>
    <n v="1.4644752893518515E-2"/>
  </r>
  <r>
    <x v="82"/>
    <x v="11"/>
    <n v="9.7138888888888903"/>
    <n v="8.1125000000000007"/>
    <n v="4.0474537037037045E-2"/>
    <n v="3.3802083333333337E-2"/>
  </r>
  <r>
    <x v="83"/>
    <x v="0"/>
    <n v="10.245148333333329"/>
    <n v="9.8916008712119439"/>
    <n v="4.2688118055555536E-2"/>
    <n v="4.1215003630049769E-2"/>
  </r>
  <r>
    <x v="83"/>
    <x v="1"/>
    <n v="10.24330944444444"/>
    <n v="9.738059319444444"/>
    <n v="4.2680456018518498E-2"/>
    <n v="4.0575247164351853E-2"/>
  </r>
  <r>
    <x v="83"/>
    <x v="2"/>
    <n v="10.184978611111109"/>
    <n v="9.6854121031744445"/>
    <n v="4.2437410879629621E-2"/>
    <n v="4.0355883763226852E-2"/>
  </r>
  <r>
    <x v="83"/>
    <x v="3"/>
    <n v="10.192423888888889"/>
    <n v="10.009325125"/>
    <n v="4.2468432870370366E-2"/>
    <n v="4.1705521354166664E-2"/>
  </r>
  <r>
    <x v="83"/>
    <x v="4"/>
    <n v="10.21355555555555"/>
    <n v="8.5660930833333335"/>
    <n v="4.2556481481481452E-2"/>
    <n v="3.5692054513888891E-2"/>
  </r>
  <r>
    <x v="83"/>
    <x v="5"/>
    <n v="10.17104138888889"/>
    <n v="9.558880952380834"/>
    <n v="4.2379339120370375E-2"/>
    <n v="3.9828670634920141E-2"/>
  </r>
  <r>
    <x v="83"/>
    <x v="6"/>
    <n v="10.180623055555561"/>
    <n v="10.058157451690549"/>
    <n v="4.24192627314815E-2"/>
    <n v="4.190898938204396E-2"/>
  </r>
  <r>
    <x v="83"/>
    <x v="7"/>
    <n v="10.35232027777778"/>
    <n v="9.976110317460277"/>
    <n v="4.3134667824074081E-2"/>
    <n v="4.1567126322751155E-2"/>
  </r>
  <r>
    <x v="83"/>
    <x v="8"/>
    <n v="10.47630361111111"/>
    <n v="10.05197222222222"/>
    <n v="4.3651265046296295E-2"/>
    <n v="4.1883217592592586E-2"/>
  </r>
  <r>
    <x v="83"/>
    <x v="9"/>
    <n v="10.89740388888889"/>
    <n v="9.9894473106058328"/>
    <n v="4.5405849537037045E-2"/>
    <n v="4.1622697127524304E-2"/>
  </r>
  <r>
    <x v="83"/>
    <x v="10"/>
    <n v="10.150033333333329"/>
    <n v="9.9512283055555564"/>
    <n v="4.2291805555555541E-2"/>
    <n v="4.1463451273148148E-2"/>
  </r>
  <r>
    <x v="83"/>
    <x v="11"/>
    <n v="9.442499999999999"/>
    <n v="8.9563888888888883"/>
    <n v="3.9343749999999997E-2"/>
    <n v="3.7318287037037039E-2"/>
  </r>
  <r>
    <x v="84"/>
    <x v="0"/>
    <n v="8.9037000000000006"/>
    <n v="3.1179038011694451"/>
    <n v="3.7098750000000007E-2"/>
    <n v="1.299126583820602E-2"/>
  </r>
  <r>
    <x v="84"/>
    <x v="1"/>
    <n v="7.6196383333333344"/>
    <n v="3.4086521250000001"/>
    <n v="3.1748493055555556E-2"/>
    <n v="1.42027171875E-2"/>
  </r>
  <r>
    <x v="84"/>
    <x v="2"/>
    <n v="9.2818675000000006"/>
    <n v="2.9531810052908329"/>
    <n v="3.8674447916666667E-2"/>
    <n v="1.2304920855378472E-2"/>
  </r>
  <r>
    <x v="84"/>
    <x v="3"/>
    <n v="10.29631222222222"/>
    <n v="3.0692236419752779"/>
    <n v="4.2901300925925916E-2"/>
    <n v="1.2788431841563657E-2"/>
  </r>
  <r>
    <x v="84"/>
    <x v="4"/>
    <n v="10.45597888888889"/>
    <n v="4.2164920029238893"/>
    <n v="4.3566578703703708E-2"/>
    <n v="1.7568716678849541E-2"/>
  </r>
  <r>
    <x v="84"/>
    <x v="5"/>
    <n v="8.9432330555555559"/>
    <n v="3.3630134305555561"/>
    <n v="3.726347106481482E-2"/>
    <n v="1.4012555960648149E-2"/>
  </r>
  <r>
    <x v="84"/>
    <x v="6"/>
    <n v="13.108458055555561"/>
    <n v="2.901895555555555"/>
    <n v="5.4618575231481503E-2"/>
    <n v="1.2091231481481479E-2"/>
  </r>
  <r>
    <x v="84"/>
    <x v="7"/>
    <n v="10.9831375"/>
    <n v="2.713666058200833"/>
    <n v="4.5763072916666668E-2"/>
    <n v="1.1306941909170138E-2"/>
  </r>
  <r>
    <x v="84"/>
    <x v="8"/>
    <n v="8.9745238888888892"/>
    <n v="2.1871737247472218"/>
    <n v="3.739384953703704E-2"/>
    <n v="9.1132238531134238E-3"/>
  </r>
  <r>
    <x v="84"/>
    <x v="9"/>
    <n v="13.087601111111111"/>
    <n v="3.698315423280278"/>
    <n v="5.4531671296296297E-2"/>
    <n v="1.5409647597001157E-2"/>
  </r>
  <r>
    <x v="84"/>
    <x v="10"/>
    <n v="11.542979722222221"/>
    <n v="2.8260231944444438"/>
    <n v="4.809574884259258E-2"/>
    <n v="1.1775096643518515E-2"/>
  </r>
  <r>
    <x v="84"/>
    <x v="11"/>
    <n v="9.4333333333333336"/>
    <n v="2.8713888888888888"/>
    <n v="3.9305555555555559E-2"/>
    <n v="1.196412037037037E-2"/>
  </r>
  <r>
    <x v="85"/>
    <x v="0"/>
    <n v="13.871437500000001"/>
    <n v="5.7812630050502776"/>
    <n v="5.7797656250000003E-2"/>
    <n v="2.4088595854376157E-2"/>
  </r>
  <r>
    <x v="85"/>
    <x v="1"/>
    <n v="19.184753888888888"/>
    <n v="5.5711414043208336"/>
    <n v="7.9936474537037033E-2"/>
    <n v="2.3213089184670143E-2"/>
  </r>
  <r>
    <x v="85"/>
    <x v="2"/>
    <n v="7.9190399999999999"/>
    <n v="4.5241725396824997"/>
    <n v="3.2995999999999998E-2"/>
    <n v="1.8850718915343748E-2"/>
  </r>
  <r>
    <x v="85"/>
    <x v="3"/>
    <n v="6.3911888888888893"/>
    <n v="4.3120283472222223"/>
    <n v="2.6629953703703704E-2"/>
    <n v="1.7966784780092591E-2"/>
  </r>
  <r>
    <x v="85"/>
    <x v="4"/>
    <n v="7.5545658333333332"/>
    <n v="3.8556922083333331"/>
    <n v="3.1477357638888891E-2"/>
    <n v="1.606538420138889E-2"/>
  </r>
  <r>
    <x v="85"/>
    <x v="5"/>
    <n v="7.7636630555555559"/>
    <n v="3.912318624338611"/>
    <n v="3.234859606481482E-2"/>
    <n v="1.630132760141088E-2"/>
  </r>
  <r>
    <x v="85"/>
    <x v="6"/>
    <n v="6.8328813888888886"/>
    <n v="4.119570036231667"/>
    <n v="2.8470339120370367E-2"/>
    <n v="1.7164875150965278E-2"/>
  </r>
  <r>
    <x v="85"/>
    <x v="7"/>
    <n v="7.3538627777777776"/>
    <n v="5.0094651058200004"/>
    <n v="3.0641094907407407E-2"/>
    <n v="2.0872771274249999E-2"/>
  </r>
  <r>
    <x v="85"/>
    <x v="8"/>
    <n v="19.86590277777778"/>
    <n v="5.1602925757575004"/>
    <n v="8.277459490740742E-2"/>
    <n v="2.150121906565625E-2"/>
  </r>
  <r>
    <x v="85"/>
    <x v="9"/>
    <n v="7.9519177777777781"/>
    <n v="4.8527828409088887"/>
    <n v="3.3132990740740741E-2"/>
    <n v="2.0219928503787035E-2"/>
  </r>
  <r>
    <x v="85"/>
    <x v="10"/>
    <n v="8.2879541666666672"/>
    <n v="5.2277726388888892"/>
    <n v="3.4533142361111109E-2"/>
    <n v="2.1782385995370371E-2"/>
  </r>
  <r>
    <x v="85"/>
    <x v="11"/>
    <n v="9.4149999999999991"/>
    <n v="4.3605555555555551"/>
    <n v="3.9229166666666662E-2"/>
    <n v="1.816898148148148E-2"/>
  </r>
  <r>
    <x v="86"/>
    <x v="0"/>
    <n v="26.972752222222219"/>
    <n v="24.186109785353331"/>
    <n v="0.11238646759259258"/>
    <n v="0.1007754574389722"/>
  </r>
  <r>
    <x v="86"/>
    <x v="1"/>
    <n v="26.901117500000002"/>
    <n v="14.372375944444441"/>
    <n v="0.11208798958333334"/>
    <n v="5.9884899768518497E-2"/>
  </r>
  <r>
    <x v="86"/>
    <x v="2"/>
    <n v="56.188894444444443"/>
    <n v="3.3887749999999999"/>
    <n v="0.23412039351851852"/>
    <n v="1.4119895833333333E-2"/>
  </r>
  <r>
    <x v="86"/>
    <x v="3"/>
    <n v="0.96115916666666668"/>
    <n v="0.1237369027777778"/>
    <n v="4.0048298611111109E-3"/>
    <n v="5.1557042824074085E-4"/>
  </r>
  <r>
    <x v="86"/>
    <x v="4"/>
    <n v="0.27263305555555561"/>
    <n v="7.9012326388888887E-2"/>
    <n v="1.1359710648148151E-3"/>
    <n v="3.292180266203704E-4"/>
  </r>
  <r>
    <x v="86"/>
    <x v="11"/>
    <n v="18.549444444444443"/>
    <n v="7.0252777777777773"/>
    <n v="7.7289351851851845E-2"/>
    <n v="2.9271990740740741E-2"/>
  </r>
  <r>
    <x v="87"/>
    <x v="0"/>
    <n v="10.040634166666671"/>
    <n v="9.882079191919166"/>
    <n v="4.1835975694444465E-2"/>
    <n v="4.117532996632986E-2"/>
  </r>
  <r>
    <x v="87"/>
    <x v="1"/>
    <n v="10.04767222222222"/>
    <n v="9.938548472222223"/>
    <n v="4.1865300925925913E-2"/>
    <n v="4.1410618634259259E-2"/>
  </r>
  <r>
    <x v="87"/>
    <x v="2"/>
    <n v="10.044596388888889"/>
    <n v="9.860170939153333"/>
    <n v="4.1852484953703702E-2"/>
    <n v="4.1084045579805557E-2"/>
  </r>
  <r>
    <x v="87"/>
    <x v="3"/>
    <n v="10.08401388888889"/>
    <n v="9.8238663611111114"/>
    <n v="4.2016724537037038E-2"/>
    <n v="4.0932776504629627E-2"/>
  </r>
  <r>
    <x v="87"/>
    <x v="4"/>
    <n v="10.044487222222219"/>
    <n v="9.959023222222223"/>
    <n v="4.1852030092592585E-2"/>
    <n v="4.1495930092592594E-2"/>
  </r>
  <r>
    <x v="87"/>
    <x v="5"/>
    <n v="10.04586388888889"/>
    <n v="9.8598272777777769"/>
    <n v="4.1857766203703711E-2"/>
    <n v="4.1082613657407403E-2"/>
  </r>
  <r>
    <x v="87"/>
    <x v="6"/>
    <n v="10.20943611111111"/>
    <n v="9.9926185024152776"/>
    <n v="4.2539317129629627E-2"/>
    <n v="4.1635910426730323E-2"/>
  </r>
  <r>
    <x v="87"/>
    <x v="7"/>
    <n v="10.01556111111111"/>
    <n v="9.9261978306877783"/>
    <n v="4.1731504629629622E-2"/>
    <n v="4.1359157627865746E-2"/>
  </r>
  <r>
    <x v="87"/>
    <x v="8"/>
    <n v="10.02109611111111"/>
    <n v="9.9593144570705547"/>
    <n v="4.1754567129629626E-2"/>
    <n v="4.1497143571127312E-2"/>
  </r>
  <r>
    <x v="87"/>
    <x v="9"/>
    <n v="10.07889611111111"/>
    <n v="9.9405596717169438"/>
    <n v="4.1995400462962962E-2"/>
    <n v="4.1418998632153932E-2"/>
  </r>
  <r>
    <x v="87"/>
    <x v="10"/>
    <n v="10.018212222222219"/>
    <n v="9.9469856527777782"/>
    <n v="4.1742550925925916E-2"/>
    <n v="4.1445773553240743E-2"/>
  </r>
  <r>
    <x v="87"/>
    <x v="11"/>
    <n v="9.2211111111111101"/>
    <n v="9.0908333333333342"/>
    <n v="3.8421296296296294E-2"/>
    <n v="3.787847222222223E-2"/>
  </r>
  <r>
    <x v="88"/>
    <x v="0"/>
    <n v="9.977321388888889"/>
    <n v="9.8141076136361107"/>
    <n v="4.1572172453703704E-2"/>
    <n v="4.0892115056817127E-2"/>
  </r>
  <r>
    <x v="88"/>
    <x v="1"/>
    <n v="9.9755000000000003"/>
    <n v="9.9169425138888894"/>
    <n v="4.1564583333333335E-2"/>
    <n v="4.1320593807870371E-2"/>
  </r>
  <r>
    <x v="88"/>
    <x v="2"/>
    <n v="9.963719444444445"/>
    <n v="9.8394300000000001"/>
    <n v="4.1515497685185192E-2"/>
    <n v="4.0997625000000003E-2"/>
  </r>
  <r>
    <x v="88"/>
    <x v="3"/>
    <n v="9.9622825000000006"/>
    <n v="9.9304938055555549"/>
    <n v="4.1509510416666666E-2"/>
    <n v="4.1377057523148145E-2"/>
  </r>
  <r>
    <x v="88"/>
    <x v="4"/>
    <n v="9.9706499999999991"/>
    <n v="9.8282007916666672"/>
    <n v="4.1544374999999995E-2"/>
    <n v="4.0950836631944446E-2"/>
  </r>
  <r>
    <x v="88"/>
    <x v="5"/>
    <n v="10.03870805555556"/>
    <n v="9.9447362222222218"/>
    <n v="4.1827950231481503E-2"/>
    <n v="4.1436400925925924E-2"/>
  </r>
  <r>
    <x v="88"/>
    <x v="6"/>
    <n v="9.9712908333333328"/>
    <n v="9.9131475362316674"/>
    <n v="4.1547045138888884E-2"/>
    <n v="4.1304781400965281E-2"/>
  </r>
  <r>
    <x v="88"/>
    <x v="7"/>
    <n v="9.9543047222222221"/>
    <n v="9.8237225264550005"/>
    <n v="4.1476269675925929E-2"/>
    <n v="4.0932177193562506E-2"/>
  </r>
  <r>
    <x v="88"/>
    <x v="8"/>
    <n v="10.08061861111111"/>
    <n v="9.9180646717169445"/>
    <n v="4.2002577546296292E-2"/>
    <n v="4.1325269465487265E-2"/>
  </r>
  <r>
    <x v="88"/>
    <x v="9"/>
    <n v="9.9632063888888887"/>
    <n v="9.8989757828280549"/>
    <n v="4.1513359953703706E-2"/>
    <n v="4.1245732428450227E-2"/>
  </r>
  <r>
    <x v="88"/>
    <x v="10"/>
    <n v="9.9473075000000009"/>
    <n v="9.8977786944444439"/>
    <n v="4.144711458333334E-2"/>
    <n v="4.1240744560185179E-2"/>
  </r>
  <r>
    <x v="88"/>
    <x v="11"/>
    <n v="9.1505555555555542"/>
    <n v="9.0605555555555561"/>
    <n v="3.8127314814814808E-2"/>
    <n v="3.7752314814814815E-2"/>
  </r>
  <r>
    <x v="89"/>
    <x v="0"/>
    <n v="9.018527777777777"/>
    <n v="8.9118661868686111"/>
    <n v="3.7577199074074072E-2"/>
    <n v="3.7132775778619211E-2"/>
  </r>
  <r>
    <x v="89"/>
    <x v="1"/>
    <n v="10.36280555555556"/>
    <n v="8.9300771111111104"/>
    <n v="4.3178356481481502E-2"/>
    <n v="3.7208654629629627E-2"/>
  </r>
  <r>
    <x v="89"/>
    <x v="2"/>
    <n v="8.9563483333333327"/>
    <n v="8.7480553306877784"/>
    <n v="3.7318118055555551E-2"/>
    <n v="3.6450230544532412E-2"/>
  </r>
  <r>
    <x v="89"/>
    <x v="3"/>
    <n v="9.0418516666666662"/>
    <n v="8.1673395000000006"/>
    <n v="3.7674381944444439E-2"/>
    <n v="3.4030581250000004E-2"/>
  </r>
  <r>
    <x v="89"/>
    <x v="4"/>
    <n v="9.0565813888888886"/>
    <n v="8.9240434305555549"/>
    <n v="3.7735755787037036E-2"/>
    <n v="3.7183514293981479E-2"/>
  </r>
  <r>
    <x v="89"/>
    <x v="5"/>
    <n v="9.0067130555555561"/>
    <n v="8.4305652116399994"/>
    <n v="3.752797106481482E-2"/>
    <n v="3.5127355048500002E-2"/>
  </r>
  <r>
    <x v="89"/>
    <x v="6"/>
    <n v="9.1623527777777785"/>
    <n v="8.8768050362316675"/>
    <n v="3.8176469907407411E-2"/>
    <n v="3.6986687650965279E-2"/>
  </r>
  <r>
    <x v="89"/>
    <x v="7"/>
    <n v="9.1328963888888897"/>
    <n v="8.9166299074072217"/>
    <n v="3.8053734953703705E-2"/>
    <n v="3.7152624614196758E-2"/>
  </r>
  <r>
    <x v="89"/>
    <x v="8"/>
    <n v="9.6179583333333341"/>
    <n v="8.8237060227272224"/>
    <n v="4.0074826388888894E-2"/>
    <n v="3.6765441761363427E-2"/>
  </r>
  <r>
    <x v="89"/>
    <x v="9"/>
    <n v="10.674969166666671"/>
    <n v="8.8878129924241662"/>
    <n v="4.4479038194444459E-2"/>
    <n v="3.7032554135100697E-2"/>
  </r>
  <r>
    <x v="89"/>
    <x v="10"/>
    <n v="14.52230611111111"/>
    <n v="10.34347004166667"/>
    <n v="6.0509608796296292E-2"/>
    <n v="4.3097791840277788E-2"/>
  </r>
  <r>
    <x v="89"/>
    <x v="11"/>
    <n v="9.0461111111111112"/>
    <n v="8.1636111111111109"/>
    <n v="3.7692129629629631E-2"/>
    <n v="3.4015046296296293E-2"/>
  </r>
  <r>
    <x v="90"/>
    <x v="0"/>
    <n v="11.906021944444451"/>
    <n v="2.715324936868611"/>
    <n v="4.9608424768518546E-2"/>
    <n v="1.1313853903619213E-2"/>
  </r>
  <r>
    <x v="90"/>
    <x v="1"/>
    <n v="10.58959472222222"/>
    <n v="2.270959833333333"/>
    <n v="4.4123311342592585E-2"/>
    <n v="9.4623326388888884E-3"/>
  </r>
  <r>
    <x v="90"/>
    <x v="2"/>
    <n v="11.977575277777779"/>
    <n v="2.0219810978833328"/>
    <n v="4.9906563657407414E-2"/>
    <n v="8.4249212411805531E-3"/>
  </r>
  <r>
    <x v="90"/>
    <x v="3"/>
    <n v="10.508550833333331"/>
    <n v="2.2239684305555549"/>
    <n v="4.3785628472222206E-2"/>
    <n v="9.2665351273148126E-3"/>
  </r>
  <r>
    <x v="90"/>
    <x v="4"/>
    <n v="11.95990416666667"/>
    <n v="2.803762847222222"/>
    <n v="4.9832934027777796E-2"/>
    <n v="1.1682345196759258E-2"/>
  </r>
  <r>
    <x v="90"/>
    <x v="5"/>
    <n v="7.0655216666666663"/>
    <n v="1.6628562222222221"/>
    <n v="2.9439673611111109E-2"/>
    <n v="6.9285675925925922E-3"/>
  </r>
  <r>
    <x v="90"/>
    <x v="6"/>
    <n v="8.3410449999999994"/>
    <n v="1.8228951811591669"/>
    <n v="3.4754354166666661E-2"/>
    <n v="7.595396588163196E-3"/>
  </r>
  <r>
    <x v="90"/>
    <x v="7"/>
    <n v="9.1748458333333325"/>
    <n v="1.9182989947088891"/>
    <n v="3.8228524305555553E-2"/>
    <n v="7.992912477953704E-3"/>
  </r>
  <r>
    <x v="90"/>
    <x v="8"/>
    <n v="7.5480263888888892"/>
    <n v="1.3917904924241671"/>
    <n v="3.1450109953703703E-2"/>
    <n v="5.7991270517673624E-3"/>
  </r>
  <r>
    <x v="90"/>
    <x v="9"/>
    <n v="11.953816111111109"/>
    <n v="1.9357561363636111"/>
    <n v="4.9807567129629617E-2"/>
    <n v="8.0656505681817123E-3"/>
  </r>
  <r>
    <x v="90"/>
    <x v="10"/>
    <n v="5.5594566666666667"/>
    <n v="1.273359652777778"/>
    <n v="2.3164402777777777E-2"/>
    <n v="5.3056652199074085E-3"/>
  </r>
  <r>
    <x v="90"/>
    <x v="11"/>
    <n v="8.8822222222222216"/>
    <n v="1.8369444444444445"/>
    <n v="3.7009259259259256E-2"/>
    <n v="7.6539351851851846E-3"/>
  </r>
  <r>
    <x v="91"/>
    <x v="0"/>
    <n v="14.180636944444441"/>
    <n v="2.8087611666666672"/>
    <n v="5.9085987268518499E-2"/>
    <n v="1.170317152777778E-2"/>
  </r>
  <r>
    <x v="91"/>
    <x v="1"/>
    <n v="6.1220802777777781"/>
    <n v="2.1423449603172222"/>
    <n v="2.5508667824074075E-2"/>
    <n v="8.9264373346550924E-3"/>
  </r>
  <r>
    <x v="91"/>
    <x v="2"/>
    <n v="7.4711036111111113"/>
    <n v="2.0643718376066671"/>
    <n v="3.1129598379629631E-2"/>
    <n v="8.6015493233611139E-3"/>
  </r>
  <r>
    <x v="91"/>
    <x v="3"/>
    <n v="3.5098427777777781"/>
    <n v="1.170695813491945"/>
    <n v="1.4624344907407409E-2"/>
    <n v="4.8778992228831041E-3"/>
  </r>
  <r>
    <x v="91"/>
    <x v="4"/>
    <n v="56.152403888888891"/>
    <n v="16.64542662037028"/>
    <n v="0.23396834953703705"/>
    <n v="6.9355944251542831E-2"/>
  </r>
  <r>
    <x v="91"/>
    <x v="5"/>
    <n v="3.2925213888888889"/>
    <n v="0.75124551587277777"/>
    <n v="1.371883912037037E-2"/>
    <n v="3.1301896494699073E-3"/>
  </r>
  <r>
    <x v="91"/>
    <x v="6"/>
    <n v="0.53965888888888891"/>
    <n v="0.31747956349194439"/>
    <n v="2.2485787037037036E-3"/>
    <n v="1.3228315145497683E-3"/>
  </r>
  <r>
    <x v="91"/>
    <x v="7"/>
    <n v="0.75945305555555553"/>
    <n v="0.33068688492055548"/>
    <n v="3.1643877314814811E-3"/>
    <n v="1.3778620205023146E-3"/>
  </r>
  <r>
    <x v="91"/>
    <x v="8"/>
    <n v="4.5236863888888887"/>
    <n v="1.084096198830278"/>
    <n v="1.8848693287037036E-2"/>
    <n v="4.5170674951261584E-3"/>
  </r>
  <r>
    <x v="91"/>
    <x v="9"/>
    <n v="4.3780749999999999"/>
    <n v="0.67664537698388894"/>
    <n v="1.8241979166666668E-2"/>
    <n v="2.8193557374328708E-3"/>
  </r>
  <r>
    <x v="91"/>
    <x v="10"/>
    <n v="3.8048277777777781"/>
    <n v="0.77966985042722226"/>
    <n v="1.5853449074074075E-2"/>
    <n v="3.2486243767800931E-3"/>
  </r>
  <r>
    <x v="91"/>
    <x v="11"/>
    <n v="8.7280555555555548"/>
    <n v="2.3977777777777778"/>
    <n v="3.6366898148148148E-2"/>
    <n v="9.990740740740741E-3"/>
  </r>
  <r>
    <x v="92"/>
    <x v="0"/>
    <n v="3.3334297222222218"/>
    <n v="1.3047787037036109"/>
    <n v="1.3889290509259258E-2"/>
    <n v="5.4365779320983791E-3"/>
  </r>
  <r>
    <x v="92"/>
    <x v="1"/>
    <n v="4.7974047222222218"/>
    <n v="1.7696965972222221"/>
    <n v="1.9989186342592589E-2"/>
    <n v="7.373735821759258E-3"/>
  </r>
  <r>
    <x v="92"/>
    <x v="2"/>
    <n v="4.7774675000000002"/>
    <n v="2.0499303124999999"/>
    <n v="1.9906114583333332E-2"/>
    <n v="8.5413763020833321E-3"/>
  </r>
  <r>
    <x v="92"/>
    <x v="3"/>
    <n v="6.6880555555555554E-2"/>
    <n v="4.6640055555555553E-2"/>
    <n v="2.7866898148148147E-4"/>
    <n v="1.943335648148148E-4"/>
  </r>
  <r>
    <x v="92"/>
    <x v="4"/>
    <n v="4.2103091666666668"/>
    <n v="2.2312194444444451"/>
    <n v="1.7542954861111112E-2"/>
    <n v="9.2967476851851874E-3"/>
  </r>
  <r>
    <x v="92"/>
    <x v="5"/>
    <n v="8.1868400000000001"/>
    <n v="1.8887757870369439"/>
    <n v="3.4111833333333334E-2"/>
    <n v="7.8698991126539327E-3"/>
  </r>
  <r>
    <x v="92"/>
    <x v="6"/>
    <n v="23.532960277777779"/>
    <n v="2.417346085858334"/>
    <n v="9.8054001157407408E-2"/>
    <n v="1.0072275357743058E-2"/>
  </r>
  <r>
    <x v="92"/>
    <x v="7"/>
    <n v="1.2475108333333329"/>
    <n v="0.18516869047611109"/>
    <n v="5.1979618055555538E-3"/>
    <n v="7.7153621031712946E-4"/>
  </r>
  <r>
    <x v="92"/>
    <x v="8"/>
    <n v="2.4561647222222218"/>
    <n v="0.42463796296277778"/>
    <n v="1.0234019675925925E-2"/>
    <n v="1.7693248456782408E-3"/>
  </r>
  <r>
    <x v="92"/>
    <x v="9"/>
    <n v="5.0163836111111113"/>
    <n v="0.56561294191916667"/>
    <n v="2.090159837962963E-2"/>
    <n v="2.356720591329861E-3"/>
  </r>
  <r>
    <x v="92"/>
    <x v="10"/>
    <n v="45.912235555555547"/>
    <n v="11.85167344444444"/>
    <n v="0.19130098148148145"/>
    <n v="4.9381972685185162E-2"/>
  </r>
  <r>
    <x v="92"/>
    <x v="11"/>
    <n v="8.6283333333333339"/>
    <n v="2.0613888888888892"/>
    <n v="3.5951388888888887E-2"/>
    <n v="8.589120370370372E-3"/>
  </r>
  <r>
    <x v="93"/>
    <x v="0"/>
    <n v="31.152512222222221"/>
    <n v="25.425915"/>
    <n v="0.12980213425925927"/>
    <n v="0.1059413125"/>
  </r>
  <r>
    <x v="93"/>
    <x v="1"/>
    <n v="31.055378611111109"/>
    <n v="8.7416697222222215"/>
    <n v="0.12939741087962961"/>
    <n v="3.6423623842592588E-2"/>
  </r>
  <r>
    <x v="93"/>
    <x v="2"/>
    <n v="27.90933861111111"/>
    <n v="11.802543518518331"/>
    <n v="0.11628891087962963"/>
    <n v="4.9177264660493047E-2"/>
  </r>
  <r>
    <x v="93"/>
    <x v="4"/>
    <n v="8.4228611111111115E-2"/>
    <n v="8.4228611111111115E-2"/>
    <n v="3.5095254629629631E-4"/>
    <n v="3.5095254629629631E-4"/>
  </r>
  <r>
    <x v="93"/>
    <x v="7"/>
    <n v="0.18543138888888891"/>
    <n v="0.18543138888888891"/>
    <n v="7.7263078703703706E-4"/>
    <n v="7.7263078703703706E-4"/>
  </r>
  <r>
    <x v="93"/>
    <x v="11"/>
    <n v="15.064722222222223"/>
    <n v="7.7066666666666661"/>
    <n v="6.276967592592593E-2"/>
    <n v="3.2111111111111111E-2"/>
  </r>
  <r>
    <x v="94"/>
    <x v="0"/>
    <n v="12.25247583333333"/>
    <n v="6.1877326262625001"/>
    <n v="5.1051982638888875E-2"/>
    <n v="2.5782219276093751E-2"/>
  </r>
  <r>
    <x v="94"/>
    <x v="1"/>
    <n v="10.36826111111111"/>
    <n v="4.2965979305555564"/>
    <n v="4.3201087962962958E-2"/>
    <n v="1.7902491377314818E-2"/>
  </r>
  <r>
    <x v="94"/>
    <x v="2"/>
    <n v="7.5938063888888889"/>
    <n v="3.7745183862433329"/>
    <n v="3.16408599537037E-2"/>
    <n v="1.5727159942680553E-2"/>
  </r>
  <r>
    <x v="94"/>
    <x v="3"/>
    <n v="12.443276944444451"/>
    <n v="5.2813224583333334"/>
    <n v="5.1846987268518545E-2"/>
    <n v="2.2005510243055554E-2"/>
  </r>
  <r>
    <x v="94"/>
    <x v="4"/>
    <n v="10.628250833333331"/>
    <n v="4.0737865277777781"/>
    <n v="4.4284378472222212E-2"/>
    <n v="1.6974110532407407E-2"/>
  </r>
  <r>
    <x v="94"/>
    <x v="5"/>
    <n v="11.371456388888889"/>
    <n v="3.547439444444445"/>
    <n v="4.7381068287037038E-2"/>
    <n v="1.4780997685185189E-2"/>
  </r>
  <r>
    <x v="94"/>
    <x v="6"/>
    <n v="4.9636463888888889"/>
    <n v="3.711458647342778"/>
    <n v="2.0681859953703703E-2"/>
    <n v="1.5464411030594908E-2"/>
  </r>
  <r>
    <x v="94"/>
    <x v="7"/>
    <n v="5.114068333333333"/>
    <n v="3.5874537962961108"/>
    <n v="2.1308618055555551E-2"/>
    <n v="1.4947724151233794E-2"/>
  </r>
  <r>
    <x v="94"/>
    <x v="8"/>
    <n v="5.3953286111111112"/>
    <n v="3.353897209595833"/>
    <n v="2.2480535879629629E-2"/>
    <n v="1.3974571706649305E-2"/>
  </r>
  <r>
    <x v="94"/>
    <x v="9"/>
    <n v="7.1526788888888886"/>
    <n v="4.0423068181816664"/>
    <n v="2.9802828703703699E-2"/>
    <n v="1.6842945075756944E-2"/>
  </r>
  <r>
    <x v="94"/>
    <x v="10"/>
    <n v="2.547939722222222"/>
    <n v="1.187294166666667"/>
    <n v="1.0616415509259259E-2"/>
    <n v="4.9470590277777794E-3"/>
  </r>
  <r>
    <x v="94"/>
    <x v="11"/>
    <n v="7.4861111111111116"/>
    <n v="3.5872222222222221"/>
    <n v="3.1192129629629629E-2"/>
    <n v="1.4946759259259259E-2"/>
  </r>
  <r>
    <x v="95"/>
    <x v="0"/>
    <n v="3.571295555555555"/>
    <n v="1.230233267195556"/>
    <n v="1.4880398148148144E-2"/>
    <n v="5.1259719466481496E-3"/>
  </r>
  <r>
    <x v="95"/>
    <x v="1"/>
    <n v="7.598779722222222"/>
    <n v="2.38862825"/>
    <n v="3.1661582175925927E-2"/>
    <n v="9.9526177083333334E-3"/>
  </r>
  <r>
    <x v="95"/>
    <x v="2"/>
    <n v="14.060801944444441"/>
    <n v="2.1903454894177781"/>
    <n v="5.8586674768518504E-2"/>
    <n v="9.1264395392407424E-3"/>
  </r>
  <r>
    <x v="95"/>
    <x v="3"/>
    <n v="6.9830469444444443"/>
    <n v="1.5689165"/>
    <n v="2.9096028935185186E-2"/>
    <n v="6.5371520833333334E-3"/>
  </r>
  <r>
    <x v="95"/>
    <x v="4"/>
    <n v="10.24032694444444"/>
    <n v="2.5716343888888891"/>
    <n v="4.2668028935185169E-2"/>
    <n v="1.0715143287037038E-2"/>
  </r>
  <r>
    <x v="95"/>
    <x v="5"/>
    <n v="6.5798191666666668"/>
    <n v="1.736305608465555"/>
    <n v="2.7415913194444447E-2"/>
    <n v="7.2346067019398129E-3"/>
  </r>
  <r>
    <x v="95"/>
    <x v="6"/>
    <n v="7.4075177777777776"/>
    <n v="2.7721363043477778"/>
    <n v="3.0864657407407407E-2"/>
    <n v="1.1550567934782407E-2"/>
  </r>
  <r>
    <x v="95"/>
    <x v="7"/>
    <n v="7.113825277777778"/>
    <n v="2.0943373280422222"/>
    <n v="2.9640938657407408E-2"/>
    <n v="8.7264055335092589E-3"/>
  </r>
  <r>
    <x v="95"/>
    <x v="8"/>
    <n v="7.4200430555555554"/>
    <n v="1.2844990343913889"/>
    <n v="3.0916846064814815E-2"/>
    <n v="5.3520793099641204E-3"/>
  </r>
  <r>
    <x v="95"/>
    <x v="9"/>
    <n v="6.8113527777777776"/>
    <n v="1.748369040403889"/>
    <n v="2.838063657407407E-2"/>
    <n v="7.2848710016828709E-3"/>
  </r>
  <r>
    <x v="95"/>
    <x v="10"/>
    <n v="5.5459094444444448"/>
    <n v="1.241696569444444"/>
    <n v="2.3107956018518519E-2"/>
    <n v="5.1737357060185167E-3"/>
  </r>
  <r>
    <x v="95"/>
    <x v="11"/>
    <n v="6.9444444444444446"/>
    <n v="1.7358333333333333"/>
    <n v="2.8935185185185185E-2"/>
    <n v="7.2326388888888891E-3"/>
  </r>
  <r>
    <x v="96"/>
    <x v="0"/>
    <n v="16.622248055555559"/>
    <n v="1.313106260683611"/>
    <n v="6.925936689814817E-2"/>
    <n v="5.4712760861817126E-3"/>
  </r>
  <r>
    <x v="96"/>
    <x v="1"/>
    <n v="27.637058333333329"/>
    <n v="10.02404008547"/>
    <n v="0.1151544097222222"/>
    <n v="4.1766833689458334E-2"/>
  </r>
  <r>
    <x v="96"/>
    <x v="2"/>
    <n v="6.19259"/>
    <n v="1.6327806250000001"/>
    <n v="2.5802458333333333E-2"/>
    <n v="6.8032526041666673E-3"/>
  </r>
  <r>
    <x v="96"/>
    <x v="3"/>
    <n v="8.2354577777777784"/>
    <n v="0.45410266666666671"/>
    <n v="3.4314407407407412E-2"/>
    <n v="1.8920944444444446E-3"/>
  </r>
  <r>
    <x v="96"/>
    <x v="4"/>
    <n v="0.78669416666666669"/>
    <n v="0.13341922222222219"/>
    <n v="3.2778923611111112E-3"/>
    <n v="5.5591342592592582E-4"/>
  </r>
  <r>
    <x v="96"/>
    <x v="5"/>
    <n v="8.4022555555555556"/>
    <n v="0.87004880952361108"/>
    <n v="3.5009398148148151E-2"/>
    <n v="3.6252033730150464E-3"/>
  </r>
  <r>
    <x v="96"/>
    <x v="6"/>
    <n v="5.2391480555555558"/>
    <n v="0.36226327294666671"/>
    <n v="2.1829783564814815E-2"/>
    <n v="1.5094303039444445E-3"/>
  </r>
  <r>
    <x v="96"/>
    <x v="7"/>
    <n v="0.35658416666666659"/>
    <n v="7.7236230158611113E-2"/>
    <n v="1.4857673611111107E-3"/>
    <n v="3.2181762566087967E-4"/>
  </r>
  <r>
    <x v="96"/>
    <x v="8"/>
    <n v="1.2339024999999999"/>
    <n v="0.17087816137555559"/>
    <n v="5.1412604166666664E-3"/>
    <n v="7.1199233906481501E-4"/>
  </r>
  <r>
    <x v="96"/>
    <x v="9"/>
    <n v="7.8348361111111107"/>
    <n v="0.58965338383833332"/>
    <n v="3.2645150462962964E-2"/>
    <n v="2.456889099326389E-3"/>
  </r>
  <r>
    <x v="96"/>
    <x v="10"/>
    <n v="0.1131808333333333"/>
    <n v="6.4504777777777772E-2"/>
    <n v="4.7158680555555539E-4"/>
    <n v="2.6876990740740738E-4"/>
  </r>
  <r>
    <x v="96"/>
    <x v="11"/>
    <n v="6.8880555555555558"/>
    <n v="1.3077777777777777"/>
    <n v="2.8700231481481483E-2"/>
    <n v="5.4490740740740741E-3"/>
  </r>
  <r>
    <x v="97"/>
    <x v="0"/>
    <n v="6.736735277777778"/>
    <n v="3.954904204545278"/>
    <n v="2.8069730324074074E-2"/>
    <n v="1.6478767518938658E-2"/>
  </r>
  <r>
    <x v="97"/>
    <x v="1"/>
    <n v="5.4491686111111113"/>
    <n v="3.823885208333333"/>
    <n v="2.2704869212962966E-2"/>
    <n v="1.5932855034722221E-2"/>
  </r>
  <r>
    <x v="97"/>
    <x v="2"/>
    <n v="4.8055816666666669"/>
    <n v="3.3464713756611109"/>
    <n v="2.0023256944444446E-2"/>
    <n v="1.3943630731921295E-2"/>
  </r>
  <r>
    <x v="97"/>
    <x v="3"/>
    <n v="6.0833197222222219"/>
    <n v="3.794982791666667"/>
    <n v="2.5347165509259261E-2"/>
    <n v="1.5812428298611111E-2"/>
  </r>
  <r>
    <x v="97"/>
    <x v="4"/>
    <n v="9.2851547222222219"/>
    <n v="4.7582236250000003"/>
    <n v="3.8688144675925927E-2"/>
    <n v="1.9825931770833336E-2"/>
  </r>
  <r>
    <x v="97"/>
    <x v="5"/>
    <n v="8.6196649999999995"/>
    <n v="4.9066406140350001"/>
    <n v="3.5915270833333332E-2"/>
    <n v="2.04443358918125E-2"/>
  </r>
  <r>
    <x v="97"/>
    <x v="6"/>
    <n v="10.77150472222222"/>
    <n v="5.789998661616111"/>
    <n v="4.4881269675925921E-2"/>
    <n v="2.4124994423400464E-2"/>
  </r>
  <r>
    <x v="97"/>
    <x v="7"/>
    <n v="7.2948047222222234"/>
    <n v="4.8092599867722221"/>
    <n v="3.0395019675925932E-2"/>
    <n v="2.003858327821759E-2"/>
  </r>
  <r>
    <x v="97"/>
    <x v="8"/>
    <n v="5.9119927777777779"/>
    <n v="4.3084805808080553"/>
    <n v="2.4633303240740742E-2"/>
    <n v="1.7952002420033562E-2"/>
  </r>
  <r>
    <x v="97"/>
    <x v="9"/>
    <n v="8.2703252777777774"/>
    <n v="4.2208021843433334"/>
    <n v="3.4459688657407402E-2"/>
    <n v="1.7586675768097224E-2"/>
  </r>
  <r>
    <x v="97"/>
    <x v="10"/>
    <n v="7.0758305555555552"/>
    <n v="3.809870861111111"/>
    <n v="2.9482627314814814E-2"/>
    <n v="1.5874461921296296E-2"/>
  </r>
  <r>
    <x v="97"/>
    <x v="11"/>
    <n v="6.692222222222223"/>
    <n v="3.9605555555555556"/>
    <n v="2.7884259259259261E-2"/>
    <n v="1.6502314814814813E-2"/>
  </r>
  <r>
    <x v="98"/>
    <x v="0"/>
    <n v="10.61738222222222"/>
    <n v="4.4796801388888889"/>
    <n v="4.4239092592592587E-2"/>
    <n v="1.8665333912037039E-2"/>
  </r>
  <r>
    <x v="98"/>
    <x v="1"/>
    <n v="4.9298880555555558"/>
    <n v="2.9070828888888891"/>
    <n v="2.0541200231481482E-2"/>
    <n v="1.211284537037037E-2"/>
  </r>
  <r>
    <x v="98"/>
    <x v="2"/>
    <n v="12.01369361111111"/>
    <n v="3.9138787962961108"/>
    <n v="5.0057056712962955E-2"/>
    <n v="1.6307828317900463E-2"/>
  </r>
  <r>
    <x v="98"/>
    <x v="3"/>
    <n v="9.2298452777777786"/>
    <n v="3.7295387638888888"/>
    <n v="3.845768865740741E-2"/>
    <n v="1.5539744849537037E-2"/>
  </r>
  <r>
    <x v="98"/>
    <x v="4"/>
    <n v="11.22664055555556"/>
    <n v="3.6262137361111111"/>
    <n v="4.6777668981481502E-2"/>
    <n v="1.5109223900462964E-2"/>
  </r>
  <r>
    <x v="98"/>
    <x v="5"/>
    <n v="9.2767366666666664"/>
    <n v="5.1631809305555558"/>
    <n v="3.8653069444444445E-2"/>
    <n v="2.1513253877314814E-2"/>
  </r>
  <r>
    <x v="98"/>
    <x v="6"/>
    <n v="8.3383186111111112"/>
    <n v="4.7660485265699997"/>
    <n v="3.4742994212962959E-2"/>
    <n v="1.9858535527374998E-2"/>
  </r>
  <r>
    <x v="98"/>
    <x v="7"/>
    <n v="7.8020619444444446"/>
    <n v="2.2623441137563889"/>
    <n v="3.250859143518519E-2"/>
    <n v="9.4264338073182866E-3"/>
  </r>
  <r>
    <x v="98"/>
    <x v="8"/>
    <n v="0.83174083333333337"/>
    <n v="0.70489511363611113"/>
    <n v="3.465586805555556E-3"/>
    <n v="2.9370629734837964E-3"/>
  </r>
  <r>
    <x v="98"/>
    <x v="9"/>
    <n v="2.2523463888888888"/>
    <n v="1.018250952380833"/>
    <n v="9.3847766203703706E-3"/>
    <n v="4.2427123015868042E-3"/>
  </r>
  <r>
    <x v="98"/>
    <x v="10"/>
    <n v="2.077922222222222"/>
    <n v="0.89664755555555553"/>
    <n v="8.6580092592592594E-3"/>
    <n v="3.7360314814814818E-3"/>
  </r>
  <r>
    <x v="98"/>
    <x v="11"/>
    <n v="6.5497222222222229"/>
    <n v="2.7891666666666666"/>
    <n v="2.7290509259259261E-2"/>
    <n v="1.1621527777777777E-2"/>
  </r>
  <r>
    <x v="99"/>
    <x v="0"/>
    <n v="9.9825611111111119"/>
    <n v="3.2360158574877782"/>
    <n v="4.1594004629629637E-2"/>
    <n v="1.3483399406199076E-2"/>
  </r>
  <r>
    <x v="99"/>
    <x v="1"/>
    <n v="4.6802469444444448"/>
    <n v="3.1615442361111108"/>
    <n v="1.9501028935185186E-2"/>
    <n v="1.3173100983796295E-2"/>
  </r>
  <r>
    <x v="99"/>
    <x v="2"/>
    <n v="8.343600277777778"/>
    <n v="3.2745578306877778"/>
    <n v="3.476500115740741E-2"/>
    <n v="1.3643990961199073E-2"/>
  </r>
  <r>
    <x v="99"/>
    <x v="3"/>
    <n v="5.167378888888889"/>
    <n v="3.2858692083333332"/>
    <n v="2.1530745370370374E-2"/>
    <n v="1.3691121701388887E-2"/>
  </r>
  <r>
    <x v="99"/>
    <x v="4"/>
    <n v="5.8640955555555552"/>
    <n v="3.2450249206347221"/>
    <n v="2.443373148148148E-2"/>
    <n v="1.3520937169311341E-2"/>
  </r>
  <r>
    <x v="99"/>
    <x v="5"/>
    <n v="4.5781169444444441"/>
    <n v="3.3529168915341661"/>
    <n v="1.9075487268518519E-2"/>
    <n v="1.3970487048059026E-2"/>
  </r>
  <r>
    <x v="99"/>
    <x v="6"/>
    <n v="10.15853805555555"/>
    <n v="3.9012182246374998"/>
    <n v="4.2327241898148127E-2"/>
    <n v="1.6255075935989582E-2"/>
  </r>
  <r>
    <x v="99"/>
    <x v="7"/>
    <n v="4.314399166666667"/>
    <n v="3.3867884523808329"/>
    <n v="1.7976663194444447E-2"/>
    <n v="1.4111618551586803E-2"/>
  </r>
  <r>
    <x v="99"/>
    <x v="8"/>
    <n v="10.152377777777779"/>
    <n v="4.1729219065655556"/>
    <n v="4.2301574074074082E-2"/>
    <n v="1.7387174610689813E-2"/>
  </r>
  <r>
    <x v="99"/>
    <x v="9"/>
    <n v="10.103024166666669"/>
    <n v="3.743700410627778"/>
    <n v="4.2095934027777789E-2"/>
    <n v="1.5598751710949077E-2"/>
  </r>
  <r>
    <x v="99"/>
    <x v="10"/>
    <n v="4.8657666666666666"/>
    <n v="3.293124444444445"/>
    <n v="2.0274027777777776E-2"/>
    <n v="1.3721351851851854E-2"/>
  </r>
  <r>
    <x v="99"/>
    <x v="11"/>
    <n v="6.5177777777777779"/>
    <n v="3.171388888888889"/>
    <n v="2.7157407407407408E-2"/>
    <n v="1.3214120370370371E-2"/>
  </r>
  <r>
    <x v="100"/>
    <x v="0"/>
    <n v="9.1891213888888892"/>
    <n v="5.122437133838333"/>
    <n v="3.828800578703704E-2"/>
    <n v="2.1343488057659721E-2"/>
  </r>
  <r>
    <x v="100"/>
    <x v="1"/>
    <n v="9.5748355555555555"/>
    <n v="5.8022671666666668"/>
    <n v="3.9895148148148145E-2"/>
    <n v="2.4176113194444446E-2"/>
  </r>
  <r>
    <x v="100"/>
    <x v="2"/>
    <n v="10.822221944444451"/>
    <n v="7.3029206878305546"/>
    <n v="4.5092591435185209E-2"/>
    <n v="3.0428836199293974E-2"/>
  </r>
  <r>
    <x v="100"/>
    <x v="3"/>
    <n v="7.3627463888888887"/>
    <n v="4.867127833333333"/>
    <n v="3.0678109953703705E-2"/>
    <n v="2.0279699305555555E-2"/>
  </r>
  <r>
    <x v="100"/>
    <x v="4"/>
    <n v="7.0932783333333331"/>
    <n v="5.0740241250000002"/>
    <n v="2.9555326388888886E-2"/>
    <n v="2.1141767187500004E-2"/>
  </r>
  <r>
    <x v="100"/>
    <x v="5"/>
    <n v="5.7102047222222234"/>
    <n v="4.5192461904761112"/>
    <n v="2.3792519675925928E-2"/>
    <n v="1.8830192460317131E-2"/>
  </r>
  <r>
    <x v="100"/>
    <x v="6"/>
    <n v="8.6461113888888885"/>
    <n v="6.8111841545891663"/>
    <n v="3.6025464120370367E-2"/>
    <n v="2.837993397745486E-2"/>
  </r>
  <r>
    <x v="100"/>
    <x v="7"/>
    <n v="8.2816074999999998"/>
    <n v="6.2549120502644442"/>
    <n v="3.4506697916666669E-2"/>
    <n v="2.6062133542768515E-2"/>
  </r>
  <r>
    <x v="100"/>
    <x v="8"/>
    <n v="5.045820833333333"/>
    <n v="4.1290880555555551"/>
    <n v="2.1024253472222223E-2"/>
    <n v="1.7204533564814814E-2"/>
  </r>
  <r>
    <x v="100"/>
    <x v="9"/>
    <n v="3.7137513888888889"/>
    <n v="2.6352796212119438"/>
    <n v="1.5473964120370371E-2"/>
    <n v="1.0980331755049767E-2"/>
  </r>
  <r>
    <x v="100"/>
    <x v="10"/>
    <n v="2.236250555555555"/>
    <n v="1.297887158119444"/>
    <n v="9.3177106481481461E-3"/>
    <n v="5.4078631588310166E-3"/>
  </r>
  <r>
    <x v="100"/>
    <x v="11"/>
    <n v="6.4730555555555558"/>
    <n v="4.4847222222222216"/>
    <n v="2.6971064814814816E-2"/>
    <n v="1.8686342592592591E-2"/>
  </r>
  <r>
    <x v="101"/>
    <x v="0"/>
    <n v="7.9761758333333326"/>
    <n v="7.9191851767674999"/>
    <n v="3.323406597222222E-2"/>
    <n v="3.2996604903197918E-2"/>
  </r>
  <r>
    <x v="101"/>
    <x v="1"/>
    <n v="7.9911369444444436"/>
    <n v="7.9276444305555556"/>
    <n v="3.3296403935185181E-2"/>
    <n v="3.3031851793981486E-2"/>
  </r>
  <r>
    <x v="101"/>
    <x v="2"/>
    <n v="7.9723563888888886"/>
    <n v="7.8626759259258332"/>
    <n v="3.3218151620370368E-2"/>
    <n v="3.2761149691357634E-2"/>
  </r>
  <r>
    <x v="101"/>
    <x v="3"/>
    <n v="9.0062216666666668"/>
    <n v="1.3162148611111111"/>
    <n v="3.7525923611111116E-2"/>
    <n v="5.4842285879629629E-3"/>
  </r>
  <r>
    <x v="101"/>
    <x v="4"/>
    <n v="6.1852591666666674"/>
    <n v="0.92153179012333331"/>
    <n v="2.5771913194444451E-2"/>
    <n v="3.8397157921805556E-3"/>
  </r>
  <r>
    <x v="101"/>
    <x v="5"/>
    <n v="5.7398908333333329"/>
    <n v="0.43077454166666668"/>
    <n v="2.3916211805555556E-2"/>
    <n v="1.7948939236111111E-3"/>
  </r>
  <r>
    <x v="101"/>
    <x v="6"/>
    <n v="5.9992708333333331"/>
    <n v="0.51621746376805555"/>
    <n v="2.4996961805555554E-2"/>
    <n v="2.1509060990335649E-3"/>
  </r>
  <r>
    <x v="101"/>
    <x v="7"/>
    <n v="3.990963888888889"/>
    <n v="0.56618432539666663"/>
    <n v="1.6629016203703703E-2"/>
    <n v="2.3591013558194444E-3"/>
  </r>
  <r>
    <x v="101"/>
    <x v="8"/>
    <n v="6.7995130555555559"/>
    <n v="0.6140810227272222"/>
    <n v="2.8331304398148151E-2"/>
    <n v="2.5586709280300923E-3"/>
  </r>
  <r>
    <x v="101"/>
    <x v="9"/>
    <n v="6.9454874999999996"/>
    <n v="1.087039783950555"/>
    <n v="2.8939531249999997E-2"/>
    <n v="4.5293324331273123E-3"/>
  </r>
  <r>
    <x v="101"/>
    <x v="10"/>
    <n v="6.1254425000000001"/>
    <n v="0.62482477777777778"/>
    <n v="2.5522677083333334E-2"/>
    <n v="2.6034365740740741E-3"/>
  </r>
  <r>
    <x v="101"/>
    <x v="11"/>
    <n v="6.2277777777777779"/>
    <n v="2.4822222222222221"/>
    <n v="2.5949074074074072E-2"/>
    <n v="1.0342592592592592E-2"/>
  </r>
  <r>
    <x v="102"/>
    <x v="0"/>
    <n v="10.904022222222221"/>
    <n v="10.79706930555556"/>
    <n v="4.5433425925925919E-2"/>
    <n v="4.4987788773148164E-2"/>
  </r>
  <r>
    <x v="102"/>
    <x v="1"/>
    <n v="10.91478138888889"/>
    <n v="10.71226252777778"/>
    <n v="4.5478255787037042E-2"/>
    <n v="4.4634427199074088E-2"/>
  </r>
  <r>
    <x v="102"/>
    <x v="2"/>
    <n v="10.903684999999999"/>
    <n v="9.950676164021111"/>
    <n v="4.5432020833333329E-2"/>
    <n v="4.1461150683421294E-2"/>
  </r>
  <r>
    <x v="102"/>
    <x v="3"/>
    <n v="2.893184166666666"/>
    <n v="1.6949656527777781"/>
    <n v="1.2054934027777775E-2"/>
    <n v="7.062356886574076E-3"/>
  </r>
  <r>
    <x v="102"/>
    <x v="4"/>
    <n v="10.903469166666669"/>
    <n v="2.306580541666666"/>
    <n v="4.5431121527777785E-2"/>
    <n v="9.6107522569444416E-3"/>
  </r>
  <r>
    <x v="102"/>
    <x v="5"/>
    <n v="4.0356541666666663"/>
    <n v="2.2721412638888889"/>
    <n v="1.6815225694444443E-2"/>
    <n v="9.467255266203704E-3"/>
  </r>
  <r>
    <x v="102"/>
    <x v="6"/>
    <n v="4.0191994444444443"/>
    <n v="2.3055893478258329"/>
    <n v="1.6746664351851851E-2"/>
    <n v="9.6066222826076374E-3"/>
  </r>
  <r>
    <x v="102"/>
    <x v="7"/>
    <n v="3.0441172222222219"/>
    <n v="2.231401798941667"/>
    <n v="1.2683821759259258E-2"/>
    <n v="9.2975074955902789E-3"/>
  </r>
  <r>
    <x v="102"/>
    <x v="8"/>
    <n v="5.1844802777777774"/>
    <n v="2.7856181060605549"/>
    <n v="2.1602001157407406E-2"/>
    <n v="1.1606742108585645E-2"/>
  </r>
  <r>
    <x v="102"/>
    <x v="9"/>
    <n v="4.8081830555555554"/>
    <n v="2.721960845959444"/>
    <n v="2.0034096064814814E-2"/>
    <n v="1.1341503524831016E-2"/>
  </r>
  <r>
    <x v="102"/>
    <x v="10"/>
    <n v="4.2516158333333331"/>
    <n v="2.8460108333333332"/>
    <n v="1.7715065972222221E-2"/>
    <n v="1.1858378472222222E-2"/>
  </r>
  <r>
    <x v="102"/>
    <x v="11"/>
    <n v="5.9886111111111111"/>
    <n v="4.2188888888888885"/>
    <n v="2.4952546296296296E-2"/>
    <n v="1.7578703703703704E-2"/>
  </r>
  <r>
    <x v="103"/>
    <x v="0"/>
    <n v="4.1938722222222218"/>
    <n v="3.5620744318180551"/>
    <n v="1.747446759259259E-2"/>
    <n v="1.4841976799241896E-2"/>
  </r>
  <r>
    <x v="103"/>
    <x v="1"/>
    <n v="10.307913055555559"/>
    <n v="3.687154152777778"/>
    <n v="4.2949637731481499E-2"/>
    <n v="1.5363142303240741E-2"/>
  </r>
  <r>
    <x v="103"/>
    <x v="2"/>
    <n v="9.8334663888888887"/>
    <n v="3.7134565476188892"/>
    <n v="4.0972776620370369E-2"/>
    <n v="1.5472735615078705E-2"/>
  </r>
  <r>
    <x v="103"/>
    <x v="3"/>
    <n v="5.8543811111111106"/>
    <n v="3.758154777777778"/>
    <n v="2.4393254629629629E-2"/>
    <n v="1.565897824074074E-2"/>
  </r>
  <r>
    <x v="103"/>
    <x v="4"/>
    <n v="5.7929222222222219"/>
    <n v="3.6084816111111109"/>
    <n v="2.4137175925925927E-2"/>
    <n v="1.5035340046296294E-2"/>
  </r>
  <r>
    <x v="103"/>
    <x v="5"/>
    <n v="5.5258688888888887"/>
    <n v="3.4661991137563888"/>
    <n v="2.3024453703703703E-2"/>
    <n v="1.4442496307318286E-2"/>
  </r>
  <r>
    <x v="103"/>
    <x v="6"/>
    <n v="4.9369797222222216"/>
    <n v="3.3938762560386109"/>
    <n v="2.0570748842592589E-2"/>
    <n v="1.4141151066827546E-2"/>
  </r>
  <r>
    <x v="103"/>
    <x v="7"/>
    <n v="5.6952697222222222"/>
    <n v="4.0990914153438887"/>
    <n v="2.3730290509259261E-2"/>
    <n v="1.707954756393287E-2"/>
  </r>
  <r>
    <x v="103"/>
    <x v="8"/>
    <n v="6.12704"/>
    <n v="3.9852561237372219"/>
    <n v="2.5529333333333334E-2"/>
    <n v="1.6605233848905093E-2"/>
  </r>
  <r>
    <x v="103"/>
    <x v="9"/>
    <n v="5.9300747222222219"/>
    <n v="4.0378561237372219"/>
    <n v="2.4708644675925925E-2"/>
    <n v="1.6824400515571759E-2"/>
  </r>
  <r>
    <x v="103"/>
    <x v="10"/>
    <n v="5.9901855555555557"/>
    <n v="3.888490569444444"/>
    <n v="2.4959106481481485E-2"/>
    <n v="1.620204403935185E-2"/>
  </r>
  <r>
    <x v="103"/>
    <x v="11"/>
    <n v="5.8491666666666662"/>
    <n v="3.4336111111111114"/>
    <n v="2.4371527777777777E-2"/>
    <n v="1.4306712962962964E-2"/>
  </r>
  <r>
    <x v="104"/>
    <x v="0"/>
    <n v="9.2145777777777784"/>
    <n v="2.0552090151513891"/>
    <n v="3.8394074074074074E-2"/>
    <n v="8.5633708964641207E-3"/>
  </r>
  <r>
    <x v="104"/>
    <x v="1"/>
    <n v="5.7677674999999997"/>
    <n v="1.822426444444444"/>
    <n v="2.403236458333333E-2"/>
    <n v="7.5934435185185173E-3"/>
  </r>
  <r>
    <x v="104"/>
    <x v="2"/>
    <n v="7.6660391666666667"/>
    <n v="2.6623550925925001"/>
    <n v="3.1941829861111111E-2"/>
    <n v="1.1093146219135416E-2"/>
  </r>
  <r>
    <x v="104"/>
    <x v="3"/>
    <n v="10.466542499999999"/>
    <n v="4.1451177361111107"/>
    <n v="4.3610593750000003E-2"/>
    <n v="1.7271323900462963E-2"/>
  </r>
  <r>
    <x v="104"/>
    <x v="4"/>
    <n v="5.393556666666667"/>
    <n v="2.2589561805555549"/>
    <n v="2.2473152777777779E-2"/>
    <n v="9.4123174189814796E-3"/>
  </r>
  <r>
    <x v="104"/>
    <x v="5"/>
    <n v="5.34185"/>
    <n v="2.2075415972222219"/>
    <n v="2.2257708333333334E-2"/>
    <n v="9.198089988425924E-3"/>
  </r>
  <r>
    <x v="104"/>
    <x v="6"/>
    <n v="4.9607208333333332"/>
    <n v="1.7480399275361109"/>
    <n v="2.0669670138888888E-2"/>
    <n v="7.2834996980671281E-3"/>
  </r>
  <r>
    <x v="104"/>
    <x v="7"/>
    <n v="4.0714047222222218"/>
    <n v="1.3655951190475"/>
    <n v="1.6964186342592589E-2"/>
    <n v="5.689979662697916E-3"/>
  </r>
  <r>
    <x v="104"/>
    <x v="8"/>
    <n v="5.7481633333333333"/>
    <n v="2.1741031084655562"/>
    <n v="2.3950680555555558E-2"/>
    <n v="9.0587629519398184E-3"/>
  </r>
  <r>
    <x v="104"/>
    <x v="9"/>
    <n v="5.4393750000000001"/>
    <n v="2.265153017676667"/>
    <n v="2.2664062499999998E-2"/>
    <n v="9.438137573652779E-3"/>
  </r>
  <r>
    <x v="104"/>
    <x v="10"/>
    <n v="5.1723841666666663"/>
    <n v="1.872318172514444"/>
    <n v="2.155160069444444E-2"/>
    <n v="7.8013257188101828E-3"/>
  </r>
  <r>
    <x v="104"/>
    <x v="11"/>
    <n v="5.7702777777777774"/>
    <n v="2.0483333333333333"/>
    <n v="2.4042824074074071E-2"/>
    <n v="8.5347222222222231E-3"/>
  </r>
  <r>
    <x v="105"/>
    <x v="0"/>
    <n v="9.5502166666666675"/>
    <n v="2.1808061231883329"/>
    <n v="3.9792569444444446E-2"/>
    <n v="9.0866921799513875E-3"/>
  </r>
  <r>
    <x v="105"/>
    <x v="1"/>
    <n v="11.9581225"/>
    <n v="1.3592650115738889"/>
    <n v="4.9825510416666663E-2"/>
    <n v="5.6636042148912038E-3"/>
  </r>
  <r>
    <x v="105"/>
    <x v="2"/>
    <n v="11.110947222222221"/>
    <n v="1.538945309828889"/>
    <n v="4.6295613425925919E-2"/>
    <n v="6.4122721242870382E-3"/>
  </r>
  <r>
    <x v="105"/>
    <x v="3"/>
    <n v="8.9157055555555562"/>
    <n v="4.9677362615738891"/>
    <n v="3.714877314814815E-2"/>
    <n v="2.0698901089891204E-2"/>
  </r>
  <r>
    <x v="105"/>
    <x v="4"/>
    <n v="8.7720149999999997"/>
    <n v="3.3932252662036109"/>
    <n v="3.6550062500000001E-2"/>
    <n v="1.4138438609181713E-2"/>
  </r>
  <r>
    <x v="105"/>
    <x v="5"/>
    <n v="1.5102777777777779E-2"/>
    <n v="8.7535144924999995E-3"/>
    <n v="6.2928240740740742E-5"/>
    <n v="3.6472977052083329E-5"/>
  </r>
  <r>
    <x v="105"/>
    <x v="6"/>
    <n v="7.1554855555555559"/>
    <n v="0.39156535024138889"/>
    <n v="2.9814523148148152E-2"/>
    <n v="1.6315222926724538E-3"/>
  </r>
  <r>
    <x v="105"/>
    <x v="7"/>
    <n v="0.1401375"/>
    <n v="1.0943465608333329E-2"/>
    <n v="5.8390625000000001E-4"/>
    <n v="4.5597773368055533E-5"/>
  </r>
  <r>
    <x v="105"/>
    <x v="8"/>
    <n v="0.32195861111111113"/>
    <n v="1.912867424222222E-2"/>
    <n v="1.341494212962963E-3"/>
    <n v="7.9702809342592582E-5"/>
  </r>
  <r>
    <x v="105"/>
    <x v="9"/>
    <n v="0.43069249999999998"/>
    <n v="3.6957702019999997E-2"/>
    <n v="1.7945520833333331E-3"/>
    <n v="1.5399042508333331E-4"/>
  </r>
  <r>
    <x v="105"/>
    <x v="10"/>
    <n v="5.1694444444444444E-3"/>
    <n v="4.5173472222222221E-3"/>
    <n v="2.1539351851851852E-5"/>
    <n v="1.8822280092592593E-5"/>
  </r>
  <r>
    <x v="105"/>
    <x v="11"/>
    <n v="4.8647222222222224"/>
    <n v="1.1594444444444443"/>
    <n v="2.0269675925925927E-2"/>
    <n v="4.8310185185185183E-3"/>
  </r>
  <r>
    <x v="106"/>
    <x v="6"/>
    <n v="4.337682222222222"/>
    <n v="1.5329931481480561"/>
    <n v="1.8073675925925927E-2"/>
    <n v="6.3874714506169002E-3"/>
  </r>
  <r>
    <x v="106"/>
    <x v="7"/>
    <n v="11.92522111111111"/>
    <n v="10.12703706349194"/>
    <n v="4.9688421296296297E-2"/>
    <n v="4.2195987764549747E-2"/>
  </r>
  <r>
    <x v="106"/>
    <x v="8"/>
    <n v="15.049278611111109"/>
    <n v="12.00804082070694"/>
    <n v="6.2705327546296291E-2"/>
    <n v="5.0033503419612248E-2"/>
  </r>
  <r>
    <x v="106"/>
    <x v="9"/>
    <n v="11.93818527777778"/>
    <n v="11.45251744708972"/>
    <n v="4.9742438657407413E-2"/>
    <n v="4.7718822696207169E-2"/>
  </r>
  <r>
    <x v="106"/>
    <x v="10"/>
    <n v="11.929781388888889"/>
    <n v="5.567470138888889"/>
    <n v="4.9707422453703708E-2"/>
    <n v="2.3197792245370372E-2"/>
  </r>
  <r>
    <x v="106"/>
    <x v="11"/>
    <n v="9.1969444444444459"/>
    <n v="6.7813888888888885"/>
    <n v="3.8320601851851856E-2"/>
    <n v="2.8255787037037034E-2"/>
  </r>
  <r>
    <x v="107"/>
    <x v="0"/>
    <n v="0.79872583333333336"/>
    <n v="0.79872583333333336"/>
    <n v="3.3280243055555554E-3"/>
    <n v="3.3280243055555554E-3"/>
  </r>
  <r>
    <x v="107"/>
    <x v="1"/>
    <n v="0.58881944444444445"/>
    <n v="0.58881944444444445"/>
    <n v="2.453414351851852E-3"/>
    <n v="2.453414351851852E-3"/>
  </r>
  <r>
    <x v="107"/>
    <x v="3"/>
    <n v="4.7740416666666663"/>
    <n v="4.7740416666666663"/>
    <n v="1.9891840277777777E-2"/>
    <n v="1.9891840277777777E-2"/>
  </r>
  <r>
    <x v="107"/>
    <x v="4"/>
    <n v="8.3012591666666662"/>
    <n v="4.2086174999999999"/>
    <n v="3.4588579861111107E-2"/>
    <n v="1.753590625E-2"/>
  </r>
  <r>
    <x v="107"/>
    <x v="5"/>
    <n v="6.8438619444444448"/>
    <n v="6.8438619444444448"/>
    <n v="2.8516091435185187E-2"/>
    <n v="2.8516091435185187E-2"/>
  </r>
  <r>
    <x v="107"/>
    <x v="6"/>
    <n v="3.568401944444445"/>
    <n v="1.9834677777777781"/>
    <n v="1.4868341435185187E-2"/>
    <n v="8.2644490740740751E-3"/>
  </r>
  <r>
    <x v="107"/>
    <x v="7"/>
    <n v="10.375678611111111"/>
    <n v="3.8731187962961111"/>
    <n v="4.3231994212962956E-2"/>
    <n v="1.6137994984567128E-2"/>
  </r>
  <r>
    <x v="107"/>
    <x v="8"/>
    <n v="6.1151138888888887"/>
    <n v="3.610761597222222"/>
    <n v="2.5479641203703704E-2"/>
    <n v="1.5044839988425924E-2"/>
  </r>
  <r>
    <x v="107"/>
    <x v="9"/>
    <n v="8.6082416666666663"/>
    <n v="8.6082416666666663"/>
    <n v="3.5867673611111109E-2"/>
    <n v="3.5867673611111109E-2"/>
  </r>
  <r>
    <x v="107"/>
    <x v="10"/>
    <n v="4.9490722222222221"/>
    <n v="4.9490722222222221"/>
    <n v="2.0621134259259259E-2"/>
    <n v="2.0621134259259259E-2"/>
  </r>
  <r>
    <x v="107"/>
    <x v="11"/>
    <n v="4.9930555555555554"/>
    <n v="3.6583333333333332"/>
    <n v="2.0804398148148148E-2"/>
    <n v="1.5243055555555557E-2"/>
  </r>
  <r>
    <x v="108"/>
    <x v="9"/>
    <n v="38.256144444444438"/>
    <n v="10.694313383838329"/>
    <n v="0.15940060185185181"/>
    <n v="4.4559639099326372E-2"/>
  </r>
  <r>
    <x v="108"/>
    <x v="10"/>
    <n v="16.495941388888891"/>
    <n v="10.887650583333331"/>
    <n v="6.8733089120370378E-2"/>
    <n v="4.5365210763888879E-2"/>
  </r>
  <r>
    <x v="108"/>
    <x v="11"/>
    <n v="18.250833333333333"/>
    <n v="7.1941666666666659"/>
    <n v="7.6045138888888877E-2"/>
    <n v="2.997569444444444E-2"/>
  </r>
  <r>
    <x v="109"/>
    <x v="0"/>
    <n v="3.6411572222222222"/>
    <n v="0.35444393939388891"/>
    <n v="1.5171488425925925E-2"/>
    <n v="1.476849747474537E-3"/>
  </r>
  <r>
    <x v="109"/>
    <x v="1"/>
    <n v="4.5552269444444446"/>
    <n v="0.40301145833333341"/>
    <n v="1.898011226851852E-2"/>
    <n v="1.6792144097222226E-3"/>
  </r>
  <r>
    <x v="109"/>
    <x v="2"/>
    <n v="3.348085555555556"/>
    <n v="0.36629533068777781"/>
    <n v="1.3950356481481484E-2"/>
    <n v="1.5262305445324076E-3"/>
  </r>
  <r>
    <x v="109"/>
    <x v="3"/>
    <n v="2.990223055555556"/>
    <n v="0.57621586111111112"/>
    <n v="1.2459262731481483E-2"/>
    <n v="2.4008994212962962E-3"/>
  </r>
  <r>
    <x v="109"/>
    <x v="4"/>
    <n v="5.2021808333333333"/>
    <n v="0.76692173611111114"/>
    <n v="2.1675753472222222E-2"/>
    <n v="3.1955072337962963E-3"/>
  </r>
  <r>
    <x v="109"/>
    <x v="5"/>
    <n v="6.7282502777777777"/>
    <n v="1.076941208333333"/>
    <n v="2.8034376157407406E-2"/>
    <n v="4.4872550347222206E-3"/>
  </r>
  <r>
    <x v="109"/>
    <x v="6"/>
    <n v="5.4522872222222221"/>
    <n v="0.94332653381638887"/>
    <n v="2.2717863425925924E-2"/>
    <n v="3.930527224234954E-3"/>
  </r>
  <r>
    <x v="109"/>
    <x v="7"/>
    <n v="5.5239630555555559"/>
    <n v="1.237418201058055"/>
    <n v="2.3016512731481486E-2"/>
    <n v="5.1559091710752297E-3"/>
  </r>
  <r>
    <x v="109"/>
    <x v="8"/>
    <n v="6.1416391666666668"/>
    <n v="1.2815519191916671"/>
    <n v="2.5590163194444446E-2"/>
    <n v="5.3397996632986132E-3"/>
  </r>
  <r>
    <x v="109"/>
    <x v="9"/>
    <n v="5.8276044444444448"/>
    <n v="1.579556365740556"/>
    <n v="2.4281685185185187E-2"/>
    <n v="6.5814848572523163E-3"/>
  </r>
  <r>
    <x v="109"/>
    <x v="10"/>
    <n v="3.2697258333333332"/>
    <n v="0.56835786324777782"/>
    <n v="1.3623857638888889E-2"/>
    <n v="2.3681577635324075E-3"/>
  </r>
  <r>
    <x v="109"/>
    <x v="11"/>
    <n v="4.3902777777777784"/>
    <n v="0.76305555555555549"/>
    <n v="1.8292824074074076E-2"/>
    <n v="3.1793981481481478E-3"/>
  </r>
  <r>
    <x v="110"/>
    <x v="0"/>
    <n v="0.28703333333333331"/>
    <n v="0.1450779545452778"/>
    <n v="1.1959722222222222E-3"/>
    <n v="6.0449147727199089E-4"/>
  </r>
  <r>
    <x v="110"/>
    <x v="1"/>
    <n v="0.19048777777777781"/>
    <n v="0.13681913888888891"/>
    <n v="7.9369907407407427E-4"/>
    <n v="5.7007974537037049E-4"/>
  </r>
  <r>
    <x v="110"/>
    <x v="2"/>
    <n v="0.19088861111111111"/>
    <n v="0.14321973544972219"/>
    <n v="7.95369212962963E-4"/>
    <n v="5.9674889770717577E-4"/>
  </r>
  <r>
    <x v="110"/>
    <x v="3"/>
    <n v="0.25177333333333329"/>
    <n v="0.15452538888888889"/>
    <n v="1.0490555555555555E-3"/>
    <n v="6.4385578703703703E-4"/>
  </r>
  <r>
    <x v="110"/>
    <x v="4"/>
    <n v="0.19916500000000001"/>
    <n v="0.15104777777777781"/>
    <n v="8.2985416666666667E-4"/>
    <n v="6.2936574074074088E-4"/>
  </r>
  <r>
    <x v="110"/>
    <x v="5"/>
    <n v="0.2286488888888889"/>
    <n v="0.1578647222222222"/>
    <n v="9.5270370370370376E-4"/>
    <n v="6.577696759259258E-4"/>
  </r>
  <r>
    <x v="110"/>
    <x v="6"/>
    <n v="10.07293916666667"/>
    <n v="4.1080167632849998"/>
    <n v="4.1970579861111128E-2"/>
    <n v="1.7116736513687499E-2"/>
  </r>
  <r>
    <x v="110"/>
    <x v="7"/>
    <n v="10.06560833333333"/>
    <n v="10.00278912698389"/>
    <n v="4.1940034722222207E-2"/>
    <n v="4.1678288029099543E-2"/>
  </r>
  <r>
    <x v="110"/>
    <x v="8"/>
    <n v="10.04328527777778"/>
    <n v="10.002639191919171"/>
    <n v="4.1847021990740751E-2"/>
    <n v="4.1677663299663215E-2"/>
  </r>
  <r>
    <x v="110"/>
    <x v="9"/>
    <n v="10.04281277777778"/>
    <n v="9.9177898989897226"/>
    <n v="4.1845053240740747E-2"/>
    <n v="4.1324124579123843E-2"/>
  </r>
  <r>
    <x v="110"/>
    <x v="10"/>
    <n v="10.047849166666669"/>
    <n v="9.9882942361111109"/>
    <n v="4.1866038194444455E-2"/>
    <n v="4.1617892650462958E-2"/>
  </r>
  <r>
    <x v="110"/>
    <x v="11"/>
    <n v="4.3019444444444446"/>
    <n v="3.7425000000000002"/>
    <n v="1.7924768518518517E-2"/>
    <n v="1.5593750000000002E-2"/>
  </r>
  <r>
    <x v="111"/>
    <x v="0"/>
    <n v="3.0977725"/>
    <n v="2.9979385732322221"/>
    <n v="1.2907385416666667E-2"/>
    <n v="1.2491410721800926E-2"/>
  </r>
  <r>
    <x v="111"/>
    <x v="1"/>
    <n v="3.3299325"/>
    <n v="2.8921842916666671"/>
    <n v="1.3874718750000001E-2"/>
    <n v="1.2050767881944447E-2"/>
  </r>
  <r>
    <x v="111"/>
    <x v="2"/>
    <n v="3.0475211111111111"/>
    <n v="2.799123082010555"/>
    <n v="1.269800462962963E-2"/>
    <n v="1.1663012841710646E-2"/>
  </r>
  <r>
    <x v="111"/>
    <x v="3"/>
    <n v="3.1318383333333339"/>
    <n v="2.9236548472222221"/>
    <n v="1.3049326388888892E-2"/>
    <n v="1.218189519675926E-2"/>
  </r>
  <r>
    <x v="111"/>
    <x v="4"/>
    <n v="4.9523358333333336"/>
    <n v="3.2363562638888892"/>
    <n v="2.0634732638888889E-2"/>
    <n v="1.3484817766203706E-2"/>
  </r>
  <r>
    <x v="111"/>
    <x v="5"/>
    <n v="4.8282961111111113"/>
    <n v="4.1932136243386111"/>
    <n v="2.0117900462962964E-2"/>
    <n v="1.7471723434744211E-2"/>
  </r>
  <r>
    <x v="111"/>
    <x v="6"/>
    <n v="5.0439613888888886"/>
    <n v="4.4734990579708329"/>
    <n v="2.1016505787037038E-2"/>
    <n v="1.8639579408211805E-2"/>
  </r>
  <r>
    <x v="111"/>
    <x v="7"/>
    <n v="5.1849986111111113"/>
    <n v="4.8986488492061113"/>
    <n v="2.160416087962963E-2"/>
    <n v="2.0411036871692132E-2"/>
  </r>
  <r>
    <x v="111"/>
    <x v="8"/>
    <n v="4.9038588888888892"/>
    <n v="4.673951123737222"/>
    <n v="2.0432745370370372E-2"/>
    <n v="1.9474796348905091E-2"/>
  </r>
  <r>
    <x v="111"/>
    <x v="9"/>
    <n v="5.2166113888888894"/>
    <n v="4.7459298989897221"/>
    <n v="2.1735880787037042E-2"/>
    <n v="1.9774707912457175E-2"/>
  </r>
  <r>
    <x v="111"/>
    <x v="10"/>
    <n v="5.1353038888888891"/>
    <n v="4.89753025"/>
    <n v="2.1397099537037039E-2"/>
    <n v="2.0406376041666667E-2"/>
  </r>
  <r>
    <x v="111"/>
    <x v="11"/>
    <n v="3.9894444444444446"/>
    <n v="3.5611111111111109"/>
    <n v="1.6622685185185185E-2"/>
    <n v="1.4837962962962963E-2"/>
  </r>
  <r>
    <x v="112"/>
    <x v="0"/>
    <n v="3.623842777777778"/>
    <n v="2.576024356060556"/>
    <n v="1.5099344907407409E-2"/>
    <n v="1.0733434816918984E-2"/>
  </r>
  <r>
    <x v="112"/>
    <x v="1"/>
    <n v="3.0990655555555562"/>
    <n v="2.2095351944444439"/>
    <n v="1.2912773148148151E-2"/>
    <n v="9.2063966435185166E-3"/>
  </r>
  <r>
    <x v="112"/>
    <x v="2"/>
    <n v="7.6975591666666663"/>
    <n v="2.4656373677247219"/>
    <n v="3.2073163194444441E-2"/>
    <n v="1.0273489032186341E-2"/>
  </r>
  <r>
    <x v="112"/>
    <x v="3"/>
    <n v="3.9963322222222222"/>
    <n v="2.578681722222222"/>
    <n v="1.6651384259259258E-2"/>
    <n v="1.0744507175925925E-2"/>
  </r>
  <r>
    <x v="112"/>
    <x v="4"/>
    <n v="5.4788772222222226"/>
    <n v="3.1958598611111109"/>
    <n v="2.2828655092592593E-2"/>
    <n v="1.331608275462963E-2"/>
  </r>
  <r>
    <x v="112"/>
    <x v="5"/>
    <n v="6.4290119444444436"/>
    <n v="2.022216319444444"/>
    <n v="2.6787549768518517E-2"/>
    <n v="8.4259013310185159E-3"/>
  </r>
  <r>
    <x v="112"/>
    <x v="6"/>
    <n v="2.8881702777777778"/>
    <n v="1.825963115941944"/>
    <n v="1.2034042824074075E-2"/>
    <n v="7.6081796497581003E-3"/>
  </r>
  <r>
    <x v="112"/>
    <x v="7"/>
    <n v="2.5252750000000002"/>
    <n v="1.823495621693056"/>
    <n v="1.0521979166666667E-2"/>
    <n v="7.5978984237210665E-3"/>
  </r>
  <r>
    <x v="112"/>
    <x v="8"/>
    <n v="2.578183333333333"/>
    <n v="1.9481401767675"/>
    <n v="1.0742430555555555E-2"/>
    <n v="8.1172507365312504E-3"/>
  </r>
  <r>
    <x v="112"/>
    <x v="9"/>
    <n v="2.0057980555555561"/>
    <n v="1.518366401515"/>
    <n v="8.3574918981481495E-3"/>
    <n v="6.326526672979167E-3"/>
  </r>
  <r>
    <x v="112"/>
    <x v="10"/>
    <n v="2.4219955555555561"/>
    <n v="1.579192972222222"/>
    <n v="1.009164814814815E-2"/>
    <n v="6.5799707175925913E-3"/>
  </r>
  <r>
    <x v="112"/>
    <x v="11"/>
    <n v="3.5622222222222222"/>
    <n v="1.9786111111111111"/>
    <n v="1.4842592592592593E-2"/>
    <n v="8.2442129629629619E-3"/>
  </r>
  <r>
    <x v="113"/>
    <x v="0"/>
    <n v="2.1067297222222221"/>
    <n v="0.6240343055555555"/>
    <n v="8.7780405092592589E-3"/>
    <n v="2.6001429398148147E-3"/>
  </r>
  <r>
    <x v="113"/>
    <x v="1"/>
    <n v="1.218158333333333"/>
    <n v="0.43188797222222219"/>
    <n v="5.075659722222221E-3"/>
    <n v="1.7995332175925925E-3"/>
  </r>
  <r>
    <x v="113"/>
    <x v="2"/>
    <n v="1.969973611111111"/>
    <n v="0.34164900793638892"/>
    <n v="8.2082233796296287E-3"/>
    <n v="1.4235375330682871E-3"/>
  </r>
  <r>
    <x v="113"/>
    <x v="3"/>
    <n v="1.5159377777777781"/>
    <n v="0.32918695833333328"/>
    <n v="6.3164074074074086E-3"/>
    <n v="1.3716123263888887E-3"/>
  </r>
  <r>
    <x v="113"/>
    <x v="4"/>
    <n v="6.6139975"/>
    <n v="0.85829126388888888"/>
    <n v="2.7558322916666666E-2"/>
    <n v="3.5762135995370367E-3"/>
  </r>
  <r>
    <x v="113"/>
    <x v="5"/>
    <n v="1.514139166666667"/>
    <n v="0.61880164021138884"/>
    <n v="6.308913194444446E-3"/>
    <n v="2.5783401675474535E-3"/>
  </r>
  <r>
    <x v="113"/>
    <x v="6"/>
    <n v="4.1245424999999996"/>
    <n v="1.0762020893719439"/>
    <n v="1.7185593749999999E-2"/>
    <n v="4.4841753723831E-3"/>
  </r>
  <r>
    <x v="113"/>
    <x v="7"/>
    <n v="6.8964944444444436"/>
    <n v="1.200095304232778"/>
    <n v="2.8735393518518514E-2"/>
    <n v="5.0003971009699088E-3"/>
  </r>
  <r>
    <x v="113"/>
    <x v="8"/>
    <n v="3.6338369444444441"/>
    <n v="1.0505724873736111"/>
    <n v="1.5140987268518516E-2"/>
    <n v="4.3773853640567129E-3"/>
  </r>
  <r>
    <x v="113"/>
    <x v="9"/>
    <n v="3.405709166666667"/>
    <n v="1.1826886489897219"/>
    <n v="1.4190454861111113E-2"/>
    <n v="4.9278693707905082E-3"/>
  </r>
  <r>
    <x v="113"/>
    <x v="10"/>
    <n v="3.3867702777777779"/>
    <n v="1.1708972499999999"/>
    <n v="1.4111542824074076E-2"/>
    <n v="4.878738541666666E-3"/>
  </r>
  <r>
    <x v="113"/>
    <x v="11"/>
    <n v="3.0322222222222224"/>
    <n v="0.74055555555555552"/>
    <n v="1.263425925925926E-2"/>
    <n v="3.0856481481481481E-3"/>
  </r>
  <r>
    <x v="114"/>
    <x v="6"/>
    <n v="9.7828347222222227"/>
    <n v="3.4315200631311109"/>
    <n v="4.0761811342592595E-2"/>
    <n v="1.4298000263046296E-2"/>
  </r>
  <r>
    <x v="114"/>
    <x v="7"/>
    <n v="10.821420833333329"/>
    <n v="1.661328783068611"/>
    <n v="4.5089253472222202E-2"/>
    <n v="6.922203262785879E-3"/>
  </r>
  <r>
    <x v="114"/>
    <x v="8"/>
    <n v="3.2591722222222219"/>
    <n v="1.0847371717169449"/>
    <n v="1.3579884259259259E-2"/>
    <n v="4.5197382154872701E-3"/>
  </r>
  <r>
    <x v="114"/>
    <x v="9"/>
    <n v="1.5466983333333331"/>
    <n v="0.85078982323222219"/>
    <n v="6.4445763888888877E-3"/>
    <n v="3.544957596800926E-3"/>
  </r>
  <r>
    <x v="114"/>
    <x v="10"/>
    <n v="10.673224166666669"/>
    <n v="1.854987305555555"/>
    <n v="4.4471767361111116E-2"/>
    <n v="7.7291137731481455E-3"/>
  </r>
  <r>
    <x v="114"/>
    <x v="11"/>
    <n v="6.0141666666666671"/>
    <n v="1.4808333333333332"/>
    <n v="2.5059027777777781E-2"/>
    <n v="6.1701388888888882E-3"/>
  </r>
  <r>
    <x v="115"/>
    <x v="0"/>
    <n v="3.1597425000000001"/>
    <n v="1.5210658695649999"/>
    <n v="1.3165593750000001E-2"/>
    <n v="6.3377744565208324E-3"/>
  </r>
  <r>
    <x v="115"/>
    <x v="1"/>
    <n v="3.0572463888888892"/>
    <n v="1.665943763888889"/>
    <n v="1.2738526620370371E-2"/>
    <n v="6.9414323495370382E-3"/>
  </r>
  <r>
    <x v="115"/>
    <x v="2"/>
    <n v="2.7214594444444451"/>
    <n v="1.688572354497222"/>
    <n v="1.1339414351851854E-2"/>
    <n v="7.0357181437384246E-3"/>
  </r>
  <r>
    <x v="115"/>
    <x v="3"/>
    <n v="2.9399822222222221"/>
    <n v="1.474321414141389"/>
    <n v="1.2249925925925926E-2"/>
    <n v="6.1430058922557875E-3"/>
  </r>
  <r>
    <x v="115"/>
    <x v="4"/>
    <n v="3.211903611111111"/>
    <n v="1.458718181818055"/>
    <n v="1.3382931712962962E-2"/>
    <n v="6.0779924242418959E-3"/>
  </r>
  <r>
    <x v="115"/>
    <x v="5"/>
    <n v="2.4997813888888891"/>
    <n v="1.4468619708994439"/>
    <n v="1.0415755787037038E-2"/>
    <n v="6.0285915454143498E-3"/>
  </r>
  <r>
    <x v="115"/>
    <x v="6"/>
    <n v="5.0438527777777784"/>
    <n v="1.7412448309177779"/>
    <n v="2.1016053240740743E-2"/>
    <n v="7.2551867954907421E-3"/>
  </r>
  <r>
    <x v="115"/>
    <x v="7"/>
    <n v="2.332697222222222"/>
    <n v="1.479181560846389"/>
    <n v="9.7195717592592577E-3"/>
    <n v="6.1632565035266212E-3"/>
  </r>
  <r>
    <x v="115"/>
    <x v="8"/>
    <n v="2.2362852777777782"/>
    <n v="1.5232339772725001"/>
    <n v="9.3178553240740748E-3"/>
    <n v="6.3468082386354168E-3"/>
  </r>
  <r>
    <x v="115"/>
    <x v="9"/>
    <n v="3.287831666666666"/>
    <n v="1.459990398550556"/>
    <n v="1.369929861111111E-2"/>
    <n v="6.0832933272939836E-3"/>
  </r>
  <r>
    <x v="115"/>
    <x v="10"/>
    <n v="3.1203805555555562"/>
    <n v="1.5627475"/>
    <n v="1.3001585648148151E-2"/>
    <n v="6.5114479166666663E-3"/>
  </r>
  <r>
    <x v="115"/>
    <x v="11"/>
    <n v="2.8011111111111111"/>
    <n v="1.418611111111111"/>
    <n v="1.1671296296296296E-2"/>
    <n v="5.9108796296296296E-3"/>
  </r>
  <r>
    <x v="116"/>
    <x v="0"/>
    <n v="15.95948416666667"/>
    <n v="15.45549976010083"/>
    <n v="6.6497850694444458E-2"/>
    <n v="6.4397915667086789E-2"/>
  </r>
  <r>
    <x v="116"/>
    <x v="1"/>
    <n v="15.953008333333329"/>
    <n v="15.914662986111111"/>
    <n v="6.6470868055555535E-2"/>
    <n v="6.6311095775462958E-2"/>
  </r>
  <r>
    <x v="116"/>
    <x v="11"/>
    <n v="10.637499999999999"/>
    <n v="10.456944444444444"/>
    <n v="4.4322916666666663E-2"/>
    <n v="4.3570601851851853E-2"/>
  </r>
  <r>
    <x v="117"/>
    <x v="4"/>
    <n v="28.62556027777778"/>
    <n v="25.860003333333339"/>
    <n v="0.11927316782407409"/>
    <n v="0.1077500138888889"/>
  </r>
  <r>
    <x v="117"/>
    <x v="11"/>
    <n v="14.313055555555556"/>
    <n v="12.930277777777778"/>
    <n v="5.9637731481481486E-2"/>
    <n v="5.3876157407407414E-2"/>
  </r>
  <r>
    <x v="118"/>
    <x v="0"/>
    <n v="1.7209675"/>
    <n v="1.090082171716944"/>
    <n v="7.1706979166666664E-3"/>
    <n v="4.5420090488206E-3"/>
  </r>
  <r>
    <x v="118"/>
    <x v="1"/>
    <n v="1.1929713888888891"/>
    <n v="0.79404944444444447"/>
    <n v="4.970714120370371E-3"/>
    <n v="3.308539351851852E-3"/>
  </r>
  <r>
    <x v="118"/>
    <x v="2"/>
    <n v="1.4229055555555561"/>
    <n v="1.048029378306667"/>
    <n v="5.9287731481481509E-3"/>
    <n v="4.3667890762777795E-3"/>
  </r>
  <r>
    <x v="118"/>
    <x v="3"/>
    <n v="2.2105922222222221"/>
    <n v="1.3368172638888891"/>
    <n v="9.2108009259259261E-3"/>
    <n v="5.5700719328703715E-3"/>
  </r>
  <r>
    <x v="118"/>
    <x v="4"/>
    <n v="3.3225905555555562"/>
    <n v="1.271619222222222"/>
    <n v="1.3844127314814818E-2"/>
    <n v="5.2984134259259248E-3"/>
  </r>
  <r>
    <x v="118"/>
    <x v="5"/>
    <n v="4.9205002777777782"/>
    <n v="2.1813401322749999"/>
    <n v="2.0502084490740743E-2"/>
    <n v="9.0889172178124991E-3"/>
  </r>
  <r>
    <x v="118"/>
    <x v="6"/>
    <n v="1.0717888888888889"/>
    <n v="0.85687143719805559"/>
    <n v="4.4657870370370372E-3"/>
    <n v="3.570297654991898E-3"/>
  </r>
  <r>
    <x v="118"/>
    <x v="7"/>
    <n v="5.476726666666667"/>
    <n v="1.426237076719445"/>
    <n v="2.2819694444444445E-2"/>
    <n v="5.9426544863310201E-3"/>
  </r>
  <r>
    <x v="118"/>
    <x v="8"/>
    <n v="1.7226397222222221"/>
    <n v="1.405343661616111"/>
    <n v="7.1776655092592586E-3"/>
    <n v="5.8555985900671298E-3"/>
  </r>
  <r>
    <x v="118"/>
    <x v="9"/>
    <n v="2.0998897222222221"/>
    <n v="1.607193169191667"/>
    <n v="8.7495405092592581E-3"/>
    <n v="6.6966382049652787E-3"/>
  </r>
  <r>
    <x v="118"/>
    <x v="10"/>
    <n v="2.5548483333333332"/>
    <n v="1.412075027777778"/>
    <n v="1.0645201388888888E-2"/>
    <n v="5.8836459490740753E-3"/>
  </r>
  <r>
    <x v="118"/>
    <x v="11"/>
    <n v="2.3097222222222222"/>
    <n v="1.2025000000000001"/>
    <n v="9.6238425925925918E-3"/>
    <n v="5.0104166666666674E-3"/>
  </r>
  <r>
    <x v="119"/>
    <x v="0"/>
    <n v="7.9462155555555558"/>
    <n v="4.2719887373736114"/>
    <n v="3.3109231481481483E-2"/>
    <n v="1.7799953072390049E-2"/>
  </r>
  <r>
    <x v="119"/>
    <x v="1"/>
    <n v="2.0615755555555562"/>
    <n v="0.72883505555555561"/>
    <n v="8.5898981481481503E-3"/>
    <n v="3.0368127314814816E-3"/>
  </r>
  <r>
    <x v="119"/>
    <x v="2"/>
    <n v="2.208755"/>
    <n v="0.96082773809499999"/>
    <n v="9.203145833333334E-3"/>
    <n v="4.0034489087291672E-3"/>
  </r>
  <r>
    <x v="119"/>
    <x v="3"/>
    <n v="3.1871236111111112"/>
    <n v="1.0026378888888889"/>
    <n v="1.3279681712962963E-2"/>
    <n v="4.1776578703703708E-3"/>
  </r>
  <r>
    <x v="119"/>
    <x v="4"/>
    <n v="1.899421666666667"/>
    <n v="0.75304630555555552"/>
    <n v="7.914256944444446E-3"/>
    <n v="3.137692939814815E-3"/>
  </r>
  <r>
    <x v="119"/>
    <x v="5"/>
    <n v="1.3918936111111111"/>
    <n v="0.52731444444444442"/>
    <n v="5.799556712962963E-3"/>
    <n v="2.1971435185185184E-3"/>
  </r>
  <r>
    <x v="119"/>
    <x v="6"/>
    <n v="1.5364858333333331"/>
    <n v="0.64342187198055556"/>
    <n v="6.4020243055555549E-3"/>
    <n v="2.680924466585648E-3"/>
  </r>
  <r>
    <x v="119"/>
    <x v="7"/>
    <n v="3.1634375000000001"/>
    <n v="1.2397419047616669"/>
    <n v="1.3180989583333335E-2"/>
    <n v="5.1655912698402784E-3"/>
  </r>
  <r>
    <x v="119"/>
    <x v="8"/>
    <n v="1.921877222222222"/>
    <n v="0.87565133838361109"/>
    <n v="8.0078217592592579E-3"/>
    <n v="3.6485472432650459E-3"/>
  </r>
  <r>
    <x v="119"/>
    <x v="9"/>
    <n v="1.6870597222222219"/>
    <n v="0.64739190656555556"/>
    <n v="7.0294155092592578E-3"/>
    <n v="2.6974662773564819E-3"/>
  </r>
  <r>
    <x v="119"/>
    <x v="10"/>
    <n v="0.65883861111111108"/>
    <n v="0.41130380555555562"/>
    <n v="2.7451608796296295E-3"/>
    <n v="1.7137658564814818E-3"/>
  </r>
  <r>
    <x v="119"/>
    <x v="11"/>
    <n v="2.3052777777777775"/>
    <n v="1.0052777777777779"/>
    <n v="9.6053240740740734E-3"/>
    <n v="4.1886574074074083E-3"/>
  </r>
  <r>
    <x v="120"/>
    <x v="0"/>
    <n v="2.6011461111111109"/>
    <n v="0.58802599206333328"/>
    <n v="1.0838108796296297E-2"/>
    <n v="2.4501083002638887E-3"/>
  </r>
  <r>
    <x v="120"/>
    <x v="1"/>
    <n v="0.53003888888888884"/>
    <n v="0.25037673611111111"/>
    <n v="2.2084953703703702E-3"/>
    <n v="1.0432364004629628E-3"/>
  </r>
  <r>
    <x v="120"/>
    <x v="2"/>
    <n v="0.70933694444444439"/>
    <n v="0.2583686507936111"/>
    <n v="2.955570601851852E-3"/>
    <n v="1.0765360449733795E-3"/>
  </r>
  <r>
    <x v="120"/>
    <x v="4"/>
    <n v="0.13139833333333331"/>
    <n v="0.13139833333333331"/>
    <n v="5.4749305555555551E-4"/>
    <n v="5.4749305555555551E-4"/>
  </r>
  <r>
    <x v="120"/>
    <x v="5"/>
    <n v="0.74312111111111112"/>
    <n v="0.32261361111111109"/>
    <n v="3.0963379629629626E-3"/>
    <n v="1.3442233796296295E-3"/>
  </r>
  <r>
    <x v="120"/>
    <x v="6"/>
    <n v="6.0939147222222223"/>
    <n v="4.3234867735041664"/>
    <n v="2.5391311342592593E-2"/>
    <n v="1.8014528222934027E-2"/>
  </r>
  <r>
    <x v="120"/>
    <x v="7"/>
    <n v="6.1116066666666669"/>
    <n v="5.7720007142855554"/>
    <n v="2.5465027777777777E-2"/>
    <n v="2.4050002976189814E-2"/>
  </r>
  <r>
    <x v="120"/>
    <x v="8"/>
    <n v="6.097917777777778"/>
    <n v="3.117133320706944"/>
    <n v="2.5407990740740741E-2"/>
    <n v="1.29880555029456E-2"/>
  </r>
  <r>
    <x v="120"/>
    <x v="9"/>
    <n v="2.1926511111111111"/>
    <n v="1.8141825"/>
    <n v="9.1360462962962966E-3"/>
    <n v="7.5590937499999998E-3"/>
  </r>
  <r>
    <x v="120"/>
    <x v="10"/>
    <n v="2.1512250000000002"/>
    <n v="2.073366111111111"/>
    <n v="8.9634375000000009E-3"/>
    <n v="8.6390254629629629E-3"/>
  </r>
  <r>
    <x v="120"/>
    <x v="11"/>
    <n v="2.4874999999999998"/>
    <n v="1.6955555555555555"/>
    <n v="1.0364583333333332E-2"/>
    <n v="7.0648148148148146E-3"/>
  </r>
  <r>
    <x v="121"/>
    <x v="0"/>
    <n v="3.201388888888889E-2"/>
    <n v="3.1803194444444453E-2"/>
    <n v="1.3339120370370371E-4"/>
    <n v="1.3251331018518522E-4"/>
  </r>
  <r>
    <x v="121"/>
    <x v="1"/>
    <n v="3.2023055555555548E-2"/>
    <n v="3.0633750000000001E-2"/>
    <n v="1.3342939814814812E-4"/>
    <n v="1.2764062500000001E-4"/>
  </r>
  <r>
    <x v="121"/>
    <x v="2"/>
    <n v="3.342888888888889E-2"/>
    <n v="3.1083055555555551E-2"/>
    <n v="1.3928703703703705E-4"/>
    <n v="1.2951273148148145E-4"/>
  </r>
  <r>
    <x v="121"/>
    <x v="3"/>
    <n v="3.5525000000000001E-2"/>
    <n v="3.3048611111111112E-2"/>
    <n v="1.4802083333333334E-4"/>
    <n v="1.377025462962963E-4"/>
  </r>
  <r>
    <x v="121"/>
    <x v="4"/>
    <n v="11.122765555555549"/>
    <n v="3.752391296296111"/>
    <n v="4.6344856481481456E-2"/>
    <n v="1.5634963734567128E-2"/>
  </r>
  <r>
    <x v="121"/>
    <x v="5"/>
    <n v="2.9166666666666671E-2"/>
    <n v="2.7313333333333328E-2"/>
    <n v="1.215277777777778E-4"/>
    <n v="1.1380555555555554E-4"/>
  </r>
  <r>
    <x v="121"/>
    <x v="6"/>
    <n v="3.19925E-2"/>
    <n v="2.7864814814722218E-2"/>
    <n v="1.3330208333333334E-4"/>
    <n v="1.1610339506134258E-4"/>
  </r>
  <r>
    <x v="121"/>
    <x v="7"/>
    <n v="0.27657611111111108"/>
    <n v="0.1025426666666667"/>
    <n v="1.1524004629629629E-3"/>
    <n v="4.2726111111111121E-4"/>
  </r>
  <r>
    <x v="121"/>
    <x v="8"/>
    <n v="3.0856388888888892E-2"/>
    <n v="2.9995694444444439E-2"/>
    <n v="1.2856828703703704E-4"/>
    <n v="1.2498206018518517E-4"/>
  </r>
  <r>
    <x v="121"/>
    <x v="9"/>
    <n v="3.1313055555555552E-2"/>
    <n v="3.0356527777777781E-2"/>
    <n v="1.3047106481481479E-4"/>
    <n v="1.2648553240740743E-4"/>
  </r>
  <r>
    <x v="121"/>
    <x v="10"/>
    <n v="10.672506388888889"/>
    <n v="3.577419166666667"/>
    <n v="4.4468776620370375E-2"/>
    <n v="1.4905913194444446E-2"/>
  </r>
  <r>
    <x v="121"/>
    <x v="11"/>
    <n v="1.8608333333333333"/>
    <n v="0.63972222222222219"/>
    <n v="7.7534722222222215E-3"/>
    <n v="2.6655092592592594E-3"/>
  </r>
  <r>
    <x v="122"/>
    <x v="0"/>
    <n v="1.401788055555556"/>
    <n v="0.26015458333333341"/>
    <n v="5.840783564814816E-3"/>
    <n v="1.0839774305555559E-3"/>
  </r>
  <r>
    <x v="122"/>
    <x v="1"/>
    <n v="3.634638888888889"/>
    <n v="0.64633351851833332"/>
    <n v="1.5144328703703705E-2"/>
    <n v="2.6930563271597222E-3"/>
  </r>
  <r>
    <x v="122"/>
    <x v="2"/>
    <n v="6.1573222222222226"/>
    <n v="0.95280838888888886"/>
    <n v="2.565550925925926E-2"/>
    <n v="3.9700349537037036E-3"/>
  </r>
  <r>
    <x v="122"/>
    <x v="3"/>
    <n v="5.3948"/>
    <n v="1.4945494097222221"/>
    <n v="2.2478333333333333E-2"/>
    <n v="6.2272892071759253E-3"/>
  </r>
  <r>
    <x v="122"/>
    <x v="4"/>
    <n v="1.5001558333333329"/>
    <n v="0.26404337962944452"/>
    <n v="6.2506493055555536E-3"/>
    <n v="1.1001807484560188E-3"/>
  </r>
  <r>
    <x v="122"/>
    <x v="5"/>
    <n v="6.3850000000000001E-3"/>
    <n v="6.3850000000000001E-3"/>
    <n v="2.6604166666666665E-5"/>
    <n v="2.6604166666666665E-5"/>
  </r>
  <r>
    <x v="122"/>
    <x v="6"/>
    <n v="0.75038972222222222"/>
    <n v="0.21715819444444451"/>
    <n v="3.1266238425925927E-3"/>
    <n v="9.0482581018518549E-4"/>
  </r>
  <r>
    <x v="122"/>
    <x v="7"/>
    <n v="0.47365916666666669"/>
    <n v="8.8987716049166665E-2"/>
    <n v="1.9735798611111113E-3"/>
    <n v="3.7078215020486114E-4"/>
  </r>
  <r>
    <x v="122"/>
    <x v="8"/>
    <n v="3.1678611111111109E-2"/>
    <n v="1.9780972222222221E-2"/>
    <n v="1.3199421296296296E-4"/>
    <n v="8.2420717592592593E-5"/>
  </r>
  <r>
    <x v="122"/>
    <x v="9"/>
    <n v="0.53401583333333336"/>
    <n v="0.18123263888888891"/>
    <n v="2.2250659722222225E-3"/>
    <n v="7.5513599537037042E-4"/>
  </r>
  <r>
    <x v="122"/>
    <x v="10"/>
    <n v="2.3013580555555562"/>
    <n v="0.56020074074055559"/>
    <n v="9.5889918981481512E-3"/>
    <n v="2.3341697530856482E-3"/>
  </r>
  <r>
    <x v="122"/>
    <x v="11"/>
    <n v="1.848888888888889"/>
    <n v="0.39111111111111108"/>
    <n v="7.7037037037037048E-3"/>
    <n v="1.6296296296296295E-3"/>
  </r>
  <r>
    <x v="123"/>
    <x v="5"/>
    <n v="9.6907499999999994E-2"/>
    <n v="9.6907499999999994E-2"/>
    <n v="4.0378125000000001E-4"/>
    <n v="4.0378125000000001E-4"/>
  </r>
  <r>
    <x v="123"/>
    <x v="6"/>
    <n v="1.257290833333333"/>
    <n v="0.51631769841249997"/>
    <n v="5.2387118055555537E-3"/>
    <n v="2.1513237433854163E-3"/>
  </r>
  <r>
    <x v="123"/>
    <x v="7"/>
    <n v="2.5106572222222221"/>
    <n v="0.62071100000000001"/>
    <n v="1.046107175925926E-2"/>
    <n v="2.5862958333333335E-3"/>
  </r>
  <r>
    <x v="123"/>
    <x v="9"/>
    <n v="5.7602630555555558"/>
    <n v="1.7368697916666671"/>
    <n v="2.4001096064814816E-2"/>
    <n v="7.2369574652777794E-3"/>
  </r>
  <r>
    <x v="123"/>
    <x v="10"/>
    <n v="12.11283888888889"/>
    <n v="10.35243155555556"/>
    <n v="5.0470162037037046E-2"/>
    <n v="4.3135131481481494E-2"/>
  </r>
  <r>
    <x v="123"/>
    <x v="11"/>
    <n v="3.6230555555555553"/>
    <n v="2.2205555555555554"/>
    <n v="1.5096064814814814E-2"/>
    <n v="9.2523148148148139E-3"/>
  </r>
  <r>
    <x v="124"/>
    <x v="0"/>
    <n v="1.558523055555556"/>
    <n v="1.5217679861111111"/>
    <n v="6.4938460648148169E-3"/>
    <n v="6.3406999421296295E-3"/>
  </r>
  <r>
    <x v="124"/>
    <x v="1"/>
    <n v="1.5523222222222219"/>
    <n v="1.473997291666667"/>
    <n v="6.4680092592592575E-3"/>
    <n v="6.1416553819444468E-3"/>
  </r>
  <r>
    <x v="124"/>
    <x v="2"/>
    <n v="1.7237813888888891"/>
    <n v="1.4317876190475001"/>
    <n v="7.1824224537037048E-3"/>
    <n v="5.9657817460312505E-3"/>
  </r>
  <r>
    <x v="124"/>
    <x v="3"/>
    <n v="2.2126066666666668"/>
    <n v="1.540369125"/>
    <n v="9.2191944444444448E-3"/>
    <n v="6.4182046875000008E-3"/>
  </r>
  <r>
    <x v="124"/>
    <x v="4"/>
    <n v="1.569440833333333"/>
    <n v="1.3563241388888889"/>
    <n v="6.5393368055555534E-3"/>
    <n v="5.6513505787037033E-3"/>
  </r>
  <r>
    <x v="124"/>
    <x v="5"/>
    <n v="2.248600555555555"/>
    <n v="1.5030152645499999"/>
    <n v="9.3691689814814783E-3"/>
    <n v="6.2625636022916667E-3"/>
  </r>
  <r>
    <x v="124"/>
    <x v="6"/>
    <n v="1.5422186111111109"/>
    <n v="1.509005712560278"/>
    <n v="6.4259108796296286E-3"/>
    <n v="6.2875238023344911E-3"/>
  </r>
  <r>
    <x v="124"/>
    <x v="7"/>
    <n v="1.555613611111111"/>
    <n v="1.50822026455"/>
    <n v="6.4817233796296289E-3"/>
    <n v="6.2842511022916667E-3"/>
  </r>
  <r>
    <x v="124"/>
    <x v="8"/>
    <n v="1.547450833333333"/>
    <n v="1.516840012626111"/>
    <n v="6.4477118055555546E-3"/>
    <n v="6.3201667192754633E-3"/>
  </r>
  <r>
    <x v="124"/>
    <x v="9"/>
    <n v="1.555851944444445"/>
    <n v="1.439888648989722"/>
    <n v="6.4827164351851868E-3"/>
    <n v="5.9995360374571751E-3"/>
  </r>
  <r>
    <x v="124"/>
    <x v="10"/>
    <n v="1.5405733333333329"/>
    <n v="1.467635375"/>
    <n v="6.4190555555555537E-3"/>
    <n v="6.1151473958333327E-3"/>
  </r>
  <r>
    <x v="124"/>
    <x v="11"/>
    <n v="1.5508333333333333"/>
    <n v="1.3558333333333332"/>
    <n v="6.4618055555555548E-3"/>
    <n v="5.6493055555555559E-3"/>
  </r>
  <r>
    <x v="125"/>
    <x v="0"/>
    <n v="1.325414166666667"/>
    <n v="0.79227593434333332"/>
    <n v="5.522559027777779E-3"/>
    <n v="3.3011497264305556E-3"/>
  </r>
  <r>
    <x v="125"/>
    <x v="1"/>
    <n v="1.7848277777777779"/>
    <n v="0.79737909722222222"/>
    <n v="7.4367824074074084E-3"/>
    <n v="3.3224129050925927E-3"/>
  </r>
  <r>
    <x v="125"/>
    <x v="2"/>
    <n v="0.9457444444444445"/>
    <n v="0.82660961640194441"/>
    <n v="3.9406018518518523E-3"/>
    <n v="3.4442067350081017E-3"/>
  </r>
  <r>
    <x v="125"/>
    <x v="3"/>
    <n v="1.075533888888889"/>
    <n v="0.90362752777777777"/>
    <n v="4.4813912037037044E-3"/>
    <n v="3.7651146990740742E-3"/>
  </r>
  <r>
    <x v="125"/>
    <x v="4"/>
    <n v="1.1090288888888891"/>
    <n v="0.90081702380944439"/>
    <n v="4.6209537037037044E-3"/>
    <n v="3.7534042658726851E-3"/>
  </r>
  <r>
    <x v="125"/>
    <x v="5"/>
    <n v="2.0566769444444439"/>
    <n v="0.92434850529083334"/>
    <n v="8.5694872685185153E-3"/>
    <n v="3.851452105378472E-3"/>
  </r>
  <r>
    <x v="125"/>
    <x v="6"/>
    <n v="1.184025277777778"/>
    <n v="0.94022322463749997"/>
    <n v="4.9334386574074081E-3"/>
    <n v="3.9175967693229168E-3"/>
  </r>
  <r>
    <x v="125"/>
    <x v="7"/>
    <n v="1.3304297222222221"/>
    <n v="0.97321466931194445"/>
    <n v="5.5434571759259256E-3"/>
    <n v="4.0550611221331018E-3"/>
  </r>
  <r>
    <x v="125"/>
    <x v="8"/>
    <n v="1.125453055555556"/>
    <n v="0.89608401515138891"/>
    <n v="4.6893877314814836E-3"/>
    <n v="3.7336833964641204E-3"/>
  </r>
  <r>
    <x v="125"/>
    <x v="9"/>
    <n v="2.533778055555556"/>
    <n v="1.2728954589369439"/>
    <n v="1.0557408564814817E-2"/>
    <n v="5.3037310789039336E-3"/>
  </r>
  <r>
    <x v="125"/>
    <x v="10"/>
    <n v="1.4156383333333331"/>
    <n v="1.0885244027777781"/>
    <n v="5.8984930555555544E-3"/>
    <n v="4.5355183449074087E-3"/>
  </r>
  <r>
    <x v="125"/>
    <x v="11"/>
    <n v="1.3238888888888889"/>
    <n v="0.85972222222222228"/>
    <n v="5.5162037037037037E-3"/>
    <n v="3.5821759259259262E-3"/>
  </r>
  <r>
    <x v="126"/>
    <x v="6"/>
    <n v="0.34531583333333332"/>
    <n v="0.1439692592591667"/>
    <n v="1.4388159722222222E-3"/>
    <n v="5.9987191357986126E-4"/>
  </r>
  <r>
    <x v="126"/>
    <x v="7"/>
    <n v="0.50005972222222217"/>
    <n v="0.1824560317458333"/>
    <n v="2.0835821759259258E-3"/>
    <n v="7.6023346560763873E-4"/>
  </r>
  <r>
    <x v="126"/>
    <x v="8"/>
    <n v="4.1143566666666667"/>
    <n v="1.461712517361111"/>
    <n v="1.7143152777777778E-2"/>
    <n v="6.0904688223379624E-3"/>
  </r>
  <r>
    <x v="126"/>
    <x v="9"/>
    <n v="4.5513674999999996"/>
    <n v="2.2014380116958332"/>
    <n v="1.8964031249999999E-2"/>
    <n v="9.1726583820659711E-3"/>
  </r>
  <r>
    <x v="126"/>
    <x v="10"/>
    <n v="4.8427194444444446"/>
    <n v="1.8839898472222221"/>
    <n v="2.0177997685185186E-2"/>
    <n v="7.8499576967592591E-3"/>
  </r>
  <r>
    <x v="126"/>
    <x v="11"/>
    <n v="2.3925000000000001"/>
    <n v="0.97916666666666663"/>
    <n v="9.9687500000000002E-3"/>
    <n v="4.0798611111111114E-3"/>
  </r>
  <r>
    <x v="127"/>
    <x v="0"/>
    <n v="3.2847575"/>
    <n v="0.33421885100999998"/>
    <n v="1.3686489583333334E-2"/>
    <n v="1.3925785458749999E-3"/>
  </r>
  <r>
    <x v="127"/>
    <x v="1"/>
    <n v="7.7825155555555554"/>
    <n v="1.238367805555556"/>
    <n v="3.2427148148148149E-2"/>
    <n v="5.1598658564814834E-3"/>
  </r>
  <r>
    <x v="127"/>
    <x v="2"/>
    <n v="0.83189999999999997"/>
    <n v="0.51460370370361108"/>
    <n v="3.4662500000000001E-3"/>
    <n v="2.1441820987650462E-3"/>
  </r>
  <r>
    <x v="127"/>
    <x v="3"/>
    <n v="0.2354397222222222"/>
    <n v="0.2155323333333333"/>
    <n v="9.8099884259259256E-4"/>
    <n v="8.9805138888888884E-4"/>
  </r>
  <r>
    <x v="127"/>
    <x v="4"/>
    <n v="0.24572416666666669"/>
    <n v="0.1369440972222222"/>
    <n v="1.0238506944444446E-3"/>
    <n v="5.7060040509259249E-4"/>
  </r>
  <r>
    <x v="127"/>
    <x v="5"/>
    <n v="0.18906305555555561"/>
    <n v="0.1708710555555556"/>
    <n v="7.8776273148148173E-4"/>
    <n v="7.1196273148148163E-4"/>
  </r>
  <r>
    <x v="127"/>
    <x v="6"/>
    <n v="0.1781722222222222"/>
    <n v="0.16849710144916669"/>
    <n v="7.4238425925925915E-4"/>
    <n v="7.0207125603819452E-4"/>
  </r>
  <r>
    <x v="127"/>
    <x v="7"/>
    <n v="0.47441055555555561"/>
    <n v="0.18920674603166671"/>
    <n v="1.9767106481481484E-3"/>
    <n v="7.8836144179861127E-4"/>
  </r>
  <r>
    <x v="127"/>
    <x v="8"/>
    <n v="0.1783044444444444"/>
    <n v="0.1707409848483333"/>
    <n v="7.4293518518518502E-4"/>
    <n v="7.1142077020138871E-4"/>
  </r>
  <r>
    <x v="127"/>
    <x v="9"/>
    <n v="0.32388333333333341"/>
    <n v="0.18194426767666669"/>
    <n v="1.349513888888889E-3"/>
    <n v="7.581011153194446E-4"/>
  </r>
  <r>
    <x v="127"/>
    <x v="10"/>
    <n v="0.18146222222222219"/>
    <n v="0.1806483333333333"/>
    <n v="7.5609259259259249E-4"/>
    <n v="7.5270138888888869E-4"/>
  </r>
  <r>
    <x v="127"/>
    <x v="11"/>
    <n v="1.1588888888888889"/>
    <n v="0.29194444444444445"/>
    <n v="4.828703703703704E-3"/>
    <n v="1.2164351851851852E-3"/>
  </r>
  <r>
    <x v="128"/>
    <x v="9"/>
    <n v="0.24305750000000001"/>
    <n v="0.14598152777777779"/>
    <n v="1.0127395833333334E-3"/>
    <n v="6.0825636574074081E-4"/>
  </r>
  <r>
    <x v="128"/>
    <x v="10"/>
    <n v="13.421779722222221"/>
    <n v="9.3991901666666671"/>
    <n v="5.592408217592592E-2"/>
    <n v="3.9163292361111109E-2"/>
  </r>
  <r>
    <x v="128"/>
    <x v="11"/>
    <n v="4.5550000000000006"/>
    <n v="3.1819444444444445"/>
    <n v="1.8979166666666668E-2"/>
    <n v="1.3258101851851853E-2"/>
  </r>
  <r>
    <x v="129"/>
    <x v="2"/>
    <n v="1.5346272222222219"/>
    <n v="0.56578796296277778"/>
    <n v="6.3942800925925912E-3"/>
    <n v="2.3574498456782407E-3"/>
  </r>
  <r>
    <x v="129"/>
    <x v="3"/>
    <n v="10.821739722222221"/>
    <n v="5.7151548611111114"/>
    <n v="4.5090582175925924E-2"/>
    <n v="2.3813145254629631E-2"/>
  </r>
  <r>
    <x v="129"/>
    <x v="4"/>
    <n v="0.13276944444444441"/>
    <n v="9.4929563491944438E-2"/>
    <n v="5.5320601851851841E-4"/>
    <n v="3.9553984788310187E-4"/>
  </r>
  <r>
    <x v="129"/>
    <x v="5"/>
    <n v="0.36123972222222223"/>
    <n v="0.199875"/>
    <n v="1.5051655092592593E-3"/>
    <n v="8.3281249999999989E-4"/>
  </r>
  <r>
    <x v="129"/>
    <x v="7"/>
    <n v="0.14960916666666671"/>
    <n v="0.11474685185166671"/>
    <n v="6.2337152777777792E-4"/>
    <n v="4.7811188271527791E-4"/>
  </r>
  <r>
    <x v="129"/>
    <x v="10"/>
    <n v="0.29907194444444452"/>
    <n v="0.22380902777777781"/>
    <n v="1.2461331018518522E-3"/>
    <n v="9.3253761574074083E-4"/>
  </r>
  <r>
    <x v="129"/>
    <x v="11"/>
    <n v="1.9"/>
    <n v="0.98777777777777775"/>
    <n v="7.9166666666666673E-3"/>
    <n v="4.1157407407407401E-3"/>
  </r>
  <r>
    <x v="130"/>
    <x v="0"/>
    <n v="3.2793102777777778"/>
    <n v="1.8585847979797221"/>
    <n v="1.3663792824074074E-2"/>
    <n v="7.744103324915509E-3"/>
  </r>
  <r>
    <x v="130"/>
    <x v="1"/>
    <n v="3.501608333333333"/>
    <n v="1.831117888888889"/>
    <n v="1.4590034722222221E-2"/>
    <n v="7.629657870370371E-3"/>
  </r>
  <r>
    <x v="130"/>
    <x v="2"/>
    <n v="4.4327019444444442"/>
    <n v="1.1109985185183331"/>
    <n v="1.8469591435185184E-2"/>
    <n v="4.629160493826388E-3"/>
  </r>
  <r>
    <x v="130"/>
    <x v="3"/>
    <n v="2.0073536111111112"/>
    <n v="0.41761555555555557"/>
    <n v="8.3639733796296301E-3"/>
    <n v="1.7400648148148149E-3"/>
  </r>
  <r>
    <x v="130"/>
    <x v="11"/>
    <n v="2.6444444444444444"/>
    <n v="1.0438888888888889"/>
    <n v="1.1018518518518518E-2"/>
    <n v="4.3495370370370372E-3"/>
  </r>
  <r>
    <x v="131"/>
    <x v="1"/>
    <n v="2.1230852777777778"/>
    <n v="0.94769878472222224"/>
    <n v="8.8461886574074076E-3"/>
    <n v="3.9487449363425926E-3"/>
  </r>
  <r>
    <x v="131"/>
    <x v="2"/>
    <n v="2.1591999999999998"/>
    <n v="0.84839247354472225"/>
    <n v="8.996666666666665E-3"/>
    <n v="3.5349686397696759E-3"/>
  </r>
  <r>
    <x v="131"/>
    <x v="3"/>
    <n v="4.0510719444444447"/>
    <n v="1.1585420833333331"/>
    <n v="1.6879466435185186E-2"/>
    <n v="4.8272586805555547E-3"/>
  </r>
  <r>
    <x v="131"/>
    <x v="4"/>
    <n v="0.80455861111111115"/>
    <n v="0.41015046783611109"/>
    <n v="3.3523275462962964E-3"/>
    <n v="1.7089602826504628E-3"/>
  </r>
  <r>
    <x v="131"/>
    <x v="5"/>
    <n v="0.60826277777777782"/>
    <n v="0.24934466931194441"/>
    <n v="2.5344282407407412E-3"/>
    <n v="1.0389361221331017E-3"/>
  </r>
  <r>
    <x v="131"/>
    <x v="6"/>
    <n v="0.31740249999999998"/>
    <n v="0.19616614734277779"/>
    <n v="1.3225104166666665E-3"/>
    <n v="8.173589472615741E-4"/>
  </r>
  <r>
    <x v="131"/>
    <x v="7"/>
    <n v="0.27378805555555558"/>
    <n v="0.20833067460305549"/>
    <n v="1.140783564814815E-3"/>
    <n v="8.6804447751273118E-4"/>
  </r>
  <r>
    <x v="131"/>
    <x v="8"/>
    <n v="0.88964138888888888"/>
    <n v="0.25134472222222221"/>
    <n v="3.7068391203703703E-3"/>
    <n v="1.0472696759259259E-3"/>
  </r>
  <r>
    <x v="131"/>
    <x v="9"/>
    <n v="0.61681416666666666"/>
    <n v="0.23821319444444439"/>
    <n v="2.5700590277777779E-3"/>
    <n v="9.9255497685185167E-4"/>
  </r>
  <r>
    <x v="131"/>
    <x v="10"/>
    <n v="0.2634313888888889"/>
    <n v="0.20703325"/>
    <n v="1.0976307870370369E-3"/>
    <n v="8.626385416666667E-4"/>
  </r>
  <r>
    <x v="131"/>
    <x v="11"/>
    <n v="1.1008333333333333"/>
    <n v="0.42888888888888893"/>
    <n v="4.5868055555555558E-3"/>
    <n v="1.7870370370370373E-3"/>
  </r>
  <r>
    <x v="132"/>
    <x v="0"/>
    <n v="0.2605352777777778"/>
    <n v="0.23241624999999999"/>
    <n v="1.0855636574074075E-3"/>
    <n v="9.6840104166666656E-4"/>
  </r>
  <r>
    <x v="132"/>
    <x v="1"/>
    <n v="0.13939166666666669"/>
    <n v="0.1318438888888889"/>
    <n v="5.8079861111111125E-4"/>
    <n v="5.493495370370371E-4"/>
  </r>
  <r>
    <x v="132"/>
    <x v="2"/>
    <n v="0.1692852777777778"/>
    <n v="0.1602454166666667"/>
    <n v="7.0535532407407407E-4"/>
    <n v="6.676892361111112E-4"/>
  </r>
  <r>
    <x v="132"/>
    <x v="3"/>
    <n v="0.24629444444444451"/>
    <n v="0.23246055555555559"/>
    <n v="1.0262268518518522E-3"/>
    <n v="9.6858564814814821E-4"/>
  </r>
  <r>
    <x v="132"/>
    <x v="4"/>
    <n v="0.18796305555555559"/>
    <n v="0.13092703703694439"/>
    <n v="7.831793981481483E-4"/>
    <n v="5.4552932098726823E-4"/>
  </r>
  <r>
    <x v="132"/>
    <x v="5"/>
    <n v="0.1084313888888889"/>
    <n v="0.1084313888888889"/>
    <n v="4.5179745370370377E-4"/>
    <n v="4.5179745370370377E-4"/>
  </r>
  <r>
    <x v="132"/>
    <x v="6"/>
    <n v="4.5673083333333331"/>
    <n v="1.6546883333333331"/>
    <n v="1.9030451388888887E-2"/>
    <n v="6.8945347222222212E-3"/>
  </r>
  <r>
    <x v="132"/>
    <x v="7"/>
    <n v="0.87666861111111116"/>
    <n v="0.37235166666666669"/>
    <n v="3.65278587962963E-3"/>
    <n v="1.5514652777777777E-3"/>
  </r>
  <r>
    <x v="132"/>
    <x v="8"/>
    <n v="1.699039722222222"/>
    <n v="0.93875694444444446"/>
    <n v="7.0793321759259247E-3"/>
    <n v="3.911487268518519E-3"/>
  </r>
  <r>
    <x v="132"/>
    <x v="9"/>
    <n v="2.5626666666666669"/>
    <n v="1.4820577777777779"/>
    <n v="1.0677777777777779E-2"/>
    <n v="6.1752407407407416E-3"/>
  </r>
  <r>
    <x v="132"/>
    <x v="10"/>
    <n v="0.92737861111111108"/>
    <n v="0.58428986111111114"/>
    <n v="3.8640775462962964E-3"/>
    <n v="2.434541087962963E-3"/>
  </r>
  <r>
    <x v="132"/>
    <x v="11"/>
    <n v="0.97888888888888892"/>
    <n v="0.50249999999999995"/>
    <n v="4.0787037037037033E-3"/>
    <n v="2.0937499999999997E-3"/>
  </r>
  <r>
    <x v="133"/>
    <x v="0"/>
    <n v="0.81414249999999999"/>
    <n v="0.45791492424222219"/>
    <n v="3.3922604166666663E-3"/>
    <n v="1.907978851009259E-3"/>
  </r>
  <r>
    <x v="133"/>
    <x v="1"/>
    <n v="0.73426388888888894"/>
    <n v="0.47429351388888891"/>
    <n v="3.0594328703703703E-3"/>
    <n v="1.9762229745370371E-3"/>
  </r>
  <r>
    <x v="133"/>
    <x v="2"/>
    <n v="0.72152777777777777"/>
    <n v="0.4753936243386111"/>
    <n v="3.0063657407407404E-3"/>
    <n v="1.9808067680775463E-3"/>
  </r>
  <r>
    <x v="133"/>
    <x v="3"/>
    <n v="2.077034166666667"/>
    <n v="0.565749375"/>
    <n v="8.654309027777779E-3"/>
    <n v="2.3572890624999998E-3"/>
  </r>
  <r>
    <x v="133"/>
    <x v="4"/>
    <n v="0.84683249999999999"/>
    <n v="0.44330656944444452"/>
    <n v="3.5284687499999999E-3"/>
    <n v="1.8471107060185187E-3"/>
  </r>
  <r>
    <x v="133"/>
    <x v="5"/>
    <n v="1.4370341666666671"/>
    <n v="0.47917129166666672"/>
    <n v="5.987642361111112E-3"/>
    <n v="1.9965470486111112E-3"/>
  </r>
  <r>
    <x v="133"/>
    <x v="6"/>
    <n v="0.83144444444444443"/>
    <n v="0.44999431159416658"/>
    <n v="3.4643518518518517E-3"/>
    <n v="1.8749762983090274E-3"/>
  </r>
  <r>
    <x v="133"/>
    <x v="7"/>
    <n v="0.62208055555555553"/>
    <n v="0.3418630026452778"/>
    <n v="2.5920023148148148E-3"/>
    <n v="1.4244291776886575E-3"/>
  </r>
  <r>
    <x v="133"/>
    <x v="8"/>
    <n v="0.55784999999999996"/>
    <n v="0.36738231060583332"/>
    <n v="2.3243749999999996E-3"/>
    <n v="1.5307596275243055E-3"/>
  </r>
  <r>
    <x v="133"/>
    <x v="9"/>
    <n v="0.85242305555555553"/>
    <n v="0.57086337121194441"/>
    <n v="3.5517627314814813E-3"/>
    <n v="2.3785973800497687E-3"/>
  </r>
  <r>
    <x v="133"/>
    <x v="10"/>
    <n v="0.97654166666666664"/>
    <n v="0.50648870833333337"/>
    <n v="4.0689236111111108E-3"/>
    <n v="2.1103696180555559E-3"/>
  </r>
  <r>
    <x v="133"/>
    <x v="11"/>
    <n v="0.87277777777777776"/>
    <n v="0.42777777777777781"/>
    <n v="3.6365740740740738E-3"/>
    <n v="1.7824074074074077E-3"/>
  </r>
  <r>
    <x v="134"/>
    <x v="1"/>
    <n v="1.8425E-2"/>
    <n v="1.8425E-2"/>
    <n v="7.6770833333333327E-5"/>
    <n v="7.6770833333333327E-5"/>
  </r>
  <r>
    <x v="134"/>
    <x v="2"/>
    <n v="0.85352666666666666"/>
    <n v="0.25484065476166667"/>
    <n v="3.5563611111111108E-3"/>
    <n v="1.0618360615069445E-3"/>
  </r>
  <r>
    <x v="134"/>
    <x v="3"/>
    <n v="3.3270922222222219"/>
    <n v="1.4132484027777781"/>
    <n v="1.3862884259259259E-2"/>
    <n v="5.8885350115740753E-3"/>
  </r>
  <r>
    <x v="134"/>
    <x v="4"/>
    <n v="3.050871388888889"/>
    <n v="1.596639083333333"/>
    <n v="1.2711964120370371E-2"/>
    <n v="6.6526628472222205E-3"/>
  </r>
  <r>
    <x v="134"/>
    <x v="5"/>
    <n v="1.1039166666666671"/>
    <n v="0.63648527777777775"/>
    <n v="4.5996527777777798E-3"/>
    <n v="2.6520219907407404E-3"/>
  </r>
  <r>
    <x v="134"/>
    <x v="6"/>
    <n v="0.40705305555555549"/>
    <n v="0.39221527777777782"/>
    <n v="1.6960543981481479E-3"/>
    <n v="1.6342303240740742E-3"/>
  </r>
  <r>
    <x v="134"/>
    <x v="7"/>
    <n v="0.42582861111111109"/>
    <n v="0.34935388888888891"/>
    <n v="1.7742858796296293E-3"/>
    <n v="1.4556412037037038E-3"/>
  </r>
  <r>
    <x v="134"/>
    <x v="8"/>
    <n v="0.71941416666666669"/>
    <n v="0.48015868055555561"/>
    <n v="2.9975590277777782E-3"/>
    <n v="2.000661168981482E-3"/>
  </r>
  <r>
    <x v="134"/>
    <x v="9"/>
    <n v="0.50445722222222222"/>
    <n v="0.36617450000000001"/>
    <n v="2.1019050925925927E-3"/>
    <n v="1.5257270833333334E-3"/>
  </r>
  <r>
    <x v="134"/>
    <x v="11"/>
    <n v="1.0411111111111111"/>
    <n v="0.55083333333333329"/>
    <n v="4.3379629629629627E-3"/>
    <n v="2.2951388888888887E-3"/>
  </r>
  <r>
    <x v="135"/>
    <x v="3"/>
    <n v="7.8666666666666663"/>
    <n v="7.8666666666666663"/>
    <n v="3.2777777777777774E-2"/>
    <n v="3.2777777777777774E-2"/>
  </r>
  <r>
    <x v="135"/>
    <x v="8"/>
    <n v="1.716666666666667"/>
    <n v="1.716666666666667"/>
    <n v="7.1527777777777787E-3"/>
    <n v="7.1527777777777787E-3"/>
  </r>
  <r>
    <x v="135"/>
    <x v="11"/>
    <n v="3.1944444444444442"/>
    <n v="3.1944444444444442"/>
    <n v="1.3310185185185184E-2"/>
    <n v="1.3310185185185184E-2"/>
  </r>
  <r>
    <x v="136"/>
    <x v="0"/>
    <n v="1.0945952777777781"/>
    <n v="0.33830184027777782"/>
    <n v="4.5608136574074093E-3"/>
    <n v="1.4095910011574075E-3"/>
  </r>
  <r>
    <x v="136"/>
    <x v="1"/>
    <n v="0.25032166666666672"/>
    <n v="0.25032166666666672"/>
    <n v="1.0430069444444447E-3"/>
    <n v="1.0430069444444447E-3"/>
  </r>
  <r>
    <x v="136"/>
    <x v="2"/>
    <n v="1.1881313888888889"/>
    <n v="0.69664591269833331"/>
    <n v="4.9505474537037035E-3"/>
    <n v="2.9026913029097223E-3"/>
  </r>
  <r>
    <x v="136"/>
    <x v="3"/>
    <n v="0.47980416666666659"/>
    <n v="0.26833578282805548"/>
    <n v="1.9991840277777772E-3"/>
    <n v="1.1180657617835645E-3"/>
  </r>
  <r>
    <x v="136"/>
    <x v="4"/>
    <n v="0.61528166666666662"/>
    <n v="0.31191681818166672"/>
    <n v="2.5636736111111108E-3"/>
    <n v="1.2996534090902779E-3"/>
  </r>
  <r>
    <x v="136"/>
    <x v="5"/>
    <n v="0.50527250000000001"/>
    <n v="0.32056716666666668"/>
    <n v="2.1053020833333336E-3"/>
    <n v="1.3356965277777778E-3"/>
  </r>
  <r>
    <x v="136"/>
    <x v="6"/>
    <n v="0.46561472222222222"/>
    <n v="0.34221125000000002"/>
    <n v="1.9400613425925924E-3"/>
    <n v="1.4258802083333335E-3"/>
  </r>
  <r>
    <x v="136"/>
    <x v="7"/>
    <n v="1.1409019444444439"/>
    <n v="0.65584164529888889"/>
    <n v="4.7537581018518493E-3"/>
    <n v="2.7326735220787033E-3"/>
  </r>
  <r>
    <x v="136"/>
    <x v="9"/>
    <n v="3.0357455555555561"/>
    <n v="0.87531144841249997"/>
    <n v="1.2648939814814818E-2"/>
    <n v="3.6471310350520828E-3"/>
  </r>
  <r>
    <x v="136"/>
    <x v="10"/>
    <n v="0.48130222222222219"/>
    <n v="0.34475856481472222"/>
    <n v="2.0054259259259257E-3"/>
    <n v="1.4364940200613425E-3"/>
  </r>
  <r>
    <x v="136"/>
    <x v="11"/>
    <n v="0.84166666666666667"/>
    <n v="0.40055555555555561"/>
    <n v="3.5069444444444445E-3"/>
    <n v="1.6689814814814816E-3"/>
  </r>
  <r>
    <x v="137"/>
    <x v="0"/>
    <n v="0.45629361111111111"/>
    <n v="0.1507273472222222"/>
    <n v="1.9012233796296297E-3"/>
    <n v="6.2803061342592585E-4"/>
  </r>
  <r>
    <x v="137"/>
    <x v="1"/>
    <n v="0.88017722222222228"/>
    <n v="0.16796413580222219"/>
    <n v="3.6674050925925932E-3"/>
    <n v="6.9985056584259252E-4"/>
  </r>
  <r>
    <x v="137"/>
    <x v="2"/>
    <n v="1.219169722222222"/>
    <n v="0.31731433333333331"/>
    <n v="5.0798738425925916E-3"/>
    <n v="1.3221430555555554E-3"/>
  </r>
  <r>
    <x v="137"/>
    <x v="3"/>
    <n v="3.242515"/>
    <n v="0.38472286111111109"/>
    <n v="1.3510479166666667E-2"/>
    <n v="1.6030119212962961E-3"/>
  </r>
  <r>
    <x v="137"/>
    <x v="4"/>
    <n v="0.38821861111111111"/>
    <n v="0.10256964285694441"/>
    <n v="1.6175775462962964E-3"/>
    <n v="4.2737351190393503E-4"/>
  </r>
  <r>
    <x v="137"/>
    <x v="5"/>
    <n v="0.68124611111111111"/>
    <n v="0.1734097777777778"/>
    <n v="2.8385254629629628E-3"/>
    <n v="7.225407407407408E-4"/>
  </r>
  <r>
    <x v="137"/>
    <x v="6"/>
    <n v="0.35508861111111112"/>
    <n v="9.1202512077222228E-2"/>
    <n v="1.4795358796296295E-3"/>
    <n v="3.8001046698842592E-4"/>
  </r>
  <r>
    <x v="137"/>
    <x v="7"/>
    <n v="0.11418972222222221"/>
    <n v="4.3679583333333327E-2"/>
    <n v="4.7579050925925919E-4"/>
    <n v="1.8199826388888888E-4"/>
  </r>
  <r>
    <x v="137"/>
    <x v="8"/>
    <n v="4.9933333333333343E-2"/>
    <n v="4.0712790403888893E-2"/>
    <n v="2.0805555555555559E-4"/>
    <n v="1.6963662668287037E-4"/>
  </r>
  <r>
    <x v="137"/>
    <x v="9"/>
    <n v="0.68669000000000002"/>
    <n v="7.5153391812777776E-2"/>
    <n v="2.8612083333333337E-3"/>
    <n v="3.1313913255324072E-4"/>
  </r>
  <r>
    <x v="137"/>
    <x v="11"/>
    <n v="0.73416666666666663"/>
    <n v="0.14083333333333331"/>
    <n v="3.0590277777777773E-3"/>
    <n v="5.8680555555555547E-4"/>
  </r>
  <r>
    <x v="138"/>
    <x v="2"/>
    <n v="3.5972222222222221E-3"/>
    <n v="3.5972222222222221E-3"/>
    <n v="1.4988425925925925E-5"/>
    <n v="1.4988425925925925E-5"/>
  </r>
  <r>
    <x v="138"/>
    <x v="4"/>
    <n v="0.3441002777777778"/>
    <n v="0.15688949999999999"/>
    <n v="1.4337511574074077E-3"/>
    <n v="6.5370624999999997E-4"/>
  </r>
  <r>
    <x v="138"/>
    <x v="5"/>
    <n v="0.43783499999999997"/>
    <n v="0.43783499999999997"/>
    <n v="1.8243124999999998E-3"/>
    <n v="1.8243124999999998E-3"/>
  </r>
  <r>
    <x v="138"/>
    <x v="6"/>
    <n v="2.223196666666666"/>
    <n v="0.43522090909083327"/>
    <n v="9.2633194444444421E-3"/>
    <n v="1.8134204545451388E-3"/>
  </r>
  <r>
    <x v="138"/>
    <x v="7"/>
    <n v="0.69135138888888892"/>
    <n v="0.29271571428555548"/>
    <n v="2.880630787037037E-3"/>
    <n v="1.2196488095231478E-3"/>
  </r>
  <r>
    <x v="138"/>
    <x v="8"/>
    <n v="0.67071472222222217"/>
    <n v="0.30125842592583341"/>
    <n v="2.7946446759259257E-3"/>
    <n v="1.2552434413576391E-3"/>
  </r>
  <r>
    <x v="138"/>
    <x v="9"/>
    <n v="0.13691861111111109"/>
    <n v="0.13388703703694441"/>
    <n v="5.7049421296296286E-4"/>
    <n v="5.5786265432060172E-4"/>
  </r>
  <r>
    <x v="138"/>
    <x v="10"/>
    <n v="3.1898713888888892"/>
    <n v="1.798226527777778"/>
    <n v="1.3291130787037038E-2"/>
    <n v="7.4926105324074092E-3"/>
  </r>
  <r>
    <x v="138"/>
    <x v="11"/>
    <n v="0.85555555555555562"/>
    <n v="0.39555555555555555"/>
    <n v="3.5648148148148154E-3"/>
    <n v="1.6481481481481479E-3"/>
  </r>
  <r>
    <x v="139"/>
    <x v="0"/>
    <n v="1.595121944444444"/>
    <n v="0.32127170634916669"/>
    <n v="6.6463414351851831E-3"/>
    <n v="1.3386321097881946E-3"/>
  </r>
  <r>
    <x v="139"/>
    <x v="1"/>
    <n v="0.45941500000000002"/>
    <n v="0.24072931944444451"/>
    <n v="1.9142291666666667E-3"/>
    <n v="1.0030388310185189E-3"/>
  </r>
  <r>
    <x v="139"/>
    <x v="2"/>
    <n v="0.48474083333333329"/>
    <n v="0.2191467460316667"/>
    <n v="2.0197534722222218E-3"/>
    <n v="9.1311144179861135E-4"/>
  </r>
  <r>
    <x v="139"/>
    <x v="3"/>
    <n v="0.79065555555555556"/>
    <n v="0.2542160277777778"/>
    <n v="3.2943981481481483E-3"/>
    <n v="1.0592334490740743E-3"/>
  </r>
  <r>
    <x v="139"/>
    <x v="4"/>
    <n v="0.43170555555555562"/>
    <n v="0.24852245833333331"/>
    <n v="1.7987731481481483E-3"/>
    <n v="1.0355102430555554E-3"/>
  </r>
  <r>
    <x v="139"/>
    <x v="5"/>
    <n v="0.31562861111111112"/>
    <n v="0.27188308201055561"/>
    <n v="1.315119212962963E-3"/>
    <n v="1.1328461750439818E-3"/>
  </r>
  <r>
    <x v="139"/>
    <x v="6"/>
    <n v="1.1027361111111109"/>
    <n v="0.34038724637666667"/>
    <n v="4.5947337962962955E-3"/>
    <n v="1.4182801932361112E-3"/>
  </r>
  <r>
    <x v="139"/>
    <x v="7"/>
    <n v="0.53964777777777773"/>
    <n v="0.32315505291000002"/>
    <n v="2.248532407407407E-3"/>
    <n v="1.3464793871250001E-3"/>
  </r>
  <r>
    <x v="139"/>
    <x v="8"/>
    <n v="0.27721861111111112"/>
    <n v="0.21538053030277779"/>
    <n v="1.1550775462962964E-3"/>
    <n v="8.9741887626157413E-4"/>
  </r>
  <r>
    <x v="139"/>
    <x v="9"/>
    <n v="0.8281655555555556"/>
    <n v="0.25702338383833329"/>
    <n v="3.4506898148148149E-3"/>
    <n v="1.0709307659930553E-3"/>
  </r>
  <r>
    <x v="139"/>
    <x v="10"/>
    <n v="0.78102416666666663"/>
    <n v="0.297018375"/>
    <n v="3.254267361111111E-3"/>
    <n v="1.2375765625000001E-3"/>
  </r>
  <r>
    <x v="139"/>
    <x v="11"/>
    <n v="0.63388888888888884"/>
    <n v="0.24916666666666665"/>
    <n v="2.6412037037037033E-3"/>
    <n v="1.0381944444444442E-3"/>
  </r>
  <r>
    <x v="140"/>
    <x v="0"/>
    <n v="0.77043361111111108"/>
    <n v="0.40043079545444438"/>
    <n v="3.2101400462962964E-3"/>
    <n v="1.6684616477268515E-3"/>
  </r>
  <r>
    <x v="140"/>
    <x v="1"/>
    <n v="0.94880249999999999"/>
    <n v="0.43070098611111107"/>
    <n v="3.9533437500000003E-3"/>
    <n v="1.7945874421296294E-3"/>
  </r>
  <r>
    <x v="140"/>
    <x v="2"/>
    <n v="0.70325388888888885"/>
    <n v="0.41848161375638893"/>
    <n v="2.9302245370370367E-3"/>
    <n v="1.7436733906516205E-3"/>
  </r>
  <r>
    <x v="140"/>
    <x v="3"/>
    <n v="1.1744183333333329"/>
    <n v="0.39439058333333332"/>
    <n v="4.89340972222222E-3"/>
    <n v="1.6432940972222222E-3"/>
  </r>
  <r>
    <x v="140"/>
    <x v="4"/>
    <n v="1.2777063888888891"/>
    <n v="0.33828919444444439"/>
    <n v="5.3237766203703711E-3"/>
    <n v="1.4095383101851849E-3"/>
  </r>
  <r>
    <x v="140"/>
    <x v="5"/>
    <n v="0.36626722222222219"/>
    <n v="5.1576388888888887E-2"/>
    <n v="1.5261134259259258E-3"/>
    <n v="2.1490162037037037E-4"/>
  </r>
  <r>
    <x v="140"/>
    <x v="6"/>
    <n v="0.27205111111111108"/>
    <n v="3.5940096618333327E-2"/>
    <n v="1.1335462962962961E-3"/>
    <n v="1.4975040257638885E-4"/>
  </r>
  <r>
    <x v="140"/>
    <x v="7"/>
    <n v="0.38042333333333328"/>
    <n v="7.2915780423055562E-2"/>
    <n v="1.5850972222222221E-3"/>
    <n v="3.0381575176273152E-4"/>
  </r>
  <r>
    <x v="140"/>
    <x v="8"/>
    <n v="0.1622916666666667"/>
    <n v="2.4279267676666671E-2"/>
    <n v="6.7621527777777786E-4"/>
    <n v="1.0116361531944447E-4"/>
  </r>
  <r>
    <x v="140"/>
    <x v="9"/>
    <n v="0.47524861111111111"/>
    <n v="8.8708041666666668E-2"/>
    <n v="1.9802025462962963E-3"/>
    <n v="3.6961684027777777E-4"/>
  </r>
  <r>
    <x v="140"/>
    <x v="10"/>
    <n v="0.20753750000000001"/>
    <n v="5.7006488095000002E-2"/>
    <n v="8.6473958333333335E-4"/>
    <n v="2.3752703372916667E-4"/>
  </r>
  <r>
    <x v="140"/>
    <x v="11"/>
    <n v="0.56166666666666676"/>
    <n v="0.19277777777777777"/>
    <n v="2.3402777777777784E-3"/>
    <n v="8.0324074074074065E-4"/>
  </r>
  <r>
    <x v="141"/>
    <x v="0"/>
    <n v="0.45946500000000001"/>
    <n v="0.29804323232305557"/>
    <n v="1.9144375000000001E-3"/>
    <n v="1.2418468013460648E-3"/>
  </r>
  <r>
    <x v="141"/>
    <x v="1"/>
    <n v="0.52147861111111116"/>
    <n v="0.31962030555555548"/>
    <n v="2.1728275462962964E-3"/>
    <n v="1.3317512731481479E-3"/>
  </r>
  <r>
    <x v="141"/>
    <x v="2"/>
    <n v="0.52640555555555557"/>
    <n v="0.32665079365055549"/>
    <n v="2.1933564814814815E-3"/>
    <n v="1.3610449735439812E-3"/>
  </r>
  <r>
    <x v="141"/>
    <x v="3"/>
    <n v="1.4455786111111111"/>
    <n v="0.42436163888888889"/>
    <n v="6.0232442129629629E-3"/>
    <n v="1.7681734953703704E-3"/>
  </r>
  <r>
    <x v="141"/>
    <x v="4"/>
    <n v="0.98416138888888893"/>
    <n v="0.35128455555555549"/>
    <n v="4.1006724537037036E-3"/>
    <n v="1.4636856481481479E-3"/>
  </r>
  <r>
    <x v="141"/>
    <x v="5"/>
    <n v="0.3976527777777778"/>
    <n v="0.26552760582000001"/>
    <n v="1.6568865740740743E-3"/>
    <n v="1.10636502425E-3"/>
  </r>
  <r>
    <x v="141"/>
    <x v="6"/>
    <n v="0.4230936111111111"/>
    <n v="0.24845725845388891"/>
    <n v="1.7628900462962963E-3"/>
    <n v="1.0352385768912038E-3"/>
  </r>
  <r>
    <x v="141"/>
    <x v="7"/>
    <n v="0.85401666666666665"/>
    <n v="0.29667927248666659"/>
    <n v="3.558402777777778E-3"/>
    <n v="1.2361636353611109E-3"/>
  </r>
  <r>
    <x v="141"/>
    <x v="8"/>
    <n v="0.37506"/>
    <n v="0.27846679292916671"/>
    <n v="1.5627499999999999E-3"/>
    <n v="1.1602783038715278E-3"/>
  </r>
  <r>
    <x v="141"/>
    <x v="9"/>
    <n v="0.4317563888888889"/>
    <n v="0.25202818181805547"/>
    <n v="1.7989849537037037E-3"/>
    <n v="1.0501174242418978E-3"/>
  </r>
  <r>
    <x v="141"/>
    <x v="10"/>
    <n v="0.2729611111111111"/>
    <n v="0.21669369444444439"/>
    <n v="1.137337962962963E-3"/>
    <n v="9.0289039351851839E-4"/>
  </r>
  <r>
    <x v="141"/>
    <x v="11"/>
    <n v="0.55777777777777782"/>
    <n v="0.27333333333333332"/>
    <n v="2.3240740740740743E-3"/>
    <n v="1.1388888888888887E-3"/>
  </r>
  <r>
    <x v="142"/>
    <x v="2"/>
    <n v="5.6333333333333337"/>
    <n v="5.6333333333333337"/>
    <n v="2.3472222222222224E-2"/>
    <n v="2.3472222222222224E-2"/>
  </r>
  <r>
    <x v="142"/>
    <x v="4"/>
    <n v="0.26666666666666672"/>
    <n v="0.26666666666666672"/>
    <n v="1.1111111111111113E-3"/>
    <n v="1.1111111111111113E-3"/>
  </r>
  <r>
    <x v="142"/>
    <x v="6"/>
    <n v="0"/>
    <n v="0"/>
    <n v="0"/>
    <n v="0"/>
  </r>
  <r>
    <x v="142"/>
    <x v="11"/>
    <n v="1.4750000000000001"/>
    <n v="1.4750000000000001"/>
    <n v="6.1458333333333339E-3"/>
    <n v="6.1458333333333339E-3"/>
  </r>
  <r>
    <x v="143"/>
    <x v="2"/>
    <n v="2.0014680555555562"/>
    <n v="1.018209027777778"/>
    <n v="8.3394502314814833E-3"/>
    <n v="4.2425376157407416E-3"/>
  </r>
  <r>
    <x v="143"/>
    <x v="4"/>
    <n v="9.7382222222222217E-2"/>
    <n v="9.7382222222222217E-2"/>
    <n v="4.0575925925925919E-4"/>
    <n v="4.0575925925925919E-4"/>
  </r>
  <r>
    <x v="143"/>
    <x v="5"/>
    <n v="2.5134138888888891"/>
    <n v="1.2762676388888889"/>
    <n v="1.0472557870370372E-2"/>
    <n v="5.3177818287037035E-3"/>
  </r>
  <r>
    <x v="143"/>
    <x v="7"/>
    <n v="0.10872416666666671"/>
    <n v="0.10872416666666671"/>
    <n v="4.5301736111111129E-4"/>
    <n v="4.5301736111111129E-4"/>
  </r>
  <r>
    <x v="143"/>
    <x v="8"/>
    <n v="1.0958769444444449"/>
    <n v="0.56815694444444442"/>
    <n v="4.566153935185187E-3"/>
    <n v="2.3673206018518518E-3"/>
  </r>
  <r>
    <x v="143"/>
    <x v="11"/>
    <n v="0.96972222222222215"/>
    <n v="0.5116666666666666"/>
    <n v="4.0405092592592584E-3"/>
    <n v="2.1319444444444441E-3"/>
  </r>
  <r>
    <x v="144"/>
    <x v="0"/>
    <n v="1.055217222222222"/>
    <n v="0.88587537878777778"/>
    <n v="4.3967384259259246E-3"/>
    <n v="3.6911474116157407E-3"/>
  </r>
  <r>
    <x v="144"/>
    <x v="1"/>
    <n v="1.0207474999999999"/>
    <n v="0.92904538888888888"/>
    <n v="4.2531145833333327E-3"/>
    <n v="3.8710224537037035E-3"/>
  </r>
  <r>
    <x v="144"/>
    <x v="2"/>
    <n v="0.95587833333333339"/>
    <n v="0.2349673544972222"/>
    <n v="3.982826388888889E-3"/>
    <n v="9.7903064373842572E-4"/>
  </r>
  <r>
    <x v="144"/>
    <x v="3"/>
    <n v="0.19958999999999999"/>
    <n v="8.2440236111111106E-2"/>
    <n v="8.316249999999999E-4"/>
    <n v="3.4350098379629627E-4"/>
  </r>
  <r>
    <x v="144"/>
    <x v="4"/>
    <n v="0.2432047222222222"/>
    <n v="0.1063959259258333"/>
    <n v="1.0133530092592592E-3"/>
    <n v="4.4331635802430537E-4"/>
  </r>
  <r>
    <x v="144"/>
    <x v="5"/>
    <n v="0.26247055555555548"/>
    <n v="0.10865372222222219"/>
    <n v="1.0936273148148144E-3"/>
    <n v="4.5272384259259247E-4"/>
  </r>
  <r>
    <x v="144"/>
    <x v="6"/>
    <n v="0.53165083333333329"/>
    <n v="0.19074774154583329"/>
    <n v="2.2152118055555553E-3"/>
    <n v="7.9478225644097204E-4"/>
  </r>
  <r>
    <x v="144"/>
    <x v="7"/>
    <n v="0.31241777777777779"/>
    <n v="0.15844398148138891"/>
    <n v="1.3017407407407407E-3"/>
    <n v="6.6018325617245386E-4"/>
  </r>
  <r>
    <x v="144"/>
    <x v="8"/>
    <n v="0.23207722222222221"/>
    <n v="0.1485417297977778"/>
    <n v="9.6698842592592583E-4"/>
    <n v="6.1892387415740755E-4"/>
  </r>
  <r>
    <x v="144"/>
    <x v="9"/>
    <n v="0.58696694444444442"/>
    <n v="0.23759873737361109"/>
    <n v="2.4456956018518517E-3"/>
    <n v="9.8999473905671286E-4"/>
  </r>
  <r>
    <x v="144"/>
    <x v="10"/>
    <n v="0.25486027777777781"/>
    <n v="0.1882230138888889"/>
    <n v="1.0619178240740743E-3"/>
    <n v="7.8426255787037043E-4"/>
  </r>
  <r>
    <x v="144"/>
    <x v="11"/>
    <n v="0.47138888888888891"/>
    <n v="0.27277777777777779"/>
    <n v="1.9641203703703704E-3"/>
    <n v="1.1365740740740741E-3"/>
  </r>
  <r>
    <x v="145"/>
    <x v="2"/>
    <n v="0.66911833333333337"/>
    <n v="0.66911833333333337"/>
    <n v="2.7879930555555557E-3"/>
    <n v="2.7879930555555557E-3"/>
  </r>
  <r>
    <x v="145"/>
    <x v="4"/>
    <n v="0.63833694444444444"/>
    <n v="0.22487765432083329"/>
    <n v="2.6597372685185187E-3"/>
    <n v="9.3699022633680527E-4"/>
  </r>
  <r>
    <x v="145"/>
    <x v="5"/>
    <n v="0.74785250000000003"/>
    <n v="0.31329708333333328"/>
    <n v="3.1160520833333331E-3"/>
    <n v="1.3054045138888887E-3"/>
  </r>
  <r>
    <x v="145"/>
    <x v="7"/>
    <n v="0.30239611111111109"/>
    <n v="0.30239611111111109"/>
    <n v="1.2599837962962962E-3"/>
    <n v="1.2599837962962962E-3"/>
  </r>
  <r>
    <x v="145"/>
    <x v="8"/>
    <n v="0.85352888888888889"/>
    <n v="0.32148690476166669"/>
    <n v="3.5563703703703708E-3"/>
    <n v="1.3395287698402779E-3"/>
  </r>
  <r>
    <x v="145"/>
    <x v="9"/>
    <n v="1.2165349999999999"/>
    <n v="0.64493231481472224"/>
    <n v="5.0688958333333332E-3"/>
    <n v="2.687217978394676E-3"/>
  </r>
  <r>
    <x v="145"/>
    <x v="10"/>
    <n v="1.1019686111111111"/>
    <n v="0.52753398148138886"/>
    <n v="4.5915358796296294E-3"/>
    <n v="2.1980582561724536E-3"/>
  </r>
  <r>
    <x v="145"/>
    <x v="11"/>
    <n v="0.69138888888888894"/>
    <n v="0.37555555555555559"/>
    <n v="2.8807870370370372E-3"/>
    <n v="1.5648148148148149E-3"/>
  </r>
  <r>
    <x v="146"/>
    <x v="0"/>
    <n v="0.24433722222222221"/>
    <n v="0.22105498737361109"/>
    <n v="1.0180717592592591E-3"/>
    <n v="9.2106244739004629E-4"/>
  </r>
  <r>
    <x v="146"/>
    <x v="1"/>
    <n v="0.30556666666666671"/>
    <n v="0.23219375"/>
    <n v="1.2731944444444446E-3"/>
    <n v="9.6747395833333332E-4"/>
  </r>
  <r>
    <x v="146"/>
    <x v="2"/>
    <n v="0.46587222222222219"/>
    <n v="0.23837707671944439"/>
    <n v="1.941134259259259E-3"/>
    <n v="9.9323781966435148E-4"/>
  </r>
  <r>
    <x v="146"/>
    <x v="3"/>
    <n v="0.26765"/>
    <n v="0.21804579166666671"/>
    <n v="1.1152083333333333E-3"/>
    <n v="9.0852413194444459E-4"/>
  </r>
  <r>
    <x v="146"/>
    <x v="4"/>
    <n v="0.45781861111111111"/>
    <n v="0.3018825277777778"/>
    <n v="1.9075775462962963E-3"/>
    <n v="1.2578438657407408E-3"/>
  </r>
  <r>
    <x v="146"/>
    <x v="5"/>
    <n v="0.42961749999999999"/>
    <n v="0.40653395502638889"/>
    <n v="1.7900729166666666E-3"/>
    <n v="1.6938914792766204E-3"/>
  </r>
  <r>
    <x v="146"/>
    <x v="6"/>
    <n v="0.42964583333333328"/>
    <n v="0.40094594202888889"/>
    <n v="1.7901909722222219E-3"/>
    <n v="1.670608091787037E-3"/>
  </r>
  <r>
    <x v="146"/>
    <x v="7"/>
    <n v="0.82033055555555556"/>
    <n v="0.44924058201055561"/>
    <n v="3.4180439814814815E-3"/>
    <n v="1.8718357583773152E-3"/>
  </r>
  <r>
    <x v="146"/>
    <x v="8"/>
    <n v="0.53878666666666664"/>
    <n v="0.44837458333333341"/>
    <n v="2.2449444444444444E-3"/>
    <n v="1.8682274305555559E-3"/>
  </r>
  <r>
    <x v="146"/>
    <x v="9"/>
    <n v="0.52896194444444444"/>
    <n v="0.47243886363611109"/>
    <n v="2.204008101851852E-3"/>
    <n v="1.968495265150463E-3"/>
  </r>
  <r>
    <x v="146"/>
    <x v="10"/>
    <n v="0.54990111111111106"/>
    <n v="0.50297515277777782"/>
    <n v="2.2912546296296296E-3"/>
    <n v="2.095729803240741E-3"/>
  </r>
  <r>
    <x v="146"/>
    <x v="11"/>
    <n v="0.42"/>
    <n v="0.32444444444444442"/>
    <n v="1.7499999999999998E-3"/>
    <n v="1.3518518518518517E-3"/>
  </r>
  <r>
    <x v="147"/>
    <x v="8"/>
    <n v="1.0110861111111109"/>
    <n v="0.61584370370361108"/>
    <n v="4.2128587962962953E-3"/>
    <n v="2.5660154320983797E-3"/>
  </r>
  <r>
    <x v="147"/>
    <x v="9"/>
    <n v="1.066849722222222"/>
    <n v="0.29906953703694439"/>
    <n v="4.4452071759259254E-3"/>
    <n v="1.2461230709872684E-3"/>
  </r>
  <r>
    <x v="147"/>
    <x v="10"/>
    <n v="2.0683122222222221"/>
    <n v="0.98281116666666668"/>
    <n v="8.617967592592592E-3"/>
    <n v="4.0950465277777778E-3"/>
  </r>
  <r>
    <x v="147"/>
    <x v="11"/>
    <n v="1.0366666666666666"/>
    <n v="0.47444444444444439"/>
    <n v="4.3194444444444443E-3"/>
    <n v="1.9768518518518516E-3"/>
  </r>
  <r>
    <x v="148"/>
    <x v="0"/>
    <n v="0.15939722222222219"/>
    <n v="0.1393398015872222"/>
    <n v="6.6415509259259249E-4"/>
    <n v="5.8058250661342586E-4"/>
  </r>
  <r>
    <x v="148"/>
    <x v="1"/>
    <n v="0.15278611111111109"/>
    <n v="0.14185463888888891"/>
    <n v="6.3660879629629625E-4"/>
    <n v="5.9106099537037046E-4"/>
  </r>
  <r>
    <x v="148"/>
    <x v="2"/>
    <n v="0.3960252777777778"/>
    <n v="0.1490291005288889"/>
    <n v="1.650105324074074E-3"/>
    <n v="6.209545855370371E-4"/>
  </r>
  <r>
    <x v="148"/>
    <x v="3"/>
    <n v="0.16617777777777781"/>
    <n v="0.14738097222222221"/>
    <n v="6.9240740740740753E-4"/>
    <n v="6.1408738425925921E-4"/>
  </r>
  <r>
    <x v="148"/>
    <x v="4"/>
    <n v="0.15701027777777779"/>
    <n v="9.1612905982777784E-2"/>
    <n v="6.5420949074074079E-4"/>
    <n v="3.8172044159490745E-4"/>
  </r>
  <r>
    <x v="148"/>
    <x v="5"/>
    <n v="1.59236"/>
    <n v="0.2139118915341667"/>
    <n v="6.6348333333333329E-3"/>
    <n v="8.9129954805902787E-4"/>
  </r>
  <r>
    <x v="148"/>
    <x v="6"/>
    <n v="0.30955027777777783"/>
    <n v="0.1428335869563889"/>
    <n v="1.2897928240740743E-3"/>
    <n v="5.9513994565162044E-4"/>
  </r>
  <r>
    <x v="148"/>
    <x v="7"/>
    <n v="0.15983166666666671"/>
    <n v="0.14501427248666671"/>
    <n v="6.6596527777777791E-4"/>
    <n v="6.0422613536111134E-4"/>
  </r>
  <r>
    <x v="148"/>
    <x v="8"/>
    <n v="0.30755083333333327"/>
    <n v="0.1519900378786111"/>
    <n v="1.2814618055555554E-3"/>
    <n v="6.3329182449421283E-4"/>
  </r>
  <r>
    <x v="148"/>
    <x v="9"/>
    <n v="0.32222499999999998"/>
    <n v="0.15608547979777779"/>
    <n v="1.3426041666666666E-3"/>
    <n v="6.5035616582407414E-4"/>
  </r>
  <r>
    <x v="148"/>
    <x v="10"/>
    <n v="0.29265194444444442"/>
    <n v="0.15944087500000001"/>
    <n v="1.2193831018518517E-3"/>
    <n v="6.6433697916666676E-4"/>
  </r>
  <r>
    <x v="148"/>
    <x v="11"/>
    <n v="0.3347222222222222"/>
    <n v="0.13666666666666666"/>
    <n v="1.3946759259259259E-3"/>
    <n v="5.6944444444444436E-4"/>
  </r>
  <r>
    <x v="149"/>
    <x v="0"/>
    <n v="0.1671897222222222"/>
    <n v="0.10264041666666671"/>
    <n v="6.9662384259259243E-4"/>
    <n v="4.2766840277777795E-4"/>
  </r>
  <r>
    <x v="149"/>
    <x v="1"/>
    <n v="0.1667491666666667"/>
    <n v="9.0949930555555558E-2"/>
    <n v="6.947881944444446E-4"/>
    <n v="3.7895804398148147E-4"/>
  </r>
  <r>
    <x v="149"/>
    <x v="2"/>
    <n v="0.22187305555555559"/>
    <n v="0.11700147222222219"/>
    <n v="9.2447106481481493E-4"/>
    <n v="4.8750613425925911E-4"/>
  </r>
  <r>
    <x v="149"/>
    <x v="3"/>
    <n v="0.1942291666666667"/>
    <n v="0.1003440873013889"/>
    <n v="8.0928819444444462E-4"/>
    <n v="4.1810036375578707E-4"/>
  </r>
  <r>
    <x v="149"/>
    <x v="4"/>
    <n v="0.2626425"/>
    <n v="0.1021749603172222"/>
    <n v="1.09434375E-3"/>
    <n v="4.2572900132175918E-4"/>
  </r>
  <r>
    <x v="149"/>
    <x v="5"/>
    <n v="0.20426555555555559"/>
    <n v="0.12051217171694439"/>
    <n v="8.5110648148148166E-4"/>
    <n v="5.0213404882060164E-4"/>
  </r>
  <r>
    <x v="149"/>
    <x v="6"/>
    <n v="0.60338138888888893"/>
    <n v="0.1595093803416667"/>
    <n v="2.5140891203703705E-3"/>
    <n v="6.6462241809027791E-4"/>
  </r>
  <r>
    <x v="149"/>
    <x v="7"/>
    <n v="0.40241777777777782"/>
    <n v="0.19322938596472219"/>
    <n v="1.6767407407407408E-3"/>
    <n v="8.0512244151967588E-4"/>
  </r>
  <r>
    <x v="149"/>
    <x v="8"/>
    <n v="0.20580694444444439"/>
    <n v="0.1389592735041667"/>
    <n v="8.5752893518518502E-4"/>
    <n v="5.7899697293402796E-4"/>
  </r>
  <r>
    <x v="149"/>
    <x v="9"/>
    <n v="0.88986583333333336"/>
    <n v="0.20693245833333329"/>
    <n v="3.7077743055555557E-3"/>
    <n v="8.6221857638888865E-4"/>
  </r>
  <r>
    <x v="149"/>
    <x v="10"/>
    <n v="0.37710388888888891"/>
    <n v="0.15828713675194439"/>
    <n v="1.5712662037037038E-3"/>
    <n v="6.5952973646643499E-4"/>
  </r>
  <r>
    <x v="149"/>
    <x v="11"/>
    <n v="0.30805555555555558"/>
    <n v="0.12444444444444444"/>
    <n v="1.2835648148148149E-3"/>
    <n v="5.1851851851851853E-4"/>
  </r>
  <r>
    <x v="150"/>
    <x v="2"/>
    <n v="5.1089722222222217E-2"/>
    <n v="3.4998611111111112E-2"/>
    <n v="2.1287384259259255E-4"/>
    <n v="1.458275462962963E-4"/>
  </r>
  <r>
    <x v="150"/>
    <x v="3"/>
    <n v="0.28285444444444452"/>
    <n v="0.28285444444444452"/>
    <n v="1.1785601851851855E-3"/>
    <n v="1.1785601851851855E-3"/>
  </r>
  <r>
    <x v="150"/>
    <x v="4"/>
    <n v="3.2576388888888892"/>
    <n v="1.344773993055556"/>
    <n v="1.3573495370370371E-2"/>
    <n v="5.6032249710648166E-3"/>
  </r>
  <r>
    <x v="150"/>
    <x v="5"/>
    <n v="3.7326111111111109E-2"/>
    <n v="2.816444444444444E-2"/>
    <n v="1.5552546296296297E-4"/>
    <n v="1.1735185185185183E-4"/>
  </r>
  <r>
    <x v="150"/>
    <x v="11"/>
    <n v="0.72583333333333333"/>
    <n v="0.33833333333333332"/>
    <n v="3.0243055555555557E-3"/>
    <n v="1.4097222222222221E-3"/>
  </r>
  <r>
    <x v="151"/>
    <x v="2"/>
    <n v="0.35746333333333341"/>
    <n v="0.18057752136749999"/>
    <n v="1.4894305555555557E-3"/>
    <n v="7.5240633903124997E-4"/>
  </r>
  <r>
    <x v="151"/>
    <x v="3"/>
    <n v="0.35043083333333341"/>
    <n v="0.15696068055555559"/>
    <n v="1.4601284722222227E-3"/>
    <n v="6.5400283564814833E-4"/>
  </r>
  <r>
    <x v="151"/>
    <x v="4"/>
    <n v="0.19094083333333331"/>
    <n v="0.1270492638888889"/>
    <n v="7.9558680555555546E-4"/>
    <n v="5.2937193287037041E-4"/>
  </r>
  <r>
    <x v="151"/>
    <x v="5"/>
    <n v="0.18420555555555559"/>
    <n v="0.13528812500000001"/>
    <n v="7.6752314814814825E-4"/>
    <n v="5.6370052083333337E-4"/>
  </r>
  <r>
    <x v="151"/>
    <x v="6"/>
    <n v="0.1681766666666667"/>
    <n v="0.12578632850222221"/>
    <n v="7.0073611111111118E-4"/>
    <n v="5.2410970209259254E-4"/>
  </r>
  <r>
    <x v="151"/>
    <x v="7"/>
    <n v="0.26274750000000002"/>
    <n v="0.1344424867722222"/>
    <n v="1.0947812500000001E-3"/>
    <n v="5.6017702821759246E-4"/>
  </r>
  <r>
    <x v="151"/>
    <x v="8"/>
    <n v="0.50224250000000004"/>
    <n v="0.14410751543194439"/>
    <n v="2.0926770833333335E-3"/>
    <n v="6.0044798096643497E-4"/>
  </r>
  <r>
    <x v="151"/>
    <x v="9"/>
    <n v="1.1073433333333329"/>
    <n v="0.4609928373013889"/>
    <n v="4.6139305555555543E-3"/>
    <n v="1.9208034887557872E-3"/>
  </r>
  <r>
    <x v="151"/>
    <x v="10"/>
    <n v="0.39607305555555561"/>
    <n v="0.19578955555555561"/>
    <n v="1.6503043981481484E-3"/>
    <n v="8.1578981481481504E-4"/>
  </r>
  <r>
    <x v="151"/>
    <x v="11"/>
    <n v="0.35222222222222221"/>
    <n v="0.16611111111111113"/>
    <n v="1.4675925925925926E-3"/>
    <n v="6.9212962962962967E-4"/>
  </r>
  <r>
    <x v="152"/>
    <x v="0"/>
    <n v="1.7120236111111109"/>
    <n v="1.616963989898889"/>
    <n v="7.1334317129629621E-3"/>
    <n v="6.737349957912038E-3"/>
  </r>
  <r>
    <x v="152"/>
    <x v="1"/>
    <n v="1.6644833333333331"/>
    <n v="1.081405138888889"/>
    <n v="6.9353472222222212E-3"/>
    <n v="4.5058547453703706E-3"/>
  </r>
  <r>
    <x v="152"/>
    <x v="11"/>
    <n v="1.1255555555555554"/>
    <n v="0.8997222222222222"/>
    <n v="4.6898148148148142E-3"/>
    <n v="3.7488425925925922E-3"/>
  </r>
  <r>
    <x v="153"/>
    <x v="9"/>
    <n v="1.064345277777778"/>
    <n v="0.48071625000000001"/>
    <n v="4.4347719907407417E-3"/>
    <n v="2.002984375E-3"/>
  </r>
  <r>
    <x v="153"/>
    <x v="10"/>
    <n v="2.0008238888888892"/>
    <n v="0.65403500000000003"/>
    <n v="8.3367662037037039E-3"/>
    <n v="2.7251458333333333E-3"/>
  </r>
  <r>
    <x v="153"/>
    <x v="11"/>
    <n v="1.0219444444444445"/>
    <n v="0.3783333333333333"/>
    <n v="4.2581018518518523E-3"/>
    <n v="1.5763888888888887E-3"/>
  </r>
  <r>
    <x v="154"/>
    <x v="2"/>
    <n v="2.9507222222222219E-2"/>
    <n v="2.1250000000000002E-2"/>
    <n v="1.2294675925925925E-4"/>
    <n v="8.8541666666666673E-5"/>
  </r>
  <r>
    <x v="154"/>
    <x v="3"/>
    <n v="0.31088777777777782"/>
    <n v="0.31088777777777782"/>
    <n v="1.2953657407407408E-3"/>
    <n v="1.2953657407407408E-3"/>
  </r>
  <r>
    <x v="154"/>
    <x v="4"/>
    <n v="2.3113388888888888"/>
    <n v="0.86110263888888894"/>
    <n v="9.6305787037037037E-3"/>
    <n v="3.5879276620370375E-3"/>
  </r>
  <r>
    <x v="154"/>
    <x v="5"/>
    <n v="2.537611111111111E-2"/>
    <n v="2.4648750000000001E-2"/>
    <n v="1.057337962962963E-4"/>
    <n v="1.02703125E-4"/>
  </r>
  <r>
    <x v="154"/>
    <x v="11"/>
    <n v="0.53555555555555556"/>
    <n v="0.24361111111111111"/>
    <n v="2.2314814814814814E-3"/>
    <n v="1.0150462962962962E-3"/>
  </r>
  <r>
    <x v="155"/>
    <x v="0"/>
    <n v="1.199146111111111"/>
    <n v="0.40528769841250001"/>
    <n v="4.9964421296296293E-3"/>
    <n v="1.6886987433854166E-3"/>
  </r>
  <r>
    <x v="155"/>
    <x v="1"/>
    <n v="1.3853500000000001"/>
    <n v="0.85759444444444444"/>
    <n v="5.7722916666666678E-3"/>
    <n v="3.573310185185185E-3"/>
  </r>
  <r>
    <x v="155"/>
    <x v="11"/>
    <n v="0.86166666666666669"/>
    <n v="0.4211111111111111"/>
    <n v="3.5902777777777777E-3"/>
    <n v="1.7546296296296296E-3"/>
  </r>
  <r>
    <x v="156"/>
    <x v="0"/>
    <n v="0.76061749999999995"/>
    <n v="0.76061749999999995"/>
    <n v="3.1692395833333334E-3"/>
    <n v="3.1692395833333334E-3"/>
  </r>
  <r>
    <x v="156"/>
    <x v="1"/>
    <n v="0.27143972222222218"/>
    <n v="0.27143972222222218"/>
    <n v="1.1309988425925925E-3"/>
    <n v="1.1309988425925925E-3"/>
  </r>
  <r>
    <x v="156"/>
    <x v="2"/>
    <n v="0.16262055555555549"/>
    <n v="0.16262055555555549"/>
    <n v="6.7758564814814797E-4"/>
    <n v="6.7758564814814797E-4"/>
  </r>
  <r>
    <x v="156"/>
    <x v="3"/>
    <n v="0.1152916666666667"/>
    <n v="0.1152916666666667"/>
    <n v="4.8038194444444457E-4"/>
    <n v="4.8038194444444457E-4"/>
  </r>
  <r>
    <x v="156"/>
    <x v="4"/>
    <n v="0.18765194444444441"/>
    <n v="0.11981166666666671"/>
    <n v="7.8188310185185175E-4"/>
    <n v="4.99215277777778E-4"/>
  </r>
  <r>
    <x v="156"/>
    <x v="5"/>
    <n v="0.1546241666666667"/>
    <n v="0.1546241666666667"/>
    <n v="6.4426736111111119E-4"/>
    <n v="6.4426736111111119E-4"/>
  </r>
  <r>
    <x v="156"/>
    <x v="6"/>
    <n v="0.13196944444444439"/>
    <n v="0.13196944444444439"/>
    <n v="5.4987268518518493E-4"/>
    <n v="5.4987268518518493E-4"/>
  </r>
  <r>
    <x v="156"/>
    <x v="7"/>
    <n v="0.25225944444444443"/>
    <n v="0.18231666666666671"/>
    <n v="1.0510810185185185E-3"/>
    <n v="7.5965277777777793E-4"/>
  </r>
  <r>
    <x v="156"/>
    <x v="8"/>
    <n v="0.1630861111111111"/>
    <n v="0.1630861111111111"/>
    <n v="6.7952546296296294E-4"/>
    <n v="6.7952546296296294E-4"/>
  </r>
  <r>
    <x v="156"/>
    <x v="9"/>
    <n v="0.1205972222222222"/>
    <n v="0.1205972222222222"/>
    <n v="5.0248842592592587E-4"/>
    <n v="5.0248842592592587E-4"/>
  </r>
  <r>
    <x v="156"/>
    <x v="10"/>
    <n v="0.2463572222222222"/>
    <n v="0.2463572222222222"/>
    <n v="1.0264884259259257E-3"/>
    <n v="1.0264884259259257E-3"/>
  </r>
  <r>
    <x v="156"/>
    <x v="11"/>
    <n v="0.21388888888888891"/>
    <n v="0.20250000000000001"/>
    <n v="8.9120370370370384E-4"/>
    <n v="8.4374999999999999E-4"/>
  </r>
  <r>
    <x v="157"/>
    <x v="0"/>
    <n v="6.3791944444444443E-2"/>
    <n v="4.5732916666666658E-2"/>
    <n v="2.6579976851851851E-4"/>
    <n v="1.9055381944444439E-4"/>
  </r>
  <r>
    <x v="157"/>
    <x v="1"/>
    <n v="0.24172638888888889"/>
    <n v="0.11652712962944441"/>
    <n v="1.0071932870370371E-3"/>
    <n v="4.8552970678935166E-4"/>
  </r>
  <r>
    <x v="157"/>
    <x v="2"/>
    <n v="0.84576722222222223"/>
    <n v="0.26501956349194439"/>
    <n v="3.5240300925925925E-3"/>
    <n v="1.1042481812164348E-3"/>
  </r>
  <r>
    <x v="157"/>
    <x v="3"/>
    <n v="9.6581388888888883E-2"/>
    <n v="7.925083333333334E-2"/>
    <n v="4.0242245370370367E-4"/>
    <n v="3.302118055555556E-4"/>
  </r>
  <r>
    <x v="157"/>
    <x v="4"/>
    <n v="0.2242247222222222"/>
    <n v="8.6706076388888886E-2"/>
    <n v="9.3426967592592574E-4"/>
    <n v="3.6127531828703701E-4"/>
  </r>
  <r>
    <x v="157"/>
    <x v="5"/>
    <n v="9.3396944444444449E-2"/>
    <n v="4.3323368055555547E-2"/>
    <n v="3.8915393518518525E-4"/>
    <n v="1.8051403356481477E-4"/>
  </r>
  <r>
    <x v="157"/>
    <x v="6"/>
    <n v="5.7884444444444447E-2"/>
    <n v="4.4577499999999999E-2"/>
    <n v="2.4118518518518521E-4"/>
    <n v="1.8573958333333333E-4"/>
  </r>
  <r>
    <x v="157"/>
    <x v="7"/>
    <n v="5.7124166666666663E-2"/>
    <n v="4.9979583333333327E-2"/>
    <n v="2.3801736111111107E-4"/>
    <n v="2.0824826388888887E-4"/>
  </r>
  <r>
    <x v="157"/>
    <x v="8"/>
    <n v="0.25770916666666671"/>
    <n v="0.1181926190475"/>
    <n v="1.0737881944444447E-3"/>
    <n v="4.9246924603125E-4"/>
  </r>
  <r>
    <x v="157"/>
    <x v="9"/>
    <n v="0.18256555555555559"/>
    <n v="8.9259236111111112E-2"/>
    <n v="7.6068981481481506E-4"/>
    <n v="3.7191348379629635E-4"/>
  </r>
  <r>
    <x v="157"/>
    <x v="10"/>
    <n v="2.5212222222222219E-2"/>
    <n v="2.5212222222222219E-2"/>
    <n v="1.0505092592592592E-4"/>
    <n v="1.0505092592592592E-4"/>
  </r>
  <r>
    <x v="157"/>
    <x v="11"/>
    <n v="0.17888888888888888"/>
    <n v="8.0555555555555547E-2"/>
    <n v="7.4537037037037031E-4"/>
    <n v="3.3564814814814812E-4"/>
  </r>
  <r>
    <x v="158"/>
    <x v="0"/>
    <n v="1.635076944444444"/>
    <n v="0.50562119444444442"/>
    <n v="6.8128206018518503E-3"/>
    <n v="2.1067549768518518E-3"/>
  </r>
  <r>
    <x v="158"/>
    <x v="1"/>
    <n v="0.18351944444444451"/>
    <n v="9.5632736111111116E-2"/>
    <n v="7.646643518518522E-4"/>
    <n v="3.9846973379629633E-4"/>
  </r>
  <r>
    <x v="158"/>
    <x v="2"/>
    <n v="0.18592027777777781"/>
    <n v="0.1063766975308333"/>
    <n v="7.7466782407407421E-4"/>
    <n v="4.4323623971180543E-4"/>
  </r>
  <r>
    <x v="158"/>
    <x v="11"/>
    <n v="0.50138888888888888"/>
    <n v="0.17694444444444446"/>
    <n v="2.0891203703703701E-3"/>
    <n v="7.3726851851851861E-4"/>
  </r>
  <r>
    <x v="159"/>
    <x v="0"/>
    <n v="5.5781666666666667E-2"/>
    <n v="4.8143017676666663E-2"/>
    <n v="2.3242361111111112E-4"/>
    <n v="2.0059590698611111E-4"/>
  </r>
  <r>
    <x v="159"/>
    <x v="1"/>
    <n v="5.076777777777778E-2"/>
    <n v="4.6546999999999998E-2"/>
    <n v="2.1153240740740743E-4"/>
    <n v="1.939458333333333E-4"/>
  </r>
  <r>
    <x v="159"/>
    <x v="2"/>
    <n v="0.14287111111111109"/>
    <n v="5.3020753968055563E-2"/>
    <n v="5.9529629629629613E-4"/>
    <n v="2.2091980820023151E-4"/>
  </r>
  <r>
    <x v="159"/>
    <x v="3"/>
    <n v="0.633525"/>
    <n v="0.11938975"/>
    <n v="2.6396875000000001E-3"/>
    <n v="4.9745729166666671E-4"/>
  </r>
  <r>
    <x v="159"/>
    <x v="4"/>
    <n v="6.6417500000000004E-2"/>
    <n v="6.0738055555555559E-2"/>
    <n v="2.7673958333333332E-4"/>
    <n v="2.5307523148148151E-4"/>
  </r>
  <r>
    <x v="159"/>
    <x v="5"/>
    <n v="0.12655111111111109"/>
    <n v="6.5669695766944439E-2"/>
    <n v="5.2729629629629622E-4"/>
    <n v="2.7362373236226851E-4"/>
  </r>
  <r>
    <x v="159"/>
    <x v="6"/>
    <n v="7.208055555555555E-2"/>
    <n v="5.8646521738888888E-2"/>
    <n v="3.0033564814814815E-4"/>
    <n v="2.4436050724537038E-4"/>
  </r>
  <r>
    <x v="159"/>
    <x v="7"/>
    <n v="0.29499555555555562"/>
    <n v="9.9750582010555561E-2"/>
    <n v="1.2291481481481485E-3"/>
    <n v="4.1562742504398152E-4"/>
  </r>
  <r>
    <x v="159"/>
    <x v="8"/>
    <n v="0.17756388888888891"/>
    <n v="9.4230416666666664E-2"/>
    <n v="7.3984953703703712E-4"/>
    <n v="3.9262673611111112E-4"/>
  </r>
  <r>
    <x v="159"/>
    <x v="9"/>
    <n v="0.10154638888888889"/>
    <n v="9.1138409090833331E-2"/>
    <n v="4.2310995370370376E-4"/>
    <n v="3.7974337121180553E-4"/>
  </r>
  <r>
    <x v="159"/>
    <x v="10"/>
    <n v="0.1016122222222222"/>
    <n v="9.4112361111111112E-2"/>
    <n v="4.233842592592592E-4"/>
    <n v="3.92134837962963E-4"/>
  </r>
  <r>
    <x v="159"/>
    <x v="11"/>
    <n v="0.1522222222222222"/>
    <n v="6.9444444444444448E-2"/>
    <n v="6.3425925925925922E-4"/>
    <n v="2.8935185185185189E-4"/>
  </r>
  <r>
    <x v="160"/>
    <x v="0"/>
    <n v="0.22896583333333331"/>
    <n v="4.764379629611111E-2"/>
    <n v="9.5402430555555551E-4"/>
    <n v="1.9851581790046295E-4"/>
  </r>
  <r>
    <x v="160"/>
    <x v="1"/>
    <n v="6.5795833333333331E-2"/>
    <n v="2.0882347222222219E-2"/>
    <n v="2.7414930555555553E-4"/>
    <n v="8.7009780092592567E-5"/>
  </r>
  <r>
    <x v="160"/>
    <x v="2"/>
    <n v="0.19532861111111111"/>
    <n v="4.4654656084444452E-2"/>
    <n v="8.1386921296296296E-4"/>
    <n v="1.8606106701851854E-4"/>
  </r>
  <r>
    <x v="160"/>
    <x v="3"/>
    <n v="4.6613055555555553E-2"/>
    <n v="1.926645833333333E-2"/>
    <n v="1.9422106481481482E-4"/>
    <n v="8.0276909722222211E-5"/>
  </r>
  <r>
    <x v="160"/>
    <x v="4"/>
    <n v="6.2819166666666662E-2"/>
    <n v="2.054954248361111E-2"/>
    <n v="2.6174652777777779E-4"/>
    <n v="8.5623093681712957E-5"/>
  </r>
  <r>
    <x v="160"/>
    <x v="5"/>
    <n v="0.1653613888888889"/>
    <n v="4.8899193121666663E-2"/>
    <n v="6.8900578703703713E-4"/>
    <n v="2.0374663800694443E-4"/>
  </r>
  <r>
    <x v="160"/>
    <x v="6"/>
    <n v="0.17413305555555561"/>
    <n v="2.577055555555556E-2"/>
    <n v="7.2555439814814835E-4"/>
    <n v="1.0737731481481483E-4"/>
  </r>
  <r>
    <x v="160"/>
    <x v="7"/>
    <n v="0.12358861111111109"/>
    <n v="4.1731153846111112E-2"/>
    <n v="5.1495254629629623E-4"/>
    <n v="1.7387980769212962E-4"/>
  </r>
  <r>
    <x v="160"/>
    <x v="8"/>
    <n v="0.16204111111111111"/>
    <n v="3.5082543859444447E-2"/>
    <n v="6.7517129629629622E-4"/>
    <n v="1.4617726608101851E-4"/>
  </r>
  <r>
    <x v="160"/>
    <x v="9"/>
    <n v="0.2103177777777778"/>
    <n v="2.982984848472222E-2"/>
    <n v="8.7632407407407418E-4"/>
    <n v="1.2429103535300924E-4"/>
  </r>
  <r>
    <x v="160"/>
    <x v="10"/>
    <n v="3.4388333333333333E-2"/>
    <n v="1.46250396825E-2"/>
    <n v="1.4328472222222222E-4"/>
    <n v="6.0937665343750007E-5"/>
  </r>
  <r>
    <x v="160"/>
    <x v="11"/>
    <n v="0.1225"/>
    <n v="2.9166666666666667E-2"/>
    <n v="5.1041666666666672E-4"/>
    <n v="1.2152777777777779E-4"/>
  </r>
  <r>
    <x v="161"/>
    <x v="0"/>
    <n v="0.1173563888888889"/>
    <n v="9.3593813131111106E-2"/>
    <n v="4.8898495370370372E-4"/>
    <n v="3.899742213796296E-4"/>
  </r>
  <r>
    <x v="161"/>
    <x v="1"/>
    <n v="0.1161972222222222"/>
    <n v="8.6326597222222218E-2"/>
    <n v="4.841550925925925E-4"/>
    <n v="3.5969415509259261E-4"/>
  </r>
  <r>
    <x v="161"/>
    <x v="2"/>
    <n v="0.11936472222222221"/>
    <n v="8.5611322751111107E-2"/>
    <n v="4.9735300925925912E-4"/>
    <n v="3.5671384479629627E-4"/>
  </r>
  <r>
    <x v="161"/>
    <x v="3"/>
    <n v="0.1526352777777778"/>
    <n v="9.1018402777777771E-2"/>
    <n v="6.3598032407407418E-4"/>
    <n v="3.7924334490740735E-4"/>
  </r>
  <r>
    <x v="161"/>
    <x v="4"/>
    <n v="0.12793055555555549"/>
    <n v="8.8648597222222222E-2"/>
    <n v="5.3304398148148124E-4"/>
    <n v="3.6936915509259261E-4"/>
  </r>
  <r>
    <x v="161"/>
    <x v="5"/>
    <n v="0.1053408333333333"/>
    <n v="7.7951333333333331E-2"/>
    <n v="4.389201388888887E-4"/>
    <n v="3.2479722222222222E-4"/>
  </r>
  <r>
    <x v="161"/>
    <x v="6"/>
    <n v="0.10247333333333331"/>
    <n v="7.4264456521666661E-2"/>
    <n v="4.2697222222222209E-4"/>
    <n v="3.0943523550694445E-4"/>
  </r>
  <r>
    <x v="161"/>
    <x v="7"/>
    <n v="0.1477158333333333"/>
    <n v="9.1819484126944448E-2"/>
    <n v="6.1548263888888872E-4"/>
    <n v="3.8258118386226857E-4"/>
  </r>
  <r>
    <x v="161"/>
    <x v="8"/>
    <n v="0.14611583333333331"/>
    <n v="0.1015070075755556"/>
    <n v="6.0881597222222207E-4"/>
    <n v="4.2294586489814836E-4"/>
  </r>
  <r>
    <x v="161"/>
    <x v="9"/>
    <n v="0.1565925"/>
    <n v="0.1128392171716667"/>
    <n v="6.5246874999999995E-4"/>
    <n v="4.701634048819446E-4"/>
  </r>
  <r>
    <x v="161"/>
    <x v="10"/>
    <n v="0.1446047222222222"/>
    <n v="0.11553470833333331"/>
    <n v="6.0251967592592584E-4"/>
    <n v="4.8139461805555547E-4"/>
  </r>
  <r>
    <x v="161"/>
    <x v="11"/>
    <n v="0.11972222222222223"/>
    <n v="8.4999999999999992E-2"/>
    <n v="4.9884259259259261E-4"/>
    <n v="3.5416666666666664E-4"/>
  </r>
  <r>
    <x v="162"/>
    <x v="8"/>
    <n v="1.3308074999999999"/>
    <n v="0.44943861111111111"/>
    <n v="5.5450312499999996E-3"/>
    <n v="1.8726608796296295E-3"/>
  </r>
  <r>
    <x v="162"/>
    <x v="11"/>
    <n v="0.66555555555555546"/>
    <n v="0.22472222222222221"/>
    <n v="2.7731481481481478E-3"/>
    <n v="9.3634259259259246E-4"/>
  </r>
  <r>
    <x v="163"/>
    <x v="0"/>
    <n v="0.11651833333333329"/>
    <n v="8.6805347222222218E-2"/>
    <n v="4.8549305555555542E-4"/>
    <n v="3.6168894675925924E-4"/>
  </r>
  <r>
    <x v="163"/>
    <x v="1"/>
    <n v="9.6663055555555558E-2"/>
    <n v="8.5739097222222227E-2"/>
    <n v="4.0276273148148154E-4"/>
    <n v="3.5724623842592595E-4"/>
  </r>
  <r>
    <x v="163"/>
    <x v="2"/>
    <n v="0.1153083333333333"/>
    <n v="9.4635648148055557E-2"/>
    <n v="4.8045138888888877E-4"/>
    <n v="3.9431520061689816E-4"/>
  </r>
  <r>
    <x v="163"/>
    <x v="3"/>
    <n v="8.0891666666666667E-2"/>
    <n v="7.8874351851666663E-2"/>
    <n v="3.370486111111111E-4"/>
    <n v="3.2864313271527778E-4"/>
  </r>
  <r>
    <x v="163"/>
    <x v="4"/>
    <n v="0.1160361111111111"/>
    <n v="9.492520833333333E-2"/>
    <n v="4.8348379629629625E-4"/>
    <n v="3.9552170138888889E-4"/>
  </r>
  <r>
    <x v="163"/>
    <x v="5"/>
    <n v="9.1393611111111106E-2"/>
    <n v="8.9487777777777777E-2"/>
    <n v="3.8080671296296295E-4"/>
    <n v="3.7286574074074072E-4"/>
  </r>
  <r>
    <x v="163"/>
    <x v="6"/>
    <n v="9.9508333333333338E-2"/>
    <n v="9.1248194444444444E-2"/>
    <n v="4.1461805555555561E-4"/>
    <n v="3.8020081018518519E-4"/>
  </r>
  <r>
    <x v="163"/>
    <x v="7"/>
    <n v="9.3095277777777777E-2"/>
    <n v="8.6136319444444442E-2"/>
    <n v="3.8789699074074074E-4"/>
    <n v="3.5890133101851854E-4"/>
  </r>
  <r>
    <x v="163"/>
    <x v="8"/>
    <n v="0.15937416666666671"/>
    <n v="9.7870092592499999E-2"/>
    <n v="6.6405902777777785E-4"/>
    <n v="4.0779205246874997E-4"/>
  </r>
  <r>
    <x v="163"/>
    <x v="9"/>
    <n v="9.1821111111111117E-2"/>
    <n v="8.7192638888888882E-2"/>
    <n v="3.8258796296296299E-4"/>
    <n v="3.6330266203703698E-4"/>
  </r>
  <r>
    <x v="163"/>
    <x v="10"/>
    <n v="0.1052027777777778"/>
    <n v="9.9713263888888889E-2"/>
    <n v="4.3834490740740748E-4"/>
    <n v="4.1547193287037035E-4"/>
  </r>
  <r>
    <x v="163"/>
    <x v="11"/>
    <n v="9.7222222222222224E-2"/>
    <n v="8.2777777777777783E-2"/>
    <n v="4.0509259259259258E-4"/>
    <n v="3.4490740740740743E-4"/>
  </r>
  <r>
    <x v="164"/>
    <x v="1"/>
    <n v="0.66666666666666663"/>
    <n v="0.66666666666666663"/>
    <n v="2.7777777777777779E-3"/>
    <n v="2.7777777777777779E-3"/>
  </r>
  <r>
    <x v="164"/>
    <x v="2"/>
    <n v="0.24359527777777781"/>
    <n v="0.24359527777777781"/>
    <n v="1.0149803240740742E-3"/>
    <n v="1.0149803240740742E-3"/>
  </r>
  <r>
    <x v="164"/>
    <x v="11"/>
    <n v="0.30361111111111111"/>
    <n v="0.30361111111111111"/>
    <n v="1.2650462962962962E-3"/>
    <n v="1.2650462962962962E-3"/>
  </r>
  <r>
    <x v="165"/>
    <x v="4"/>
    <n v="0.19035722222222221"/>
    <n v="0.19035722222222221"/>
    <n v="7.9315509259259259E-4"/>
    <n v="7.9315509259259259E-4"/>
  </r>
  <r>
    <x v="165"/>
    <x v="5"/>
    <n v="0.18830194444444451"/>
    <n v="0.10161398148138889"/>
    <n v="7.8459143518518548E-4"/>
    <n v="4.2339158950578703E-4"/>
  </r>
  <r>
    <x v="165"/>
    <x v="6"/>
    <n v="0.26523777777777779"/>
    <n v="0.18477287037027779"/>
    <n v="1.1051574074074073E-3"/>
    <n v="7.6988695987615741E-4"/>
  </r>
  <r>
    <x v="165"/>
    <x v="9"/>
    <n v="5.0209166666666673E-2"/>
    <n v="5.0209166666666673E-2"/>
    <n v="2.0920486111111115E-4"/>
    <n v="2.0920486111111115E-4"/>
  </r>
  <r>
    <x v="165"/>
    <x v="11"/>
    <n v="0.1388888888888889"/>
    <n v="0.10555555555555556"/>
    <n v="5.7870370370370378E-4"/>
    <n v="4.3981481481481481E-4"/>
  </r>
  <r>
    <x v="166"/>
    <x v="2"/>
    <n v="2.0771388888888891E-2"/>
    <n v="2.0771388888888891E-2"/>
    <n v="8.6547453703703713E-5"/>
    <n v="8.6547453703703713E-5"/>
  </r>
  <r>
    <x v="166"/>
    <x v="4"/>
    <n v="0.62724083333333336"/>
    <n v="0.20725058641972219"/>
    <n v="2.6135034722222224E-3"/>
    <n v="8.6354411008217585E-4"/>
  </r>
  <r>
    <x v="166"/>
    <x v="5"/>
    <n v="1.3662777777777781E-2"/>
    <n v="1.100675925916667E-2"/>
    <n v="5.6928240740740752E-5"/>
    <n v="4.5861496913194464E-5"/>
  </r>
  <r>
    <x v="166"/>
    <x v="11"/>
    <n v="0.16555555555555557"/>
    <n v="6.0000000000000005E-2"/>
    <n v="6.8981481481481487E-4"/>
    <n v="2.5000000000000001E-4"/>
  </r>
  <r>
    <x v="167"/>
    <x v="2"/>
    <n v="3.4293055555555563E-2"/>
    <n v="2.0710648148055559E-2"/>
    <n v="1.428877314814815E-4"/>
    <n v="8.6294367283564833E-5"/>
  </r>
  <r>
    <x v="167"/>
    <x v="3"/>
    <n v="4.0491666666666671E-3"/>
    <n v="4.0491666666666671E-3"/>
    <n v="1.6871527777777778E-5"/>
    <n v="1.6871527777777778E-5"/>
  </r>
  <r>
    <x v="167"/>
    <x v="4"/>
    <n v="0.32645138888888892"/>
    <n v="4.6611820987499997E-2"/>
    <n v="1.3602141203703704E-3"/>
    <n v="1.9421592078124996E-4"/>
  </r>
  <r>
    <x v="167"/>
    <x v="5"/>
    <n v="1.7645277777777781E-2"/>
    <n v="8.778222222222222E-3"/>
    <n v="7.3521990740740752E-5"/>
    <n v="3.6575925925925926E-5"/>
  </r>
  <r>
    <x v="167"/>
    <x v="6"/>
    <n v="9.1208333333333336E-2"/>
    <n v="2.5067314814722221E-2"/>
    <n v="3.800347222222222E-4"/>
    <n v="1.0444714506134259E-4"/>
  </r>
  <r>
    <x v="167"/>
    <x v="7"/>
    <n v="2.733194444444444E-2"/>
    <n v="1.169830065333333E-2"/>
    <n v="1.1388310185185183E-4"/>
    <n v="4.8742919388888882E-5"/>
  </r>
  <r>
    <x v="167"/>
    <x v="8"/>
    <n v="3.2440833333333342E-2"/>
    <n v="1.130222222222222E-2"/>
    <n v="1.3517013888888891E-4"/>
    <n v="4.7092592592592587E-5"/>
  </r>
  <r>
    <x v="167"/>
    <x v="9"/>
    <n v="6.0498333333333328E-2"/>
    <n v="1.8544236111111109E-2"/>
    <n v="2.5207638888888887E-4"/>
    <n v="7.7267650462962956E-5"/>
  </r>
  <r>
    <x v="167"/>
    <x v="10"/>
    <n v="3.321972222222222E-2"/>
    <n v="1.378608585833333E-2"/>
    <n v="1.3841550925925924E-4"/>
    <n v="5.7442024409722206E-5"/>
  </r>
  <r>
    <x v="167"/>
    <x v="11"/>
    <n v="6.277777777777778E-2"/>
    <n v="1.6111111111111111E-2"/>
    <n v="2.6157407407407406E-4"/>
    <n v="6.712962962962963E-5"/>
  </r>
  <r>
    <x v="168"/>
    <x v="1"/>
    <n v="5.3490833333333328E-2"/>
    <n v="5.3490833333333328E-2"/>
    <n v="2.2287847222222218E-4"/>
    <n v="2.2287847222222218E-4"/>
  </r>
  <r>
    <x v="168"/>
    <x v="5"/>
    <n v="0.27269055555555549"/>
    <n v="8.0800119047499994E-2"/>
    <n v="1.1362106481481479E-3"/>
    <n v="3.3666716269791663E-4"/>
  </r>
  <r>
    <x v="168"/>
    <x v="6"/>
    <n v="9.755277777777778E-2"/>
    <n v="5.1997023809444452E-2"/>
    <n v="4.0646990740740742E-4"/>
    <n v="2.1665426587268521E-4"/>
  </r>
  <r>
    <x v="168"/>
    <x v="7"/>
    <n v="9.1253888888888884E-2"/>
    <n v="5.1058125000000003E-2"/>
    <n v="3.8022453703703699E-4"/>
    <n v="2.1274218750000001E-4"/>
  </r>
  <r>
    <x v="168"/>
    <x v="8"/>
    <n v="4.9686388888888891E-2"/>
    <n v="3.2913055555555563E-2"/>
    <n v="2.0702662037037036E-4"/>
    <n v="1.3713773148148152E-4"/>
  </r>
  <r>
    <x v="168"/>
    <x v="9"/>
    <n v="1.6250000000000001E-2"/>
    <n v="1.545E-2"/>
    <n v="6.7708333333333344E-5"/>
    <n v="6.4374999999999993E-5"/>
  </r>
  <r>
    <x v="168"/>
    <x v="11"/>
    <n v="8.3055555555555563E-2"/>
    <n v="4.083333333333334E-2"/>
    <n v="3.4606481481481484E-4"/>
    <n v="1.7013888888888892E-4"/>
  </r>
  <r>
    <x v="169"/>
    <x v="1"/>
    <n v="1.6146111111111111E-2"/>
    <n v="1.6146111111111111E-2"/>
    <n v="6.7275462962962965E-5"/>
    <n v="6.7275462962962965E-5"/>
  </r>
  <r>
    <x v="169"/>
    <x v="2"/>
    <n v="2.3474999999999999E-2"/>
    <n v="2.3474999999999999E-2"/>
    <n v="9.7812499999999986E-5"/>
    <n v="9.7812499999999986E-5"/>
  </r>
  <r>
    <x v="169"/>
    <x v="4"/>
    <n v="8.9194444444444451E-3"/>
    <n v="8.9194444444444451E-3"/>
    <n v="3.7164351851851859E-5"/>
    <n v="3.7164351851851859E-5"/>
  </r>
  <r>
    <x v="169"/>
    <x v="6"/>
    <n v="7.417555555555555E-2"/>
    <n v="7.417555555555555E-2"/>
    <n v="3.090648148148148E-4"/>
    <n v="3.090648148148148E-4"/>
  </r>
  <r>
    <x v="169"/>
    <x v="7"/>
    <n v="0.37878916666666668"/>
    <n v="0.13905101851833329"/>
    <n v="1.5782881944444444E-3"/>
    <n v="5.7937924382638875E-4"/>
  </r>
  <r>
    <x v="169"/>
    <x v="9"/>
    <n v="8.2436111111111113E-3"/>
    <n v="8.2436111111111113E-3"/>
    <n v="3.4348379629629629E-5"/>
    <n v="3.4348379629629629E-5"/>
  </r>
  <r>
    <x v="169"/>
    <x v="11"/>
    <n v="7.3055555555555568E-2"/>
    <n v="3.8611111111111117E-2"/>
    <n v="3.043981481481482E-4"/>
    <n v="1.6087962962962966E-4"/>
  </r>
  <r>
    <x v="170"/>
    <x v="0"/>
    <n v="0.50472499999999998"/>
    <n v="0.50472499999999998"/>
    <n v="2.103020833333333E-3"/>
    <n v="2.103020833333333E-3"/>
  </r>
  <r>
    <x v="170"/>
    <x v="11"/>
    <n v="0.2525"/>
    <n v="0.2525"/>
    <n v="1.0520833333333335E-3"/>
    <n v="1.0520833333333335E-3"/>
  </r>
  <r>
    <x v="171"/>
    <x v="2"/>
    <n v="0.10538166666666671"/>
    <n v="0.10538166666666671"/>
    <n v="4.3909027777777799E-4"/>
    <n v="4.3909027777777799E-4"/>
  </r>
  <r>
    <x v="171"/>
    <x v="3"/>
    <n v="0.32221722222222221"/>
    <n v="0.16353736111111111"/>
    <n v="1.3425717592592593E-3"/>
    <n v="6.8140567129629627E-4"/>
  </r>
  <r>
    <x v="171"/>
    <x v="8"/>
    <n v="1.9375833333333332E-2"/>
    <n v="1.9375833333333332E-2"/>
    <n v="8.0732638888888881E-5"/>
    <n v="8.0732638888888881E-5"/>
  </r>
  <r>
    <x v="171"/>
    <x v="10"/>
    <n v="5.2555555555555558E-3"/>
    <n v="5.2555555555555558E-3"/>
    <n v="2.189814814814815E-5"/>
    <n v="2.189814814814815E-5"/>
  </r>
  <r>
    <x v="171"/>
    <x v="11"/>
    <n v="9.0555555555555556E-2"/>
    <n v="5.8888888888888886E-2"/>
    <n v="3.7731481481481486E-4"/>
    <n v="2.4537037037037035E-4"/>
  </r>
  <r>
    <x v="172"/>
    <x v="10"/>
    <n v="0.3883213888888889"/>
    <n v="0.23715194444444451"/>
    <n v="1.6180057870370369E-3"/>
    <n v="9.8813310185185224E-4"/>
  </r>
  <r>
    <x v="172"/>
    <x v="11"/>
    <n v="0.19416666666666668"/>
    <n v="0.1186111111111111"/>
    <n v="8.0902777777777787E-4"/>
    <n v="4.942129629629629E-4"/>
  </r>
  <r>
    <x v="173"/>
    <x v="6"/>
    <n v="0.2438663888888889"/>
    <n v="0.1497679166666667"/>
    <n v="1.0161099537037037E-3"/>
    <n v="6.2403298611111123E-4"/>
  </r>
  <r>
    <x v="173"/>
    <x v="7"/>
    <n v="0.1069258333333333"/>
    <n v="7.8895000000000007E-2"/>
    <n v="4.455243055555554E-4"/>
    <n v="3.2872916666666668E-4"/>
  </r>
  <r>
    <x v="173"/>
    <x v="10"/>
    <n v="3.2676666666666673E-2"/>
    <n v="3.2676666666666673E-2"/>
    <n v="1.3615277777777782E-4"/>
    <n v="1.3615277777777782E-4"/>
  </r>
  <r>
    <x v="173"/>
    <x v="11"/>
    <n v="9.6111111111111105E-2"/>
    <n v="6.5555555555555547E-2"/>
    <n v="4.0046296296296293E-4"/>
    <n v="2.7314814814814812E-4"/>
  </r>
  <r>
    <x v="174"/>
    <x v="9"/>
    <n v="0.33721861111111112"/>
    <n v="0.2050922222222222"/>
    <n v="1.4050775462962964E-3"/>
    <n v="8.5455092592592581E-4"/>
  </r>
  <r>
    <x v="174"/>
    <x v="11"/>
    <n v="0.16861111111111113"/>
    <n v="0.10277777777777779"/>
    <n v="7.0254629629629627E-4"/>
    <n v="4.2824074074074075E-4"/>
  </r>
  <r>
    <x v="175"/>
    <x v="0"/>
    <n v="2.3507222222222221E-2"/>
    <n v="1.5836982323055551E-2"/>
    <n v="9.7946759259259252E-5"/>
    <n v="6.5987426346064793E-5"/>
  </r>
  <r>
    <x v="175"/>
    <x v="1"/>
    <n v="5.0434166666666669E-2"/>
    <n v="1.7587152777777781E-2"/>
    <n v="2.1014236111111111E-4"/>
    <n v="7.3279803240740754E-5"/>
  </r>
  <r>
    <x v="175"/>
    <x v="2"/>
    <n v="1.788611111111111E-2"/>
    <n v="1.453170634916667E-2"/>
    <n v="7.4525462962962965E-5"/>
    <n v="6.0548776454861124E-5"/>
  </r>
  <r>
    <x v="175"/>
    <x v="3"/>
    <n v="2.1023333333333331E-2"/>
    <n v="1.468130555555556E-2"/>
    <n v="8.7597222222222213E-5"/>
    <n v="6.1172106481481499E-5"/>
  </r>
  <r>
    <x v="175"/>
    <x v="4"/>
    <n v="1.6111111111111111E-2"/>
    <n v="1.339229532138889E-2"/>
    <n v="6.712962962962963E-5"/>
    <n v="5.5801230505787035E-5"/>
  </r>
  <r>
    <x v="175"/>
    <x v="5"/>
    <n v="2.0659166666666669E-2"/>
    <n v="1.285339947083333E-2"/>
    <n v="8.6079861111111114E-5"/>
    <n v="5.3555831128472216E-5"/>
  </r>
  <r>
    <x v="175"/>
    <x v="6"/>
    <n v="1.345472222222222E-2"/>
    <n v="1.161100241527778E-2"/>
    <n v="5.6061342592592584E-5"/>
    <n v="4.8379176730324086E-5"/>
  </r>
  <r>
    <x v="175"/>
    <x v="7"/>
    <n v="9.4193611111111117E-2"/>
    <n v="1.563219576694444E-2"/>
    <n v="3.9247337962962961E-4"/>
    <n v="6.5134149028935165E-5"/>
  </r>
  <r>
    <x v="175"/>
    <x v="8"/>
    <n v="1.8461111111111109E-2"/>
    <n v="1.2646489898888891E-2"/>
    <n v="7.6921296296296286E-5"/>
    <n v="5.2693707912037047E-5"/>
  </r>
  <r>
    <x v="175"/>
    <x v="9"/>
    <n v="1.509722222222222E-2"/>
    <n v="1.264303030277778E-2"/>
    <n v="6.2905092592592578E-5"/>
    <n v="5.2679292928240747E-5"/>
  </r>
  <r>
    <x v="175"/>
    <x v="10"/>
    <n v="1.4548055555555561E-2"/>
    <n v="1.312056944444445E-2"/>
    <n v="6.0616898148148163E-5"/>
    <n v="5.4669039351851877E-5"/>
  </r>
  <r>
    <x v="175"/>
    <x v="11"/>
    <n v="2.5555555555555557E-2"/>
    <n v="1.3055555555555555E-2"/>
    <n v="1.0648148148148149E-4"/>
    <n v="5.4398148148148144E-5"/>
  </r>
  <r>
    <x v="176"/>
    <x v="1"/>
    <n v="0.15415361111111109"/>
    <n v="0.15415361111111109"/>
    <n v="6.423067129629629E-4"/>
    <n v="6.423067129629629E-4"/>
  </r>
  <r>
    <x v="176"/>
    <x v="5"/>
    <n v="0.05"/>
    <n v="0.05"/>
    <n v="2.0833333333333335E-4"/>
    <n v="2.0833333333333335E-4"/>
  </r>
  <r>
    <x v="176"/>
    <x v="11"/>
    <n v="6.805555555555555E-2"/>
    <n v="6.805555555555555E-2"/>
    <n v="2.8356481481481478E-4"/>
    <n v="2.8356481481481478E-4"/>
  </r>
  <r>
    <x v="177"/>
    <x v="4"/>
    <n v="0.15664805555555561"/>
    <n v="0.15664805555555561"/>
    <n v="6.5270023148148164E-4"/>
    <n v="6.5270023148148164E-4"/>
  </r>
  <r>
    <x v="177"/>
    <x v="6"/>
    <n v="0"/>
    <n v="0"/>
    <n v="0"/>
    <n v="0"/>
  </r>
  <r>
    <x v="177"/>
    <x v="11"/>
    <n v="5.2222222222222218E-2"/>
    <n v="5.2222222222222218E-2"/>
    <n v="2.1759259259259258E-4"/>
    <n v="2.1759259259259258E-4"/>
  </r>
  <r>
    <x v="178"/>
    <x v="6"/>
    <n v="0.15"/>
    <n v="0.15"/>
    <n v="6.2500000000000001E-4"/>
    <n v="6.2500000000000001E-4"/>
  </r>
  <r>
    <x v="178"/>
    <x v="11"/>
    <n v="7.4999999999999997E-2"/>
    <n v="7.4999999999999997E-2"/>
    <n v="3.1250000000000001E-4"/>
    <n v="3.1250000000000001E-4"/>
  </r>
  <r>
    <x v="179"/>
    <x v="2"/>
    <n v="3.5740833333333333E-2"/>
    <n v="3.5740833333333333E-2"/>
    <n v="1.4892013888888889E-4"/>
    <n v="1.4892013888888889E-4"/>
  </r>
  <r>
    <x v="179"/>
    <x v="5"/>
    <n v="1.881194444444444E-2"/>
    <n v="1.881194444444444E-2"/>
    <n v="7.8383101851851834E-5"/>
    <n v="7.8383101851851834E-5"/>
  </r>
  <r>
    <x v="179"/>
    <x v="7"/>
    <n v="2.4516666666666669E-2"/>
    <n v="2.4516666666666669E-2"/>
    <n v="1.0215277777777779E-4"/>
    <n v="1.0215277777777779E-4"/>
  </r>
  <r>
    <x v="179"/>
    <x v="9"/>
    <n v="4.0777500000000001E-2"/>
    <n v="3.5270277777777782E-2"/>
    <n v="1.6990625E-4"/>
    <n v="1.4695949074074077E-4"/>
  </r>
  <r>
    <x v="179"/>
    <x v="11"/>
    <n v="2.4166666666666666E-2"/>
    <n v="2.3055555555555555E-2"/>
    <n v="1.0069444444444445E-4"/>
    <n v="9.6064814814814816E-5"/>
  </r>
  <r>
    <x v="180"/>
    <x v="1"/>
    <n v="3.3333333333333333E-2"/>
    <n v="3.3333333333333333E-2"/>
    <n v="1.3888888888888889E-4"/>
    <n v="1.3888888888888889E-4"/>
  </r>
  <r>
    <x v="180"/>
    <x v="7"/>
    <n v="7.2498055555555552E-2"/>
    <n v="7.2498055555555552E-2"/>
    <n v="3.0207523148148145E-4"/>
    <n v="3.0207523148148145E-4"/>
  </r>
  <r>
    <x v="180"/>
    <x v="11"/>
    <n v="3.5277777777777776E-2"/>
    <n v="3.5277777777777776E-2"/>
    <n v="1.4699074074074075E-4"/>
    <n v="1.4699074074074075E-4"/>
  </r>
  <r>
    <x v="181"/>
    <x v="3"/>
    <n v="1.5508333333333331E-2"/>
    <n v="1.478E-2"/>
    <n v="6.4618055555555541E-5"/>
    <n v="6.158333333333333E-5"/>
  </r>
  <r>
    <x v="181"/>
    <x v="9"/>
    <n v="3.030194444444444E-2"/>
    <n v="3.030194444444444E-2"/>
    <n v="1.2625810185185182E-4"/>
    <n v="1.2625810185185182E-4"/>
  </r>
  <r>
    <x v="181"/>
    <x v="10"/>
    <n v="5.9221388888888893E-2"/>
    <n v="4.0824583333333331E-2"/>
    <n v="2.4675578703703703E-4"/>
    <n v="1.7010243055555553E-4"/>
  </r>
  <r>
    <x v="181"/>
    <x v="11"/>
    <n v="2.6388888888888889E-2"/>
    <n v="2.1666666666666667E-2"/>
    <n v="1.099537037037037E-4"/>
    <n v="9.0277777777777774E-5"/>
  </r>
  <r>
    <x v="182"/>
    <x v="2"/>
    <n v="6.6666666666666666E-2"/>
    <n v="6.6666666666666666E-2"/>
    <n v="2.7777777777777778E-4"/>
    <n v="2.7777777777777778E-4"/>
  </r>
  <r>
    <x v="182"/>
    <x v="11"/>
    <n v="3.3333333333333333E-2"/>
    <n v="3.3333333333333333E-2"/>
    <n v="1.3888888888888889E-4"/>
    <n v="1.3888888888888889E-4"/>
  </r>
  <r>
    <x v="183"/>
    <x v="9"/>
    <n v="5.6081388888888889E-2"/>
    <n v="5.6081388888888889E-2"/>
    <n v="2.3367245370370371E-4"/>
    <n v="2.3367245370370371E-4"/>
  </r>
  <r>
    <x v="183"/>
    <x v="11"/>
    <n v="2.8055555555555556E-2"/>
    <n v="2.8055555555555556E-2"/>
    <n v="1.1689814814814815E-4"/>
    <n v="1.1689814814814815E-4"/>
  </r>
  <r>
    <x v="184"/>
    <x v="5"/>
    <n v="3.8904722222222222E-2"/>
    <n v="3.8904722222222222E-2"/>
    <n v="1.6210300925925927E-4"/>
    <n v="1.6210300925925927E-4"/>
  </r>
  <r>
    <x v="184"/>
    <x v="6"/>
    <n v="1.666666666666667E-2"/>
    <n v="1.666666666666667E-2"/>
    <n v="6.9444444444444458E-5"/>
    <n v="6.9444444444444458E-5"/>
  </r>
  <r>
    <x v="184"/>
    <x v="11"/>
    <n v="1.8611111111111113E-2"/>
    <n v="1.8611111111111113E-2"/>
    <n v="7.7546296296296301E-5"/>
    <n v="7.7546296296296301E-5"/>
  </r>
  <r>
    <x v="185"/>
    <x v="0"/>
    <n v="8.1472222222222221E-4"/>
    <n v="8.1472222222222221E-4"/>
    <n v="3.3946759259259261E-6"/>
    <n v="3.3946759259259261E-6"/>
  </r>
  <r>
    <x v="185"/>
    <x v="1"/>
    <n v="0"/>
    <n v="0"/>
    <n v="0"/>
    <n v="0"/>
  </r>
  <r>
    <x v="185"/>
    <x v="4"/>
    <n v="1.666666666666667E-2"/>
    <n v="8.3333333333333332E-3"/>
    <n v="6.9444444444444458E-5"/>
    <n v="3.4722222222222222E-5"/>
  </r>
  <r>
    <x v="185"/>
    <x v="6"/>
    <n v="0"/>
    <n v="0"/>
    <n v="0"/>
    <n v="0"/>
  </r>
  <r>
    <x v="185"/>
    <x v="7"/>
    <n v="1.666666666666667E-2"/>
    <n v="1.666666666666667E-2"/>
    <n v="6.9444444444444458E-5"/>
    <n v="6.9444444444444458E-5"/>
  </r>
  <r>
    <x v="185"/>
    <x v="11"/>
    <n v="5.8333333333333327E-3"/>
    <n v="4.4444444444444444E-3"/>
    <n v="2.4305555555555554E-5"/>
    <n v="1.8518518518518518E-5"/>
  </r>
  <r>
    <x v="186"/>
    <x v="6"/>
    <n v="1.666666666666667E-2"/>
    <n v="8.3333333333333332E-3"/>
    <n v="6.9444444444444458E-5"/>
    <n v="3.4722222222222222E-5"/>
  </r>
  <r>
    <x v="186"/>
    <x v="8"/>
    <n v="1.666666666666667E-2"/>
    <n v="1.666666666666667E-2"/>
    <n v="6.9444444444444458E-5"/>
    <n v="6.9444444444444458E-5"/>
  </r>
  <r>
    <x v="186"/>
    <x v="11"/>
    <n v="1.111111111111111E-2"/>
    <n v="8.3333333333333332E-3"/>
    <n v="4.6296296296296287E-5"/>
    <n v="3.4722222222222222E-5"/>
  </r>
  <r>
    <x v="187"/>
    <x v="0"/>
    <n v="3.3333333333333333E-2"/>
    <n v="3.3333333333333333E-2"/>
    <n v="1.3888888888888889E-4"/>
    <n v="1.3888888888888889E-4"/>
  </r>
  <r>
    <x v="187"/>
    <x v="11"/>
    <n v="1.6666666666666666E-2"/>
    <n v="1.6666666666666666E-2"/>
    <n v="6.9444444444444444E-5"/>
    <n v="6.9444444444444444E-5"/>
  </r>
  <r>
    <x v="188"/>
    <x v="0"/>
    <n v="6.3277777777777777E-3"/>
    <n v="6.3277777777777777E-3"/>
    <n v="2.6365740740740741E-5"/>
    <n v="2.6365740740740741E-5"/>
  </r>
  <r>
    <x v="188"/>
    <x v="2"/>
    <n v="1.104083333333333E-2"/>
    <n v="1.104083333333333E-2"/>
    <n v="4.6003472222222208E-5"/>
    <n v="4.6003472222222208E-5"/>
  </r>
  <r>
    <x v="188"/>
    <x v="11"/>
    <n v="5.8333333333333327E-3"/>
    <n v="5.8333333333333327E-3"/>
    <n v="2.4305555555555554E-5"/>
    <n v="2.4305555555555554E-5"/>
  </r>
  <r>
    <x v="189"/>
    <x v="8"/>
    <n v="1.666666666666667E-2"/>
    <n v="1.666666666666667E-2"/>
    <n v="6.9444444444444458E-5"/>
    <n v="6.9444444444444458E-5"/>
  </r>
  <r>
    <x v="189"/>
    <x v="11"/>
    <n v="8.3333333333333332E-3"/>
    <n v="8.3333333333333332E-3"/>
    <n v="3.4722222222222222E-5"/>
    <n v="3.4722222222222222E-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0">
  <r>
    <n v="1000"/>
    <x v="0"/>
    <n v="155.12972222222223"/>
    <n v="137.15694444444443"/>
    <n v="0.64637384259259256"/>
    <n v="0.5714872685185185"/>
    <n v="8"/>
    <n v="7.7564861111111103"/>
  </r>
  <r>
    <n v="1000"/>
    <x v="1"/>
    <n v="168.40761277777781"/>
    <n v="124.3127455952381"/>
    <n v="0.70169838657407413"/>
    <n v="0.51796977331349214"/>
    <n v="9"/>
    <n v="8.42038063888889"/>
  </r>
  <r>
    <n v="1000"/>
    <x v="2"/>
    <n v="170.44148277777779"/>
    <n v="117.1995622023808"/>
    <n v="0.71017284490740751"/>
    <n v="0.48833150917658669"/>
    <n v="9"/>
    <n v="8.5220741388888896"/>
  </r>
  <r>
    <n v="1000"/>
    <x v="3"/>
    <n v="170.80081250000001"/>
    <n v="155.71005450000001"/>
    <n v="0.71167005208333334"/>
    <n v="0.64879189375000001"/>
    <n v="9"/>
    <n v="8.5400406249999996"/>
  </r>
  <r>
    <n v="1000"/>
    <x v="4"/>
    <n v="170.41265388888891"/>
    <n v="162.55184091666669"/>
    <n v="0.71005272453703716"/>
    <n v="0.6772993371527779"/>
    <n v="9"/>
    <n v="8.5206326944444459"/>
  </r>
  <r>
    <n v="1000"/>
    <x v="5"/>
    <n v="168.96931805555559"/>
    <n v="167.0940138888889"/>
    <n v="0.70403882523148165"/>
    <n v="0.69622505787037037"/>
    <n v="9"/>
    <n v="8.4484659027777802"/>
  </r>
  <r>
    <n v="1000"/>
    <x v="6"/>
    <n v="169.14663138888889"/>
    <n v="145.19360944444441"/>
    <n v="0.70477763078703715"/>
    <n v="0.60497337268518503"/>
    <n v="9"/>
    <n v="8.4573315694444453"/>
  </r>
  <r>
    <n v="1000"/>
    <x v="7"/>
    <n v="169.26977777777779"/>
    <n v="164.12907721014469"/>
    <n v="0.70529074074074083"/>
    <n v="0.68387115504226959"/>
    <n v="9"/>
    <n v="8.4634888888888895"/>
  </r>
  <r>
    <n v="1000"/>
    <x v="8"/>
    <n v="167.78578555555549"/>
    <n v="137.58714300925919"/>
    <n v="0.69910743981481449"/>
    <n v="0.57327976253858004"/>
    <n v="9"/>
    <n v="8.3892892777777739"/>
  </r>
  <r>
    <n v="1000"/>
    <x v="9"/>
    <n v="168.99513944444439"/>
    <n v="158.87889890151499"/>
    <n v="0.70414641435185166"/>
    <n v="0.66199541208964574"/>
    <n v="9"/>
    <n v="8.4497569722222199"/>
  </r>
  <r>
    <n v="1000"/>
    <x v="10"/>
    <n v="167.79297972222221"/>
    <n v="160.29596598484829"/>
    <n v="0.69913741550925923"/>
    <n v="0.66789985827020126"/>
    <n v="9"/>
    <n v="8.3896489861111103"/>
  </r>
  <r>
    <n v="1000"/>
    <x v="11"/>
    <n v="169.5329227777778"/>
    <n v="152.93026903439139"/>
    <n v="0.70638717824074082"/>
    <n v="0.63720945430996412"/>
    <n v="9"/>
    <n v="8.4766461388888903"/>
  </r>
  <r>
    <n v="1001"/>
    <x v="0"/>
    <n v="142.51749999999998"/>
    <n v="87.165833333333325"/>
    <n v="0.59382291666666653"/>
    <n v="0.36319097222222219"/>
    <n v="8"/>
    <n v="7.1258749999999988"/>
  </r>
  <r>
    <n v="1001"/>
    <x v="1"/>
    <n v="158.80018777777781"/>
    <n v="107.5939890782828"/>
    <n v="0.66166744907407427"/>
    <n v="0.44830828782617838"/>
    <n v="8"/>
    <n v="7.9400093888888907"/>
  </r>
  <r>
    <n v="1001"/>
    <x v="2"/>
    <n v="158.58475944444439"/>
    <n v="95.013529537036945"/>
    <n v="0.66076983101851827"/>
    <n v="0.39588970640432058"/>
    <n v="8"/>
    <n v="7.9292379722222197"/>
  </r>
  <r>
    <n v="1001"/>
    <x v="3"/>
    <n v="158.68968333333331"/>
    <n v="94.84001903381639"/>
    <n v="0.66120701388888881"/>
    <n v="0.39516674597423496"/>
    <n v="8"/>
    <n v="7.9344841666666657"/>
  </r>
  <r>
    <n v="1001"/>
    <x v="4"/>
    <n v="152.42732694444439"/>
    <n v="83.480213020833332"/>
    <n v="0.63511386226851829"/>
    <n v="0.34783422092013888"/>
    <n v="8"/>
    <n v="7.6213663472222191"/>
  </r>
  <r>
    <n v="1001"/>
    <x v="5"/>
    <n v="158.7581625"/>
    <n v="89.615817870370279"/>
    <n v="0.66149234374999999"/>
    <n v="0.37339924112654282"/>
    <n v="8"/>
    <n v="7.9379081249999999"/>
  </r>
  <r>
    <n v="1001"/>
    <x v="6"/>
    <n v="138.0421747222222"/>
    <n v="91.766906780302776"/>
    <n v="0.5751757280092592"/>
    <n v="0.38236211158459493"/>
    <n v="7"/>
    <n v="6.90210873611111"/>
  </r>
  <r>
    <n v="1001"/>
    <x v="7"/>
    <n v="158.77070611111111"/>
    <n v="94.825163511111114"/>
    <n v="0.66154460879629629"/>
    <n v="0.39510484796296302"/>
    <n v="8"/>
    <n v="7.9385353055555559"/>
  </r>
  <r>
    <n v="1001"/>
    <x v="8"/>
    <n v="158.65364638888889"/>
    <n v="88.617748584655828"/>
    <n v="0.66105685995370367"/>
    <n v="0.36924061910273265"/>
    <n v="8"/>
    <n v="7.932682319444444"/>
  </r>
  <r>
    <n v="1001"/>
    <x v="9"/>
    <n v="158.70751916666671"/>
    <n v="101.4612298309178"/>
    <n v="0.66128132986111132"/>
    <n v="0.42275512429549084"/>
    <n v="8"/>
    <n v="7.9353759583333359"/>
  </r>
  <r>
    <n v="1001"/>
    <x v="10"/>
    <n v="150.22289749999999"/>
    <n v="94.785689106280003"/>
    <n v="0.62592873958333328"/>
    <n v="0.39494037127616671"/>
    <n v="8"/>
    <n v="7.5111448749999994"/>
  </r>
  <r>
    <n v="1001"/>
    <x v="11"/>
    <n v="158.55138166666671"/>
    <n v="103.9886280687831"/>
    <n v="0.66063075694444462"/>
    <n v="0.43328595028659622"/>
    <n v="8"/>
    <n v="7.927569083333335"/>
  </r>
  <r>
    <n v="1002"/>
    <x v="0"/>
    <n v="94.443055555555546"/>
    <n v="54.94166666666667"/>
    <n v="0.39351273148148147"/>
    <n v="0.22892361111111112"/>
    <n v="5"/>
    <n v="4.7221527777777776"/>
  </r>
  <r>
    <n v="1002"/>
    <x v="1"/>
    <n v="39.415931388888893"/>
    <n v="26.688750012626109"/>
    <n v="0.16423304745370373"/>
    <n v="0.11120312505260878"/>
    <n v="2"/>
    <n v="1.9707965694444449"/>
  </r>
  <r>
    <n v="1002"/>
    <x v="2"/>
    <n v="39.411208611111107"/>
    <n v="24.174621547618891"/>
    <n v="0.16421336921296295"/>
    <n v="0.10072758978174538"/>
    <n v="2"/>
    <n v="1.9705604305555555"/>
  </r>
  <r>
    <n v="1002"/>
    <x v="3"/>
    <n v="118.1319441666667"/>
    <n v="60.417727013888893"/>
    <n v="0.49221643402777793"/>
    <n v="0.25174052922453705"/>
    <n v="6"/>
    <n v="5.9065972083333351"/>
  </r>
  <r>
    <n v="1002"/>
    <x v="4"/>
    <n v="109.8358158333333"/>
    <n v="63.834116147342783"/>
    <n v="0.45764923263888874"/>
    <n v="0.26597548394726162"/>
    <n v="6"/>
    <n v="5.4917907916666646"/>
  </r>
  <r>
    <n v="1002"/>
    <x v="5"/>
    <n v="118.15116583333329"/>
    <n v="73.766491611111107"/>
    <n v="0.49229652430555543"/>
    <n v="0.30736038171296293"/>
    <n v="6"/>
    <n v="5.9075582916666649"/>
  </r>
  <r>
    <n v="1002"/>
    <x v="6"/>
    <n v="118.1248658333333"/>
    <n v="66.902676969696941"/>
    <n v="0.4921869409722221"/>
    <n v="0.27876115404040391"/>
    <n v="6"/>
    <n v="5.906243291666665"/>
  </r>
  <r>
    <n v="1002"/>
    <x v="7"/>
    <n v="118.1024352777778"/>
    <n v="69.113413588888889"/>
    <n v="0.49209348032407418"/>
    <n v="0.28797255662037036"/>
    <n v="6"/>
    <n v="5.9051217638888902"/>
  </r>
  <r>
    <n v="1002"/>
    <x v="8"/>
    <n v="117.95055000000001"/>
    <n v="45.871661846404997"/>
    <n v="0.49146062500000004"/>
    <n v="0.19113192436002083"/>
    <n v="6"/>
    <n v="5.8975275000000007"/>
  </r>
  <r>
    <n v="1002"/>
    <x v="9"/>
    <n v="118.16755083333329"/>
    <n v="75.598000374396108"/>
    <n v="0.49236479513888876"/>
    <n v="0.31499166822665042"/>
    <n v="6"/>
    <n v="5.9083775416666651"/>
  </r>
  <r>
    <n v="1002"/>
    <x v="10"/>
    <n v="117.9735752777778"/>
    <n v="75.243865429292782"/>
    <n v="0.49155656365740752"/>
    <n v="0.31351610595538659"/>
    <n v="6"/>
    <n v="5.8986787638888902"/>
  </r>
  <r>
    <n v="1002"/>
    <x v="11"/>
    <n v="118.0483397222222"/>
    <n v="77.688353796296113"/>
    <n v="0.49186808217592581"/>
    <n v="0.32370147415123379"/>
    <n v="6"/>
    <n v="5.9024169861111098"/>
  </r>
  <r>
    <n v="1003"/>
    <x v="0"/>
    <n v="93.203888888888898"/>
    <n v="86.42861111111111"/>
    <n v="0.38834953703703706"/>
    <n v="0.36011921296296295"/>
    <n v="5"/>
    <n v="4.6601944444444445"/>
  </r>
  <r>
    <n v="1003"/>
    <x v="1"/>
    <n v="101.3035541666667"/>
    <n v="100.15134291666671"/>
    <n v="0.42209814236111126"/>
    <n v="0.41729726215277796"/>
    <n v="6"/>
    <n v="5.0651777083333354"/>
  </r>
  <r>
    <n v="1003"/>
    <x v="2"/>
    <n v="101.21274333333329"/>
    <n v="98.797288638888887"/>
    <n v="0.42171976388888871"/>
    <n v="0.41165536932870372"/>
    <n v="6"/>
    <n v="5.0606371666666643"/>
  </r>
  <r>
    <n v="1003"/>
    <x v="3"/>
    <n v="156.9540686111111"/>
    <n v="103.00734988095221"/>
    <n v="0.65397528587962961"/>
    <n v="0.42919729117063415"/>
    <n v="8"/>
    <n v="7.8477034305555549"/>
  </r>
  <r>
    <n v="1003"/>
    <x v="4"/>
    <n v="101.2865627777778"/>
    <n v="95.940678027777778"/>
    <n v="0.42202734490740751"/>
    <n v="0.39975282511574073"/>
    <n v="6"/>
    <n v="5.0643281388888903"/>
  </r>
  <r>
    <n v="1003"/>
    <x v="5"/>
    <n v="94.216383888888885"/>
    <n v="91.969636069444448"/>
    <n v="0.39256826620370372"/>
    <n v="0.38320681695601855"/>
    <n v="5"/>
    <n v="4.7108191944444444"/>
  </r>
  <r>
    <n v="1003"/>
    <x v="6"/>
    <n v="94.651109444444444"/>
    <n v="89.354969285714162"/>
    <n v="0.39437962268518517"/>
    <n v="0.37231237202380901"/>
    <n v="5"/>
    <n v="4.7325554722222218"/>
  </r>
  <r>
    <n v="1003"/>
    <x v="7"/>
    <n v="94.545019444444449"/>
    <n v="92.249587632849995"/>
    <n v="0.39393758101851856"/>
    <n v="0.38437328180354163"/>
    <n v="5"/>
    <n v="4.7272509722222225"/>
  </r>
  <r>
    <n v="1003"/>
    <x v="8"/>
    <n v="93.656360555555551"/>
    <n v="89.407241347222225"/>
    <n v="0.39023483564814815"/>
    <n v="0.37253017228009261"/>
    <n v="5"/>
    <n v="4.6828180277777776"/>
  </r>
  <r>
    <n v="1003"/>
    <x v="9"/>
    <n v="93.487307222222228"/>
    <n v="92.275081805555558"/>
    <n v="0.3895304467592593"/>
    <n v="0.38447950752314819"/>
    <n v="5"/>
    <n v="4.6743653611111116"/>
  </r>
  <r>
    <n v="1003"/>
    <x v="10"/>
    <n v="93.483871388888886"/>
    <n v="91.931845328282776"/>
    <n v="0.38951613078703701"/>
    <n v="0.38304935553451158"/>
    <n v="5"/>
    <n v="4.6741935694444443"/>
  </r>
  <r>
    <n v="1003"/>
    <x v="11"/>
    <n v="93.648365555555557"/>
    <n v="92.055977698412505"/>
    <n v="0.39020152314814815"/>
    <n v="0.38356657374338549"/>
    <n v="5"/>
    <n v="4.6824182777777779"/>
  </r>
  <r>
    <n v="1004"/>
    <x v="0"/>
    <n v="85.188333333333333"/>
    <n v="82.539166666666674"/>
    <n v="0.35495138888888889"/>
    <n v="0.34391319444444446"/>
    <n v="5"/>
    <n v="4.2594166666666666"/>
  </r>
  <r>
    <n v="1004"/>
    <x v="1"/>
    <n v="81.765438055555549"/>
    <n v="79.044674891304169"/>
    <n v="0.34068932523148149"/>
    <n v="0.32935281204710071"/>
    <n v="5"/>
    <n v="4.0882719027777776"/>
  </r>
  <r>
    <n v="1004"/>
    <x v="2"/>
    <n v="92.182698333333335"/>
    <n v="86.502541840277772"/>
    <n v="0.38409457638888894"/>
    <n v="0.36042725766782402"/>
    <n v="5"/>
    <n v="4.6091349166666671"/>
  </r>
  <r>
    <n v="1004"/>
    <x v="3"/>
    <n v="91.901456388888889"/>
    <n v="89.58977719696945"/>
    <n v="0.38292273495370371"/>
    <n v="0.37329073832070603"/>
    <n v="5"/>
    <n v="4.5950728194444448"/>
  </r>
  <r>
    <n v="1004"/>
    <x v="4"/>
    <n v="92.031467500000005"/>
    <n v="91.52950929166667"/>
    <n v="0.38346444791666667"/>
    <n v="0.38137295538194449"/>
    <n v="5"/>
    <n v="4.6015733750000001"/>
  </r>
  <r>
    <n v="1004"/>
    <x v="5"/>
    <n v="95.022206666666662"/>
    <n v="92.156567291666661"/>
    <n v="0.39592586111111111"/>
    <n v="0.38398569704861107"/>
    <n v="5"/>
    <n v="4.7511103333333331"/>
  </r>
  <r>
    <n v="1004"/>
    <x v="6"/>
    <n v="94.967797500000003"/>
    <n v="88.83982842592583"/>
    <n v="0.39569915625000002"/>
    <n v="0.37016595177469097"/>
    <n v="5"/>
    <n v="4.748389875"/>
  </r>
  <r>
    <n v="1004"/>
    <x v="7"/>
    <n v="95.031129444444446"/>
    <n v="93.688860362318607"/>
    <n v="0.39596303935185184"/>
    <n v="0.39037025150966081"/>
    <n v="5"/>
    <n v="4.7515564722222221"/>
  </r>
  <r>
    <n v="1004"/>
    <x v="8"/>
    <n v="94.806304166666663"/>
    <n v="92.224101041666671"/>
    <n v="0.39502626736111113"/>
    <n v="0.38426708767361112"/>
    <n v="5"/>
    <n v="4.7403152083333335"/>
  </r>
  <r>
    <n v="1004"/>
    <x v="9"/>
    <n v="94.89533055555556"/>
    <n v="92.979026628787778"/>
    <n v="0.3953972106481482"/>
    <n v="0.38741261095328244"/>
    <n v="5"/>
    <n v="4.7447665277777782"/>
  </r>
  <r>
    <n v="1004"/>
    <x v="10"/>
    <n v="94.836220277777784"/>
    <n v="91.956153017676669"/>
    <n v="0.39515091782407413"/>
    <n v="0.38315063757365281"/>
    <n v="5"/>
    <n v="4.7418110138888894"/>
  </r>
  <r>
    <n v="1004"/>
    <x v="11"/>
    <n v="94.81675361111111"/>
    <n v="91.956168756613607"/>
    <n v="0.39506980671296299"/>
    <n v="0.38315070315255673"/>
    <n v="5"/>
    <n v="4.7408376805555559"/>
  </r>
  <r>
    <n v="1005"/>
    <x v="0"/>
    <n v="77.057222222222222"/>
    <n v="65.518888888888881"/>
    <n v="0.32107175925925929"/>
    <n v="0.2729953703703703"/>
    <n v="4"/>
    <n v="3.8528611111111113"/>
  </r>
  <r>
    <n v="1005"/>
    <x v="1"/>
    <n v="75.112058611111109"/>
    <n v="68.209119256272217"/>
    <n v="0.31296691087962963"/>
    <n v="0.28420466356780089"/>
    <n v="4"/>
    <n v="3.7556029305555558"/>
  </r>
  <r>
    <n v="1005"/>
    <x v="2"/>
    <n v="70.645085277777781"/>
    <n v="68.032313323412495"/>
    <n v="0.29435452199074075"/>
    <n v="0.28346797218088543"/>
    <n v="4"/>
    <n v="3.532254263888889"/>
  </r>
  <r>
    <n v="1005"/>
    <x v="3"/>
    <n v="72.130192777777779"/>
    <n v="69.39120071684583"/>
    <n v="0.30054246990740741"/>
    <n v="0.28913000298685759"/>
    <n v="4"/>
    <n v="3.6065096388888889"/>
  </r>
  <r>
    <n v="1005"/>
    <x v="4"/>
    <n v="90.379694722222226"/>
    <n v="68.763724333333329"/>
    <n v="0.37658206134259259"/>
    <n v="0.28651551805555553"/>
    <n v="5"/>
    <n v="4.5189847361111113"/>
  </r>
  <r>
    <n v="1005"/>
    <x v="5"/>
    <n v="83.761349166666662"/>
    <n v="70.091024130824167"/>
    <n v="0.34900562152777775"/>
    <n v="0.29204593387843403"/>
    <n v="5"/>
    <n v="4.1880674583333333"/>
  </r>
  <r>
    <n v="1005"/>
    <x v="6"/>
    <n v="82.776835833333337"/>
    <n v="69.665758814814723"/>
    <n v="0.34490348263888887"/>
    <n v="0.29027399506172802"/>
    <n v="5"/>
    <n v="4.1388417916666667"/>
  </r>
  <r>
    <n v="1005"/>
    <x v="7"/>
    <n v="86.938279166666661"/>
    <n v="69.602720492831395"/>
    <n v="0.36224282986111112"/>
    <n v="0.29001133538679746"/>
    <n v="5"/>
    <n v="4.3469139583333334"/>
  </r>
  <r>
    <n v="1005"/>
    <x v="8"/>
    <n v="80.601804166666668"/>
    <n v="68.854828777777783"/>
    <n v="0.33584085069444441"/>
    <n v="0.2868951199074074"/>
    <n v="5"/>
    <n v="4.0300902083333332"/>
  </r>
  <r>
    <n v="1005"/>
    <x v="9"/>
    <n v="102.05035416666669"/>
    <n v="88.451237694444444"/>
    <n v="0.42520980902777789"/>
    <n v="0.36854682372685188"/>
    <n v="6"/>
    <n v="5.1025177083333348"/>
  </r>
  <r>
    <n v="1005"/>
    <x v="10"/>
    <n v="86.781750000000002"/>
    <n v="69.611319327956949"/>
    <n v="0.361590625"/>
    <n v="0.29004716386648727"/>
    <n v="5"/>
    <n v="4.3390874999999998"/>
  </r>
  <r>
    <n v="1005"/>
    <x v="11"/>
    <n v="93.508340000000004"/>
    <n v="75.552580842293892"/>
    <n v="0.38961808333333336"/>
    <n v="0.31480242017622456"/>
    <n v="5"/>
    <n v="4.6754170000000004"/>
  </r>
  <r>
    <n v="1006"/>
    <x v="0"/>
    <n v="74"/>
    <n v="56.5625"/>
    <n v="0.30833333333333335"/>
    <n v="0.23567708333333334"/>
    <n v="4"/>
    <n v="3.7"/>
  </r>
  <r>
    <n v="1006"/>
    <x v="1"/>
    <n v="106.01419638888891"/>
    <n v="73.06979089646444"/>
    <n v="0.44172581828703711"/>
    <n v="0.30445746206860186"/>
    <n v="6"/>
    <n v="5.3007098194444451"/>
  </r>
  <r>
    <n v="1006"/>
    <x v="2"/>
    <n v="74.219118611111114"/>
    <n v="58.556148430555552"/>
    <n v="0.30924632754629627"/>
    <n v="0.24398395179398147"/>
    <n v="4"/>
    <n v="3.7109559305555555"/>
  </r>
  <r>
    <n v="1006"/>
    <x v="3"/>
    <n v="71.924699722222229"/>
    <n v="54.774653637566111"/>
    <n v="0.2996862488425926"/>
    <n v="0.22822772348985879"/>
    <n v="4"/>
    <n v="3.5962349861111109"/>
  </r>
  <r>
    <n v="1006"/>
    <x v="4"/>
    <n v="67.863470555555551"/>
    <n v="56.083705375000001"/>
    <n v="0.28276446064814814"/>
    <n v="0.23368210572916667"/>
    <n v="4"/>
    <n v="3.3931735277777779"/>
  </r>
  <r>
    <n v="1006"/>
    <x v="5"/>
    <n v="75.072519722222225"/>
    <n v="55.765710236111111"/>
    <n v="0.31280216550925927"/>
    <n v="0.23235712598379629"/>
    <n v="4"/>
    <n v="3.7536259861111114"/>
  </r>
  <r>
    <n v="1006"/>
    <x v="6"/>
    <n v="81.756393333333335"/>
    <n v="55.447100119047498"/>
    <n v="0.34065163888888889"/>
    <n v="0.23102958382936456"/>
    <n v="5"/>
    <n v="4.0878196666666664"/>
  </r>
  <r>
    <n v="1006"/>
    <x v="7"/>
    <n v="92.814525833333335"/>
    <n v="69.993378804347785"/>
    <n v="0.38672719097222225"/>
    <n v="0.29163907835144909"/>
    <n v="5"/>
    <n v="4.6407262916666667"/>
  </r>
  <r>
    <n v="1006"/>
    <x v="8"/>
    <n v="86.109239166666669"/>
    <n v="62.08107001388889"/>
    <n v="0.35878849652777783"/>
    <n v="0.25867112505787038"/>
    <n v="5"/>
    <n v="4.3054619583333338"/>
  </r>
  <r>
    <n v="1006"/>
    <x v="9"/>
    <n v="75.905441944444448"/>
    <n v="64.763883737373618"/>
    <n v="0.31627267476851856"/>
    <n v="0.26984951557239006"/>
    <n v="4"/>
    <n v="3.7952720972222229"/>
  </r>
  <r>
    <n v="1006"/>
    <x v="10"/>
    <n v="80.35402666666667"/>
    <n v="65.193443106060556"/>
    <n v="0.33480844444444441"/>
    <n v="0.27163934627525232"/>
    <n v="5"/>
    <n v="4.0177013333333331"/>
  </r>
  <r>
    <n v="1006"/>
    <x v="11"/>
    <n v="75.96504916666666"/>
    <n v="63.020432592592499"/>
    <n v="0.31652103819444438"/>
    <n v="0.26258513580246873"/>
    <n v="4"/>
    <n v="3.7982524583333328"/>
  </r>
  <r>
    <n v="1007"/>
    <x v="0"/>
    <n v="71.719444444444449"/>
    <n v="43.018888888888888"/>
    <n v="0.29883101851851851"/>
    <n v="0.17924537037037036"/>
    <n v="4"/>
    <n v="3.5859722222222219"/>
  </r>
  <r>
    <n v="1007"/>
    <x v="1"/>
    <n v="73.859053611111108"/>
    <n v="38.810488295454448"/>
    <n v="0.30774605671296296"/>
    <n v="0.16171036789772686"/>
    <n v="4"/>
    <n v="3.6929526805555555"/>
  </r>
  <r>
    <n v="1007"/>
    <x v="2"/>
    <n v="77.861268055555556"/>
    <n v="36.705737638888891"/>
    <n v="0.32442195023148152"/>
    <n v="0.15294057349537038"/>
    <n v="4"/>
    <n v="3.893063402777778"/>
  </r>
  <r>
    <n v="1007"/>
    <x v="3"/>
    <n v="77.984767500000004"/>
    <n v="54.564669841269719"/>
    <n v="0.32493653125000005"/>
    <n v="0.22735279100529049"/>
    <n v="4"/>
    <n v="3.8992383750000004"/>
  </r>
  <r>
    <n v="1007"/>
    <x v="4"/>
    <n v="78.120606111111115"/>
    <n v="47.622126819444453"/>
    <n v="0.32550252546296299"/>
    <n v="0.1984255284143519"/>
    <n v="4"/>
    <n v="3.9060303055555559"/>
  </r>
  <r>
    <n v="1007"/>
    <x v="5"/>
    <n v="77.894376388888887"/>
    <n v="38.599063666666673"/>
    <n v="0.32455990162037035"/>
    <n v="0.16082943194444446"/>
    <n v="4"/>
    <n v="3.894718819444444"/>
  </r>
  <r>
    <n v="1007"/>
    <x v="6"/>
    <n v="78.154497222222219"/>
    <n v="49.341021970899448"/>
    <n v="0.32564373842592592"/>
    <n v="0.20558759154541437"/>
    <n v="4"/>
    <n v="3.9077248611111113"/>
  </r>
  <r>
    <n v="1007"/>
    <x v="7"/>
    <n v="78.359783055555553"/>
    <n v="50.066204480676113"/>
    <n v="0.32649909606481481"/>
    <n v="0.20860918533615047"/>
    <n v="4"/>
    <n v="3.9179891527777775"/>
  </r>
  <r>
    <n v="1007"/>
    <x v="8"/>
    <n v="80.075509722222222"/>
    <n v="50.776702402777779"/>
    <n v="0.33364795717592594"/>
    <n v="0.21156959334490741"/>
    <n v="5"/>
    <n v="4.0037754861111114"/>
  </r>
  <r>
    <n v="1007"/>
    <x v="9"/>
    <n v="78.703641111111111"/>
    <n v="42.766714633838333"/>
    <n v="0.32793183796296294"/>
    <n v="0.17819464430765972"/>
    <n v="4"/>
    <n v="3.935182055555555"/>
  </r>
  <r>
    <n v="1007"/>
    <x v="10"/>
    <n v="81.267107222222222"/>
    <n v="53.244878749999998"/>
    <n v="0.33861294675925929"/>
    <n v="0.22185366145833332"/>
    <n v="5"/>
    <n v="4.0633553611111113"/>
  </r>
  <r>
    <n v="1007"/>
    <x v="11"/>
    <n v="78.35205805555556"/>
    <n v="53.728770687830547"/>
    <n v="0.32646690856481481"/>
    <n v="0.2238698778659606"/>
    <n v="4"/>
    <n v="3.9176029027777775"/>
  </r>
  <r>
    <n v="1008"/>
    <x v="0"/>
    <n v="67.727777777777774"/>
    <n v="62.539166666666667"/>
    <n v="0.28219907407407407"/>
    <n v="0.26057986111111114"/>
    <n v="4"/>
    <n v="3.3863888888888889"/>
  </r>
  <r>
    <n v="1008"/>
    <x v="1"/>
    <n v="52.196644722222217"/>
    <n v="47.698393585858327"/>
    <n v="0.21748601967592593"/>
    <n v="0.198743306607743"/>
    <n v="3"/>
    <n v="2.609832236111111"/>
  </r>
  <r>
    <n v="1008"/>
    <x v="2"/>
    <n v="74.722402222222229"/>
    <n v="52.391836736111109"/>
    <n v="0.31134334259259261"/>
    <n v="0.21829931973379627"/>
    <n v="4"/>
    <n v="3.7361201111111111"/>
  </r>
  <r>
    <n v="1008"/>
    <x v="3"/>
    <n v="74.748474722222227"/>
    <n v="71.799876177248606"/>
    <n v="0.31145197800925928"/>
    <n v="0.29916615073853586"/>
    <n v="4"/>
    <n v="3.7374237361111113"/>
  </r>
  <r>
    <n v="1008"/>
    <x v="4"/>
    <n v="76.265236944444439"/>
    <n v="74.260420499999995"/>
    <n v="0.31777182060185183"/>
    <n v="0.30941841874999998"/>
    <n v="4"/>
    <n v="3.8132618472222219"/>
  </r>
  <r>
    <n v="1008"/>
    <x v="5"/>
    <n v="74.727109166666665"/>
    <n v="71.986747152777781"/>
    <n v="0.3113629548611111"/>
    <n v="0.29994477980324075"/>
    <n v="4"/>
    <n v="3.7363554583333332"/>
  </r>
  <r>
    <n v="1008"/>
    <x v="6"/>
    <n v="77.13457861111111"/>
    <n v="70.84306568783056"/>
    <n v="0.32139407754629629"/>
    <n v="0.29517944036596067"/>
    <n v="4"/>
    <n v="3.8567289305555557"/>
  </r>
  <r>
    <n v="1008"/>
    <x v="7"/>
    <n v="74.823826944444448"/>
    <n v="65.073076847825831"/>
    <n v="0.31176594560185183"/>
    <n v="0.27113782019927429"/>
    <n v="4"/>
    <n v="3.7411913472222222"/>
  </r>
  <r>
    <n v="1008"/>
    <x v="8"/>
    <n v="76.95531861111111"/>
    <n v="73.566270777777774"/>
    <n v="0.32064716087962963"/>
    <n v="0.30652612824074071"/>
    <n v="4"/>
    <n v="3.8477659305555556"/>
  </r>
  <r>
    <n v="1008"/>
    <x v="9"/>
    <n v="77.091165555555563"/>
    <n v="75.044400353535281"/>
    <n v="0.32121318981481484"/>
    <n v="0.31268500147306366"/>
    <n v="4"/>
    <n v="3.854558277777778"/>
  </r>
  <r>
    <n v="1008"/>
    <x v="10"/>
    <n v="76.972320833333328"/>
    <n v="73.837371982323049"/>
    <n v="0.32071800347222218"/>
    <n v="0.30765571659301272"/>
    <n v="4"/>
    <n v="3.8486160416666664"/>
  </r>
  <r>
    <n v="1008"/>
    <x v="11"/>
    <n v="77.093859444444448"/>
    <n v="73.966729259259168"/>
    <n v="0.32122441435185184"/>
    <n v="0.30819470524691323"/>
    <n v="4"/>
    <n v="3.8546929722222218"/>
  </r>
  <r>
    <n v="1009"/>
    <x v="0"/>
    <n v="64.530833333333334"/>
    <n v="62.020833333333336"/>
    <n v="0.26887847222222222"/>
    <n v="0.25842013888888887"/>
    <n v="4"/>
    <n v="3.2265416666666669"/>
  </r>
  <r>
    <n v="1009"/>
    <x v="1"/>
    <n v="74.04947833333334"/>
    <n v="73.234726351009996"/>
    <n v="0.30853949305555556"/>
    <n v="0.30514469312920833"/>
    <n v="4"/>
    <n v="3.7024739166666665"/>
  </r>
  <r>
    <n v="1009"/>
    <x v="2"/>
    <n v="74.366877500000001"/>
    <n v="72.525067250000006"/>
    <n v="0.30986198958333333"/>
    <n v="0.30218778020833337"/>
    <n v="4"/>
    <n v="3.718343875"/>
  </r>
  <r>
    <n v="1009"/>
    <x v="3"/>
    <n v="73.943981388888886"/>
    <n v="73.634685714285553"/>
    <n v="0.30809992245370371"/>
    <n v="0.30681119047618982"/>
    <n v="4"/>
    <n v="3.6971990694444443"/>
  </r>
  <r>
    <n v="1009"/>
    <x v="4"/>
    <n v="73.749863888888882"/>
    <n v="72.817544416666664"/>
    <n v="0.30729109953703698"/>
    <n v="0.30340643506944442"/>
    <n v="4"/>
    <n v="3.6874931944444436"/>
  </r>
  <r>
    <n v="1009"/>
    <x v="5"/>
    <n v="75.272288611111108"/>
    <n v="71.366954222222219"/>
    <n v="0.31363453587962958"/>
    <n v="0.29736230925925927"/>
    <n v="4"/>
    <n v="3.7636144305555552"/>
  </r>
  <r>
    <n v="1009"/>
    <x v="6"/>
    <n v="73.566736944444443"/>
    <n v="69.592795476190275"/>
    <n v="0.30652807060185183"/>
    <n v="0.28996998115079281"/>
    <n v="4"/>
    <n v="3.678336847222222"/>
  </r>
  <r>
    <n v="1009"/>
    <x v="7"/>
    <n v="73.794088055555562"/>
    <n v="72.927800326086938"/>
    <n v="0.30747536689814819"/>
    <n v="0.30386583469202894"/>
    <n v="4"/>
    <n v="3.6897044027777781"/>
  </r>
  <r>
    <n v="1009"/>
    <x v="8"/>
    <n v="36.587829722222217"/>
    <n v="35.608584333333333"/>
    <n v="0.15244929050925923"/>
    <n v="0.1483691013888889"/>
    <n v="2"/>
    <n v="1.8293914861111107"/>
  </r>
  <r>
    <n v="1009"/>
    <x v="9"/>
    <n v="73.024026944444444"/>
    <n v="72.775319457070552"/>
    <n v="0.30426677893518517"/>
    <n v="0.30323049773779398"/>
    <n v="4"/>
    <n v="3.651201347222222"/>
  </r>
  <r>
    <n v="1009"/>
    <x v="10"/>
    <n v="72.939110555555558"/>
    <n v="57.576365151514999"/>
    <n v="0.30391296064814816"/>
    <n v="0.23990152146464583"/>
    <n v="4"/>
    <n v="3.6469555277777781"/>
  </r>
  <r>
    <n v="1009"/>
    <x v="11"/>
    <n v="73.073526666666666"/>
    <n v="72.189957539682496"/>
    <n v="0.30447302777777779"/>
    <n v="0.30079148974867703"/>
    <n v="4"/>
    <n v="3.6536763333333333"/>
  </r>
  <r>
    <n v="1010"/>
    <x v="0"/>
    <n v="76.875"/>
    <n v="34.748888888888892"/>
    <n v="0.3203125"/>
    <n v="0.14478703703703705"/>
    <n v="4"/>
    <n v="3.84375"/>
  </r>
  <r>
    <n v="1010"/>
    <x v="1"/>
    <n v="89.767742222222225"/>
    <n v="36.339549065656392"/>
    <n v="0.37403225925925926"/>
    <n v="0.15141478777356829"/>
    <n v="5"/>
    <n v="4.4883871111111109"/>
  </r>
  <r>
    <n v="1010"/>
    <x v="2"/>
    <n v="103.13664"/>
    <n v="40.827277319444441"/>
    <n v="0.42973599999999995"/>
    <n v="0.17011365549768517"/>
    <n v="6"/>
    <n v="5.1568319999999996"/>
  </r>
  <r>
    <n v="1010"/>
    <x v="3"/>
    <n v="105.3802205555556"/>
    <n v="44.492949828042221"/>
    <n v="0.43908425231481502"/>
    <n v="0.18538729095017592"/>
    <n v="6"/>
    <n v="5.26901102777778"/>
  </r>
  <r>
    <n v="1010"/>
    <x v="4"/>
    <n v="101.4724466666667"/>
    <n v="50.012309013888888"/>
    <n v="0.42280186111111123"/>
    <n v="0.20838462089120369"/>
    <n v="6"/>
    <n v="5.0736223333333346"/>
  </r>
  <r>
    <n v="1010"/>
    <x v="5"/>
    <n v="121.75512999999999"/>
    <n v="60.803558111111109"/>
    <n v="0.50731304166666658"/>
    <n v="0.2533481587962963"/>
    <n v="7"/>
    <n v="6.0877564999999993"/>
  </r>
  <r>
    <n v="1010"/>
    <x v="6"/>
    <n v="86.954111944444449"/>
    <n v="40.260553847222219"/>
    <n v="0.36230879976851854"/>
    <n v="0.16775230769675922"/>
    <n v="5"/>
    <n v="4.3477055972222223"/>
  </r>
  <r>
    <n v="1010"/>
    <x v="7"/>
    <n v="53.752969444444453"/>
    <n v="26.581022983091671"/>
    <n v="0.22397070601851854"/>
    <n v="0.11075426242954862"/>
    <n v="3"/>
    <n v="2.6876484722222225"/>
  </r>
  <r>
    <n v="1010"/>
    <x v="9"/>
    <n v="19.608747777777779"/>
    <n v="4.5990921825394446"/>
    <n v="8.1703115740740753E-2"/>
    <n v="1.9162884093914354E-2"/>
    <n v="1"/>
    <n v="0.98043738888888909"/>
  </r>
  <r>
    <n v="1010"/>
    <x v="11"/>
    <n v="86.91979388888889"/>
    <n v="43.571278452380831"/>
    <n v="0.36216580787037039"/>
    <n v="0.18154699355158679"/>
    <n v="5"/>
    <n v="4.3459896944444445"/>
  </r>
  <r>
    <n v="1011"/>
    <x v="0"/>
    <n v="63.029722222222219"/>
    <n v="58.071111111111115"/>
    <n v="0.26262384259259258"/>
    <n v="0.24196296296296296"/>
    <n v="4"/>
    <n v="3.1514861111111108"/>
  </r>
  <r>
    <n v="1011"/>
    <x v="1"/>
    <n v="36.188634722222233"/>
    <n v="32.772934633838332"/>
    <n v="0.1507859780092593"/>
    <n v="0.13655389430765971"/>
    <n v="2"/>
    <n v="1.8094317361111116"/>
  </r>
  <r>
    <n v="1011"/>
    <x v="2"/>
    <n v="35.642509444444443"/>
    <n v="33.134930958333342"/>
    <n v="0.14851045601851851"/>
    <n v="0.13806221232638893"/>
    <n v="2"/>
    <n v="1.782125472222222"/>
  </r>
  <r>
    <n v="1011"/>
    <x v="3"/>
    <n v="35.79333611111111"/>
    <n v="32.171209232804173"/>
    <n v="0.14913890046296296"/>
    <n v="0.13404670513668407"/>
    <n v="2"/>
    <n v="1.7896668055555556"/>
  </r>
  <r>
    <n v="1011"/>
    <x v="4"/>
    <n v="35.870734166666672"/>
    <n v="33.963523986111113"/>
    <n v="0.14946139236111114"/>
    <n v="0.14151468327546299"/>
    <n v="2"/>
    <n v="1.7935367083333338"/>
  </r>
  <r>
    <n v="1011"/>
    <x v="5"/>
    <n v="35.872640833333342"/>
    <n v="32.127202569444442"/>
    <n v="0.1494693368055556"/>
    <n v="0.13386334403935185"/>
    <n v="2"/>
    <n v="1.7936320416666671"/>
  </r>
  <r>
    <n v="1011"/>
    <x v="6"/>
    <n v="75.196510555555562"/>
    <n v="48.674716917989173"/>
    <n v="0.31331879398148149"/>
    <n v="0.20281132049162154"/>
    <n v="4"/>
    <n v="3.7598255277777781"/>
  </r>
  <r>
    <n v="1011"/>
    <x v="7"/>
    <n v="104.0531252777778"/>
    <n v="97.109988417874163"/>
    <n v="0.43355468865740748"/>
    <n v="0.40462495174114238"/>
    <n v="6"/>
    <n v="5.2026562638888896"/>
  </r>
  <r>
    <n v="1011"/>
    <x v="8"/>
    <n v="99.191473888888893"/>
    <n v="97.025251999999995"/>
    <n v="0.4132978078703704"/>
    <n v="0.40427188333333336"/>
    <n v="5"/>
    <n v="4.9595736944444448"/>
  </r>
  <r>
    <n v="1011"/>
    <x v="9"/>
    <n v="99.977512777777775"/>
    <n v="96.8515538762625"/>
    <n v="0.41657296990740739"/>
    <n v="0.40354814115109372"/>
    <n v="5"/>
    <n v="4.9988756388888884"/>
  </r>
  <r>
    <n v="1011"/>
    <x v="10"/>
    <n v="99.244028333333333"/>
    <n v="96.579971780302785"/>
    <n v="0.41351678472222225"/>
    <n v="0.40241654908459495"/>
    <n v="5"/>
    <n v="4.9622014166666668"/>
  </r>
  <r>
    <n v="1011"/>
    <x v="11"/>
    <n v="99.325539722222217"/>
    <n v="96.441293835978612"/>
    <n v="0.41385641550925922"/>
    <n v="0.40183872431657752"/>
    <n v="5"/>
    <n v="4.9662769861111107"/>
  </r>
  <r>
    <n v="1012"/>
    <x v="0"/>
    <n v="59.862499999999997"/>
    <n v="45.845833333333331"/>
    <n v="0.24942708333333333"/>
    <n v="0.19102430555555552"/>
    <n v="3"/>
    <n v="2.993125"/>
  </r>
  <r>
    <n v="1012"/>
    <x v="1"/>
    <n v="40.002407499999997"/>
    <n v="37.583974785353327"/>
    <n v="0.16667669791666664"/>
    <n v="0.1565998949389722"/>
    <n v="3"/>
    <n v="2.0001203749999998"/>
  </r>
  <r>
    <n v="1012"/>
    <x v="2"/>
    <n v="40.661899166666657"/>
    <n v="35.337045814814722"/>
    <n v="0.16942457986111106"/>
    <n v="0.14723769089506134"/>
    <n v="3"/>
    <n v="2.0330949583333329"/>
  </r>
  <r>
    <n v="1012"/>
    <x v="3"/>
    <n v="40.821617500000002"/>
    <n v="37.365841243386107"/>
    <n v="0.17009007291666667"/>
    <n v="0.15569100518077544"/>
    <n v="3"/>
    <n v="2.041080875"/>
  </r>
  <r>
    <n v="1012"/>
    <x v="4"/>
    <n v="40.621624166666663"/>
    <n v="36.212668111111107"/>
    <n v="0.16925676736111109"/>
    <n v="0.1508861171296296"/>
    <n v="3"/>
    <n v="2.0310812083333332"/>
  </r>
  <r>
    <n v="1012"/>
    <x v="5"/>
    <n v="40.477013333333332"/>
    <n v="27.163125611111109"/>
    <n v="0.16865422222222223"/>
    <n v="0.11317969004629629"/>
    <n v="3"/>
    <n v="2.0238506666666667"/>
  </r>
  <r>
    <n v="1012"/>
    <x v="6"/>
    <n v="81.463948888888893"/>
    <n v="57.720755952380827"/>
    <n v="0.33943312037037038"/>
    <n v="0.2405031498015868"/>
    <n v="5"/>
    <n v="4.0731974444444443"/>
  </r>
  <r>
    <n v="1012"/>
    <x v="7"/>
    <n v="81.93911138888889"/>
    <n v="62.110772342994998"/>
    <n v="0.34141296412037042"/>
    <n v="0.25879488476247919"/>
    <n v="5"/>
    <n v="4.0969555694444448"/>
  </r>
  <r>
    <n v="1012"/>
    <x v="9"/>
    <n v="101.83727055555561"/>
    <n v="64.938066553030282"/>
    <n v="0.42432196064814837"/>
    <n v="0.27057527730429282"/>
    <n v="6"/>
    <n v="5.0918635277777806"/>
  </r>
  <r>
    <n v="1012"/>
    <x v="10"/>
    <n v="82.030845833333331"/>
    <n v="65.828545701058061"/>
    <n v="0.34179519097222216"/>
    <n v="0.27428560708774191"/>
    <n v="5"/>
    <n v="4.1015422916666662"/>
  </r>
  <r>
    <n v="1012"/>
    <x v="11"/>
    <n v="108.6303030555556"/>
    <n v="80.042063465608337"/>
    <n v="0.45262626273148165"/>
    <n v="0.33350859777336805"/>
    <n v="6"/>
    <n v="5.4315151527777799"/>
  </r>
  <r>
    <n v="1013"/>
    <x v="0"/>
    <n v="54.433055555555555"/>
    <n v="47.393055555555556"/>
    <n v="0.22680439814814815"/>
    <n v="0.1974710648148148"/>
    <n v="3"/>
    <n v="2.7216527777777779"/>
  </r>
  <r>
    <n v="1013"/>
    <x v="1"/>
    <n v="39.015078055555563"/>
    <n v="26.65105054292917"/>
    <n v="0.16256282523148149"/>
    <n v="0.11104604392887153"/>
    <n v="2"/>
    <n v="1.950753902777778"/>
  </r>
  <r>
    <n v="1013"/>
    <x v="2"/>
    <n v="34.442335833333331"/>
    <n v="19.12867005555556"/>
    <n v="0.14350973263888889"/>
    <n v="7.9702791898148162E-2"/>
    <n v="2"/>
    <n v="1.7221167916666666"/>
  </r>
  <r>
    <n v="1013"/>
    <x v="3"/>
    <n v="54.232177777777778"/>
    <n v="35.337412182539452"/>
    <n v="0.22596740740740739"/>
    <n v="0.14723921742724771"/>
    <n v="3"/>
    <n v="2.7116088888888887"/>
  </r>
  <r>
    <n v="1013"/>
    <x v="4"/>
    <n v="58.586298055555552"/>
    <n v="56.231455638888889"/>
    <n v="0.24410957523148147"/>
    <n v="0.2342977318287037"/>
    <n v="3"/>
    <n v="2.9293149027777776"/>
  </r>
  <r>
    <n v="1013"/>
    <x v="5"/>
    <n v="57.546518611111111"/>
    <n v="56.147109499999999"/>
    <n v="0.23977716087962964"/>
    <n v="0.23394628958333333"/>
    <n v="3"/>
    <n v="2.8773259305555556"/>
  </r>
  <r>
    <n v="1013"/>
    <x v="6"/>
    <n v="58.275823611111107"/>
    <n v="56.344614069444447"/>
    <n v="0.24281593171296292"/>
    <n v="0.23476922528935185"/>
    <n v="3"/>
    <n v="2.9137911805555552"/>
  </r>
  <r>
    <n v="1013"/>
    <x v="7"/>
    <n v="58.183954444444453"/>
    <n v="56.465456630434723"/>
    <n v="0.24243314351851855"/>
    <n v="0.23527273596014467"/>
    <n v="3"/>
    <n v="2.9091977222222227"/>
  </r>
  <r>
    <n v="1013"/>
    <x v="8"/>
    <n v="74.516986111111109"/>
    <n v="69.93678808333334"/>
    <n v="0.31048744212962959"/>
    <n v="0.29140328368055557"/>
    <n v="4"/>
    <n v="3.7258493055555553"/>
  </r>
  <r>
    <n v="1013"/>
    <x v="9"/>
    <n v="79.430764722222222"/>
    <n v="58.883036464646388"/>
    <n v="0.33096151967592591"/>
    <n v="0.24534598526935994"/>
    <n v="4"/>
    <n v="3.9715382361111109"/>
  </r>
  <r>
    <n v="1013"/>
    <x v="10"/>
    <n v="80.79214972222222"/>
    <n v="77.367302335858327"/>
    <n v="0.33663395717592587"/>
    <n v="0.32236375973274306"/>
    <n v="5"/>
    <n v="4.0396074861111106"/>
  </r>
  <r>
    <n v="1013"/>
    <x v="11"/>
    <n v="58.172609444444447"/>
    <n v="56.222450291005281"/>
    <n v="0.24238587268518519"/>
    <n v="0.23426020954585533"/>
    <n v="3"/>
    <n v="2.9086304722222223"/>
  </r>
  <r>
    <n v="1014"/>
    <x v="0"/>
    <n v="53.670555555555552"/>
    <n v="38.978055555555557"/>
    <n v="0.22362731481481479"/>
    <n v="0.16240856481481483"/>
    <n v="3"/>
    <n v="2.6835277777777775"/>
  </r>
  <r>
    <n v="1014"/>
    <x v="1"/>
    <n v="70.021980277777772"/>
    <n v="43.028260861111107"/>
    <n v="0.29175825115740739"/>
    <n v="0.17928442025462962"/>
    <n v="4"/>
    <n v="3.5010990138888887"/>
  </r>
  <r>
    <n v="1014"/>
    <x v="2"/>
    <n v="42.377189722222219"/>
    <n v="34.933065569444437"/>
    <n v="0.17657162384259259"/>
    <n v="0.14555443987268515"/>
    <n v="3"/>
    <n v="2.118859486111111"/>
  </r>
  <r>
    <n v="1014"/>
    <x v="3"/>
    <n v="41.376823333333327"/>
    <n v="29.840016812169171"/>
    <n v="0.17240343055555551"/>
    <n v="0.12433340338403821"/>
    <n v="3"/>
    <n v="2.0688411666666662"/>
  </r>
  <r>
    <n v="1014"/>
    <x v="4"/>
    <n v="33.265562222222222"/>
    <n v="22.30401480555556"/>
    <n v="0.13860650925925924"/>
    <n v="9.2933395023148166E-2"/>
    <n v="2"/>
    <n v="1.663278111111111"/>
  </r>
  <r>
    <n v="1014"/>
    <x v="5"/>
    <n v="31.873962500000001"/>
    <n v="22.959315930555551"/>
    <n v="0.13280817708333334"/>
    <n v="9.5663816377314803E-2"/>
    <n v="2"/>
    <n v="1.593698125"/>
  </r>
  <r>
    <n v="1014"/>
    <x v="6"/>
    <n v="41.65904472222222"/>
    <n v="30.162465648148061"/>
    <n v="0.17357935300925922"/>
    <n v="0.12567694020061693"/>
    <n v="3"/>
    <n v="2.0829522361111108"/>
  </r>
  <r>
    <n v="1014"/>
    <x v="7"/>
    <n v="41.493658611111108"/>
    <n v="31.069393466183332"/>
    <n v="0.17289024421296295"/>
    <n v="0.12945580610909721"/>
    <n v="3"/>
    <n v="2.0746829305555554"/>
  </r>
  <r>
    <n v="1014"/>
    <x v="8"/>
    <n v="173.30866138888891"/>
    <n v="134.71064274305559"/>
    <n v="0.72211942245370375"/>
    <n v="0.56129434476273155"/>
    <n v="9"/>
    <n v="8.665433069444445"/>
  </r>
  <r>
    <n v="1014"/>
    <x v="9"/>
    <n v="43.044552777777781"/>
    <n v="41.06294751262611"/>
    <n v="0.17935230324074078"/>
    <n v="0.17109561463594214"/>
    <n v="3"/>
    <n v="2.1522276388888892"/>
  </r>
  <r>
    <n v="1014"/>
    <x v="10"/>
    <n v="83.925570833333339"/>
    <n v="41.076941755050278"/>
    <n v="0.34968987847222222"/>
    <n v="0.17115392397937615"/>
    <n v="5"/>
    <n v="4.1962785416666666"/>
  </r>
  <r>
    <n v="1014"/>
    <x v="11"/>
    <n v="41.698929166666673"/>
    <n v="36.58780392857139"/>
    <n v="0.17374553819444447"/>
    <n v="0.15244918303571411"/>
    <n v="3"/>
    <n v="2.0849464583333335"/>
  </r>
  <r>
    <n v="1015"/>
    <x v="0"/>
    <n v="53.544999999999995"/>
    <n v="37.584166666666668"/>
    <n v="0.22310416666666666"/>
    <n v="0.15660069444444444"/>
    <n v="3"/>
    <n v="2.6772499999999999"/>
  </r>
  <r>
    <n v="1015"/>
    <x v="1"/>
    <n v="59.151770277777779"/>
    <n v="45.712546830808058"/>
    <n v="0.24646570949074076"/>
    <n v="0.1904689451283669"/>
    <n v="3"/>
    <n v="2.9575885138888891"/>
  </r>
  <r>
    <n v="1015"/>
    <x v="2"/>
    <n v="58.284448055555558"/>
    <n v="37.04309172979778"/>
    <n v="0.24285186689814817"/>
    <n v="0.15434621554082409"/>
    <n v="3"/>
    <n v="2.9142224027777779"/>
  </r>
  <r>
    <n v="1015"/>
    <x v="3"/>
    <n v="58.310546666666667"/>
    <n v="42.42903145502639"/>
    <n v="0.24296061111111111"/>
    <n v="0.17678763106260997"/>
    <n v="3"/>
    <n v="2.9155273333333334"/>
  </r>
  <r>
    <n v="1015"/>
    <x v="4"/>
    <n v="58.121072222222217"/>
    <n v="40.567899305555557"/>
    <n v="0.24217113425925926"/>
    <n v="0.16903291377314814"/>
    <n v="3"/>
    <n v="2.906053611111111"/>
  </r>
  <r>
    <n v="1015"/>
    <x v="5"/>
    <n v="58.487339166666658"/>
    <n v="38.6365913257575"/>
    <n v="0.24369724652777772"/>
    <n v="0.16098579719065625"/>
    <n v="3"/>
    <n v="2.9243669583333327"/>
  </r>
  <r>
    <n v="1015"/>
    <x v="6"/>
    <n v="58.251403888888888"/>
    <n v="42.051169947089733"/>
    <n v="0.24271418287037036"/>
    <n v="0.17521320811287389"/>
    <n v="3"/>
    <n v="2.9125701944444442"/>
  </r>
  <r>
    <n v="1015"/>
    <x v="7"/>
    <n v="58.211616666666657"/>
    <n v="40.925363285023892"/>
    <n v="0.24254840277777776"/>
    <n v="0.17052234702093286"/>
    <n v="3"/>
    <n v="2.910580833333333"/>
  </r>
  <r>
    <n v="1015"/>
    <x v="8"/>
    <n v="58.581470277777782"/>
    <n v="41.32196434722222"/>
    <n v="0.24408945949074076"/>
    <n v="0.17217485144675926"/>
    <n v="3"/>
    <n v="2.929073513888889"/>
  </r>
  <r>
    <n v="1015"/>
    <x v="9"/>
    <n v="58.378142500000003"/>
    <n v="41.940958484848331"/>
    <n v="0.24324226041666666"/>
    <n v="0.17475399368686806"/>
    <n v="3"/>
    <n v="2.918907125"/>
  </r>
  <r>
    <n v="1015"/>
    <x v="10"/>
    <n v="58.384717222222221"/>
    <n v="39.776474637681112"/>
    <n v="0.24326965509259257"/>
    <n v="0.16573531099033798"/>
    <n v="3"/>
    <n v="2.9192358611111109"/>
  </r>
  <r>
    <n v="1015"/>
    <x v="11"/>
    <n v="58.375913055555557"/>
    <n v="40.602625449735278"/>
    <n v="0.24323297106481481"/>
    <n v="0.16917760604056364"/>
    <n v="3"/>
    <n v="2.9187956527777779"/>
  </r>
  <r>
    <n v="1016"/>
    <x v="0"/>
    <n v="50.777222222222221"/>
    <n v="50.296388888888892"/>
    <n v="0.21157175925925928"/>
    <n v="0.20956828703703703"/>
    <n v="3"/>
    <n v="2.5388611111111112"/>
  </r>
  <r>
    <n v="1016"/>
    <x v="1"/>
    <n v="55.395222777777782"/>
    <n v="55.172670025252501"/>
    <n v="0.23081342824074078"/>
    <n v="0.22988612510521875"/>
    <n v="3"/>
    <n v="2.7697611388888892"/>
  </r>
  <r>
    <n v="1016"/>
    <x v="2"/>
    <n v="55.340200833333327"/>
    <n v="55.220658527777779"/>
    <n v="0.23058417013888888"/>
    <n v="0.23008607719907406"/>
    <n v="3"/>
    <n v="2.7670100416666665"/>
  </r>
  <r>
    <n v="1016"/>
    <x v="3"/>
    <n v="55.323778333333337"/>
    <n v="55.182553941798894"/>
    <n v="0.23051574305555556"/>
    <n v="0.22992730809082873"/>
    <n v="3"/>
    <n v="2.7661889166666667"/>
  </r>
  <r>
    <n v="1016"/>
    <x v="4"/>
    <n v="55.314829722222221"/>
    <n v="53.88499065277778"/>
    <n v="0.23047845717592594"/>
    <n v="0.2245207943865741"/>
    <n v="3"/>
    <n v="2.7657414861111111"/>
  </r>
  <r>
    <n v="1016"/>
    <x v="5"/>
    <n v="55.475513611111111"/>
    <n v="55.200725111111112"/>
    <n v="0.23114797337962964"/>
    <n v="0.23000302129629632"/>
    <n v="3"/>
    <n v="2.7737756805555556"/>
  </r>
  <r>
    <n v="1016"/>
    <x v="6"/>
    <n v="55.483274999999999"/>
    <n v="52.864437486772218"/>
    <n v="0.23118031250000001"/>
    <n v="0.22026848952821756"/>
    <n v="3"/>
    <n v="2.77416375"/>
  </r>
  <r>
    <n v="1016"/>
    <x v="7"/>
    <n v="55.445090833333332"/>
    <n v="55.372771316425002"/>
    <n v="0.23102121180555554"/>
    <n v="0.23071988048510417"/>
    <n v="3"/>
    <n v="2.7722545416666664"/>
  </r>
  <r>
    <n v="1016"/>
    <x v="8"/>
    <n v="55.385424166666667"/>
    <n v="55.236557249999997"/>
    <n v="0.23077260069444447"/>
    <n v="0.23015232187499998"/>
    <n v="3"/>
    <n v="2.7692712083333335"/>
  </r>
  <r>
    <n v="1016"/>
    <x v="9"/>
    <n v="55.369650277777779"/>
    <n v="55.249389507575557"/>
    <n v="0.2307068761574074"/>
    <n v="0.23020578961489815"/>
    <n v="3"/>
    <n v="2.7684825138888889"/>
  </r>
  <r>
    <n v="1016"/>
    <x v="10"/>
    <n v="55.392805277777782"/>
    <n v="54.883913838383613"/>
    <n v="0.23080335532407412"/>
    <n v="0.22868297432659837"/>
    <n v="3"/>
    <n v="2.7696402638888893"/>
  </r>
  <r>
    <n v="1016"/>
    <x v="11"/>
    <n v="55.399816388888887"/>
    <n v="55.286852010581953"/>
    <n v="0.23083256828703702"/>
    <n v="0.2303618833774248"/>
    <n v="3"/>
    <n v="2.7699908194444443"/>
  </r>
  <r>
    <n v="1017"/>
    <x v="0"/>
    <n v="49.330555555555556"/>
    <n v="32.954999999999998"/>
    <n v="0.20554398148148148"/>
    <n v="0.13731249999999998"/>
    <n v="3"/>
    <n v="2.4665277777777779"/>
  </r>
  <r>
    <n v="1017"/>
    <x v="1"/>
    <n v="129.123965"/>
    <n v="75.955080265151395"/>
    <n v="0.53801652083333329"/>
    <n v="0.31647950110479744"/>
    <n v="7"/>
    <n v="6.4561982499999999"/>
  </r>
  <r>
    <n v="1017"/>
    <x v="2"/>
    <n v="70.627466111111104"/>
    <n v="41.762704666666657"/>
    <n v="0.29428110879629626"/>
    <n v="0.17401126944444442"/>
    <n v="4"/>
    <n v="3.5313733055555554"/>
  </r>
  <r>
    <n v="1017"/>
    <x v="3"/>
    <n v="76.821850277777784"/>
    <n v="50.663637738094998"/>
    <n v="0.32009104282407413"/>
    <n v="0.21109849057539584"/>
    <n v="4"/>
    <n v="3.8410925138888894"/>
  </r>
  <r>
    <n v="1017"/>
    <x v="4"/>
    <n v="35.003466388888889"/>
    <n v="27.557838972222221"/>
    <n v="0.14584777662037038"/>
    <n v="0.11482432905092592"/>
    <n v="2"/>
    <n v="1.7501733194444444"/>
  </r>
  <r>
    <n v="1017"/>
    <x v="5"/>
    <n v="45.011857499999998"/>
    <n v="29.187371333333331"/>
    <n v="0.18754940624999997"/>
    <n v="0.1216140472222222"/>
    <n v="3"/>
    <n v="2.2505928749999997"/>
  </r>
  <r>
    <n v="1017"/>
    <x v="6"/>
    <n v="41.377958055555553"/>
    <n v="32.330761361111108"/>
    <n v="0.17240815856481481"/>
    <n v="0.13471150567129628"/>
    <n v="3"/>
    <n v="2.0688979027777776"/>
  </r>
  <r>
    <n v="1017"/>
    <x v="7"/>
    <n v="65.272211666666664"/>
    <n v="48.78477291062778"/>
    <n v="0.27196754861111111"/>
    <n v="0.20326988712761573"/>
    <n v="4"/>
    <n v="3.2636105833333335"/>
  </r>
  <r>
    <n v="1017"/>
    <x v="8"/>
    <n v="7.5822874999999996"/>
    <n v="2.5823758564813888"/>
    <n v="3.1592864583333331E-2"/>
    <n v="1.0759899402005786E-2"/>
    <n v="1"/>
    <n v="0.379114375"/>
  </r>
  <r>
    <n v="1017"/>
    <x v="9"/>
    <n v="37.806818888888891"/>
    <n v="26.538280176767501"/>
    <n v="0.15752841203703705"/>
    <n v="0.11057616740319792"/>
    <n v="2"/>
    <n v="1.8903409444444446"/>
  </r>
  <r>
    <n v="1017"/>
    <x v="10"/>
    <n v="17.575677222222222"/>
    <n v="12.270625921716951"/>
    <n v="7.3231988425925917E-2"/>
    <n v="5.1127608007153963E-2"/>
    <n v="1"/>
    <n v="0.87878386111111095"/>
  </r>
  <r>
    <n v="1017"/>
    <x v="11"/>
    <n v="65.763087499999997"/>
    <n v="47.825794973544717"/>
    <n v="0.27401286458333335"/>
    <n v="0.19927414572310298"/>
    <n v="4"/>
    <n v="3.2881543750000004"/>
  </r>
  <r>
    <n v="1018"/>
    <x v="0"/>
    <n v="47.851388888888891"/>
    <n v="41.12361111111111"/>
    <n v="0.19938078703703707"/>
    <n v="0.17134837962962965"/>
    <n v="3"/>
    <n v="2.3925694444444447"/>
  </r>
  <r>
    <n v="1018"/>
    <x v="1"/>
    <n v="143.42861555555561"/>
    <n v="122.4111454292928"/>
    <n v="0.59761923148148177"/>
    <n v="0.51004643928871995"/>
    <n v="8"/>
    <n v="7.1714307777777808"/>
  </r>
  <r>
    <n v="1018"/>
    <x v="2"/>
    <n v="86.099924999999999"/>
    <n v="80.172308888888892"/>
    <n v="0.35874968750000003"/>
    <n v="0.33405128703703707"/>
    <n v="5"/>
    <n v="4.3049962500000003"/>
  </r>
  <r>
    <n v="1018"/>
    <x v="3"/>
    <n v="63.04136861111111"/>
    <n v="47.062939814814719"/>
    <n v="0.26267236921296294"/>
    <n v="0.19609558256172799"/>
    <n v="4"/>
    <n v="3.1520684305555555"/>
  </r>
  <r>
    <n v="1018"/>
    <x v="4"/>
    <n v="48.14333222222222"/>
    <n v="28.045368819444441"/>
    <n v="0.20059721759259261"/>
    <n v="0.11685570341435185"/>
    <n v="3"/>
    <n v="2.4071666111111112"/>
  </r>
  <r>
    <n v="1018"/>
    <x v="5"/>
    <n v="29.859763611111109"/>
    <n v="27.72361168055556"/>
    <n v="0.12441568171296295"/>
    <n v="0.1155150486689815"/>
    <n v="2"/>
    <n v="1.4929881805555554"/>
  </r>
  <r>
    <n v="1018"/>
    <x v="6"/>
    <n v="28.69801416666667"/>
    <n v="23.565794986111111"/>
    <n v="0.11957505902777781"/>
    <n v="9.8190812442129627E-2"/>
    <n v="2"/>
    <n v="1.4349007083333336"/>
  </r>
  <r>
    <n v="1018"/>
    <x v="7"/>
    <n v="28.499101666666672"/>
    <n v="28.058728164251111"/>
    <n v="0.11874625694444446"/>
    <n v="0.11691136735104629"/>
    <n v="2"/>
    <n v="1.4249550833333335"/>
  </r>
  <r>
    <n v="1018"/>
    <x v="8"/>
    <n v="59.418163888888891"/>
    <n v="55.326591791666672"/>
    <n v="0.24757568287037038"/>
    <n v="0.23052746579861114"/>
    <n v="3"/>
    <n v="2.9709081944444446"/>
  </r>
  <r>
    <n v="1018"/>
    <x v="9"/>
    <n v="28.999936111111111"/>
    <n v="27.79534761363611"/>
    <n v="0.12083306712962964"/>
    <n v="0.11581394839015047"/>
    <n v="2"/>
    <n v="1.4499968055555557"/>
  </r>
  <r>
    <n v="1018"/>
    <x v="10"/>
    <n v="29.227207499999999"/>
    <n v="27.201703232323059"/>
    <n v="0.12178003124999999"/>
    <n v="0.11334043013467941"/>
    <n v="2"/>
    <n v="1.4613603749999999"/>
  </r>
  <r>
    <n v="1018"/>
    <x v="11"/>
    <n v="28.800254444444441"/>
    <n v="26.119767169311949"/>
    <n v="0.12000106018518518"/>
    <n v="0.10883236320546645"/>
    <n v="2"/>
    <n v="1.4400127222222221"/>
  </r>
  <r>
    <n v="1019"/>
    <x v="0"/>
    <n v="45.829444444444448"/>
    <n v="35.639722222222218"/>
    <n v="0.19095601851851854"/>
    <n v="0.14849884259259258"/>
    <n v="3"/>
    <n v="2.2914722222222226"/>
  </r>
  <r>
    <n v="1019"/>
    <x v="1"/>
    <n v="56.254299166666669"/>
    <n v="32.951610429292778"/>
    <n v="0.23439291319444444"/>
    <n v="0.13729837678871989"/>
    <n v="3"/>
    <n v="2.8127149583333333"/>
  </r>
  <r>
    <n v="1019"/>
    <x v="2"/>
    <n v="56.128704166666672"/>
    <n v="48.405522041666657"/>
    <n v="0.23386960069444448"/>
    <n v="0.20168967517361105"/>
    <n v="3"/>
    <n v="2.8064352083333337"/>
  </r>
  <r>
    <n v="1019"/>
    <x v="3"/>
    <n v="52.944316388888893"/>
    <n v="44.343533611111113"/>
    <n v="0.22060131828703708"/>
    <n v="0.18476472337962965"/>
    <n v="3"/>
    <n v="2.6472158194444448"/>
  </r>
  <r>
    <n v="1019"/>
    <x v="4"/>
    <n v="52.849555277777768"/>
    <n v="44.209201194444447"/>
    <n v="0.22020648032407406"/>
    <n v="0.18420500497685185"/>
    <n v="3"/>
    <n v="2.6424777638888886"/>
  </r>
  <r>
    <n v="1019"/>
    <x v="5"/>
    <n v="53.749341666666673"/>
    <n v="46.46950152777778"/>
    <n v="0.22395559027777781"/>
    <n v="0.19362292303240744"/>
    <n v="3"/>
    <n v="2.6874670833333338"/>
  </r>
  <r>
    <n v="1019"/>
    <x v="6"/>
    <n v="79.058335555555558"/>
    <n v="58.577775132275001"/>
    <n v="0.3294097314814815"/>
    <n v="0.24407406305114585"/>
    <n v="4"/>
    <n v="3.9529167777777783"/>
  </r>
  <r>
    <n v="1019"/>
    <x v="7"/>
    <n v="54.467335833333337"/>
    <n v="44.515780676328333"/>
    <n v="0.22694723263888891"/>
    <n v="0.18548241948470137"/>
    <n v="3"/>
    <n v="2.7233667916666668"/>
  </r>
  <r>
    <n v="1019"/>
    <x v="8"/>
    <n v="14.44306027777778"/>
    <n v="4.4355191805555556"/>
    <n v="6.0179417824074079E-2"/>
    <n v="1.8481329918981482E-2"/>
    <n v="1"/>
    <n v="0.72215301388888897"/>
  </r>
  <r>
    <n v="1019"/>
    <x v="9"/>
    <n v="51.877474999999997"/>
    <n v="41.915018282828058"/>
    <n v="0.21615614583333331"/>
    <n v="0.17464590951178358"/>
    <n v="3"/>
    <n v="2.5938737499999998"/>
  </r>
  <r>
    <n v="1019"/>
    <x v="10"/>
    <n v="25.42317222222222"/>
    <n v="16.51646837121195"/>
    <n v="0.10592988425925925"/>
    <n v="6.8818618213383129E-2"/>
    <n v="2"/>
    <n v="1.2711586111111111"/>
  </r>
  <r>
    <n v="1019"/>
    <x v="11"/>
    <n v="52.757669444444453"/>
    <n v="45.333790939153332"/>
    <n v="0.21982362268518521"/>
    <n v="0.18889079557980556"/>
    <n v="3"/>
    <n v="2.6378834722222226"/>
  </r>
  <r>
    <n v="1020"/>
    <x v="0"/>
    <n v="43.615833333333327"/>
    <n v="22.074166666666667"/>
    <n v="0.18173263888888888"/>
    <n v="9.1975694444444436E-2"/>
    <n v="3"/>
    <n v="2.1807916666666665"/>
  </r>
  <r>
    <n v="1020"/>
    <x v="1"/>
    <n v="32.064911944444447"/>
    <n v="23.55586542929278"/>
    <n v="0.13360379976851852"/>
    <n v="9.8149439288719928E-2"/>
    <n v="2"/>
    <n v="1.6032455972222222"/>
  </r>
  <r>
    <n v="1020"/>
    <x v="2"/>
    <n v="45.548751388888888"/>
    <n v="22.74079740277778"/>
    <n v="0.18978646412037037"/>
    <n v="9.475332251157409E-2"/>
    <n v="3"/>
    <n v="2.2774375694444444"/>
  </r>
  <r>
    <n v="1020"/>
    <x v="3"/>
    <n v="30.498373611111109"/>
    <n v="21.932849880952219"/>
    <n v="0.12707655671296295"/>
    <n v="9.1386874503967583E-2"/>
    <n v="2"/>
    <n v="1.5249186805555555"/>
  </r>
  <r>
    <n v="1020"/>
    <x v="4"/>
    <n v="29.184560277777781"/>
    <n v="22.073510083333328"/>
    <n v="0.12160233449074076"/>
    <n v="9.1972958680555536E-2"/>
    <n v="2"/>
    <n v="1.4592280138888891"/>
  </r>
  <r>
    <n v="1020"/>
    <x v="5"/>
    <n v="89.251703611111111"/>
    <n v="33.809392527777767"/>
    <n v="0.3718820983796296"/>
    <n v="0.1408724688657407"/>
    <n v="5"/>
    <n v="4.4625851805555552"/>
  </r>
  <r>
    <n v="1020"/>
    <x v="6"/>
    <n v="84.524846388888889"/>
    <n v="31.836473027777782"/>
    <n v="0.35218685995370369"/>
    <n v="0.13265197094907408"/>
    <n v="5"/>
    <n v="4.2262423194444443"/>
  </r>
  <r>
    <n v="1020"/>
    <x v="7"/>
    <n v="52.777614166666673"/>
    <n v="27.948624855072222"/>
    <n v="0.21990672569444447"/>
    <n v="0.11645260356280092"/>
    <n v="3"/>
    <n v="2.6388807083333337"/>
  </r>
  <r>
    <n v="1020"/>
    <x v="8"/>
    <n v="23.577105277777779"/>
    <n v="16.551511180555551"/>
    <n v="9.8237938657407417E-2"/>
    <n v="6.896462991898146E-2"/>
    <n v="2"/>
    <n v="1.1788552638888889"/>
  </r>
  <r>
    <n v="1020"/>
    <x v="9"/>
    <n v="88.056686944444451"/>
    <n v="27.48796210858583"/>
    <n v="0.36690286226851859"/>
    <n v="0.11453317545244096"/>
    <n v="5"/>
    <n v="4.4028343472222229"/>
  </r>
  <r>
    <n v="1020"/>
    <x v="10"/>
    <n v="17.96917361111111"/>
    <n v="14.880101565656391"/>
    <n v="7.4871556712962958E-2"/>
    <n v="6.2000423190234966E-2"/>
    <n v="1"/>
    <n v="0.89845868055555544"/>
  </r>
  <r>
    <n v="1020"/>
    <x v="11"/>
    <n v="29.934133611111111"/>
    <n v="22.072584550264441"/>
    <n v="0.12472555671296297"/>
    <n v="9.1969102292768501E-2"/>
    <n v="2"/>
    <n v="1.4967066805555556"/>
  </r>
  <r>
    <n v="1021"/>
    <x v="0"/>
    <n v="43.262500000000003"/>
    <n v="31.349166666666669"/>
    <n v="0.18026041666666667"/>
    <n v="0.13062152777777777"/>
    <n v="3"/>
    <n v="2.163125"/>
  </r>
  <r>
    <n v="1021"/>
    <x v="1"/>
    <n v="43.651248055555563"/>
    <n v="36.964633977272499"/>
    <n v="0.18188020023148152"/>
    <n v="0.15401930823863541"/>
    <n v="3"/>
    <n v="2.1825624027777781"/>
  </r>
  <r>
    <n v="1021"/>
    <x v="2"/>
    <n v="59.371605833333327"/>
    <n v="37.553809958333332"/>
    <n v="0.24738169097222218"/>
    <n v="0.15647420815972221"/>
    <n v="3"/>
    <n v="2.9685802916666661"/>
  </r>
  <r>
    <n v="1021"/>
    <x v="3"/>
    <n v="43.709391388888889"/>
    <n v="36.382944589946938"/>
    <n v="0.18212246412037036"/>
    <n v="0.15159560245811224"/>
    <n v="3"/>
    <n v="2.1854695694444444"/>
  </r>
  <r>
    <n v="1021"/>
    <x v="4"/>
    <n v="41.443756944444438"/>
    <n v="35.088099972222217"/>
    <n v="0.17268232060185182"/>
    <n v="0.14620041655092589"/>
    <n v="3"/>
    <n v="2.0721878472222217"/>
  </r>
  <r>
    <n v="1021"/>
    <x v="5"/>
    <n v="38.667784444444443"/>
    <n v="29.922865171957501"/>
    <n v="0.16111576851851853"/>
    <n v="0.12467860488315625"/>
    <n v="2"/>
    <n v="1.9333892222222224"/>
  </r>
  <r>
    <n v="1021"/>
    <x v="6"/>
    <n v="61.922874722222232"/>
    <n v="22.19758953703694"/>
    <n v="0.25801197800925929"/>
    <n v="9.2489956404320575E-2"/>
    <n v="4"/>
    <n v="3.0961437361111113"/>
  </r>
  <r>
    <n v="1021"/>
    <x v="7"/>
    <n v="51.720098333333333"/>
    <n v="33.664050253623053"/>
    <n v="0.2155004097222222"/>
    <n v="0.14026687605676272"/>
    <n v="3"/>
    <n v="2.5860049166666665"/>
  </r>
  <r>
    <n v="1021"/>
    <x v="8"/>
    <n v="42.176087222222222"/>
    <n v="33.026278013888891"/>
    <n v="0.17573369675925923"/>
    <n v="0.13760949172453704"/>
    <n v="3"/>
    <n v="2.1088043611111109"/>
  </r>
  <r>
    <n v="1021"/>
    <x v="9"/>
    <n v="49.544192222222222"/>
    <n v="40.323497121211943"/>
    <n v="0.20643413425925927"/>
    <n v="0.16801457133838307"/>
    <n v="3"/>
    <n v="2.4772096111111113"/>
  </r>
  <r>
    <n v="1021"/>
    <x v="10"/>
    <n v="37.610316111111111"/>
    <n v="32.39126760101"/>
    <n v="0.15670965046296295"/>
    <n v="0.13496361500420834"/>
    <n v="2"/>
    <n v="1.8805158055555555"/>
  </r>
  <r>
    <n v="1021"/>
    <x v="11"/>
    <n v="49.332326944444453"/>
    <n v="38.67180771164"/>
    <n v="0.20555136226851856"/>
    <n v="0.16113253213183334"/>
    <n v="3"/>
    <n v="2.4666163472222227"/>
  </r>
  <r>
    <n v="1022"/>
    <x v="0"/>
    <n v="100.33194444444445"/>
    <n v="17.007777777777779"/>
    <n v="0.41804976851851849"/>
    <n v="7.0865740740740743E-2"/>
    <n v="6"/>
    <n v="5.0165972222222219"/>
  </r>
  <r>
    <n v="1022"/>
    <x v="1"/>
    <n v="166.73625749999999"/>
    <n v="13.551144027777781"/>
    <n v="0.69473440624999994"/>
    <n v="5.6463100115740759E-2"/>
    <n v="9"/>
    <n v="8.3368128749999997"/>
  </r>
  <r>
    <n v="1022"/>
    <x v="2"/>
    <n v="166.87624"/>
    <n v="41.179539222222218"/>
    <n v="0.69531766666666661"/>
    <n v="0.17158141342592592"/>
    <n v="9"/>
    <n v="8.3438119999999998"/>
  </r>
  <r>
    <n v="1022"/>
    <x v="3"/>
    <n v="166.7335247222222"/>
    <n v="29.00352338624333"/>
    <n v="0.69472301967592587"/>
    <n v="0.1208480141093472"/>
    <n v="9"/>
    <n v="8.33667623611111"/>
  </r>
  <r>
    <n v="1022"/>
    <x v="4"/>
    <n v="1.313488611111111"/>
    <n v="1.3035480555555561"/>
    <n v="5.4728692129629624E-3"/>
    <n v="5.4314502314814841E-3"/>
    <n v="1"/>
    <n v="6.5674430555555552E-2"/>
  </r>
  <r>
    <n v="1023"/>
    <x v="0"/>
    <n v="38.423055555555557"/>
    <n v="37.44361111111111"/>
    <n v="0.16009606481481484"/>
    <n v="0.15601504629629628"/>
    <n v="2"/>
    <n v="1.9211527777777779"/>
  </r>
  <r>
    <n v="1023"/>
    <x v="1"/>
    <n v="42.027236388888888"/>
    <n v="41.785923093434157"/>
    <n v="0.17511348495370371"/>
    <n v="0.17410801288930899"/>
    <n v="3"/>
    <n v="2.1013618194444446"/>
  </r>
  <r>
    <n v="1023"/>
    <x v="2"/>
    <n v="42.078365555555557"/>
    <n v="41.759166902777778"/>
    <n v="0.17532652314814814"/>
    <n v="0.17399652876157409"/>
    <n v="3"/>
    <n v="2.1039182777777778"/>
  </r>
  <r>
    <n v="1023"/>
    <x v="3"/>
    <n v="41.889098333333337"/>
    <n v="41.718514087301394"/>
    <n v="0.17453790972222225"/>
    <n v="0.17382714203042249"/>
    <n v="3"/>
    <n v="2.0944549166666668"/>
  </r>
  <r>
    <n v="1023"/>
    <x v="4"/>
    <n v="41.951095555555547"/>
    <n v="37.954582133838343"/>
    <n v="0.17479623148148146"/>
    <n v="0.15814409222432643"/>
    <n v="3"/>
    <n v="2.0975547777777774"/>
  </r>
  <r>
    <n v="1023"/>
    <x v="5"/>
    <n v="41.95102138888889"/>
    <n v="37.960060858585827"/>
    <n v="0.17479592245370371"/>
    <n v="0.15816692024410761"/>
    <n v="3"/>
    <n v="2.0975510694444446"/>
  </r>
  <r>
    <n v="1023"/>
    <x v="6"/>
    <n v="41.898630555555563"/>
    <n v="39.849331838624167"/>
    <n v="0.17457762731481485"/>
    <n v="0.16603888266093403"/>
    <n v="3"/>
    <n v="2.0949315277777782"/>
  </r>
  <r>
    <n v="1023"/>
    <x v="7"/>
    <n v="41.892814722222219"/>
    <n v="41.755066642511942"/>
    <n v="0.1745533946759259"/>
    <n v="0.17397944434379975"/>
    <n v="3"/>
    <n v="2.0946407361111108"/>
  </r>
  <r>
    <n v="1023"/>
    <x v="8"/>
    <n v="41.857575833333343"/>
    <n v="41.738325111111109"/>
    <n v="0.17440656597222226"/>
    <n v="0.17390968796296294"/>
    <n v="3"/>
    <n v="2.0928787916666671"/>
  </r>
  <r>
    <n v="1023"/>
    <x v="9"/>
    <n v="41.842744444444442"/>
    <n v="41.739221085858333"/>
    <n v="0.17434476851851852"/>
    <n v="0.17391342119107636"/>
    <n v="3"/>
    <n v="2.0921372222222221"/>
  </r>
  <r>
    <n v="1023"/>
    <x v="10"/>
    <n v="41.830842500000003"/>
    <n v="41.715730492424157"/>
    <n v="0.17429517708333334"/>
    <n v="0.173815543718434"/>
    <n v="3"/>
    <n v="2.0915421250000001"/>
  </r>
  <r>
    <n v="1023"/>
    <x v="11"/>
    <n v="41.855494999999998"/>
    <n v="41.346698108465553"/>
    <n v="0.17439789583333332"/>
    <n v="0.17227790878527313"/>
    <n v="3"/>
    <n v="2.0927747499999998"/>
  </r>
  <r>
    <n v="1024"/>
    <x v="0"/>
    <n v="37.124722222222218"/>
    <n v="35.899444444444448"/>
    <n v="0.15468634259259259"/>
    <n v="0.14958101851851854"/>
    <n v="2"/>
    <n v="1.856236111111111"/>
  </r>
  <r>
    <n v="1024"/>
    <x v="1"/>
    <n v="41.309582499999998"/>
    <n v="39.961534204545281"/>
    <n v="0.17212326041666667"/>
    <n v="0.16650639251893867"/>
    <n v="3"/>
    <n v="2.065479125"/>
  </r>
  <r>
    <n v="1024"/>
    <x v="2"/>
    <n v="40.244539722222221"/>
    <n v="39.903094777777781"/>
    <n v="0.16768558217592591"/>
    <n v="0.16626289490740742"/>
    <n v="3"/>
    <n v="2.0122269861111111"/>
  </r>
  <r>
    <n v="1024"/>
    <x v="3"/>
    <n v="40.253779444444447"/>
    <n v="39.632259669311942"/>
    <n v="0.16772408101851854"/>
    <n v="0.16513441528879977"/>
    <n v="3"/>
    <n v="2.0126889722222225"/>
  </r>
  <r>
    <n v="1024"/>
    <x v="4"/>
    <n v="41.946336388888888"/>
    <n v="40.096336430555553"/>
    <n v="0.17477640162037036"/>
    <n v="0.16706806846064814"/>
    <n v="3"/>
    <n v="2.0973168194444445"/>
  </r>
  <r>
    <n v="1024"/>
    <x v="5"/>
    <n v="40.204626111111111"/>
    <n v="39.368229861111111"/>
    <n v="0.16751927546296297"/>
    <n v="0.16403429108796297"/>
    <n v="3"/>
    <n v="2.0102313055555556"/>
  </r>
  <r>
    <n v="1024"/>
    <x v="6"/>
    <n v="40.330813055555552"/>
    <n v="38.337377777777768"/>
    <n v="0.16804505439814812"/>
    <n v="0.15973907407407403"/>
    <n v="3"/>
    <n v="2.0165406527777776"/>
  </r>
  <r>
    <n v="1024"/>
    <x v="7"/>
    <n v="40.711981666666667"/>
    <n v="39.63702492753611"/>
    <n v="0.16963325694444445"/>
    <n v="0.16515427053140044"/>
    <n v="3"/>
    <n v="2.0355990833333335"/>
  </r>
  <r>
    <n v="1024"/>
    <x v="8"/>
    <n v="40.089596111111113"/>
    <n v="39.323222027777781"/>
    <n v="0.16703998379629628"/>
    <n v="0.16384675844907409"/>
    <n v="3"/>
    <n v="2.0044798055555555"/>
  </r>
  <r>
    <n v="1024"/>
    <x v="9"/>
    <n v="40.180686111111108"/>
    <n v="39.908163282828063"/>
    <n v="0.16741952546296293"/>
    <n v="0.16628401367845028"/>
    <n v="3"/>
    <n v="2.0090343055555553"/>
  </r>
  <r>
    <n v="1024"/>
    <x v="10"/>
    <n v="40.094141111111107"/>
    <n v="35.101539191919173"/>
    <n v="0.16705892129629629"/>
    <n v="0.14625641329966321"/>
    <n v="3"/>
    <n v="2.0047070555555555"/>
  </r>
  <r>
    <n v="1024"/>
    <x v="11"/>
    <n v="40.128568611111113"/>
    <n v="39.522962513227498"/>
    <n v="0.16720236921296297"/>
    <n v="0.16467901047178124"/>
    <n v="3"/>
    <n v="2.0064284305555558"/>
  </r>
  <r>
    <n v="1025"/>
    <x v="0"/>
    <n v="36.36472222222222"/>
    <n v="21.819166666666668"/>
    <n v="0.15151967592592591"/>
    <n v="9.0913194444444456E-2"/>
    <n v="2"/>
    <n v="1.8182361111111109"/>
  </r>
  <r>
    <n v="1025"/>
    <x v="1"/>
    <n v="39.687806388888887"/>
    <n v="22.44340026388889"/>
    <n v="0.1653658599537037"/>
    <n v="9.3514167766203707E-2"/>
    <n v="2"/>
    <n v="1.9843903194444446"/>
  </r>
  <r>
    <n v="1025"/>
    <x v="2"/>
    <n v="39.684218611111113"/>
    <n v="24.238042513227501"/>
    <n v="0.16535091087962964"/>
    <n v="0.1009918438051146"/>
    <n v="2"/>
    <n v="1.9842109305555558"/>
  </r>
  <r>
    <n v="1025"/>
    <x v="3"/>
    <n v="39.699482500000002"/>
    <n v="25.02466353535333"/>
    <n v="0.16541451041666669"/>
    <n v="0.10426943139730555"/>
    <n v="2"/>
    <n v="1.9849741250000004"/>
  </r>
  <r>
    <n v="1025"/>
    <x v="4"/>
    <n v="39.687896944444446"/>
    <n v="20.866345497685"/>
    <n v="0.16536623726851854"/>
    <n v="8.6943106240354173E-2"/>
    <n v="2"/>
    <n v="1.9843948472222226"/>
  </r>
  <r>
    <n v="1025"/>
    <x v="5"/>
    <n v="39.689649166666669"/>
    <n v="27.571403216374161"/>
    <n v="0.16537353819444445"/>
    <n v="0.11488084673489234"/>
    <n v="2"/>
    <n v="1.9844824583333334"/>
  </r>
  <r>
    <n v="1025"/>
    <x v="6"/>
    <n v="39.694141666666667"/>
    <n v="24.256129684343328"/>
    <n v="0.16539225694444445"/>
    <n v="0.1010672070180972"/>
    <n v="2"/>
    <n v="1.9847070833333333"/>
  </r>
  <r>
    <n v="1025"/>
    <x v="7"/>
    <n v="39.689047500000001"/>
    <n v="22.961571355555559"/>
    <n v="0.16537103124999999"/>
    <n v="9.56732139814815E-2"/>
    <n v="2"/>
    <n v="1.984452375"/>
  </r>
  <r>
    <n v="1025"/>
    <x v="8"/>
    <n v="39.621847222222222"/>
    <n v="17.843809034391391"/>
    <n v="0.1650910300925926"/>
    <n v="7.4349204309964126E-2"/>
    <n v="2"/>
    <n v="1.9810923611111111"/>
  </r>
  <r>
    <n v="1025"/>
    <x v="9"/>
    <n v="39.637411388888893"/>
    <n v="25.336802487922501"/>
    <n v="0.16515588078703705"/>
    <n v="0.10557001036634377"/>
    <n v="2"/>
    <n v="1.9818705694444447"/>
  </r>
  <r>
    <n v="1025"/>
    <x v="10"/>
    <n v="39.62341111111111"/>
    <n v="25.27695065656556"/>
    <n v="0.16509754629629628"/>
    <n v="0.10532062773568984"/>
    <n v="2"/>
    <n v="1.9811705555555554"/>
  </r>
  <r>
    <n v="1025"/>
    <x v="11"/>
    <n v="39.659491666666668"/>
    <n v="26.00986165343889"/>
    <n v="0.16524788194444445"/>
    <n v="0.10837442355599537"/>
    <n v="2"/>
    <n v="1.9829745833333334"/>
  </r>
  <r>
    <n v="1026"/>
    <x v="0"/>
    <n v="35.659722222222221"/>
    <n v="34.883611111111115"/>
    <n v="0.14858217592592593"/>
    <n v="0.14534837962962965"/>
    <n v="2"/>
    <n v="1.7829861111111112"/>
  </r>
  <r>
    <n v="1026"/>
    <x v="1"/>
    <n v="38.896582500000001"/>
    <n v="38.420977424242217"/>
    <n v="0.16206909375"/>
    <n v="0.16008740593434256"/>
    <n v="2"/>
    <n v="1.944829125"/>
  </r>
  <r>
    <n v="1026"/>
    <x v="2"/>
    <n v="39.030817499999998"/>
    <n v="38.131084069444448"/>
    <n v="0.16262840625"/>
    <n v="0.15887951695601854"/>
    <n v="2"/>
    <n v="1.9515408750000001"/>
  </r>
  <r>
    <n v="1026"/>
    <x v="3"/>
    <n v="39.249883333333337"/>
    <n v="38.42720345238083"/>
    <n v="0.16354118055555558"/>
    <n v="0.16011334771825345"/>
    <n v="2"/>
    <n v="1.9624941666666671"/>
  </r>
  <r>
    <n v="1026"/>
    <x v="4"/>
    <n v="38.98775361111111"/>
    <n v="38.551497708333343"/>
    <n v="0.16244897337962963"/>
    <n v="0.16063124045138893"/>
    <n v="2"/>
    <n v="1.9493876805555557"/>
  </r>
  <r>
    <n v="1026"/>
    <x v="5"/>
    <n v="39.217065833333344"/>
    <n v="37.74227641666667"/>
    <n v="0.16340444097222226"/>
    <n v="0.15725948506944445"/>
    <n v="2"/>
    <n v="1.960853291666667"/>
  </r>
  <r>
    <n v="1026"/>
    <x v="6"/>
    <n v="38.782853888888887"/>
    <n v="36.445251812169168"/>
    <n v="0.16159522453703704"/>
    <n v="0.15185521588403819"/>
    <n v="2"/>
    <n v="1.9391426944444445"/>
  </r>
  <r>
    <n v="1026"/>
    <x v="7"/>
    <n v="38.959183333333343"/>
    <n v="38.441030217391109"/>
    <n v="0.16232993055555558"/>
    <n v="0.16017095923912963"/>
    <n v="2"/>
    <n v="1.9479591666666671"/>
  </r>
  <r>
    <n v="1026"/>
    <x v="8"/>
    <n v="38.714898888888889"/>
    <n v="37.817317013888889"/>
    <n v="0.1613120787037037"/>
    <n v="0.15757215422453705"/>
    <n v="2"/>
    <n v="1.9357449444444446"/>
  </r>
  <r>
    <n v="1026"/>
    <x v="9"/>
    <n v="38.723903333333332"/>
    <n v="38.229057500000003"/>
    <n v="0.16134959722222222"/>
    <n v="0.15928773958333334"/>
    <n v="2"/>
    <n v="1.9361951666666668"/>
  </r>
  <r>
    <n v="1026"/>
    <x v="10"/>
    <n v="38.668633333333332"/>
    <n v="38.344282121211947"/>
    <n v="0.16111930555555556"/>
    <n v="0.15976784217171644"/>
    <n v="2"/>
    <n v="1.9334316666666669"/>
  </r>
  <r>
    <n v="1026"/>
    <x v="11"/>
    <n v="38.685089722222223"/>
    <n v="38.050027698412499"/>
    <n v="0.16118787384259259"/>
    <n v="0.15854178207671873"/>
    <n v="2"/>
    <n v="1.9342544861111111"/>
  </r>
  <r>
    <n v="1027"/>
    <x v="0"/>
    <n v="35.532222222222224"/>
    <n v="25.839166666666664"/>
    <n v="0.14805092592592592"/>
    <n v="0.10766319444444443"/>
    <n v="2"/>
    <n v="1.7766111111111109"/>
  </r>
  <r>
    <n v="1027"/>
    <x v="1"/>
    <n v="31.739571111111111"/>
    <n v="25.458229967948611"/>
    <n v="0.13224821296296296"/>
    <n v="0.10607595819978588"/>
    <n v="2"/>
    <n v="1.5869785555555556"/>
  </r>
  <r>
    <n v="1027"/>
    <x v="2"/>
    <n v="31.890798888888892"/>
    <n v="27.43412003472222"/>
    <n v="0.13287832870370372"/>
    <n v="0.11430883347800924"/>
    <n v="2"/>
    <n v="1.5945399444444446"/>
  </r>
  <r>
    <n v="1027"/>
    <x v="3"/>
    <n v="40.138868611111107"/>
    <n v="28.671594647435828"/>
    <n v="0.16724528587962961"/>
    <n v="0.11946497769764929"/>
    <n v="3"/>
    <n v="2.0069434305555554"/>
  </r>
  <r>
    <n v="1027"/>
    <x v="4"/>
    <n v="40.182254722222233"/>
    <n v="29.142548692129441"/>
    <n v="0.16742606134259264"/>
    <n v="0.121427286217206"/>
    <n v="3"/>
    <n v="2.0091127361111116"/>
  </r>
  <r>
    <n v="1027"/>
    <x v="5"/>
    <n v="40.287863055555547"/>
    <n v="28.14126118888889"/>
    <n v="0.16786609606481476"/>
    <n v="0.1172552549537037"/>
    <n v="3"/>
    <n v="2.0143931527777772"/>
  </r>
  <r>
    <n v="1027"/>
    <x v="6"/>
    <n v="40.345192500000003"/>
    <n v="28.544739711111109"/>
    <n v="0.16810496875000003"/>
    <n v="0.11893641546296296"/>
    <n v="3"/>
    <n v="2.0172596250000003"/>
  </r>
  <r>
    <n v="1027"/>
    <x v="7"/>
    <n v="40.253951944444452"/>
    <n v="26.504394084361941"/>
    <n v="0.16772479976851853"/>
    <n v="0.11043497535150809"/>
    <n v="3"/>
    <n v="2.0126975972222225"/>
  </r>
  <r>
    <n v="1027"/>
    <x v="8"/>
    <n v="40.236192500000001"/>
    <n v="29.720553322222219"/>
    <n v="0.16765080208333336"/>
    <n v="0.12383563884259258"/>
    <n v="3"/>
    <n v="2.0118096250000002"/>
  </r>
  <r>
    <n v="1027"/>
    <x v="9"/>
    <n v="40.443425833333343"/>
    <n v="29.277849391025551"/>
    <n v="0.16851427430555557"/>
    <n v="0.12199103912927313"/>
    <n v="3"/>
    <n v="2.022171291666667"/>
  </r>
  <r>
    <n v="1027"/>
    <x v="10"/>
    <n v="40.327538888888888"/>
    <n v="29.095151250000001"/>
    <n v="0.16803141203703706"/>
    <n v="0.121229796875"/>
    <n v="3"/>
    <n v="2.0163769444444446"/>
  </r>
  <r>
    <n v="1027"/>
    <x v="11"/>
    <n v="40.539491111111111"/>
    <n v="28.07884446581194"/>
    <n v="0.16891454629629629"/>
    <n v="0.11699518527421642"/>
    <n v="3"/>
    <n v="2.0269745555555554"/>
  </r>
  <r>
    <n v="1028"/>
    <x v="0"/>
    <n v="33.129444444444445"/>
    <n v="31.725833333333334"/>
    <n v="0.13803935185185187"/>
    <n v="0.13219097222222223"/>
    <n v="2"/>
    <n v="1.6564722222222223"/>
  </r>
  <r>
    <n v="1028"/>
    <x v="1"/>
    <n v="35.768831666666657"/>
    <n v="34.490860896464447"/>
    <n v="0.14903679861111108"/>
    <n v="0.1437119204019352"/>
    <n v="2"/>
    <n v="1.7884415833333329"/>
  </r>
  <r>
    <n v="1028"/>
    <x v="2"/>
    <n v="38.346372222222222"/>
    <n v="35.501344888888887"/>
    <n v="0.15977655092592594"/>
    <n v="0.14792227037037037"/>
    <n v="2"/>
    <n v="1.9173186111111113"/>
  </r>
  <r>
    <n v="1028"/>
    <x v="3"/>
    <n v="35.924186666666657"/>
    <n v="33.057213399470832"/>
    <n v="0.14968411111111107"/>
    <n v="0.13773838916446179"/>
    <n v="2"/>
    <n v="1.7962093333333329"/>
  </r>
  <r>
    <n v="1028"/>
    <x v="4"/>
    <n v="35.78398416666667"/>
    <n v="35.504793236111112"/>
    <n v="0.1490999340277778"/>
    <n v="0.14793663848379632"/>
    <n v="2"/>
    <n v="1.7891992083333337"/>
  </r>
  <r>
    <n v="1028"/>
    <x v="5"/>
    <n v="36.08869277777778"/>
    <n v="34.147688791666667"/>
    <n v="0.15036955324074075"/>
    <n v="0.14228203663194444"/>
    <n v="2"/>
    <n v="1.804434638888889"/>
  </r>
  <r>
    <n v="1028"/>
    <x v="6"/>
    <n v="35.781155555555557"/>
    <n v="31.68334391534389"/>
    <n v="0.14908814814814816"/>
    <n v="0.13201393298059955"/>
    <n v="2"/>
    <n v="1.7890577777777779"/>
  </r>
  <r>
    <n v="1028"/>
    <x v="7"/>
    <n v="35.747214722222218"/>
    <n v="34.652505869564997"/>
    <n v="0.14894672800925923"/>
    <n v="0.14438544112318749"/>
    <n v="2"/>
    <n v="1.7873607361111108"/>
  </r>
  <r>
    <n v="1028"/>
    <x v="8"/>
    <n v="35.771972222222217"/>
    <n v="35.677075694444447"/>
    <n v="0.14904988425925925"/>
    <n v="0.14865448206018519"/>
    <n v="2"/>
    <n v="1.788598611111111"/>
  </r>
  <r>
    <n v="1028"/>
    <x v="9"/>
    <n v="35.738500833333333"/>
    <n v="35.66827497474722"/>
    <n v="0.14891042013888889"/>
    <n v="0.14861781239478009"/>
    <n v="2"/>
    <n v="1.7869250416666667"/>
  </r>
  <r>
    <n v="1028"/>
    <x v="10"/>
    <n v="35.899767777777782"/>
    <n v="35.347788964646391"/>
    <n v="0.14958236574074077"/>
    <n v="0.14728245401935997"/>
    <n v="2"/>
    <n v="1.7949883888888891"/>
  </r>
  <r>
    <n v="1028"/>
    <x v="11"/>
    <n v="36.701598333333337"/>
    <n v="34.978528955026391"/>
    <n v="0.15292332638888892"/>
    <n v="0.1457438706459433"/>
    <n v="2"/>
    <n v="1.8350799166666669"/>
  </r>
  <r>
    <n v="1029"/>
    <x v="0"/>
    <n v="31.967499999999998"/>
    <n v="31.366388888888888"/>
    <n v="0.13319791666666667"/>
    <n v="0.13069328703703703"/>
    <n v="2"/>
    <n v="1.5983749999999999"/>
  </r>
  <r>
    <n v="1029"/>
    <x v="1"/>
    <n v="34.805805833333331"/>
    <n v="34.371937878787783"/>
    <n v="0.14502419097222222"/>
    <n v="0.14321640782828243"/>
    <n v="2"/>
    <n v="1.7402902916666667"/>
  </r>
  <r>
    <n v="1029"/>
    <x v="2"/>
    <n v="34.801209999999998"/>
    <n v="34.661757250000001"/>
    <n v="0.14500504166666664"/>
    <n v="0.14442398854166669"/>
    <n v="2"/>
    <n v="1.7400604999999998"/>
  </r>
  <r>
    <n v="1029"/>
    <x v="3"/>
    <n v="35.36356416666667"/>
    <n v="33.680735952380843"/>
    <n v="0.1473481840277778"/>
    <n v="0.14033639980158685"/>
    <n v="2"/>
    <n v="1.7681782083333335"/>
  </r>
  <r>
    <n v="1029"/>
    <x v="4"/>
    <n v="34.805827777777779"/>
    <n v="34.648437874999999"/>
    <n v="0.14502428240740742"/>
    <n v="0.14436849114583333"/>
    <n v="2"/>
    <n v="1.7402913888888891"/>
  </r>
  <r>
    <n v="1029"/>
    <x v="5"/>
    <n v="34.840798888888891"/>
    <n v="34.00241172222222"/>
    <n v="0.14516999537037037"/>
    <n v="0.14167671550925925"/>
    <n v="2"/>
    <n v="1.7420399444444445"/>
  </r>
  <r>
    <n v="1029"/>
    <x v="6"/>
    <n v="34.870852777777777"/>
    <n v="32.986760753968063"/>
    <n v="0.1452952199074074"/>
    <n v="0.13744483647486694"/>
    <n v="2"/>
    <n v="1.7435426388888888"/>
  </r>
  <r>
    <n v="1029"/>
    <x v="7"/>
    <n v="34.862057222222219"/>
    <n v="34.734586425120547"/>
    <n v="0.14525857175925924"/>
    <n v="0.14472744343800228"/>
    <n v="2"/>
    <n v="1.7431028611111108"/>
  </r>
  <r>
    <n v="1029"/>
    <x v="8"/>
    <n v="34.745341666666668"/>
    <n v="34.522046291666669"/>
    <n v="0.14477225694444446"/>
    <n v="0.14384185954861112"/>
    <n v="2"/>
    <n v="1.7372670833333335"/>
  </r>
  <r>
    <n v="1029"/>
    <x v="9"/>
    <n v="34.781154444444446"/>
    <n v="34.447104179292779"/>
    <n v="0.14492147685185186"/>
    <n v="0.14352960074705326"/>
    <n v="2"/>
    <n v="1.7390577222222223"/>
  </r>
  <r>
    <n v="1029"/>
    <x v="10"/>
    <n v="34.916495555555557"/>
    <n v="33.929676212121109"/>
    <n v="0.14548539814814815"/>
    <n v="0.14137365088383794"/>
    <n v="2"/>
    <n v="1.7458247777777778"/>
  </r>
  <r>
    <n v="1029"/>
    <x v="11"/>
    <n v="34.815624166666673"/>
    <n v="34.410403452380827"/>
    <n v="0.14506510069444448"/>
    <n v="0.14337668105158677"/>
    <n v="2"/>
    <n v="1.7407812083333338"/>
  </r>
  <r>
    <n v="1030"/>
    <x v="0"/>
    <n v="29.752500000000001"/>
    <n v="12.959444444444445"/>
    <n v="0.12396875"/>
    <n v="5.399768518518519E-2"/>
    <n v="2"/>
    <n v="1.487625"/>
  </r>
  <r>
    <n v="1030"/>
    <x v="1"/>
    <n v="13.51893444444444"/>
    <n v="7.2562060869563876"/>
    <n v="5.6328893518518497E-2"/>
    <n v="3.0234192028984946E-2"/>
    <n v="1"/>
    <n v="0.67594672222222196"/>
  </r>
  <r>
    <n v="1030"/>
    <x v="2"/>
    <n v="14.02083222222222"/>
    <n v="6.9649518055555557"/>
    <n v="5.8420134259259245E-2"/>
    <n v="2.9020632523148151E-2"/>
    <n v="1"/>
    <n v="0.70104161111111096"/>
  </r>
  <r>
    <n v="1030"/>
    <x v="3"/>
    <n v="12.488086666666669"/>
    <n v="6.3326394047616663"/>
    <n v="5.2033694444444452E-2"/>
    <n v="2.6385997519840276E-2"/>
    <n v="1"/>
    <n v="0.62440433333333345"/>
  </r>
  <r>
    <n v="1030"/>
    <x v="4"/>
    <n v="11.689139722222221"/>
    <n v="5.7452572727272226"/>
    <n v="4.8704748842592592E-2"/>
    <n v="2.3938571969696759E-2"/>
    <n v="1"/>
    <n v="0.58445698611111108"/>
  </r>
  <r>
    <n v="1030"/>
    <x v="5"/>
    <n v="47.554488611111111"/>
    <n v="10.913886262626111"/>
    <n v="0.19814370254629629"/>
    <n v="4.5474526094275464E-2"/>
    <n v="3"/>
    <n v="2.3777244305555554"/>
  </r>
  <r>
    <n v="1030"/>
    <x v="6"/>
    <n v="34.460878333333334"/>
    <n v="12.869424550264441"/>
    <n v="0.14358699305555556"/>
    <n v="5.3622602292768502E-2"/>
    <n v="2"/>
    <n v="1.7230439166666667"/>
  </r>
  <r>
    <n v="1030"/>
    <x v="7"/>
    <n v="37.526944999999998"/>
    <n v="16.68895463768111"/>
    <n v="0.15636227083333332"/>
    <n v="6.9537310990337955E-2"/>
    <n v="2"/>
    <n v="1.8763472499999998"/>
  </r>
  <r>
    <n v="1030"/>
    <x v="8"/>
    <n v="28.544599166666671"/>
    <n v="14.007625916666671"/>
    <n v="0.11893582986111113"/>
    <n v="5.836510798611113E-2"/>
    <n v="2"/>
    <n v="1.4272299583333337"/>
  </r>
  <r>
    <n v="1030"/>
    <x v="9"/>
    <n v="57.041933055555553"/>
    <n v="31.361739229797781"/>
    <n v="0.2376747210648148"/>
    <n v="0.13067391345749077"/>
    <n v="3"/>
    <n v="2.8520966527777776"/>
  </r>
  <r>
    <n v="1030"/>
    <x v="10"/>
    <n v="54.256290555555559"/>
    <n v="21.504443731883889"/>
    <n v="0.22606787731481481"/>
    <n v="8.9601848882849541E-2"/>
    <n v="3"/>
    <n v="2.7128145277777778"/>
  </r>
  <r>
    <n v="1030"/>
    <x v="11"/>
    <n v="45.926876111111113"/>
    <n v="21.86779784391528"/>
    <n v="0.19136198379629632"/>
    <n v="9.1115824349647004E-2"/>
    <n v="3"/>
    <n v="2.2963438055555558"/>
  </r>
  <r>
    <n v="1031"/>
    <x v="0"/>
    <n v="27.383055555555554"/>
    <n v="14.091111111111111"/>
    <n v="0.11409606481481481"/>
    <n v="5.8712962962962967E-2"/>
    <n v="2"/>
    <n v="1.3691527777777777"/>
  </r>
  <r>
    <n v="1031"/>
    <x v="1"/>
    <n v="46.328020000000002"/>
    <n v="19.662356613756391"/>
    <n v="0.19303341666666665"/>
    <n v="8.1926485890651629E-2"/>
    <n v="3"/>
    <n v="2.3164009999999999"/>
  </r>
  <r>
    <n v="1031"/>
    <x v="2"/>
    <n v="23.626302222222218"/>
    <n v="13.68811494444444"/>
    <n v="9.8442925925925906E-2"/>
    <n v="5.7033812268518502E-2"/>
    <n v="2"/>
    <n v="1.1813151111111109"/>
  </r>
  <r>
    <n v="1031"/>
    <x v="3"/>
    <n v="45.768081111111108"/>
    <n v="21.098024947089719"/>
    <n v="0.19070033796296296"/>
    <n v="8.7908437279540494E-2"/>
    <n v="3"/>
    <n v="2.2884040555555556"/>
  </r>
  <r>
    <n v="1031"/>
    <x v="4"/>
    <n v="45.133461666666669"/>
    <n v="35.610016361111107"/>
    <n v="0.18805609027777778"/>
    <n v="0.14837506817129628"/>
    <n v="3"/>
    <n v="2.2566730833333333"/>
  </r>
  <r>
    <n v="1031"/>
    <x v="5"/>
    <n v="43.692856666666657"/>
    <n v="20.492998208333329"/>
    <n v="0.1820535694444444"/>
    <n v="8.5387492534722206E-2"/>
    <n v="3"/>
    <n v="2.1846428333333328"/>
  </r>
  <r>
    <n v="1031"/>
    <x v="6"/>
    <n v="20.301666111111111"/>
    <n v="10.860107152777781"/>
    <n v="8.4590275462962952E-2"/>
    <n v="4.5250446469907418E-2"/>
    <n v="2"/>
    <n v="1.0150833055555555"/>
  </r>
  <r>
    <n v="1031"/>
    <x v="7"/>
    <n v="19.072361666666669"/>
    <n v="9.518722004830833"/>
    <n v="7.9468173611111123E-2"/>
    <n v="3.9661341686795137E-2"/>
    <n v="1"/>
    <n v="0.95361808333333342"/>
  </r>
  <r>
    <n v="1031"/>
    <x v="8"/>
    <n v="27.17802416666667"/>
    <n v="9.0188122499999999"/>
    <n v="0.11324176736111113"/>
    <n v="3.7578384375000003E-2"/>
    <n v="2"/>
    <n v="1.3589012083333336"/>
  </r>
  <r>
    <n v="1031"/>
    <x v="9"/>
    <n v="24.07890444444444"/>
    <n v="10.61868896464639"/>
    <n v="0.1003287685185185"/>
    <n v="4.4244537352693292E-2"/>
    <n v="2"/>
    <n v="1.203945222222222"/>
  </r>
  <r>
    <n v="1031"/>
    <x v="10"/>
    <n v="21.932844444444449"/>
    <n v="11.29071297979778"/>
    <n v="9.1386851851851872E-2"/>
    <n v="4.7044637415824077E-2"/>
    <n v="2"/>
    <n v="1.0966422222222225"/>
  </r>
  <r>
    <n v="1031"/>
    <x v="11"/>
    <n v="11.48371138888889"/>
    <n v="7.2332008333333331"/>
    <n v="4.7848797453703712E-2"/>
    <n v="3.0138336805555554E-2"/>
    <n v="1"/>
    <n v="0.57418556944444454"/>
  </r>
  <r>
    <n v="1032"/>
    <x v="0"/>
    <n v="27.128055555555555"/>
    <n v="26.193055555555553"/>
    <n v="0.11303356481481482"/>
    <n v="0.10913773148148147"/>
    <n v="2"/>
    <n v="1.3564027777777778"/>
  </r>
  <r>
    <n v="1032"/>
    <x v="1"/>
    <n v="29.324075000000001"/>
    <n v="28.67933508838361"/>
    <n v="0.12218364583333334"/>
    <n v="0.11949722953493171"/>
    <n v="2"/>
    <n v="1.46620375"/>
  </r>
  <r>
    <n v="1032"/>
    <x v="2"/>
    <n v="29.39787055555556"/>
    <n v="28.960355666666668"/>
    <n v="0.12249112731481483"/>
    <n v="0.12066814861111112"/>
    <n v="2"/>
    <n v="1.469893527777778"/>
  </r>
  <r>
    <n v="1032"/>
    <x v="3"/>
    <n v="29.398525277777779"/>
    <n v="28.92984195767194"/>
    <n v="0.12249385532407409"/>
    <n v="0.1205410081569664"/>
    <n v="2"/>
    <n v="1.469926263888889"/>
  </r>
  <r>
    <n v="1032"/>
    <x v="4"/>
    <n v="30.294928611111111"/>
    <n v="27.821473373015831"/>
    <n v="0.12622886921296297"/>
    <n v="0.1159228057208993"/>
    <n v="2"/>
    <n v="1.5147464305555558"/>
  </r>
  <r>
    <n v="1032"/>
    <x v="5"/>
    <n v="29.83583472222222"/>
    <n v="28.874536555555551"/>
    <n v="0.12431597800925925"/>
    <n v="0.12031056898148146"/>
    <n v="2"/>
    <n v="1.491791736111111"/>
  </r>
  <r>
    <n v="1032"/>
    <x v="6"/>
    <n v="29.534931666666669"/>
    <n v="27.769388928571392"/>
    <n v="0.12306221527777779"/>
    <n v="0.1157057872023808"/>
    <n v="2"/>
    <n v="1.4767465833333335"/>
  </r>
  <r>
    <n v="1032"/>
    <x v="7"/>
    <n v="29.429883888888892"/>
    <n v="28.580527705313891"/>
    <n v="0.12262451620370372"/>
    <n v="0.11908553210547455"/>
    <n v="2"/>
    <n v="1.4714941944444446"/>
  </r>
  <r>
    <n v="1032"/>
    <x v="8"/>
    <n v="29.489430277777782"/>
    <n v="28.961313722222219"/>
    <n v="0.12287262615740742"/>
    <n v="0.12067214050925924"/>
    <n v="2"/>
    <n v="1.4744715138888891"/>
  </r>
  <r>
    <n v="1032"/>
    <x v="9"/>
    <n v="29.345353333333328"/>
    <n v="28.918777664141391"/>
    <n v="0.12227230555555553"/>
    <n v="0.12049490693392247"/>
    <n v="2"/>
    <n v="1.4672676666666664"/>
  </r>
  <r>
    <n v="1032"/>
    <x v="10"/>
    <n v="29.792302777777781"/>
    <n v="28.180786780302778"/>
    <n v="0.12413459490740741"/>
    <n v="0.11741994491792825"/>
    <n v="2"/>
    <n v="1.489615138888889"/>
  </r>
  <r>
    <n v="1032"/>
    <x v="11"/>
    <n v="29.691997499999999"/>
    <n v="28.639781455026391"/>
    <n v="0.12371665625"/>
    <n v="0.11933242272927663"/>
    <n v="2"/>
    <n v="1.484599875"/>
  </r>
  <r>
    <n v="1033"/>
    <x v="0"/>
    <n v="25.188888888888886"/>
    <n v="23.733888888888888"/>
    <n v="0.1049537037037037"/>
    <n v="9.8891203703703703E-2"/>
    <n v="2"/>
    <n v="1.2594444444444444"/>
  </r>
  <r>
    <n v="1033"/>
    <x v="1"/>
    <n v="25.551178611111109"/>
    <n v="25.02308183080806"/>
    <n v="0.10646324421296295"/>
    <n v="0.10426284096170024"/>
    <n v="2"/>
    <n v="1.2775589305555555"/>
  </r>
  <r>
    <n v="1033"/>
    <x v="2"/>
    <n v="25.713670555555559"/>
    <n v="25.251519986111109"/>
    <n v="0.1071402939814815"/>
    <n v="0.10521466660879629"/>
    <n v="2"/>
    <n v="1.2856835277777781"/>
  </r>
  <r>
    <n v="1033"/>
    <x v="3"/>
    <n v="25.49193416666667"/>
    <n v="24.548418796296112"/>
    <n v="0.10621639236111113"/>
    <n v="0.10228507831790046"/>
    <n v="2"/>
    <n v="1.2745967083333336"/>
  </r>
  <r>
    <n v="1033"/>
    <x v="4"/>
    <n v="26.012338611111112"/>
    <n v="25.445704347222222"/>
    <n v="0.10838474421296296"/>
    <n v="0.10602376811342591"/>
    <n v="2"/>
    <n v="1.3006169305555555"/>
  </r>
  <r>
    <n v="1033"/>
    <x v="5"/>
    <n v="26.218085277777782"/>
    <n v="22.264381719576669"/>
    <n v="0.10924202199074075"/>
    <n v="9.2768257164902779E-2"/>
    <n v="2"/>
    <n v="1.310904263888889"/>
  </r>
  <r>
    <n v="1033"/>
    <x v="6"/>
    <n v="25.62679444444445"/>
    <n v="24.290494695766949"/>
    <n v="0.1067783101851852"/>
    <n v="0.10121039456569562"/>
    <n v="2"/>
    <n v="1.2813397222222225"/>
  </r>
  <r>
    <n v="1033"/>
    <x v="7"/>
    <n v="25.609161944444441"/>
    <n v="25.454538321255828"/>
    <n v="0.10670484143518517"/>
    <n v="0.10606057633856596"/>
    <n v="2"/>
    <n v="1.2804580972222221"/>
  </r>
  <r>
    <n v="1033"/>
    <x v="8"/>
    <n v="28.88877861111111"/>
    <n v="28.394178875000001"/>
    <n v="0.12036991087962963"/>
    <n v="0.11830907864583334"/>
    <n v="2"/>
    <n v="1.4444389305555556"/>
  </r>
  <r>
    <n v="1033"/>
    <x v="9"/>
    <n v="28.944449444444441"/>
    <n v="28.527094987373609"/>
    <n v="0.12060187268518517"/>
    <n v="0.11886289578072336"/>
    <n v="2"/>
    <n v="1.447222472222222"/>
  </r>
  <r>
    <n v="1033"/>
    <x v="10"/>
    <n v="35.115863611111109"/>
    <n v="28.558252702019999"/>
    <n v="0.14631609837962964"/>
    <n v="0.11899271959174999"/>
    <n v="2"/>
    <n v="1.7557931805555556"/>
  </r>
  <r>
    <n v="1033"/>
    <x v="11"/>
    <n v="29.093900277777781"/>
    <n v="27.048260568783061"/>
    <n v="0.12122458449074075"/>
    <n v="0.11270108570326276"/>
    <n v="2"/>
    <n v="1.454695013888889"/>
  </r>
  <r>
    <n v="1034"/>
    <x v="0"/>
    <n v="24.030555555555555"/>
    <n v="18.067777777777778"/>
    <n v="0.10012731481481481"/>
    <n v="7.5282407407407409E-2"/>
    <n v="2"/>
    <n v="1.2015277777777778"/>
  </r>
  <r>
    <n v="1034"/>
    <x v="1"/>
    <n v="38.042086944444442"/>
    <n v="17.476671736111111"/>
    <n v="0.15850869560185185"/>
    <n v="7.2819465567129635E-2"/>
    <n v="2"/>
    <n v="1.9021043472222221"/>
  </r>
  <r>
    <n v="1034"/>
    <x v="2"/>
    <n v="18.038391944444449"/>
    <n v="17.05066167929278"/>
    <n v="7.5159966435185202E-2"/>
    <n v="7.1044423663719922E-2"/>
    <n v="1"/>
    <n v="0.90191959722222248"/>
  </r>
  <r>
    <n v="1034"/>
    <x v="3"/>
    <n v="29.7260475"/>
    <n v="19.748764841269718"/>
    <n v="0.12385853125"/>
    <n v="8.2286520171957159E-2"/>
    <n v="2"/>
    <n v="1.486302375"/>
  </r>
  <r>
    <n v="1034"/>
    <x v="4"/>
    <n v="27.32369222222222"/>
    <n v="19.11238643055556"/>
    <n v="0.11384871759259259"/>
    <n v="7.9634943460648158E-2"/>
    <n v="2"/>
    <n v="1.3661846111111111"/>
  </r>
  <r>
    <n v="1034"/>
    <x v="5"/>
    <n v="22.453553888888891"/>
    <n v="18.862420472222219"/>
    <n v="9.355647453703704E-2"/>
    <n v="7.8593418634259241E-2"/>
    <n v="2"/>
    <n v="1.1226776944444445"/>
  </r>
  <r>
    <n v="1034"/>
    <x v="6"/>
    <n v="18.604658055555561"/>
    <n v="16.264230621693059"/>
    <n v="7.7519408564814832E-2"/>
    <n v="6.776762759038775E-2"/>
    <n v="1"/>
    <n v="0.93023290277777804"/>
  </r>
  <r>
    <n v="1034"/>
    <x v="7"/>
    <n v="28.265659166666669"/>
    <n v="19.72843268115917"/>
    <n v="0.11777357986111113"/>
    <n v="8.220180283816321E-2"/>
    <n v="2"/>
    <n v="1.4132829583333335"/>
  </r>
  <r>
    <n v="1034"/>
    <x v="8"/>
    <n v="23.870532499999999"/>
    <n v="21.71522486111111"/>
    <n v="9.9460552083333334E-2"/>
    <n v="9.0480103587962948E-2"/>
    <n v="2"/>
    <n v="1.1935266250000001"/>
  </r>
  <r>
    <n v="1034"/>
    <x v="9"/>
    <n v="26.712663888888891"/>
    <n v="21.978470517676669"/>
    <n v="0.11130276620370372"/>
    <n v="9.1576960490319451E-2"/>
    <n v="2"/>
    <n v="1.3356331944444446"/>
  </r>
  <r>
    <n v="1034"/>
    <x v="10"/>
    <n v="25.856166111111111"/>
    <n v="22.246363320706941"/>
    <n v="0.10773402546296296"/>
    <n v="9.2693180502945574E-2"/>
    <n v="2"/>
    <n v="1.2928083055555555"/>
  </r>
  <r>
    <n v="1034"/>
    <x v="11"/>
    <n v="29.471704722222221"/>
    <n v="22.628798187830551"/>
    <n v="0.12279876967592591"/>
    <n v="9.4286659115960625E-2"/>
    <n v="2"/>
    <n v="1.473585236111111"/>
  </r>
  <r>
    <n v="1035"/>
    <x v="0"/>
    <n v="23.963055555555556"/>
    <n v="8.9666666666666668"/>
    <n v="9.9846064814814825E-2"/>
    <n v="3.7361111111111116E-2"/>
    <n v="2"/>
    <n v="1.1981527777777778"/>
  </r>
  <r>
    <n v="1035"/>
    <x v="1"/>
    <n v="43.12166777777778"/>
    <n v="27.543686717171671"/>
    <n v="0.17967361574074073"/>
    <n v="0.11476536132154863"/>
    <n v="3"/>
    <n v="2.1560833888888888"/>
  </r>
  <r>
    <n v="1035"/>
    <x v="2"/>
    <n v="31.754887222222219"/>
    <n v="16.988232624999998"/>
    <n v="0.1323120300925926"/>
    <n v="7.0784302604166668E-2"/>
    <n v="2"/>
    <n v="1.5877443611111111"/>
  </r>
  <r>
    <n v="1035"/>
    <x v="3"/>
    <n v="27.694336388888889"/>
    <n v="7.2580727380949996"/>
    <n v="0.11539306828703703"/>
    <n v="3.0241969742062499E-2"/>
    <n v="2"/>
    <n v="1.3847168194444444"/>
  </r>
  <r>
    <n v="1035"/>
    <x v="4"/>
    <n v="22.61905472222222"/>
    <n v="7.5502435138888888"/>
    <n v="9.4246061342592571E-2"/>
    <n v="3.145934797453704E-2"/>
    <n v="2"/>
    <n v="1.1309527361111109"/>
  </r>
  <r>
    <n v="1035"/>
    <x v="5"/>
    <n v="24.411226388888888"/>
    <n v="6.5334716944444446"/>
    <n v="0.10171344328703703"/>
    <n v="2.7222798726851852E-2"/>
    <n v="2"/>
    <n v="1.2205613194444445"/>
  </r>
  <r>
    <n v="1035"/>
    <x v="6"/>
    <n v="31.861239722222219"/>
    <n v="6.6875673015872223"/>
    <n v="0.13275516550925925"/>
    <n v="2.7864863756613428E-2"/>
    <n v="2"/>
    <n v="1.5930619861111111"/>
  </r>
  <r>
    <n v="1035"/>
    <x v="7"/>
    <n v="26.745272777777782"/>
    <n v="6.030853574879167"/>
    <n v="0.11143863657407409"/>
    <n v="2.5128556561996529E-2"/>
    <n v="2"/>
    <n v="1.337263638888889"/>
  </r>
  <r>
    <n v="1035"/>
    <x v="8"/>
    <n v="22.67725027777778"/>
    <n v="7.366223861111111"/>
    <n v="9.4488542824074082E-2"/>
    <n v="3.0692599421296294E-2"/>
    <n v="2"/>
    <n v="1.1338625138888889"/>
  </r>
  <r>
    <n v="1035"/>
    <x v="9"/>
    <n v="21.583179722222219"/>
    <n v="7.4846071717169442"/>
    <n v="8.9929915509259259E-2"/>
    <n v="3.1185863215487265E-2"/>
    <n v="2"/>
    <n v="1.0791589861111111"/>
  </r>
  <r>
    <n v="1035"/>
    <x v="10"/>
    <n v="16.60485083333333"/>
    <n v="6.6454745075755559"/>
    <n v="6.9186878472222213E-2"/>
    <n v="2.7689477114898151E-2"/>
    <n v="1"/>
    <n v="0.83024254166666656"/>
  </r>
  <r>
    <n v="1035"/>
    <x v="11"/>
    <n v="18.481622222222221"/>
    <n v="7.5083633862433334"/>
    <n v="7.7006759259259247E-2"/>
    <n v="3.1284847442680556E-2"/>
    <n v="1"/>
    <n v="0.92408111111111091"/>
  </r>
  <r>
    <n v="1036"/>
    <x v="0"/>
    <n v="23.87027777777778"/>
    <n v="23.467777777777776"/>
    <n v="9.9459490740740744E-2"/>
    <n v="9.7782407407407401E-2"/>
    <n v="2"/>
    <n v="1.193513888888889"/>
  </r>
  <r>
    <n v="1036"/>
    <x v="1"/>
    <n v="25.91550611111111"/>
    <n v="25.644233611111112"/>
    <n v="0.10798127546296295"/>
    <n v="0.10685097337962964"/>
    <n v="2"/>
    <n v="1.2957753055555554"/>
  </r>
  <r>
    <n v="1036"/>
    <x v="2"/>
    <n v="26.293468888888889"/>
    <n v="25.536953597222219"/>
    <n v="0.10955612037037037"/>
    <n v="0.10640397332175926"/>
    <n v="2"/>
    <n v="1.3146734444444443"/>
  </r>
  <r>
    <n v="1036"/>
    <x v="3"/>
    <n v="26.10434555555555"/>
    <n v="25.867007195766941"/>
    <n v="0.10876810648148146"/>
    <n v="0.10777919664902892"/>
    <n v="2"/>
    <n v="1.3052172777777775"/>
  </r>
  <r>
    <n v="1036"/>
    <x v="4"/>
    <n v="26.09540472222222"/>
    <n v="25.699357180555559"/>
    <n v="0.10873085300925926"/>
    <n v="0.1070806549189815"/>
    <n v="2"/>
    <n v="1.3047702361111111"/>
  </r>
  <r>
    <n v="1036"/>
    <x v="5"/>
    <n v="25.994185277777781"/>
    <n v="25.747638958333329"/>
    <n v="0.10830910532407408"/>
    <n v="0.10728182899305554"/>
    <n v="2"/>
    <n v="1.299709263888889"/>
  </r>
  <r>
    <n v="1036"/>
    <x v="6"/>
    <n v="25.979700000000001"/>
    <n v="24.380921468253892"/>
    <n v="0.10824875"/>
    <n v="0.10158717278439122"/>
    <n v="2"/>
    <n v="1.2989850000000001"/>
  </r>
  <r>
    <n v="1036"/>
    <x v="7"/>
    <n v="26.177730555555559"/>
    <n v="25.969439227053051"/>
    <n v="0.10907387731481483"/>
    <n v="0.10820599677938771"/>
    <n v="2"/>
    <n v="1.3088865277777779"/>
  </r>
  <r>
    <n v="1036"/>
    <x v="8"/>
    <n v="25.789388055555559"/>
    <n v="25.751988375"/>
    <n v="0.10745578356481483"/>
    <n v="0.1072999515625"/>
    <n v="2"/>
    <n v="1.289469402777778"/>
  </r>
  <r>
    <n v="1036"/>
    <x v="9"/>
    <n v="25.963636944444449"/>
    <n v="25.723341489898889"/>
    <n v="0.10818182060185187"/>
    <n v="0.10718058954124537"/>
    <n v="2"/>
    <n v="1.2981818472222224"/>
  </r>
  <r>
    <n v="1036"/>
    <x v="10"/>
    <n v="25.834254722222219"/>
    <n v="25.762101919191672"/>
    <n v="0.10764272800925924"/>
    <n v="0.10734209132996531"/>
    <n v="2"/>
    <n v="1.2917127361111109"/>
  </r>
  <r>
    <n v="1036"/>
    <x v="11"/>
    <n v="26.293960277777781"/>
    <n v="25.528304629629449"/>
    <n v="0.10955816782407408"/>
    <n v="0.10636793595678938"/>
    <n v="2"/>
    <n v="1.3146980138888891"/>
  </r>
  <r>
    <n v="1037"/>
    <x v="0"/>
    <n v="23.415000000000003"/>
    <n v="6.5316666666666663"/>
    <n v="9.756250000000001E-2"/>
    <n v="2.7215277777777779E-2"/>
    <n v="2"/>
    <n v="1.1707500000000002"/>
  </r>
  <r>
    <n v="1037"/>
    <x v="1"/>
    <n v="26.660442499999998"/>
    <n v="6.4388654040402784"/>
    <n v="0.11108517708333332"/>
    <n v="2.6828605850167827E-2"/>
    <n v="2"/>
    <n v="1.3330221249999998"/>
  </r>
  <r>
    <n v="1037"/>
    <x v="2"/>
    <n v="26.669303888888891"/>
    <n v="6.9336802777777784"/>
    <n v="0.11112209953703704"/>
    <n v="2.8890334490740743E-2"/>
    <n v="2"/>
    <n v="1.3334651944444444"/>
  </r>
  <r>
    <n v="1037"/>
    <x v="3"/>
    <n v="26.66267777777778"/>
    <n v="6.6977904365077778"/>
    <n v="0.11109449074074075"/>
    <n v="2.7907460152115742E-2"/>
    <n v="2"/>
    <n v="1.3331338888888891"/>
  </r>
  <r>
    <n v="1037"/>
    <x v="4"/>
    <n v="26.016465555555559"/>
    <n v="6.5666286111111107"/>
    <n v="0.10840193981481483"/>
    <n v="2.7360952546296294E-2"/>
    <n v="2"/>
    <n v="1.300823277777778"/>
  </r>
  <r>
    <n v="1037"/>
    <x v="5"/>
    <n v="25.92256444444444"/>
    <n v="14.86407131944445"/>
    <n v="0.10801068518518515"/>
    <n v="6.1933630497685209E-2"/>
    <n v="2"/>
    <n v="1.2961282222222219"/>
  </r>
  <r>
    <n v="1037"/>
    <x v="6"/>
    <n v="25.839600000000001"/>
    <n v="6.0592470767194442"/>
    <n v="0.10766500000000001"/>
    <n v="2.5246862819664349E-2"/>
    <n v="2"/>
    <n v="1.2919800000000001"/>
  </r>
  <r>
    <n v="1037"/>
    <x v="7"/>
    <n v="25.888184166666669"/>
    <n v="5.2709921980674999"/>
    <n v="0.10786743402777778"/>
    <n v="2.1962467491947916E-2"/>
    <n v="2"/>
    <n v="1.2944092083333334"/>
  </r>
  <r>
    <n v="1037"/>
    <x v="8"/>
    <n v="23.798599722222221"/>
    <n v="6.4029516388888892"/>
    <n v="9.9160832175925917E-2"/>
    <n v="2.6678965162037039E-2"/>
    <n v="2"/>
    <n v="1.189929986111111"/>
  </r>
  <r>
    <n v="1037"/>
    <x v="9"/>
    <n v="23.810178611111109"/>
    <n v="6.1897541161613887"/>
    <n v="9.9209077546296279E-2"/>
    <n v="2.5790642150672453E-2"/>
    <n v="2"/>
    <n v="1.1905089305555554"/>
  </r>
  <r>
    <n v="1037"/>
    <x v="10"/>
    <n v="23.857366666666671"/>
    <n v="6.0485207070705558"/>
    <n v="9.940569444444447E-2"/>
    <n v="2.5202169612793982E-2"/>
    <n v="2"/>
    <n v="1.1928683333333336"/>
  </r>
  <r>
    <n v="1037"/>
    <x v="11"/>
    <n v="25.852776388888891"/>
    <n v="6.9062779761902782"/>
    <n v="0.10771990162037037"/>
    <n v="2.8776158234126159E-2"/>
    <n v="2"/>
    <n v="1.2926388194444445"/>
  </r>
  <r>
    <n v="1038"/>
    <x v="0"/>
    <n v="23.121388888888887"/>
    <n v="21.844444444444445"/>
    <n v="9.633912037037036E-2"/>
    <n v="9.1018518518518512E-2"/>
    <n v="2"/>
    <n v="1.1560694444444444"/>
  </r>
  <r>
    <n v="1038"/>
    <x v="1"/>
    <n v="25.686873055555559"/>
    <n v="22.27585977272722"/>
    <n v="0.10702863773148148"/>
    <n v="9.2816082386363408E-2"/>
    <n v="2"/>
    <n v="1.2843436527777778"/>
  </r>
  <r>
    <n v="1038"/>
    <x v="2"/>
    <n v="25.71622305555556"/>
    <n v="24.395140097222221"/>
    <n v="0.10715092939814817"/>
    <n v="0.10164641707175925"/>
    <n v="2"/>
    <n v="1.285811152777778"/>
  </r>
  <r>
    <n v="1038"/>
    <x v="3"/>
    <n v="25.714789166666669"/>
    <n v="25.20122088624333"/>
    <n v="0.10714495486111113"/>
    <n v="0.10500508702601387"/>
    <n v="2"/>
    <n v="1.2857394583333335"/>
  </r>
  <r>
    <n v="1038"/>
    <x v="4"/>
    <n v="25.696531666666669"/>
    <n v="22.079615555555559"/>
    <n v="0.10706888194444446"/>
    <n v="9.1998398148148156E-2"/>
    <n v="2"/>
    <n v="1.2848265833333334"/>
  </r>
  <r>
    <n v="1038"/>
    <x v="5"/>
    <n v="24.859324999999998"/>
    <n v="22.745835763888891"/>
    <n v="0.10358052083333331"/>
    <n v="9.4774315682870383E-2"/>
    <n v="2"/>
    <n v="1.2429662499999998"/>
  </r>
  <r>
    <n v="1038"/>
    <x v="6"/>
    <n v="24.913748333333331"/>
    <n v="23.505964259259169"/>
    <n v="0.10380728472222221"/>
    <n v="9.7941517746913218E-2"/>
    <n v="2"/>
    <n v="1.2456874166666665"/>
  </r>
  <r>
    <n v="1038"/>
    <x v="7"/>
    <n v="24.867925277777779"/>
    <n v="23.755745289855"/>
    <n v="0.10361635532407408"/>
    <n v="9.8982272041062511E-2"/>
    <n v="2"/>
    <n v="1.2433962638888889"/>
  </r>
  <r>
    <n v="1038"/>
    <x v="8"/>
    <n v="24.832144722222221"/>
    <n v="24.794579763888891"/>
    <n v="0.10346726967592591"/>
    <n v="0.1033107490162037"/>
    <n v="2"/>
    <n v="1.241607236111111"/>
  </r>
  <r>
    <n v="1038"/>
    <x v="9"/>
    <n v="24.897022222222219"/>
    <n v="24.57833503787861"/>
    <n v="0.10373759259259258"/>
    <n v="0.10240972932449421"/>
    <n v="2"/>
    <n v="1.2448511111111109"/>
  </r>
  <r>
    <n v="1038"/>
    <x v="10"/>
    <n v="24.928746666666669"/>
    <n v="24.801075681818059"/>
    <n v="0.10386977777777778"/>
    <n v="0.10333781534090858"/>
    <n v="2"/>
    <n v="1.2464373333333334"/>
  </r>
  <r>
    <n v="1038"/>
    <x v="11"/>
    <n v="25.34106388888889"/>
    <n v="23.997242989417781"/>
    <n v="0.10558776620370371"/>
    <n v="9.9988512455907411E-2"/>
    <n v="2"/>
    <n v="1.2670531944444445"/>
  </r>
  <r>
    <n v="1039"/>
    <x v="0"/>
    <n v="22.995555555555555"/>
    <n v="14.748888888888889"/>
    <n v="9.5814814814814811E-2"/>
    <n v="6.1453703703703705E-2"/>
    <n v="2"/>
    <n v="1.1497777777777778"/>
  </r>
  <r>
    <n v="1039"/>
    <x v="1"/>
    <n v="18.740816666666671"/>
    <n v="15.54744361111111"/>
    <n v="7.8086736111111124E-2"/>
    <n v="6.4781015046296284E-2"/>
    <n v="1"/>
    <n v="0.93704083333333354"/>
  </r>
  <r>
    <n v="1039"/>
    <x v="2"/>
    <n v="16.46631305555556"/>
    <n v="15.44776591666667"/>
    <n v="6.8609637731481501E-2"/>
    <n v="6.436569131944446E-2"/>
    <n v="1"/>
    <n v="0.82331565277777807"/>
  </r>
  <r>
    <n v="1039"/>
    <x v="3"/>
    <n v="67.720884444444451"/>
    <n v="18.074570185184999"/>
    <n v="0.28217035185185185"/>
    <n v="7.5310709104937493E-2"/>
    <n v="4"/>
    <n v="3.386044222222222"/>
  </r>
  <r>
    <n v="1039"/>
    <x v="4"/>
    <n v="17.88368944444445"/>
    <n v="15.22080919444444"/>
    <n v="7.4515372685185211E-2"/>
    <n v="6.3420038310185167E-2"/>
    <n v="1"/>
    <n v="0.89418447222222253"/>
  </r>
  <r>
    <n v="1039"/>
    <x v="5"/>
    <n v="18.715560277777779"/>
    <n v="15.165875930555559"/>
    <n v="7.7981501157407415E-2"/>
    <n v="6.3191149710648167E-2"/>
    <n v="1"/>
    <n v="0.93577801388888893"/>
  </r>
  <r>
    <n v="1039"/>
    <x v="6"/>
    <n v="22.28136944444444"/>
    <n v="15.76643440476167"/>
    <n v="9.2839039351851838E-2"/>
    <n v="6.5693476686506949E-2"/>
    <n v="2"/>
    <n v="1.1140684722222221"/>
  </r>
  <r>
    <n v="1039"/>
    <x v="7"/>
    <n v="28.47201472222222"/>
    <n v="17.449381135265551"/>
    <n v="0.11863339467592592"/>
    <n v="7.2705754730273131E-2"/>
    <n v="2"/>
    <n v="1.4236007361111109"/>
  </r>
  <r>
    <n v="1039"/>
    <x v="8"/>
    <n v="16.31446861111111"/>
    <n v="14.94538705555556"/>
    <n v="6.7976952546296293E-2"/>
    <n v="6.2272446064814836E-2"/>
    <n v="1"/>
    <n v="0.81572343055555552"/>
  </r>
  <r>
    <n v="1039"/>
    <x v="9"/>
    <n v="22.220708055555551"/>
    <n v="16.046941338383611"/>
    <n v="9.2586283564814797E-2"/>
    <n v="6.6862255576598376E-2"/>
    <n v="2"/>
    <n v="1.1110354027777776"/>
  </r>
  <r>
    <n v="1039"/>
    <x v="10"/>
    <n v="16.433848055555551"/>
    <n v="15.292696351009999"/>
    <n v="6.8474366898148134E-2"/>
    <n v="6.3719568129208329E-2"/>
    <n v="1"/>
    <n v="0.82169240277777766"/>
  </r>
  <r>
    <n v="1039"/>
    <x v="11"/>
    <n v="30.696621388888889"/>
    <n v="18.029198095238051"/>
    <n v="0.12790258912037036"/>
    <n v="7.5121658730158539E-2"/>
    <n v="2"/>
    <n v="1.5348310694444445"/>
  </r>
  <r>
    <n v="1040"/>
    <x v="0"/>
    <n v="19.228333333333335"/>
    <n v="10.006666666666666"/>
    <n v="8.0118055555555567E-2"/>
    <n v="4.1694444444444444E-2"/>
    <n v="1"/>
    <n v="0.96141666666666681"/>
  </r>
  <r>
    <n v="1040"/>
    <x v="1"/>
    <n v="32.906343333333332"/>
    <n v="32.329496148989719"/>
    <n v="0.13710976388888887"/>
    <n v="0.13470623395412382"/>
    <n v="2"/>
    <n v="1.6453171666666666"/>
  </r>
  <r>
    <n v="1040"/>
    <x v="2"/>
    <n v="33.215639722222221"/>
    <n v="26.41938264619861"/>
    <n v="0.13839849884259259"/>
    <n v="0.11008076102582753"/>
    <n v="2"/>
    <n v="1.6607819861111111"/>
  </r>
  <r>
    <n v="1040"/>
    <x v="3"/>
    <n v="33.0532325"/>
    <n v="16.858623558200829"/>
    <n v="0.13772180208333332"/>
    <n v="7.0244264825836789E-2"/>
    <n v="2"/>
    <n v="1.6526616249999999"/>
  </r>
  <r>
    <n v="1040"/>
    <x v="4"/>
    <n v="10.7590875"/>
    <n v="4.2809804444444444"/>
    <n v="4.4829531249999999E-2"/>
    <n v="1.7837418518518517E-2"/>
    <n v="1"/>
    <n v="0.53795437499999998"/>
  </r>
  <r>
    <n v="1040"/>
    <x v="5"/>
    <n v="10.379153055555561"/>
    <n v="4.0207330555555556"/>
    <n v="4.3246471064814836E-2"/>
    <n v="1.6753054398148146E-2"/>
    <n v="1"/>
    <n v="0.51895765277777806"/>
  </r>
  <r>
    <n v="1040"/>
    <x v="6"/>
    <n v="12.694078611111109"/>
    <n v="4.5542615740738892"/>
    <n v="5.2891994212962958E-2"/>
    <n v="1.8976089891974537E-2"/>
    <n v="1"/>
    <n v="0.63470393055555552"/>
  </r>
  <r>
    <n v="1040"/>
    <x v="7"/>
    <n v="15.956063333333329"/>
    <n v="6.3005662077294442"/>
    <n v="6.6483597222222204E-2"/>
    <n v="2.6252359198872685E-2"/>
    <n v="1"/>
    <n v="0.79780316666666651"/>
  </r>
  <r>
    <n v="1040"/>
    <x v="8"/>
    <n v="6.8529425000000002"/>
    <n v="4.1168243472222219"/>
    <n v="2.8553927083333333E-2"/>
    <n v="1.7153434780092593E-2"/>
    <n v="1"/>
    <n v="0.342647125"/>
  </r>
  <r>
    <n v="1040"/>
    <x v="9"/>
    <n v="25.254595277777781"/>
    <n v="6.2086275757575002"/>
    <n v="0.10522748032407409"/>
    <n v="2.5869281565656252E-2"/>
    <n v="2"/>
    <n v="1.262729763888889"/>
  </r>
  <r>
    <n v="1040"/>
    <x v="10"/>
    <n v="25.576454166666672"/>
    <n v="6.9027722474747222"/>
    <n v="0.1065685590277778"/>
    <n v="2.8761551031144677E-2"/>
    <n v="2"/>
    <n v="1.2788227083333337"/>
  </r>
  <r>
    <n v="1040"/>
    <x v="11"/>
    <n v="24.09017722222222"/>
    <n v="8.087044828042222"/>
    <n v="0.10037573842592591"/>
    <n v="3.3696020116842591E-2"/>
    <n v="2"/>
    <n v="1.204508861111111"/>
  </r>
  <r>
    <n v="1041"/>
    <x v="0"/>
    <n v="19.223333333333336"/>
    <n v="18.160277777777775"/>
    <n v="8.0097222222222236E-2"/>
    <n v="7.5667824074074061E-2"/>
    <n v="1"/>
    <n v="0.96116666666666684"/>
  </r>
  <r>
    <n v="1041"/>
    <x v="1"/>
    <n v="20.37699555555556"/>
    <n v="19.94475329545444"/>
    <n v="8.4904148148148173E-2"/>
    <n v="8.3103138731060164E-2"/>
    <n v="2"/>
    <n v="1.0188497777777781"/>
  </r>
  <r>
    <n v="1041"/>
    <x v="2"/>
    <n v="20.38330361111111"/>
    <n v="20.252817347222219"/>
    <n v="8.4930431712962953E-2"/>
    <n v="8.4386738946759243E-2"/>
    <n v="2"/>
    <n v="1.0191651805555555"/>
  </r>
  <r>
    <n v="1041"/>
    <x v="3"/>
    <n v="23.11490638888889"/>
    <n v="20.034003015872781"/>
    <n v="9.6312109953703706E-2"/>
    <n v="8.3475012566136583E-2"/>
    <n v="2"/>
    <n v="1.1557453194444445"/>
  </r>
  <r>
    <n v="1041"/>
    <x v="4"/>
    <n v="20.38841"/>
    <n v="19.252774083333328"/>
    <n v="8.4951708333333334E-2"/>
    <n v="8.0219892013888863E-2"/>
    <n v="2"/>
    <n v="1.0194205000000001"/>
  </r>
  <r>
    <n v="1041"/>
    <x v="5"/>
    <n v="22.267090833333331"/>
    <n v="19.839596763888888"/>
    <n v="9.2779545138888878E-2"/>
    <n v="8.2664986516203701E-2"/>
    <n v="2"/>
    <n v="1.1133545416666666"/>
  </r>
  <r>
    <n v="1041"/>
    <x v="6"/>
    <n v="22.19286111111111"/>
    <n v="19.432191335978612"/>
    <n v="9.2470254629629614E-2"/>
    <n v="8.0967463899910885E-2"/>
    <n v="2"/>
    <n v="1.1096430555555554"/>
  </r>
  <r>
    <n v="1041"/>
    <x v="7"/>
    <n v="22.16359527777778"/>
    <n v="20.30314205314"/>
    <n v="9.2348313657407421E-2"/>
    <n v="8.459642522141668E-2"/>
    <n v="2"/>
    <n v="1.1081797638888891"/>
  </r>
  <r>
    <n v="1041"/>
    <x v="8"/>
    <n v="19.838121944444449"/>
    <n v="19.655607569444449"/>
    <n v="8.2658841435185204E-2"/>
    <n v="8.1898364872685203E-2"/>
    <n v="1"/>
    <n v="0.99190609722222245"/>
  </r>
  <r>
    <n v="1041"/>
    <x v="9"/>
    <n v="19.9622575"/>
    <n v="19.743535075757499"/>
    <n v="8.3176072916666663E-2"/>
    <n v="8.2264729482322912E-2"/>
    <n v="1"/>
    <n v="0.9981128749999999"/>
  </r>
  <r>
    <n v="1041"/>
    <x v="10"/>
    <n v="19.860870277777781"/>
    <n v="19.644047487373609"/>
    <n v="8.2753626157407431E-2"/>
    <n v="8.1850197864056701E-2"/>
    <n v="1"/>
    <n v="0.99304351388888912"/>
  </r>
  <r>
    <n v="1041"/>
    <x v="11"/>
    <n v="20.13073972222222"/>
    <n v="19.820053703703611"/>
    <n v="8.3878082175925919E-2"/>
    <n v="8.258355709876504E-2"/>
    <n v="2"/>
    <n v="1.0065369861111111"/>
  </r>
  <r>
    <n v="1042"/>
    <x v="0"/>
    <n v="18.316666666666666"/>
    <n v="18.028333333333332"/>
    <n v="7.631944444444444E-2"/>
    <n v="7.5118055555555549E-2"/>
    <n v="1"/>
    <n v="0.91583333333333328"/>
  </r>
  <r>
    <n v="1042"/>
    <x v="1"/>
    <n v="19.983534166666669"/>
    <n v="19.588548825757499"/>
    <n v="8.3264725694444444E-2"/>
    <n v="8.1618953440656242E-2"/>
    <n v="1"/>
    <n v="0.99917670833333339"/>
  </r>
  <r>
    <n v="1042"/>
    <x v="2"/>
    <n v="19.927597500000001"/>
    <n v="19.871337736111109"/>
    <n v="8.3031656250000002E-2"/>
    <n v="8.2797240567129615E-2"/>
    <n v="1"/>
    <n v="0.99637987500000003"/>
  </r>
  <r>
    <n v="1042"/>
    <x v="3"/>
    <n v="19.92896833333333"/>
    <n v="19.489739246031672"/>
    <n v="8.3037368055555547E-2"/>
    <n v="8.1207246858465296E-2"/>
    <n v="1"/>
    <n v="0.9964484166666665"/>
  </r>
  <r>
    <n v="1042"/>
    <x v="4"/>
    <n v="19.931112777777781"/>
    <n v="19.793545138888891"/>
    <n v="8.3046303240740749E-2"/>
    <n v="8.2473104745370382E-2"/>
    <n v="1"/>
    <n v="0.99655563888888898"/>
  </r>
  <r>
    <n v="1042"/>
    <x v="5"/>
    <n v="20.060009166666671"/>
    <n v="19.683675820706949"/>
    <n v="8.3583371527777797E-2"/>
    <n v="8.2015315919612294E-2"/>
    <n v="2"/>
    <n v="1.0030004583333336"/>
  </r>
  <r>
    <n v="1042"/>
    <x v="6"/>
    <n v="20.24065388888889"/>
    <n v="19.371764920634721"/>
    <n v="8.4336057870370365E-2"/>
    <n v="8.0715687169311337E-2"/>
    <n v="2"/>
    <n v="1.0120326944444444"/>
  </r>
  <r>
    <n v="1042"/>
    <x v="7"/>
    <n v="19.93174444444444"/>
    <n v="19.53131054347806"/>
    <n v="8.3048935185185177E-2"/>
    <n v="8.1380460597825249E-2"/>
    <n v="1"/>
    <n v="0.99658722222222207"/>
  </r>
  <r>
    <n v="1042"/>
    <x v="8"/>
    <n v="19.980943611111108"/>
    <n v="19.774977611111112"/>
    <n v="8.3253931712962956E-2"/>
    <n v="8.2395740046296295E-2"/>
    <n v="1"/>
    <n v="0.99904718055555541"/>
  </r>
  <r>
    <n v="1042"/>
    <x v="9"/>
    <n v="19.921798055555559"/>
    <n v="19.73025734848472"/>
    <n v="8.300749189814817E-2"/>
    <n v="8.2209405618686338E-2"/>
    <n v="1"/>
    <n v="0.99608990277777809"/>
  </r>
  <r>
    <n v="1042"/>
    <x v="10"/>
    <n v="19.942405000000001"/>
    <n v="19.636640458936949"/>
    <n v="8.3093354166666675E-2"/>
    <n v="8.1819335245570626E-2"/>
    <n v="1"/>
    <n v="0.99712025000000004"/>
  </r>
  <r>
    <n v="1042"/>
    <x v="11"/>
    <n v="19.94926666666667"/>
    <n v="19.865551243386111"/>
    <n v="8.3121944444444457E-2"/>
    <n v="8.2773130180775464E-2"/>
    <n v="1"/>
    <n v="0.99746333333333348"/>
  </r>
  <r>
    <n v="1043"/>
    <x v="0"/>
    <n v="17.170000000000002"/>
    <n v="16.741388888888888"/>
    <n v="7.154166666666667E-2"/>
    <n v="6.975578703703704E-2"/>
    <n v="1"/>
    <n v="0.85850000000000004"/>
  </r>
  <r>
    <n v="1043"/>
    <x v="1"/>
    <n v="18.664993611111111"/>
    <n v="18.38641087121194"/>
    <n v="7.7770806712962964E-2"/>
    <n v="7.6610045296716417E-2"/>
    <n v="1"/>
    <n v="0.93324968055555557"/>
  </r>
  <r>
    <n v="1043"/>
    <x v="2"/>
    <n v="18.64514611111111"/>
    <n v="18.471169416666669"/>
    <n v="7.7688108796296299E-2"/>
    <n v="7.696320590277779E-2"/>
    <n v="1"/>
    <n v="0.93225730555555564"/>
  </r>
  <r>
    <n v="1043"/>
    <x v="3"/>
    <n v="18.653988055555551"/>
    <n v="18.33456645502639"/>
    <n v="7.772495023148146E-2"/>
    <n v="7.6394026895943296E-2"/>
    <n v="1"/>
    <n v="0.93269940277777752"/>
  </r>
  <r>
    <n v="1043"/>
    <x v="4"/>
    <n v="18.661820277777782"/>
    <n v="16.551855357142781"/>
    <n v="7.7757584490740758E-2"/>
    <n v="6.8966063988094919E-2"/>
    <n v="1"/>
    <n v="0.93309101388888904"/>
  </r>
  <r>
    <n v="1043"/>
    <x v="5"/>
    <n v="18.657034166666669"/>
    <n v="18.363160370370281"/>
    <n v="7.7737642361111123E-2"/>
    <n v="7.6513168209876178E-2"/>
    <n v="1"/>
    <n v="0.93285170833333342"/>
  </r>
  <r>
    <n v="1043"/>
    <x v="6"/>
    <n v="18.643304722222219"/>
    <n v="18.599602910052781"/>
    <n v="7.7680436342592571E-2"/>
    <n v="7.7498345458553261E-2"/>
    <n v="1"/>
    <n v="0.9321652361111108"/>
  </r>
  <r>
    <n v="1043"/>
    <x v="7"/>
    <n v="19.581140277777781"/>
    <n v="18.498549444444439"/>
    <n v="8.1588084490740745E-2"/>
    <n v="7.7077289351851833E-2"/>
    <n v="1"/>
    <n v="0.97905701388888899"/>
  </r>
  <r>
    <n v="1043"/>
    <x v="8"/>
    <n v="18.641783333333329"/>
    <n v="18.30545991666667"/>
    <n v="7.7674097222222196E-2"/>
    <n v="7.6272749652777791E-2"/>
    <n v="1"/>
    <n v="0.93208916666666641"/>
  </r>
  <r>
    <n v="1043"/>
    <x v="9"/>
    <n v="18.65542944444444"/>
    <n v="18.563485669191671"/>
    <n v="7.7730956018518496E-2"/>
    <n v="7.7347856954965294E-2"/>
    <n v="1"/>
    <n v="0.93277147222222201"/>
  </r>
  <r>
    <n v="1043"/>
    <x v="10"/>
    <n v="18.61130444444445"/>
    <n v="18.444913876811391"/>
    <n v="7.7547101851851874E-2"/>
    <n v="7.6853807820047457E-2"/>
    <n v="1"/>
    <n v="0.93056522222222249"/>
  </r>
  <r>
    <n v="1043"/>
    <x v="11"/>
    <n v="18.622045277777779"/>
    <n v="18.375655992063329"/>
    <n v="7.7591855324074074E-2"/>
    <n v="7.6565233300263866E-2"/>
    <n v="1"/>
    <n v="0.93110226388888884"/>
  </r>
  <r>
    <n v="1044"/>
    <x v="0"/>
    <n v="34.166666666666664"/>
    <n v="24.865833333333335"/>
    <n v="0.1423611111111111"/>
    <n v="0.10360763888888889"/>
    <n v="2"/>
    <n v="1.7083333333333333"/>
  </r>
  <r>
    <n v="1044"/>
    <x v="1"/>
    <n v="29.84616055555556"/>
    <n v="29.265691388888889"/>
    <n v="0.12435900231481484"/>
    <n v="0.12194038078703705"/>
    <n v="2"/>
    <n v="1.492308027777778"/>
  </r>
  <r>
    <n v="1044"/>
    <x v="2"/>
    <n v="29.850579722222221"/>
    <n v="29.778394097222218"/>
    <n v="0.12437741550925925"/>
    <n v="0.12407664207175924"/>
    <n v="2"/>
    <n v="1.4925289861111111"/>
  </r>
  <r>
    <n v="1044"/>
    <x v="3"/>
    <n v="85.619122500000003"/>
    <n v="32.064433994708892"/>
    <n v="0.35674634375000003"/>
    <n v="0.13360180831128707"/>
    <n v="5"/>
    <n v="4.2809561250000003"/>
  </r>
  <r>
    <n v="1044"/>
    <x v="4"/>
    <n v="29.840107499999998"/>
    <n v="29.814931194444441"/>
    <n v="0.12433378125"/>
    <n v="0.12422887997685184"/>
    <n v="2"/>
    <n v="1.492005375"/>
  </r>
  <r>
    <n v="1044"/>
    <x v="5"/>
    <n v="29.843639722222221"/>
    <n v="28.270026504629449"/>
    <n v="0.12434849884259258"/>
    <n v="0.11779177710262272"/>
    <n v="2"/>
    <n v="1.492181986111111"/>
  </r>
  <r>
    <n v="1045"/>
    <x v="0"/>
    <n v="16.226111111111113"/>
    <n v="3.2355555555555555"/>
    <n v="6.7608796296296306E-2"/>
    <n v="1.3481481481481481E-2"/>
    <n v="1"/>
    <n v="0.81130555555555572"/>
  </r>
  <r>
    <n v="1045"/>
    <x v="1"/>
    <n v="14.30099722222222"/>
    <n v="3.1071950126261112"/>
    <n v="5.958748842592592E-2"/>
    <n v="1.294664588594213E-2"/>
    <n v="1"/>
    <n v="0.71504986111111102"/>
  </r>
  <r>
    <n v="1045"/>
    <x v="2"/>
    <n v="15.457140000000001"/>
    <n v="3.2478654166666669"/>
    <n v="6.4404749999999997E-2"/>
    <n v="1.3532772569444447E-2"/>
    <n v="1"/>
    <n v="0.77285699999999991"/>
  </r>
  <r>
    <n v="1045"/>
    <x v="3"/>
    <n v="18.347288055555559"/>
    <n v="3.2237491798941669"/>
    <n v="7.6447033564814831E-2"/>
    <n v="1.3432288249559029E-2"/>
    <n v="1"/>
    <n v="0.91736440277777798"/>
  </r>
  <r>
    <n v="1045"/>
    <x v="4"/>
    <n v="16.64513361111111"/>
    <n v="3.984194833333333"/>
    <n v="6.9354723379629626E-2"/>
    <n v="1.6600811805555556E-2"/>
    <n v="1"/>
    <n v="0.83225668055555557"/>
  </r>
  <r>
    <n v="1045"/>
    <x v="5"/>
    <n v="17.139533333333329"/>
    <n v="4.1242601666666667"/>
    <n v="7.1414722222222213E-2"/>
    <n v="1.718441736111111E-2"/>
    <n v="1"/>
    <n v="0.8569766666666665"/>
  </r>
  <r>
    <n v="1045"/>
    <x v="6"/>
    <n v="16.800850555555559"/>
    <n v="3.038268694444445"/>
    <n v="7.0003543981481495E-2"/>
    <n v="1.2659452893518519E-2"/>
    <n v="1"/>
    <n v="0.84004252777777788"/>
  </r>
  <r>
    <n v="1045"/>
    <x v="7"/>
    <n v="15.631659166666671"/>
    <n v="3.4223820652172221"/>
    <n v="6.513191319444446E-2"/>
    <n v="1.4259925271738425E-2"/>
    <n v="1"/>
    <n v="0.78158295833333358"/>
  </r>
  <r>
    <n v="1045"/>
    <x v="8"/>
    <n v="20.627738888888889"/>
    <n v="3.6716970972222218"/>
    <n v="8.5948912037037029E-2"/>
    <n v="1.5298737905092591E-2"/>
    <n v="2"/>
    <n v="1.0313869444444443"/>
  </r>
  <r>
    <n v="1045"/>
    <x v="9"/>
    <n v="18.94750611111111"/>
    <n v="3.768196085858333"/>
    <n v="7.894794212962962E-2"/>
    <n v="1.570081702440972E-2"/>
    <n v="1"/>
    <n v="0.94737530555555538"/>
  </r>
  <r>
    <n v="1045"/>
    <x v="10"/>
    <n v="20.379188055555559"/>
    <n v="3.847435542929166"/>
    <n v="8.4913283564814826E-2"/>
    <n v="1.6030981428871525E-2"/>
    <n v="2"/>
    <n v="1.018959402777778"/>
  </r>
  <r>
    <n v="1045"/>
    <x v="11"/>
    <n v="20.434135833333329"/>
    <n v="3.3893999338622218"/>
    <n v="8.5142232638888871E-2"/>
    <n v="1.4122499724425924E-2"/>
    <n v="2"/>
    <n v="1.0217067916666664"/>
  </r>
  <r>
    <n v="1046"/>
    <x v="0"/>
    <n v="15.955"/>
    <n v="15.471666666666666"/>
    <n v="6.6479166666666659E-2"/>
    <n v="6.4465277777777774E-2"/>
    <n v="1"/>
    <n v="0.79774999999999996"/>
  </r>
  <r>
    <n v="1046"/>
    <x v="1"/>
    <n v="17.138374166666669"/>
    <n v="17.001979191919169"/>
    <n v="7.1409892361111116E-2"/>
    <n v="7.0841579966329879E-2"/>
    <n v="1"/>
    <n v="0.85691870833333339"/>
  </r>
  <r>
    <n v="1046"/>
    <x v="2"/>
    <n v="17.103259166666671"/>
    <n v="16.976092777777779"/>
    <n v="7.1263579861111134E-2"/>
    <n v="7.0733719907407414E-2"/>
    <n v="1"/>
    <n v="0.85516295833333356"/>
  </r>
  <r>
    <n v="1046"/>
    <x v="3"/>
    <n v="20.398499166666671"/>
    <n v="17.150944153438889"/>
    <n v="8.4993746527777803E-2"/>
    <n v="7.1462267305995378E-2"/>
    <n v="2"/>
    <n v="1.0199249583333336"/>
  </r>
  <r>
    <n v="1046"/>
    <x v="4"/>
    <n v="17.065270277777781"/>
    <n v="16.95775165277778"/>
    <n v="7.1105292824074087E-2"/>
    <n v="7.0657298553240752E-2"/>
    <n v="1"/>
    <n v="0.8532635138888891"/>
  </r>
  <r>
    <n v="1046"/>
    <x v="5"/>
    <n v="17.124922222222221"/>
    <n v="16.929644555555559"/>
    <n v="7.1353842592592587E-2"/>
    <n v="7.0540185648148165E-2"/>
    <n v="1"/>
    <n v="0.85624611111111104"/>
  </r>
  <r>
    <n v="1046"/>
    <x v="6"/>
    <n v="17.09184444444444"/>
    <n v="16.093516560846389"/>
    <n v="7.1216018518518498E-2"/>
    <n v="6.7056319003526613E-2"/>
    <n v="1"/>
    <n v="0.85459222222222198"/>
  </r>
  <r>
    <n v="1046"/>
    <x v="7"/>
    <n v="17.13556777777778"/>
    <n v="17.000321908212499"/>
    <n v="7.139819907407409E-2"/>
    <n v="7.0834674617552079E-2"/>
    <n v="1"/>
    <n v="0.85677838888888913"/>
  </r>
  <r>
    <n v="1046"/>
    <x v="8"/>
    <n v="17.093886944444449"/>
    <n v="16.94923269444444"/>
    <n v="7.1224528935185202E-2"/>
    <n v="7.0621802893518507E-2"/>
    <n v="1"/>
    <n v="0.85469434722222237"/>
  </r>
  <r>
    <n v="1046"/>
    <x v="9"/>
    <n v="17.106024999999999"/>
    <n v="16.947866477272498"/>
    <n v="7.1275104166666658E-2"/>
    <n v="7.0616110321968739E-2"/>
    <n v="1"/>
    <n v="0.8553012499999999"/>
  </r>
  <r>
    <n v="1046"/>
    <x v="10"/>
    <n v="17.093556388888889"/>
    <n v="16.949380732323061"/>
    <n v="7.1223151620370365E-2"/>
    <n v="7.0622419718012752E-2"/>
    <n v="1"/>
    <n v="0.85467781944444443"/>
  </r>
  <r>
    <n v="1046"/>
    <x v="11"/>
    <n v="17.107840833333331"/>
    <n v="16.700742962962781"/>
    <n v="7.1282670138888879E-2"/>
    <n v="6.9586429012344922E-2"/>
    <n v="1"/>
    <n v="0.85539204166666649"/>
  </r>
  <r>
    <n v="1047"/>
    <x v="0"/>
    <n v="15.520833333333334"/>
    <n v="11.71388888888889"/>
    <n v="6.4670138888888895E-2"/>
    <n v="4.8807870370370376E-2"/>
    <n v="1"/>
    <n v="0.77604166666666674"/>
  </r>
  <r>
    <n v="1047"/>
    <x v="1"/>
    <n v="16.966576944444441"/>
    <n v="11.71505689153417"/>
    <n v="7.069407060185183E-2"/>
    <n v="4.8812737048059045E-2"/>
    <n v="1"/>
    <n v="0.8483288472222219"/>
  </r>
  <r>
    <n v="1047"/>
    <x v="2"/>
    <n v="16.948344444444441"/>
    <n v="9.1822879722222215"/>
    <n v="7.0618101851851842E-2"/>
    <n v="3.8259533217592588E-2"/>
    <n v="1"/>
    <n v="0.84741722222222204"/>
  </r>
  <r>
    <n v="1047"/>
    <x v="3"/>
    <n v="16.68852694444444"/>
    <n v="9.6473021296294448"/>
    <n v="6.9535528935185165E-2"/>
    <n v="4.0197092206789353E-2"/>
    <n v="1"/>
    <n v="0.83442634722222198"/>
  </r>
  <r>
    <n v="1047"/>
    <x v="4"/>
    <n v="17.001862222222218"/>
    <n v="11.61990683862417"/>
    <n v="7.0841092592592581E-2"/>
    <n v="4.8416278494267377E-2"/>
    <n v="1"/>
    <n v="0.85009311111111097"/>
  </r>
  <r>
    <n v="1047"/>
    <x v="5"/>
    <n v="16.953123055555551"/>
    <n v="13.609690608465559"/>
    <n v="7.0638012731481459E-2"/>
    <n v="5.6707044201939831E-2"/>
    <n v="1"/>
    <n v="0.84765615277777751"/>
  </r>
  <r>
    <n v="1047"/>
    <x v="6"/>
    <n v="17.00084166666667"/>
    <n v="16.78828566666667"/>
    <n v="7.0836840277777799E-2"/>
    <n v="6.9951190277777797E-2"/>
    <n v="1"/>
    <n v="0.85004208333333353"/>
  </r>
  <r>
    <n v="1047"/>
    <x v="7"/>
    <n v="17.067453611111109"/>
    <n v="12.96409152173889"/>
    <n v="7.1114390046296286E-2"/>
    <n v="5.4017048007245376E-2"/>
    <n v="1"/>
    <n v="0.85337268055555549"/>
  </r>
  <r>
    <n v="1047"/>
    <x v="8"/>
    <n v="16.92801555555555"/>
    <n v="14.02755907894722"/>
    <n v="7.053339814814813E-2"/>
    <n v="5.8448162828946749E-2"/>
    <n v="1"/>
    <n v="0.84640077777777756"/>
  </r>
  <r>
    <n v="1047"/>
    <x v="9"/>
    <n v="16.947633611111112"/>
    <n v="13.562445896464441"/>
    <n v="7.0615140046296307E-2"/>
    <n v="5.6510191235268507E-2"/>
    <n v="1"/>
    <n v="0.84738168055555563"/>
  </r>
  <r>
    <n v="1047"/>
    <x v="10"/>
    <n v="16.955263611111111"/>
    <n v="13.62987873188389"/>
    <n v="7.0646931712962963E-2"/>
    <n v="5.6791161382849543E-2"/>
    <n v="1"/>
    <n v="0.84776318055555555"/>
  </r>
  <r>
    <n v="1047"/>
    <x v="11"/>
    <n v="16.791410277777779"/>
    <n v="13.817337361111109"/>
    <n v="6.9964209490740739E-2"/>
    <n v="5.757223900462962E-2"/>
    <n v="1"/>
    <n v="0.83957051388888893"/>
  </r>
  <r>
    <n v="1048"/>
    <x v="0"/>
    <n v="26.032500000000002"/>
    <n v="25.758611111111112"/>
    <n v="0.10846875"/>
    <n v="0.1073275462962963"/>
    <n v="2"/>
    <n v="1.301625"/>
  </r>
  <r>
    <n v="1048"/>
    <x v="1"/>
    <n v="30.354767500000001"/>
    <n v="29.908473131313059"/>
    <n v="0.12647819791666667"/>
    <n v="0.12461863804713774"/>
    <n v="2"/>
    <n v="1.517738375"/>
  </r>
  <r>
    <n v="1048"/>
    <x v="2"/>
    <n v="30.358602777777779"/>
    <n v="30.282320083333332"/>
    <n v="0.12649417824074075"/>
    <n v="0.12617633368055556"/>
    <n v="2"/>
    <n v="1.5179301388888891"/>
  </r>
  <r>
    <n v="1048"/>
    <x v="3"/>
    <n v="30.35307944444444"/>
    <n v="29.454593584655829"/>
    <n v="0.12647116435185182"/>
    <n v="0.1227274732693993"/>
    <n v="2"/>
    <n v="1.517653972222222"/>
  </r>
  <r>
    <n v="1048"/>
    <x v="4"/>
    <n v="30.431925833333331"/>
    <n v="30.060740777777781"/>
    <n v="0.12679969097222221"/>
    <n v="0.12525308657407408"/>
    <n v="2"/>
    <n v="1.5215962916666665"/>
  </r>
  <r>
    <n v="1048"/>
    <x v="5"/>
    <n v="30.36451527777778"/>
    <n v="30.278725013888891"/>
    <n v="0.12651881365740741"/>
    <n v="0.12616135422453703"/>
    <n v="2"/>
    <n v="1.518225763888889"/>
  </r>
  <r>
    <n v="1048"/>
    <x v="6"/>
    <n v="30.364051666666668"/>
    <n v="30.323909292929169"/>
    <n v="0.12651688194444446"/>
    <n v="0.12634962205387154"/>
    <n v="2"/>
    <n v="1.5182025833333337"/>
  </r>
  <r>
    <n v="1049"/>
    <x v="0"/>
    <n v="14.851666666666667"/>
    <n v="10.916388888888889"/>
    <n v="6.1881944444444448E-2"/>
    <n v="4.5484953703703701E-2"/>
    <n v="1"/>
    <n v="0.74258333333333337"/>
  </r>
  <r>
    <n v="1049"/>
    <x v="1"/>
    <n v="17.34613638888889"/>
    <n v="11.56321580808055"/>
    <n v="7.2275568287037045E-2"/>
    <n v="4.818006586700229E-2"/>
    <n v="1"/>
    <n v="0.86730681944444454"/>
  </r>
  <r>
    <n v="1049"/>
    <x v="2"/>
    <n v="15.10809805555555"/>
    <n v="11.550417250000001"/>
    <n v="6.2950408564814792E-2"/>
    <n v="4.8126738541666665E-2"/>
    <n v="1"/>
    <n v="0.7554049027777775"/>
  </r>
  <r>
    <n v="1049"/>
    <x v="3"/>
    <n v="14.174160000000001"/>
    <n v="10.479136058200829"/>
    <n v="5.9059E-2"/>
    <n v="4.3663066909170122E-2"/>
    <n v="1"/>
    <n v="0.708708"/>
  </r>
  <r>
    <n v="1049"/>
    <x v="4"/>
    <n v="12.979881666666669"/>
    <n v="10.65267651388889"/>
    <n v="5.4082840277777787E-2"/>
    <n v="4.4386152141203707E-2"/>
    <n v="1"/>
    <n v="0.64899408333333342"/>
  </r>
  <r>
    <n v="1049"/>
    <x v="5"/>
    <n v="17.357399166666671"/>
    <n v="10.855224208333331"/>
    <n v="7.2322496527777794E-2"/>
    <n v="4.5230100868055546E-2"/>
    <n v="1"/>
    <n v="0.86786995833333358"/>
  </r>
  <r>
    <n v="1049"/>
    <x v="6"/>
    <n v="16.593368333333331"/>
    <n v="12.335216180555561"/>
    <n v="6.9139034722222215E-2"/>
    <n v="5.1396734085648176E-2"/>
    <n v="1"/>
    <n v="0.82966841666666657"/>
  </r>
  <r>
    <n v="1049"/>
    <x v="7"/>
    <n v="13.72922111111111"/>
    <n v="11.47574672705306"/>
    <n v="5.7205087962962954E-2"/>
    <n v="4.7815611362721083E-2"/>
    <n v="1"/>
    <n v="0.68646105555555548"/>
  </r>
  <r>
    <n v="1049"/>
    <x v="8"/>
    <n v="17.680891111111109"/>
    <n v="13.16489884722222"/>
    <n v="7.367037962962962E-2"/>
    <n v="5.485374519675925E-2"/>
    <n v="1"/>
    <n v="0.88404455555555539"/>
  </r>
  <r>
    <n v="1049"/>
    <x v="9"/>
    <n v="17.601320277777781"/>
    <n v="13.248754053030281"/>
    <n v="7.3338834490740759E-2"/>
    <n v="5.5203141887626171E-2"/>
    <n v="1"/>
    <n v="0.88006601388888916"/>
  </r>
  <r>
    <n v="1049"/>
    <x v="10"/>
    <n v="19.598459999999999"/>
    <n v="13.22634842171694"/>
    <n v="8.1660250000000004E-2"/>
    <n v="5.5109785090487251E-2"/>
    <n v="1"/>
    <n v="0.9799230000000001"/>
  </r>
  <r>
    <n v="1049"/>
    <x v="11"/>
    <n v="16.04776722222222"/>
    <n v="12.443660912698331"/>
    <n v="6.6865696759259255E-2"/>
    <n v="5.1848587136243046E-2"/>
    <n v="1"/>
    <n v="0.80238836111111111"/>
  </r>
  <r>
    <n v="1050"/>
    <x v="0"/>
    <n v="14.684444444444445"/>
    <n v="10.894166666666667"/>
    <n v="6.1185185185185183E-2"/>
    <n v="4.5392361111111112E-2"/>
    <n v="1"/>
    <n v="0.73422222222222222"/>
  </r>
  <r>
    <n v="1050"/>
    <x v="1"/>
    <n v="9.6003377777777779"/>
    <n v="7.4022895299144444"/>
    <n v="4.0001407407407409E-2"/>
    <n v="3.0842873041310184E-2"/>
    <n v="1"/>
    <n v="0.48001688888888894"/>
  </r>
  <r>
    <n v="1050"/>
    <x v="2"/>
    <n v="9.545601944444444"/>
    <n v="9.464731347222223"/>
    <n v="3.9773341435185183E-2"/>
    <n v="3.9436380613425928E-2"/>
    <n v="1"/>
    <n v="0.4772800972222222"/>
  </r>
  <r>
    <n v="1050"/>
    <x v="3"/>
    <n v="42.918204444444441"/>
    <n v="11.260877711639999"/>
    <n v="0.17882585185185185"/>
    <n v="4.6920323798499995E-2"/>
    <n v="3"/>
    <n v="2.1459102222222222"/>
  </r>
  <r>
    <n v="1050"/>
    <x v="4"/>
    <n v="13.16068055555556"/>
    <n v="13.006821597222221"/>
    <n v="5.4836168981481498E-2"/>
    <n v="5.4195089988425919E-2"/>
    <n v="1"/>
    <n v="0.65803402777777797"/>
  </r>
  <r>
    <n v="1050"/>
    <x v="5"/>
    <n v="13.15212861111111"/>
    <n v="13.002234194444441"/>
    <n v="5.4800535879629624E-2"/>
    <n v="5.4175975810185163E-2"/>
    <n v="1"/>
    <n v="0.65760643055555545"/>
  </r>
  <r>
    <n v="1050"/>
    <x v="6"/>
    <n v="13.132167777777781"/>
    <n v="11.121267305555561"/>
    <n v="5.4717365740740757E-2"/>
    <n v="4.6338613773148164E-2"/>
    <n v="1"/>
    <n v="0.65660838888888906"/>
  </r>
  <r>
    <n v="1050"/>
    <x v="7"/>
    <n v="13.325907777777781"/>
    <n v="12.92850115942028"/>
    <n v="5.5524615740740753E-2"/>
    <n v="5.3868754830917832E-2"/>
    <n v="1"/>
    <n v="0.66629538888888906"/>
  </r>
  <r>
    <n v="1050"/>
    <x v="8"/>
    <n v="13.323318333333329"/>
    <n v="13.121152458333331"/>
    <n v="5.5513826388888875E-2"/>
    <n v="5.4671468576388882E-2"/>
    <n v="1"/>
    <n v="0.66616591666666647"/>
  </r>
  <r>
    <n v="1050"/>
    <x v="9"/>
    <n v="13.454924999999999"/>
    <n v="13.048861830808059"/>
    <n v="5.6062187499999999E-2"/>
    <n v="5.4370257628366912E-2"/>
    <n v="1"/>
    <n v="0.67274624999999999"/>
  </r>
  <r>
    <n v="1050"/>
    <x v="10"/>
    <n v="13.325850000000001"/>
    <n v="13.006762070706939"/>
    <n v="5.5524375000000008E-2"/>
    <n v="5.4194841961278911E-2"/>
    <n v="1"/>
    <n v="0.66629250000000007"/>
  </r>
  <r>
    <n v="1050"/>
    <x v="11"/>
    <n v="21.272573888888889"/>
    <n v="13.36525477513222"/>
    <n v="8.8635724537037039E-2"/>
    <n v="5.5688561563050916E-2"/>
    <n v="2"/>
    <n v="1.0636286944444444"/>
  </r>
  <r>
    <n v="1051"/>
    <x v="0"/>
    <n v="14.566666666666666"/>
    <n v="8.0280555555555555"/>
    <n v="6.069444444444444E-2"/>
    <n v="3.3450231481481484E-2"/>
    <n v="1"/>
    <n v="0.72833333333333328"/>
  </r>
  <r>
    <n v="1051"/>
    <x v="1"/>
    <n v="13.96949"/>
    <n v="6.1758196212119447"/>
    <n v="5.8206208333333335E-2"/>
    <n v="2.5732581755049767E-2"/>
    <n v="1"/>
    <n v="0.6984745"/>
  </r>
  <r>
    <n v="1051"/>
    <x v="2"/>
    <n v="32.021357500000001"/>
    <n v="9.7168595138888882"/>
    <n v="0.13342232291666667"/>
    <n v="4.04869146412037E-2"/>
    <n v="2"/>
    <n v="1.601067875"/>
  </r>
  <r>
    <n v="1051"/>
    <x v="3"/>
    <n v="17.882138055555551"/>
    <n v="9.6291054722222214"/>
    <n v="7.4508908564814791E-2"/>
    <n v="4.0121272800925922E-2"/>
    <n v="1"/>
    <n v="0.89410690277777749"/>
  </r>
  <r>
    <n v="1051"/>
    <x v="4"/>
    <n v="10.02828388888889"/>
    <n v="7.3027788888888887"/>
    <n v="4.1784516203703707E-2"/>
    <n v="3.0428245370370369E-2"/>
    <n v="1"/>
    <n v="0.50141419444444446"/>
  </r>
  <r>
    <n v="1051"/>
    <x v="5"/>
    <n v="11.995795277777781"/>
    <n v="8.5565870555555552"/>
    <n v="4.998248032407409E-2"/>
    <n v="3.5652446064814818E-2"/>
    <n v="1"/>
    <n v="0.59978976388888905"/>
  </r>
  <r>
    <n v="1051"/>
    <x v="6"/>
    <n v="10.033844444444441"/>
    <n v="7.2592264166666656"/>
    <n v="4.1807685185185163E-2"/>
    <n v="3.0246776736111106E-2"/>
    <n v="1"/>
    <n v="0.50169222222222198"/>
  </r>
  <r>
    <n v="1051"/>
    <x v="7"/>
    <n v="13.830320555555559"/>
    <n v="9.0908884178741669"/>
    <n v="5.7626335648148168E-2"/>
    <n v="3.7878701741142363E-2"/>
    <n v="1"/>
    <n v="0.69151602777777799"/>
  </r>
  <r>
    <n v="1051"/>
    <x v="8"/>
    <n v="16.307461944444441"/>
    <n v="10.310764444444439"/>
    <n v="6.7947758101851843E-2"/>
    <n v="4.2961518518518503E-2"/>
    <n v="1"/>
    <n v="0.81537309722222218"/>
  </r>
  <r>
    <n v="1051"/>
    <x v="9"/>
    <n v="13.90837277777778"/>
    <n v="9.6611181818180558"/>
    <n v="5.795155324074075E-2"/>
    <n v="4.0254659090908564E-2"/>
    <n v="1"/>
    <n v="0.695418638888889"/>
  </r>
  <r>
    <n v="1051"/>
    <x v="10"/>
    <n v="19.599599166666671"/>
    <n v="8.6000298106058342"/>
    <n v="8.1664996527777797E-2"/>
    <n v="3.5833457544190976E-2"/>
    <n v="1"/>
    <n v="0.97997995833333351"/>
  </r>
  <r>
    <n v="1051"/>
    <x v="11"/>
    <n v="15.222419444444441"/>
    <n v="10.03124591269833"/>
    <n v="6.3426747685185178E-2"/>
    <n v="4.1796857969576377E-2"/>
    <n v="1"/>
    <n v="0.76112097222222208"/>
  </r>
  <r>
    <n v="1052"/>
    <x v="0"/>
    <n v="14.477777777777778"/>
    <n v="14.315555555555555"/>
    <n v="6.0324074074074079E-2"/>
    <n v="5.9648148148148145E-2"/>
    <n v="1"/>
    <n v="0.72388888888888892"/>
  </r>
  <r>
    <n v="1052"/>
    <x v="1"/>
    <n v="15.770145555555549"/>
    <n v="15.536729595959439"/>
    <n v="6.5708939814814793E-2"/>
    <n v="6.4736373316497661E-2"/>
    <n v="1"/>
    <n v="0.78850727777777752"/>
  </r>
  <r>
    <n v="1052"/>
    <x v="2"/>
    <n v="15.78242777777778"/>
    <n v="15.767101"/>
    <n v="6.5760115740740754E-2"/>
    <n v="6.5696254166666676E-2"/>
    <n v="1"/>
    <n v="0.78912138888888905"/>
  </r>
  <r>
    <n v="1052"/>
    <x v="3"/>
    <n v="15.78218777777778"/>
    <n v="15.61230119047611"/>
    <n v="6.5759115740740753E-2"/>
    <n v="6.505125496031712E-2"/>
    <n v="1"/>
    <n v="0.78910938888888904"/>
  </r>
  <r>
    <n v="1052"/>
    <x v="4"/>
    <n v="15.80016555555556"/>
    <n v="15.75645466666667"/>
    <n v="6.5834023148148166E-2"/>
    <n v="6.5651894444444456E-2"/>
    <n v="1"/>
    <n v="0.79000827777777793"/>
  </r>
  <r>
    <n v="1052"/>
    <x v="5"/>
    <n v="15.79431388888889"/>
    <n v="15.01385197089945"/>
    <n v="6.5809641203703709E-2"/>
    <n v="6.255771654541438E-2"/>
    <n v="1"/>
    <n v="0.78971569444444456"/>
  </r>
  <r>
    <n v="1052"/>
    <x v="6"/>
    <n v="15.77345638888889"/>
    <n v="15.746185899470831"/>
    <n v="6.5722734953703718E-2"/>
    <n v="6.5609107914461798E-2"/>
    <n v="1"/>
    <n v="0.78867281944444456"/>
  </r>
  <r>
    <n v="1052"/>
    <x v="7"/>
    <n v="16.04641361111111"/>
    <n v="15.729696763285"/>
    <n v="6.6860056712962954E-2"/>
    <n v="6.5540403180354159E-2"/>
    <n v="1"/>
    <n v="0.80232068055555539"/>
  </r>
  <r>
    <n v="1052"/>
    <x v="8"/>
    <n v="15.708997500000001"/>
    <n v="15.69746702777778"/>
    <n v="6.5454156250000006E-2"/>
    <n v="6.5406112615740752E-2"/>
    <n v="1"/>
    <n v="0.78544987500000008"/>
  </r>
  <r>
    <n v="1052"/>
    <x v="9"/>
    <n v="15.73821361111111"/>
    <n v="15.683162424242219"/>
    <n v="6.5575890046296284E-2"/>
    <n v="6.5346510101009239E-2"/>
    <n v="1"/>
    <n v="0.78691068055555546"/>
  </r>
  <r>
    <n v="1052"/>
    <x v="10"/>
    <n v="15.741690555555561"/>
    <n v="15.6387385144925"/>
    <n v="6.5590377314814832E-2"/>
    <n v="6.5161410477052081E-2"/>
    <n v="1"/>
    <n v="0.78708452777777804"/>
  </r>
  <r>
    <n v="1052"/>
    <x v="11"/>
    <n v="15.79442583333333"/>
    <n v="15.60373850529083"/>
    <n v="6.5810107638888879E-2"/>
    <n v="6.5015577105378461E-2"/>
    <n v="1"/>
    <n v="0.78972129166666649"/>
  </r>
  <r>
    <n v="1053"/>
    <x v="0"/>
    <n v="14.095833333333333"/>
    <n v="11.676111111111112"/>
    <n v="5.873263888888889E-2"/>
    <n v="4.8650462962962965E-2"/>
    <n v="1"/>
    <n v="0.70479166666666671"/>
  </r>
  <r>
    <n v="1053"/>
    <x v="1"/>
    <n v="5.5089736111111112"/>
    <n v="4.9218261559138892"/>
    <n v="2.2954056712962963E-2"/>
    <n v="2.0507608982974539E-2"/>
    <n v="1"/>
    <n v="0.27544868055555555"/>
  </r>
  <r>
    <n v="1053"/>
    <x v="2"/>
    <n v="5.1460502777777766"/>
    <n v="4.4504886805555559"/>
    <n v="2.1441876157407402E-2"/>
    <n v="1.854370283564815E-2"/>
    <n v="1"/>
    <n v="0.25730251388888881"/>
  </r>
  <r>
    <n v="1053"/>
    <x v="3"/>
    <n v="4.4903908333333344"/>
    <n v="4.1524172311827776"/>
    <n v="1.870996180555556E-2"/>
    <n v="1.7301738463261575E-2"/>
    <n v="1"/>
    <n v="0.22451954166666671"/>
  </r>
  <r>
    <n v="1053"/>
    <x v="4"/>
    <n v="4.7301180555555558"/>
    <n v="4.3993162685183336"/>
    <n v="1.9708825231481483E-2"/>
    <n v="1.8330484452159724E-2"/>
    <n v="1"/>
    <n v="0.23650590277777778"/>
  </r>
  <r>
    <n v="1053"/>
    <x v="5"/>
    <n v="8.2867016666666675"/>
    <n v="5.3308149641574998"/>
    <n v="3.4527923611111115E-2"/>
    <n v="2.2211729017322917E-2"/>
    <n v="1"/>
    <n v="0.41433508333333335"/>
  </r>
  <r>
    <n v="1053"/>
    <x v="6"/>
    <n v="7.9296749999999996"/>
    <n v="7.3266188148147222"/>
    <n v="3.3040312499999995E-2"/>
    <n v="3.0527578395061344E-2"/>
    <n v="1"/>
    <n v="0.39648374999999991"/>
  </r>
  <r>
    <n v="1053"/>
    <x v="7"/>
    <n v="39.091947222222217"/>
    <n v="16.764661416666669"/>
    <n v="0.1628831134259259"/>
    <n v="6.9852755902777786E-2"/>
    <n v="2"/>
    <n v="1.9545973611111109"/>
  </r>
  <r>
    <n v="1053"/>
    <x v="8"/>
    <n v="23.490918611111109"/>
    <n v="23.44272806481472"/>
    <n v="9.7878827546296288E-2"/>
    <n v="9.7678033603394665E-2"/>
    <n v="2"/>
    <n v="1.1745459305555555"/>
  </r>
  <r>
    <n v="1053"/>
    <x v="9"/>
    <n v="23.486948333333331"/>
    <n v="23.442702259259171"/>
    <n v="9.7862284722222206E-2"/>
    <n v="9.7677926080246544E-2"/>
    <n v="2"/>
    <n v="1.1743474166666665"/>
  </r>
  <r>
    <n v="1053"/>
    <x v="10"/>
    <n v="23.511228611111111"/>
    <n v="23.393027777777782"/>
    <n v="9.7963452546296292E-2"/>
    <n v="9.7470949074074095E-2"/>
    <n v="2"/>
    <n v="1.1755614305555555"/>
  </r>
  <r>
    <n v="1053"/>
    <x v="11"/>
    <n v="23.473931666666669"/>
    <n v="22.48610270609306"/>
    <n v="9.7808048611111129E-2"/>
    <n v="9.3692094608721077E-2"/>
    <n v="2"/>
    <n v="1.1736965833333335"/>
  </r>
  <r>
    <n v="1054"/>
    <x v="0"/>
    <n v="12.732777777777779"/>
    <n v="12.513611111111112"/>
    <n v="5.3053240740740748E-2"/>
    <n v="5.2140046296296295E-2"/>
    <n v="1"/>
    <n v="0.63663888888888898"/>
  </r>
  <r>
    <n v="1054"/>
    <x v="1"/>
    <n v="13.8746925"/>
    <n v="13.813719595959441"/>
    <n v="5.7811218750000004E-2"/>
    <n v="5.7557164983164343E-2"/>
    <n v="1"/>
    <n v="0.69373462500000005"/>
  </r>
  <r>
    <n v="1054"/>
    <x v="2"/>
    <n v="13.90127027777778"/>
    <n v="13.829346597222219"/>
    <n v="5.7921959490740749E-2"/>
    <n v="5.762227748842591E-2"/>
    <n v="1"/>
    <n v="0.69506351388888898"/>
  </r>
  <r>
    <n v="1054"/>
    <x v="3"/>
    <n v="14.02643055555555"/>
    <n v="13.770529510581939"/>
    <n v="5.8443460648148121E-2"/>
    <n v="5.7377206294091411E-2"/>
    <n v="1"/>
    <n v="0.70132152777777745"/>
  </r>
  <r>
    <n v="1054"/>
    <x v="4"/>
    <n v="13.880548888888891"/>
    <n v="13.863624680555549"/>
    <n v="5.7835620370370378E-2"/>
    <n v="5.7765102835648119E-2"/>
    <n v="1"/>
    <n v="0.69402744444444453"/>
  </r>
  <r>
    <n v="1054"/>
    <x v="5"/>
    <n v="13.8889175"/>
    <n v="12.566244791666669"/>
    <n v="5.787048958333333E-2"/>
    <n v="5.2359353298611126E-2"/>
    <n v="1"/>
    <n v="0.69444587499999999"/>
  </r>
  <r>
    <n v="1054"/>
    <x v="6"/>
    <n v="13.88283805555556"/>
    <n v="13.228370251322501"/>
    <n v="5.7845158564814834E-2"/>
    <n v="5.5118209380510423E-2"/>
    <n v="1"/>
    <n v="0.69414190277777799"/>
  </r>
  <r>
    <n v="1054"/>
    <x v="7"/>
    <n v="13.900561111111109"/>
    <n v="13.87727880434778"/>
    <n v="5.7919004629629622E-2"/>
    <n v="5.7821995018115746E-2"/>
    <n v="1"/>
    <n v="0.69502805555555547"/>
  </r>
  <r>
    <n v="1054"/>
    <x v="8"/>
    <n v="13.84396666666667"/>
    <n v="13.80135583333333"/>
    <n v="5.7683194444444454E-2"/>
    <n v="5.7505649305555545E-2"/>
    <n v="1"/>
    <n v="0.69219833333333347"/>
  </r>
  <r>
    <n v="1054"/>
    <x v="9"/>
    <n v="13.85466555555556"/>
    <n v="13.824823573232219"/>
    <n v="5.7727773148148163E-2"/>
    <n v="5.7603431555134248E-2"/>
    <n v="1"/>
    <n v="0.69273327777777793"/>
  </r>
  <r>
    <n v="1054"/>
    <x v="10"/>
    <n v="13.852604722222219"/>
    <n v="13.760350467171669"/>
    <n v="5.7719186342592578E-2"/>
    <n v="5.7334793613215286E-2"/>
    <n v="1"/>
    <n v="0.69263023611111096"/>
  </r>
  <r>
    <n v="1054"/>
    <x v="11"/>
    <n v="13.884965833333331"/>
    <n v="13.82647384920611"/>
    <n v="5.785402430555555E-2"/>
    <n v="5.7610307705025454E-2"/>
    <n v="1"/>
    <n v="0.69424829166666657"/>
  </r>
  <r>
    <n v="1055"/>
    <x v="0"/>
    <n v="12.646944444444445"/>
    <n v="12.043333333333333"/>
    <n v="5.2695601851851855E-2"/>
    <n v="5.0180555555555555E-2"/>
    <n v="1"/>
    <n v="0.63234722222222228"/>
  </r>
  <r>
    <n v="1055"/>
    <x v="1"/>
    <n v="13.39355277777778"/>
    <n v="13.271636401515"/>
    <n v="5.5806469907407417E-2"/>
    <n v="5.5298485006312494E-2"/>
    <n v="1"/>
    <n v="0.66967763888888898"/>
  </r>
  <r>
    <n v="1055"/>
    <x v="2"/>
    <n v="13.783700833333331"/>
    <n v="13.35659026388889"/>
    <n v="5.7432086805555539E-2"/>
    <n v="5.5652459432870373E-2"/>
    <n v="1"/>
    <n v="0.6891850416666665"/>
  </r>
  <r>
    <n v="1055"/>
    <x v="3"/>
    <n v="13.43283111111111"/>
    <n v="13.322490436507779"/>
    <n v="5.5970129629629627E-2"/>
    <n v="5.551037681878241E-2"/>
    <n v="1"/>
    <n v="0.67164155555555549"/>
  </r>
  <r>
    <n v="1055"/>
    <x v="4"/>
    <n v="13.53530472222222"/>
    <n v="13.31304314814806"/>
    <n v="5.6397103009259243E-2"/>
    <n v="5.5471013117283585E-2"/>
    <n v="1"/>
    <n v="0.67676523611111095"/>
  </r>
  <r>
    <n v="1055"/>
    <x v="5"/>
    <n v="13.39953805555556"/>
    <n v="12.92260968253944"/>
    <n v="5.5831408564814833E-2"/>
    <n v="5.3844207010580993E-2"/>
    <n v="1"/>
    <n v="0.66997690277777799"/>
  </r>
  <r>
    <n v="1055"/>
    <x v="6"/>
    <n v="13.52733444444444"/>
    <n v="13.37705484126972"/>
    <n v="5.6363893518518504E-2"/>
    <n v="5.5737728505290497E-2"/>
    <n v="1"/>
    <n v="0.67636672222222205"/>
  </r>
  <r>
    <n v="1055"/>
    <x v="7"/>
    <n v="13.39665944444444"/>
    <n v="12.200061691919171"/>
    <n v="5.5819414351851837E-2"/>
    <n v="5.0833590382996542E-2"/>
    <n v="1"/>
    <n v="0.66983297222222205"/>
  </r>
  <r>
    <n v="1055"/>
    <x v="8"/>
    <n v="13.676976944444441"/>
    <n v="13.30122575"/>
    <n v="5.6987403935185171E-2"/>
    <n v="5.5421773958333337E-2"/>
    <n v="1"/>
    <n v="0.68384884722222206"/>
  </r>
  <r>
    <n v="1055"/>
    <x v="9"/>
    <n v="13.52138055555556"/>
    <n v="13.21785176767667"/>
    <n v="5.6339085648148164E-2"/>
    <n v="5.5074382365319453E-2"/>
    <n v="1"/>
    <n v="0.676069027777778"/>
  </r>
  <r>
    <n v="1055"/>
    <x v="10"/>
    <n v="13.97818777777778"/>
    <n v="13.29339917874389"/>
    <n v="5.8242449074074082E-2"/>
    <n v="5.5389163244766206E-2"/>
    <n v="1"/>
    <n v="0.69890938888888898"/>
  </r>
  <r>
    <n v="1055"/>
    <x v="11"/>
    <n v="16.114556388888889"/>
    <n v="12.943544047618889"/>
    <n v="6.7143984953703703E-2"/>
    <n v="5.3931433531745371E-2"/>
    <n v="1"/>
    <n v="0.80572781944444438"/>
  </r>
  <r>
    <n v="1056"/>
    <x v="0"/>
    <n v="12.580277777777779"/>
    <n v="12.213611111111112"/>
    <n v="5.2417824074074082E-2"/>
    <n v="5.0890046296296294E-2"/>
    <n v="1"/>
    <n v="0.62901388888888898"/>
  </r>
  <r>
    <n v="1056"/>
    <x v="1"/>
    <n v="13.681032500000001"/>
    <n v="13.554720050505001"/>
    <n v="5.700430208333334E-2"/>
    <n v="5.6478000210437501E-2"/>
    <n v="1"/>
    <n v="0.68405162500000005"/>
  </r>
  <r>
    <n v="1056"/>
    <x v="2"/>
    <n v="13.667314722222221"/>
    <n v="13.08237583333333"/>
    <n v="5.6947144675925924E-2"/>
    <n v="5.4509899305555547E-2"/>
    <n v="1"/>
    <n v="0.68336573611111107"/>
  </r>
  <r>
    <n v="1056"/>
    <x v="3"/>
    <n v="13.689256666666671"/>
    <n v="12.83638080687806"/>
    <n v="5.7038569444444465E-2"/>
    <n v="5.3484920028658588E-2"/>
    <n v="1"/>
    <n v="0.68446283333333358"/>
  </r>
  <r>
    <n v="1056"/>
    <x v="4"/>
    <n v="13.868501666666671"/>
    <n v="12.789554603174439"/>
    <n v="5.7785423611111129E-2"/>
    <n v="5.3289810846560169E-2"/>
    <n v="1"/>
    <n v="0.69342508333333353"/>
  </r>
  <r>
    <n v="1056"/>
    <x v="5"/>
    <n v="13.731816666666671"/>
    <n v="13.14733969576695"/>
    <n v="5.7215902777777793E-2"/>
    <n v="5.4780582065695631E-2"/>
    <n v="1"/>
    <n v="0.68659083333333348"/>
  </r>
  <r>
    <n v="1056"/>
    <x v="6"/>
    <n v="13.671864722222219"/>
    <n v="13.461591177248611"/>
    <n v="5.696610300925925E-2"/>
    <n v="5.6089963238535878E-2"/>
    <n v="1"/>
    <n v="0.683593236111111"/>
  </r>
  <r>
    <n v="1056"/>
    <x v="7"/>
    <n v="13.667990833333331"/>
    <n v="13.57658950483083"/>
    <n v="5.6949961805555539E-2"/>
    <n v="5.656912293679512E-2"/>
    <n v="1"/>
    <n v="0.6833995416666665"/>
  </r>
  <r>
    <n v="1056"/>
    <x v="8"/>
    <n v="13.87870194444444"/>
    <n v="13.535021499999999"/>
    <n v="5.7827924768518502E-2"/>
    <n v="5.6395922916666667E-2"/>
    <n v="1"/>
    <n v="0.69393509722222202"/>
  </r>
  <r>
    <n v="1056"/>
    <x v="9"/>
    <n v="13.68199083333333"/>
    <n v="13.490465770201951"/>
    <n v="5.700829513888888E-2"/>
    <n v="5.6210274042508133E-2"/>
    <n v="1"/>
    <n v="0.68409954166666653"/>
  </r>
  <r>
    <n v="1056"/>
    <x v="10"/>
    <n v="13.719976944444451"/>
    <n v="13.50606371980667"/>
    <n v="5.7166570601851874E-2"/>
    <n v="5.6275265499194461E-2"/>
    <n v="1"/>
    <n v="0.68599884722222249"/>
  </r>
  <r>
    <n v="1056"/>
    <x v="11"/>
    <n v="13.7026675"/>
    <n v="13.5820352248675"/>
    <n v="5.7094447916666673E-2"/>
    <n v="5.6591813436947913E-2"/>
    <n v="1"/>
    <n v="0.68513337500000004"/>
  </r>
  <r>
    <n v="1057"/>
    <x v="0"/>
    <n v="12.451388888888889"/>
    <n v="8.0169444444444444"/>
    <n v="5.1880787037037045E-2"/>
    <n v="3.3403935185185189E-2"/>
    <n v="1"/>
    <n v="0.62256944444444451"/>
  </r>
  <r>
    <n v="1057"/>
    <x v="1"/>
    <n v="13.290702222222221"/>
    <n v="8.8425436489897216"/>
    <n v="5.5377925925925921E-2"/>
    <n v="3.6843931870790506E-2"/>
    <n v="1"/>
    <n v="0.66453511111111108"/>
  </r>
  <r>
    <n v="1057"/>
    <x v="2"/>
    <n v="14.82720111111111"/>
    <n v="9.198168013888889"/>
    <n v="6.1780004629629626E-2"/>
    <n v="3.8325700057870372E-2"/>
    <n v="1"/>
    <n v="0.74136005555555551"/>
  </r>
  <r>
    <n v="1057"/>
    <x v="3"/>
    <n v="14.73188722222222"/>
    <n v="8.930368214285556"/>
    <n v="6.1382863425925915E-2"/>
    <n v="3.7209867559523151E-2"/>
    <n v="1"/>
    <n v="0.73659436111111098"/>
  </r>
  <r>
    <n v="1057"/>
    <x v="4"/>
    <n v="12.68362138888889"/>
    <n v="8.9315030138888893"/>
    <n v="5.2848422453703713E-2"/>
    <n v="3.7214595891203704E-2"/>
    <n v="1"/>
    <n v="0.63418106944444452"/>
  </r>
  <r>
    <n v="1057"/>
    <x v="5"/>
    <n v="11.70252138888889"/>
    <n v="8.2507471111111119"/>
    <n v="4.8760505787037035E-2"/>
    <n v="3.4378112962962969E-2"/>
    <n v="1"/>
    <n v="0.58512606944444445"/>
  </r>
  <r>
    <n v="1057"/>
    <x v="6"/>
    <n v="12.641318333333331"/>
    <n v="7.6846592083333336"/>
    <n v="5.2672159722222216E-2"/>
    <n v="3.2019413368055555E-2"/>
    <n v="1"/>
    <n v="0.63206591666666656"/>
  </r>
  <r>
    <n v="1057"/>
    <x v="7"/>
    <n v="10.26472583333333"/>
    <n v="7.7726263405794436"/>
    <n v="4.2769690972222212E-2"/>
    <n v="3.238594308574768E-2"/>
    <n v="1"/>
    <n v="0.51323629166666651"/>
  </r>
  <r>
    <n v="1057"/>
    <x v="8"/>
    <n v="14.75944944444444"/>
    <n v="9.0537131944444447"/>
    <n v="6.1497706018518505E-2"/>
    <n v="3.7723804976851856E-2"/>
    <n v="1"/>
    <n v="0.73797247222222206"/>
  </r>
  <r>
    <n v="1057"/>
    <x v="9"/>
    <n v="16.615956944444449"/>
    <n v="9.5582919318180561"/>
    <n v="6.9233153935185199E-2"/>
    <n v="3.9826216382575233E-2"/>
    <n v="1"/>
    <n v="0.83079784722222239"/>
  </r>
  <r>
    <n v="1057"/>
    <x v="10"/>
    <n v="15.83661166666667"/>
    <n v="9.0683389898988889"/>
    <n v="6.5985881944444449E-2"/>
    <n v="3.7784745791245369E-2"/>
    <n v="1"/>
    <n v="0.79183058333333345"/>
  </r>
  <r>
    <n v="1057"/>
    <x v="11"/>
    <n v="12.06203472222222"/>
    <n v="8.9097342328041673"/>
    <n v="5.0258478009259255E-2"/>
    <n v="3.712389263668403E-2"/>
    <n v="1"/>
    <n v="0.60310173611111106"/>
  </r>
  <r>
    <n v="1058"/>
    <x v="0"/>
    <n v="11.758055555555556"/>
    <n v="8.0522222222222215"/>
    <n v="4.8991898148148146E-2"/>
    <n v="3.3550925925925922E-2"/>
    <n v="1"/>
    <n v="0.58790277777777777"/>
  </r>
  <r>
    <n v="1058"/>
    <x v="1"/>
    <n v="11.25673416666667"/>
    <n v="7.0577227020200004"/>
    <n v="4.6903059027777784E-2"/>
    <n v="2.9407177925083336E-2"/>
    <n v="1"/>
    <n v="0.56283670833333344"/>
  </r>
  <r>
    <n v="1058"/>
    <x v="2"/>
    <n v="13.82448555555556"/>
    <n v="6.4139831944444454"/>
    <n v="5.7602023148148163E-2"/>
    <n v="2.6724929976851858E-2"/>
    <n v="1"/>
    <n v="0.69122427777777795"/>
  </r>
  <r>
    <n v="1058"/>
    <x v="3"/>
    <n v="9.621554166666666"/>
    <n v="6.9643203439152774"/>
    <n v="4.0089809027777777E-2"/>
    <n v="2.9018001432980323E-2"/>
    <n v="1"/>
    <n v="0.4810777083333333"/>
  </r>
  <r>
    <n v="1058"/>
    <x v="4"/>
    <n v="10.060593055555559"/>
    <n v="7.7957803888888888"/>
    <n v="4.1919137731481503E-2"/>
    <n v="3.2482418287037039E-2"/>
    <n v="1"/>
    <n v="0.503029652777778"/>
  </r>
  <r>
    <n v="1058"/>
    <x v="5"/>
    <n v="11.742895000000001"/>
    <n v="7.8589270138888887"/>
    <n v="4.8928729166666664E-2"/>
    <n v="3.2745529224537037E-2"/>
    <n v="1"/>
    <n v="0.58714474999999999"/>
  </r>
  <r>
    <n v="1058"/>
    <x v="6"/>
    <n v="11.07063138888889"/>
    <n v="8.6152959656083326"/>
    <n v="4.6127630787037043E-2"/>
    <n v="3.5897066523368056E-2"/>
    <n v="1"/>
    <n v="0.55353156944444448"/>
  </r>
  <r>
    <n v="1058"/>
    <x v="7"/>
    <n v="12.261491111111109"/>
    <n v="9.7176916666666671"/>
    <n v="5.1089546296296286E-2"/>
    <n v="4.0490381944444445E-2"/>
    <n v="1"/>
    <n v="0.61307455555555546"/>
  </r>
  <r>
    <n v="1058"/>
    <x v="8"/>
    <n v="12.38711972222222"/>
    <n v="9.3553143472222224"/>
    <n v="5.1612998842592579E-2"/>
    <n v="3.8980476446759262E-2"/>
    <n v="1"/>
    <n v="0.61935598611111098"/>
  </r>
  <r>
    <n v="1058"/>
    <x v="9"/>
    <n v="16.320891388888889"/>
    <n v="10.832511161616109"/>
    <n v="6.8003714120370373E-2"/>
    <n v="4.5135463173400454E-2"/>
    <n v="1"/>
    <n v="0.81604456944444448"/>
  </r>
  <r>
    <n v="1058"/>
    <x v="10"/>
    <n v="17.58442472222222"/>
    <n v="12.13658747474722"/>
    <n v="7.3268436342592586E-2"/>
    <n v="5.0569114478113415E-2"/>
    <n v="1"/>
    <n v="0.87922123611111103"/>
  </r>
  <r>
    <n v="1058"/>
    <x v="11"/>
    <n v="14.96311527777778"/>
    <n v="9.8767555687830555"/>
    <n v="6.2346313657407414E-2"/>
    <n v="4.1153148203262734E-2"/>
    <n v="1"/>
    <n v="0.74815576388888894"/>
  </r>
  <r>
    <n v="1059"/>
    <x v="0"/>
    <n v="20.0825"/>
    <n v="19.345555555555556"/>
    <n v="8.3677083333333332E-2"/>
    <n v="8.0606481481481487E-2"/>
    <n v="2"/>
    <n v="1.0041249999999999"/>
  </r>
  <r>
    <n v="1059"/>
    <x v="1"/>
    <n v="23.39906222222222"/>
    <n v="22.002903773148059"/>
    <n v="9.7496092592592579E-2"/>
    <n v="9.1678765721450242E-2"/>
    <n v="2"/>
    <n v="1.169953111111111"/>
  </r>
  <r>
    <n v="1059"/>
    <x v="2"/>
    <n v="23.399848055555559"/>
    <n v="23.32454238888889"/>
    <n v="9.7499366898148157E-2"/>
    <n v="9.7185593287037034E-2"/>
    <n v="2"/>
    <n v="1.1699924027777779"/>
  </r>
  <r>
    <n v="1059"/>
    <x v="3"/>
    <n v="23.407655555555561"/>
    <n v="23.04647714285694"/>
    <n v="9.7531898148148166E-2"/>
    <n v="9.6026988095237242E-2"/>
    <n v="2"/>
    <n v="1.170382777777778"/>
  </r>
  <r>
    <n v="1059"/>
    <x v="4"/>
    <n v="23.46573888888889"/>
    <n v="23.337015252524999"/>
    <n v="9.7773912037037045E-2"/>
    <n v="9.7237563552187489E-2"/>
    <n v="2"/>
    <n v="1.1732869444444445"/>
  </r>
  <r>
    <n v="1059"/>
    <x v="5"/>
    <n v="23.508916666666671"/>
    <n v="22.92086243686861"/>
    <n v="9.7953819444444465E-2"/>
    <n v="9.5503593486952545E-2"/>
    <n v="2"/>
    <n v="1.1754458333333335"/>
  </r>
  <r>
    <n v="1059"/>
    <x v="6"/>
    <n v="23.396047222222219"/>
    <n v="20.786919722222219"/>
    <n v="9.7483530092592585E-2"/>
    <n v="8.6612165509259251E-2"/>
    <n v="2"/>
    <n v="1.169802361111111"/>
  </r>
  <r>
    <n v="1060"/>
    <x v="0"/>
    <n v="11.567222222222222"/>
    <n v="11.389999999999999"/>
    <n v="4.8196759259259259E-2"/>
    <n v="4.7458333333333325E-2"/>
    <n v="1"/>
    <n v="0.5783611111111111"/>
  </r>
  <r>
    <n v="1060"/>
    <x v="1"/>
    <n v="12.618105555555561"/>
    <n v="12.40403045454528"/>
    <n v="5.2575439814814835E-2"/>
    <n v="5.1683460227272E-2"/>
    <n v="1"/>
    <n v="0.63090527777777805"/>
  </r>
  <r>
    <n v="1060"/>
    <x v="2"/>
    <n v="12.60590083333333"/>
    <n v="12.548573736111109"/>
    <n v="5.2524586805555544E-2"/>
    <n v="5.2285723900462953E-2"/>
    <n v="1"/>
    <n v="0.6302950416666665"/>
  </r>
  <r>
    <n v="1060"/>
    <x v="3"/>
    <n v="12.59140638888889"/>
    <n v="12.431620026455001"/>
    <n v="5.2464193287037046E-2"/>
    <n v="5.1798416776895839E-2"/>
    <n v="1"/>
    <n v="0.62957031944444453"/>
  </r>
  <r>
    <n v="1060"/>
    <x v="4"/>
    <n v="12.614082222222221"/>
    <n v="12.54744654166667"/>
    <n v="5.2558675925925918E-2"/>
    <n v="5.2281027256944453E-2"/>
    <n v="1"/>
    <n v="0.63070411111111102"/>
  </r>
  <r>
    <n v="1060"/>
    <x v="5"/>
    <n v="12.60891972222222"/>
    <n v="12.481101180555561"/>
    <n v="5.253716550925925E-2"/>
    <n v="5.2004588252314833E-2"/>
    <n v="1"/>
    <n v="0.63044598611111102"/>
  </r>
  <r>
    <n v="1060"/>
    <x v="6"/>
    <n v="12.57964833333333"/>
    <n v="12.003976838624171"/>
    <n v="5.2415201388888867E-2"/>
    <n v="5.0016570160934047E-2"/>
    <n v="1"/>
    <n v="0.62898241666666643"/>
  </r>
  <r>
    <n v="1060"/>
    <x v="7"/>
    <n v="12.589665555555561"/>
    <n v="12.57531756038639"/>
    <n v="5.2456939814814835E-2"/>
    <n v="5.2397156501609955E-2"/>
    <n v="1"/>
    <n v="0.62948327777777802"/>
  </r>
  <r>
    <n v="1060"/>
    <x v="8"/>
    <n v="12.52335444444445"/>
    <n v="12.364517291666671"/>
    <n v="5.2180643518518539E-2"/>
    <n v="5.1518822048611128E-2"/>
    <n v="1"/>
    <n v="0.6261677222222225"/>
  </r>
  <r>
    <n v="1060"/>
    <x v="9"/>
    <n v="12.56098166666667"/>
    <n v="12.45441710858583"/>
    <n v="5.2337423611111128E-2"/>
    <n v="5.1893404619107623E-2"/>
    <n v="1"/>
    <n v="0.62804908333333354"/>
  </r>
  <r>
    <n v="1060"/>
    <x v="10"/>
    <n v="12.6077175"/>
    <n v="12.32433050505028"/>
    <n v="5.2532156249999996E-2"/>
    <n v="5.1351377104376171E-2"/>
    <n v="1"/>
    <n v="0.63038587499999998"/>
  </r>
  <r>
    <n v="1060"/>
    <x v="11"/>
    <n v="12.90454222222222"/>
    <n v="12.54260880952361"/>
    <n v="5.3768925925925914E-2"/>
    <n v="5.226087003968171E-2"/>
    <n v="1"/>
    <n v="0.64522711111111097"/>
  </r>
  <r>
    <n v="1061"/>
    <x v="0"/>
    <n v="11.511388888888888"/>
    <n v="11.371666666666666"/>
    <n v="4.7964120370370365E-2"/>
    <n v="4.7381944444444442E-2"/>
    <n v="1"/>
    <n v="0.57556944444444436"/>
  </r>
  <r>
    <n v="1061"/>
    <x v="1"/>
    <n v="12.475874166666671"/>
    <n v="12.35205477272722"/>
    <n v="5.1982809027777799E-2"/>
    <n v="5.1466894886363412E-2"/>
    <n v="1"/>
    <n v="0.62379370833333359"/>
  </r>
  <r>
    <n v="1061"/>
    <x v="2"/>
    <n v="12.48069555555556"/>
    <n v="12.41939572222222"/>
    <n v="5.2002898148148159E-2"/>
    <n v="5.1747482175925917E-2"/>
    <n v="1"/>
    <n v="0.62403477777777794"/>
  </r>
  <r>
    <n v="1061"/>
    <x v="3"/>
    <n v="12.51324638888889"/>
    <n v="12.41687920634917"/>
    <n v="5.2138526620370378E-2"/>
    <n v="5.173699669312154E-2"/>
    <n v="1"/>
    <n v="0.6256623194444445"/>
  </r>
  <r>
    <n v="1061"/>
    <x v="4"/>
    <n v="12.477420555555559"/>
    <n v="12.42204604166667"/>
    <n v="5.1989252314814827E-2"/>
    <n v="5.1758525173611125E-2"/>
    <n v="1"/>
    <n v="0.62387102777777792"/>
  </r>
  <r>
    <n v="1061"/>
    <x v="5"/>
    <n v="12.73016333333333"/>
    <n v="12.41164851388889"/>
    <n v="5.3042347222222209E-2"/>
    <n v="5.171520214120371E-2"/>
    <n v="1"/>
    <n v="0.63650816666666654"/>
  </r>
  <r>
    <n v="1061"/>
    <x v="6"/>
    <n v="12.72639"/>
    <n v="12.45251305555556"/>
    <n v="5.3026625000000001E-2"/>
    <n v="5.1885471064814837E-2"/>
    <n v="1"/>
    <n v="0.63631950000000004"/>
  </r>
  <r>
    <n v="1061"/>
    <x v="7"/>
    <n v="12.563948888888889"/>
    <n v="12.49437799516889"/>
    <n v="5.2349787037037042E-2"/>
    <n v="5.2059908313203708E-2"/>
    <n v="1"/>
    <n v="0.62819744444444447"/>
  </r>
  <r>
    <n v="1061"/>
    <x v="8"/>
    <n v="12.540370277777781"/>
    <n v="12.29419316666667"/>
    <n v="5.2251542824074092E-2"/>
    <n v="5.122580486111112E-2"/>
    <n v="1"/>
    <n v="0.62701851388888907"/>
  </r>
  <r>
    <n v="1061"/>
    <x v="9"/>
    <n v="12.534616388888891"/>
    <n v="12.454326767676671"/>
    <n v="5.2227568287037042E-2"/>
    <n v="5.1893028198652796E-2"/>
    <n v="1"/>
    <n v="0.62673081944444453"/>
  </r>
  <r>
    <n v="1061"/>
    <x v="10"/>
    <n v="12.536664999999999"/>
    <n v="12.44173263888889"/>
    <n v="5.2236104166666665E-2"/>
    <n v="5.1840552662037041E-2"/>
    <n v="1"/>
    <n v="0.62683325000000001"/>
  </r>
  <r>
    <n v="1061"/>
    <x v="11"/>
    <n v="12.55476"/>
    <n v="12.299469417989171"/>
    <n v="5.2311500000000004E-2"/>
    <n v="5.1247789241621544E-2"/>
    <n v="1"/>
    <n v="0.62773800000000002"/>
  </r>
  <r>
    <n v="1062"/>
    <x v="0"/>
    <n v="11.467777777777778"/>
    <n v="4.7958333333333334"/>
    <n v="4.7782407407407412E-2"/>
    <n v="1.998263888888889E-2"/>
    <n v="1"/>
    <n v="0.57338888888888895"/>
  </r>
  <r>
    <n v="1062"/>
    <x v="1"/>
    <n v="10.27565166666667"/>
    <n v="3.7735719570705561"/>
    <n v="4.2815215277777791E-2"/>
    <n v="1.5723216487793984E-2"/>
    <n v="1"/>
    <n v="0.51378258333333349"/>
  </r>
  <r>
    <n v="1062"/>
    <x v="2"/>
    <n v="12.053159722222221"/>
    <n v="4.667661166666667"/>
    <n v="5.0221498842592582E-2"/>
    <n v="1.9448588194444446E-2"/>
    <n v="1"/>
    <n v="0.60265798611111099"/>
  </r>
  <r>
    <n v="1062"/>
    <x v="3"/>
    <n v="11.487465555555559"/>
    <n v="3.838567089946944"/>
    <n v="4.7864439814814828E-2"/>
    <n v="1.59940295414456E-2"/>
    <n v="1"/>
    <n v="0.57437327777777791"/>
  </r>
  <r>
    <n v="1062"/>
    <x v="4"/>
    <n v="12.615023055555559"/>
    <n v="4.5263890972222223"/>
    <n v="5.256259606481483E-2"/>
    <n v="1.885995457175926E-2"/>
    <n v="1"/>
    <n v="0.63075115277777793"/>
  </r>
  <r>
    <n v="1062"/>
    <x v="5"/>
    <n v="12.480189722222219"/>
    <n v="4.1749338611111124"/>
    <n v="5.2000790509259244E-2"/>
    <n v="1.7395557754629636E-2"/>
    <n v="1"/>
    <n v="0.62400948611111096"/>
  </r>
  <r>
    <n v="1062"/>
    <x v="6"/>
    <n v="11.70416555555556"/>
    <n v="4.7670563888888893"/>
    <n v="4.8767356481481505E-2"/>
    <n v="1.9862734953703706E-2"/>
    <n v="1"/>
    <n v="0.58520827777777806"/>
  </r>
  <r>
    <n v="1062"/>
    <x v="7"/>
    <n v="12.44752583333333"/>
    <n v="7.0799197584538893"/>
    <n v="5.186469097222221E-2"/>
    <n v="2.949966566022454E-2"/>
    <n v="1"/>
    <n v="0.62237629166666653"/>
  </r>
  <r>
    <n v="1062"/>
    <x v="8"/>
    <n v="12.455462499999999"/>
    <n v="4.8709083194444442"/>
    <n v="5.1897760416666661E-2"/>
    <n v="2.0295451331018517E-2"/>
    <n v="1"/>
    <n v="0.62277312499999993"/>
  </r>
  <r>
    <n v="1062"/>
    <x v="9"/>
    <n v="15.295419444444439"/>
    <n v="6.7420574873736108"/>
    <n v="6.3730914351851839E-2"/>
    <n v="2.8091906197390045E-2"/>
    <n v="1"/>
    <n v="0.76477097222222201"/>
  </r>
  <r>
    <n v="1062"/>
    <x v="10"/>
    <n v="14.08173138888889"/>
    <n v="6.5655067045452782"/>
    <n v="5.8673880787037037E-2"/>
    <n v="2.7356277935605328E-2"/>
    <n v="1"/>
    <n v="0.70408656944444448"/>
  </r>
  <r>
    <n v="1062"/>
    <x v="11"/>
    <n v="12.716170277777779"/>
    <n v="6.543169087301389"/>
    <n v="5.2984042824074075E-2"/>
    <n v="2.7263204530422455E-2"/>
    <n v="1"/>
    <n v="0.63580851388888893"/>
  </r>
  <r>
    <n v="1063"/>
    <x v="0"/>
    <n v="11.419166666666666"/>
    <n v="7.7791666666666668"/>
    <n v="4.7579861111111101E-2"/>
    <n v="3.2413194444444446E-2"/>
    <n v="1"/>
    <n v="0.57095833333333323"/>
  </r>
  <r>
    <n v="1063"/>
    <x v="1"/>
    <n v="17.878525833333331"/>
    <n v="17.551390340908888"/>
    <n v="7.4493857638888883E-2"/>
    <n v="7.3130793087120366E-2"/>
    <n v="1"/>
    <n v="0.89392629166666659"/>
  </r>
  <r>
    <n v="1063"/>
    <x v="2"/>
    <n v="17.902474166666671"/>
    <n v="17.819764194444449"/>
    <n v="7.4593642361111129E-2"/>
    <n v="7.4249017476851878E-2"/>
    <n v="1"/>
    <n v="0.89512370833333355"/>
  </r>
  <r>
    <n v="1063"/>
    <x v="3"/>
    <n v="17.86393305555556"/>
    <n v="8.3152007936505559"/>
    <n v="7.4433054398148166E-2"/>
    <n v="3.464666997354398E-2"/>
    <n v="1"/>
    <n v="0.89319665277777793"/>
  </r>
  <r>
    <n v="1063"/>
    <x v="4"/>
    <n v="10.17379722222222"/>
    <n v="5.857066486111111"/>
    <n v="4.2390821759259255E-2"/>
    <n v="2.4404443692129629E-2"/>
    <n v="1"/>
    <n v="0.50868986111111103"/>
  </r>
  <r>
    <n v="1063"/>
    <x v="5"/>
    <n v="10.44087666666667"/>
    <n v="6.4856464583333331"/>
    <n v="4.350365277777779E-2"/>
    <n v="2.702352690972222E-2"/>
    <n v="1"/>
    <n v="0.52204383333333348"/>
  </r>
  <r>
    <n v="1063"/>
    <x v="6"/>
    <n v="9.3349063888888892"/>
    <n v="6.6441307936505556"/>
    <n v="3.8895443287037042E-2"/>
    <n v="2.7683878306877314E-2"/>
    <n v="1"/>
    <n v="0.46674531944444453"/>
  </r>
  <r>
    <n v="1063"/>
    <x v="7"/>
    <n v="10.659776666666669"/>
    <n v="6.6270493115941669"/>
    <n v="4.4415736111111125E-2"/>
    <n v="2.7612705464975695E-2"/>
    <n v="1"/>
    <n v="0.53298883333333347"/>
  </r>
  <r>
    <n v="1063"/>
    <x v="8"/>
    <n v="9.3173761111111109"/>
    <n v="5.9099301909722222"/>
    <n v="3.882240046296296E-2"/>
    <n v="2.4624709129050928E-2"/>
    <n v="1"/>
    <n v="0.46586880555555554"/>
  </r>
  <r>
    <n v="1063"/>
    <x v="9"/>
    <n v="9.3741516666666662"/>
    <n v="5.8875026136361113"/>
    <n v="3.9058965277777774E-2"/>
    <n v="2.4531260890150463E-2"/>
    <n v="1"/>
    <n v="0.46870758333333329"/>
  </r>
  <r>
    <n v="1063"/>
    <x v="10"/>
    <n v="8.9586722222222228"/>
    <n v="5.905882159090833"/>
    <n v="3.7327800925925927E-2"/>
    <n v="2.4607842329545136E-2"/>
    <n v="1"/>
    <n v="0.44793361111111113"/>
  </r>
  <r>
    <n v="1063"/>
    <x v="11"/>
    <n v="15.123420833333331"/>
    <n v="6.3445890740738893"/>
    <n v="6.3014253472222212E-2"/>
    <n v="2.6435787808641208E-2"/>
    <n v="1"/>
    <n v="0.75617104166666649"/>
  </r>
  <r>
    <n v="1064"/>
    <x v="0"/>
    <n v="11.31"/>
    <n v="10.589444444444444"/>
    <n v="4.7125E-2"/>
    <n v="4.4122685185185188E-2"/>
    <n v="1"/>
    <n v="0.5655"/>
  </r>
  <r>
    <n v="1064"/>
    <x v="1"/>
    <n v="13.784017499999999"/>
    <n v="13.61344715909083"/>
    <n v="5.7433406249999992E-2"/>
    <n v="5.672269649621179E-2"/>
    <n v="1"/>
    <n v="0.68920087499999994"/>
  </r>
  <r>
    <n v="1064"/>
    <x v="2"/>
    <n v="13.632862777777779"/>
    <n v="13.13499276388889"/>
    <n v="5.6803594907407412E-2"/>
    <n v="5.4729136516203709E-2"/>
    <n v="1"/>
    <n v="0.68164313888888894"/>
  </r>
  <r>
    <n v="1064"/>
    <x v="3"/>
    <n v="13.630762777777781"/>
    <n v="13.290369920634721"/>
    <n v="5.6794844907407417E-2"/>
    <n v="5.5376541335978004E-2"/>
    <n v="1"/>
    <n v="0.68153813888888903"/>
  </r>
  <r>
    <n v="1064"/>
    <x v="4"/>
    <n v="13.628294444444441"/>
    <n v="12.82574929166667"/>
    <n v="5.6784560185185164E-2"/>
    <n v="5.3440622048611129E-2"/>
    <n v="1"/>
    <n v="0.68141472222222199"/>
  </r>
  <r>
    <n v="1064"/>
    <x v="5"/>
    <n v="13.65145083333333"/>
    <n v="13.359672097222219"/>
    <n v="5.6881045138888871E-2"/>
    <n v="5.5665300405092578E-2"/>
    <n v="1"/>
    <n v="0.68257254166666648"/>
  </r>
  <r>
    <n v="1064"/>
    <x v="6"/>
    <n v="13.61507472222222"/>
    <n v="10.245263180555559"/>
    <n v="5.6729478009259253E-2"/>
    <n v="4.2688596585648164E-2"/>
    <n v="1"/>
    <n v="0.68075373611111101"/>
  </r>
  <r>
    <n v="1064"/>
    <x v="7"/>
    <n v="10.69782333333333"/>
    <n v="10.10739595410611"/>
    <n v="4.4574263888888875E-2"/>
    <n v="4.211414980877546E-2"/>
    <n v="1"/>
    <n v="0.53489116666666647"/>
  </r>
  <r>
    <n v="1064"/>
    <x v="8"/>
    <n v="11.06623666666667"/>
    <n v="10.378341472222219"/>
    <n v="4.6109319444444463E-2"/>
    <n v="4.3243089467592581E-2"/>
    <n v="1"/>
    <n v="0.55331183333333356"/>
  </r>
  <r>
    <n v="1064"/>
    <x v="9"/>
    <n v="10.75090333333333"/>
    <n v="9.9932720833333342"/>
    <n v="4.4795430555555543E-2"/>
    <n v="4.1638633680555558E-2"/>
    <n v="1"/>
    <n v="0.53754516666666652"/>
  </r>
  <r>
    <n v="1064"/>
    <x v="10"/>
    <n v="10.59186027777778"/>
    <n v="10.250758320706939"/>
    <n v="4.4132751157407418E-2"/>
    <n v="4.2711493002945577E-2"/>
    <n v="1"/>
    <n v="0.52959301388888902"/>
  </r>
  <r>
    <n v="1064"/>
    <x v="11"/>
    <n v="10.66777611111111"/>
    <n v="9.8726014021163895"/>
    <n v="4.4449067129629621E-2"/>
    <n v="4.113583917548496E-2"/>
    <n v="1"/>
    <n v="0.53338880555555546"/>
  </r>
  <r>
    <n v="1065"/>
    <x v="0"/>
    <n v="11.262222222222222"/>
    <n v="10.753055555555555"/>
    <n v="4.6925925925925926E-2"/>
    <n v="4.4804398148148149E-2"/>
    <n v="1"/>
    <n v="0.56311111111111112"/>
  </r>
  <r>
    <n v="1065"/>
    <x v="1"/>
    <n v="11.934111111111109"/>
    <n v="11.824908106060549"/>
    <n v="4.9725462962962957E-2"/>
    <n v="4.927045044191896E-2"/>
    <n v="1"/>
    <n v="0.59670555555555549"/>
  </r>
  <r>
    <n v="1065"/>
    <x v="2"/>
    <n v="11.93704916666667"/>
    <n v="11.537711194444441"/>
    <n v="4.9737704861111121E-2"/>
    <n v="4.8073796643518497E-2"/>
    <n v="1"/>
    <n v="0.59685245833333345"/>
  </r>
  <r>
    <n v="1065"/>
    <x v="3"/>
    <n v="11.934688888888889"/>
    <n v="11.74625912698389"/>
    <n v="4.9727870370370374E-2"/>
    <n v="4.8942746362432878E-2"/>
    <n v="1"/>
    <n v="0.59673444444444446"/>
  </r>
  <r>
    <n v="1065"/>
    <x v="4"/>
    <n v="11.958291666666669"/>
    <n v="11.87639255555556"/>
    <n v="4.9826215277777787E-2"/>
    <n v="4.9484968981481497E-2"/>
    <n v="1"/>
    <n v="0.59791458333333347"/>
  </r>
  <r>
    <n v="1065"/>
    <x v="5"/>
    <n v="11.985566666666671"/>
    <n v="11.63689111111111"/>
    <n v="4.9939861111111129E-2"/>
    <n v="4.8487046296296292E-2"/>
    <n v="1"/>
    <n v="0.59927833333333358"/>
  </r>
  <r>
    <n v="1065"/>
    <x v="6"/>
    <n v="11.938606388888889"/>
    <n v="11.2140202513225"/>
    <n v="4.9744193287037032E-2"/>
    <n v="4.6725084380510422E-2"/>
    <n v="1"/>
    <n v="0.59693031944444441"/>
  </r>
  <r>
    <n v="1065"/>
    <x v="7"/>
    <n v="11.932043333333329"/>
    <n v="11.77643908212556"/>
    <n v="4.97168472222222E-2"/>
    <n v="4.9068496175523169E-2"/>
    <n v="1"/>
    <n v="0.59660216666666643"/>
  </r>
  <r>
    <n v="1065"/>
    <x v="8"/>
    <n v="11.91241277777778"/>
    <n v="11.86565740277778"/>
    <n v="4.9635053240740745E-2"/>
    <n v="4.9440239178240752E-2"/>
    <n v="1"/>
    <n v="0.59562063888888894"/>
  </r>
  <r>
    <n v="1065"/>
    <x v="9"/>
    <n v="13.87245361111111"/>
    <n v="11.94128574494944"/>
    <n v="5.7801890046296295E-2"/>
    <n v="4.9755357270622663E-2"/>
    <n v="1"/>
    <n v="0.69362268055555554"/>
  </r>
  <r>
    <n v="1065"/>
    <x v="10"/>
    <n v="11.932778611111109"/>
    <n v="11.792600606060549"/>
    <n v="4.9719910879629625E-2"/>
    <n v="4.9135835858585629E-2"/>
    <n v="1"/>
    <n v="0.5966389305555555"/>
  </r>
  <r>
    <n v="1065"/>
    <x v="11"/>
    <n v="13.8054425"/>
    <n v="11.821507949735279"/>
    <n v="5.7522677083333335E-2"/>
    <n v="4.9256283123896995E-2"/>
    <n v="1"/>
    <n v="0.69027212500000001"/>
  </r>
  <r>
    <n v="1066"/>
    <x v="0"/>
    <n v="11.235277777777778"/>
    <n v="10.630833333333333"/>
    <n v="4.6813657407407415E-2"/>
    <n v="4.4295138888888891E-2"/>
    <n v="1"/>
    <n v="0.56176388888888895"/>
  </r>
  <r>
    <n v="1066"/>
    <x v="1"/>
    <n v="12.000403611111111"/>
    <n v="11.61967207070694"/>
    <n v="5.0001681712962959E-2"/>
    <n v="4.8415300294612253E-2"/>
    <n v="1"/>
    <n v="0.6000201805555555"/>
  </r>
  <r>
    <n v="1066"/>
    <x v="2"/>
    <n v="12.01986833333333"/>
    <n v="11.22907758333333"/>
    <n v="5.0082784722222211E-2"/>
    <n v="4.6787823263888882E-2"/>
    <n v="1"/>
    <n v="0.6009934166666665"/>
  </r>
  <r>
    <n v="1066"/>
    <x v="3"/>
    <n v="12.01845277777778"/>
    <n v="11.49010605820083"/>
    <n v="5.0076886574074081E-2"/>
    <n v="4.7875441909170126E-2"/>
    <n v="1"/>
    <n v="0.60092263888888897"/>
  </r>
  <r>
    <n v="1066"/>
    <x v="4"/>
    <n v="12.38851972222222"/>
    <n v="11.998495416666669"/>
    <n v="5.1618832175925916E-2"/>
    <n v="4.999373090277779E-2"/>
    <n v="1"/>
    <n v="0.61942598611111099"/>
  </r>
  <r>
    <n v="1066"/>
    <x v="5"/>
    <n v="13.014278055555559"/>
    <n v="11.06673983333333"/>
    <n v="5.422615856481483E-2"/>
    <n v="4.6111415972222208E-2"/>
    <n v="1"/>
    <n v="0.65071390277777796"/>
  </r>
  <r>
    <n v="1066"/>
    <x v="6"/>
    <n v="12.008181666666671"/>
    <n v="11.077733835978609"/>
    <n v="5.0034090277777797E-2"/>
    <n v="4.6157224316577539E-2"/>
    <n v="1"/>
    <n v="0.60040908333333354"/>
  </r>
  <r>
    <n v="1066"/>
    <x v="7"/>
    <n v="11.98496111111111"/>
    <n v="11.741013647342781"/>
    <n v="4.9937337962962958E-2"/>
    <n v="4.8920890197261591E-2"/>
    <n v="1"/>
    <n v="0.59924805555555549"/>
  </r>
  <r>
    <n v="1066"/>
    <x v="8"/>
    <n v="12.45257777777778"/>
    <n v="11.97618527777778"/>
    <n v="5.1885740740740753E-2"/>
    <n v="4.990077199074075E-2"/>
    <n v="1"/>
    <n v="0.62262888888888901"/>
  </r>
  <r>
    <n v="1066"/>
    <x v="9"/>
    <n v="12.544304444444441"/>
    <n v="11.845122676767501"/>
    <n v="5.2267935185185167E-2"/>
    <n v="4.9354677819864586E-2"/>
    <n v="1"/>
    <n v="0.62721522222222204"/>
  </r>
  <r>
    <n v="1066"/>
    <x v="10"/>
    <n v="12.22817027777778"/>
    <n v="11.92670175505028"/>
    <n v="5.0950709490740743E-2"/>
    <n v="4.9694590646042834E-2"/>
    <n v="1"/>
    <n v="0.61140851388888895"/>
  </r>
  <r>
    <n v="1066"/>
    <x v="11"/>
    <n v="12.163459444444451"/>
    <n v="11.598069523809439"/>
    <n v="5.0681081018518544E-2"/>
    <n v="4.8325289682539331E-2"/>
    <n v="1"/>
    <n v="0.60817297222222255"/>
  </r>
  <r>
    <n v="1067"/>
    <x v="0"/>
    <n v="11.230277777777779"/>
    <n v="6.9888888888888889"/>
    <n v="4.6792824074074084E-2"/>
    <n v="2.9120370370370369E-2"/>
    <n v="1"/>
    <n v="0.56151388888888898"/>
  </r>
  <r>
    <n v="1067"/>
    <x v="1"/>
    <n v="25.848663055555551"/>
    <n v="22.53869128787861"/>
    <n v="0.10770276273148145"/>
    <n v="9.391121369949422E-2"/>
    <n v="2"/>
    <n v="1.2924331527777775"/>
  </r>
  <r>
    <n v="1067"/>
    <x v="2"/>
    <n v="8.5981744444444441"/>
    <n v="5.7448230555555559"/>
    <n v="3.5825726851851848E-2"/>
    <n v="2.3936762731481483E-2"/>
    <n v="1"/>
    <n v="0.42990872222222221"/>
  </r>
  <r>
    <n v="1067"/>
    <x v="3"/>
    <n v="14.49634277777778"/>
    <n v="5.9787387301586108"/>
    <n v="6.0401428240740747E-2"/>
    <n v="2.4911411375660875E-2"/>
    <n v="1"/>
    <n v="0.72481713888888899"/>
  </r>
  <r>
    <n v="1067"/>
    <x v="4"/>
    <n v="11.0215475"/>
    <n v="5.7621997916666663"/>
    <n v="4.5923114583333334E-2"/>
    <n v="2.400916579861111E-2"/>
    <n v="1"/>
    <n v="0.55107737499999998"/>
  </r>
  <r>
    <n v="1067"/>
    <x v="5"/>
    <n v="14.48412027777778"/>
    <n v="6.565431361111111"/>
    <n v="6.0350501157407421E-2"/>
    <n v="2.735596400462963E-2"/>
    <n v="1"/>
    <n v="0.72420601388888906"/>
  </r>
  <r>
    <n v="1067"/>
    <x v="6"/>
    <n v="9.5930722222222222"/>
    <n v="5.9794379027777778"/>
    <n v="3.9971134259259258E-2"/>
    <n v="2.4914324594907406E-2"/>
    <n v="1"/>
    <n v="0.4796536111111111"/>
  </r>
  <r>
    <n v="1067"/>
    <x v="7"/>
    <n v="9.8226080555555555"/>
    <n v="5.4516952657002777"/>
    <n v="4.0927533564814815E-2"/>
    <n v="2.2715396940417826E-2"/>
    <n v="1"/>
    <n v="0.49113040277777775"/>
  </r>
  <r>
    <n v="1067"/>
    <x v="8"/>
    <n v="9.2707005555555551"/>
    <n v="6.0711273472222222"/>
    <n v="3.8627918981481484E-2"/>
    <n v="2.529636394675926E-2"/>
    <n v="1"/>
    <n v="0.46353502777777777"/>
  </r>
  <r>
    <n v="1067"/>
    <x v="9"/>
    <n v="8.1438513888888888"/>
    <n v="6.2533232954544449"/>
    <n v="3.3932714120370369E-2"/>
    <n v="2.6055513731060187E-2"/>
    <n v="1"/>
    <n v="0.40719256944444443"/>
  </r>
  <r>
    <n v="1067"/>
    <x v="10"/>
    <n v="9.6572494444444441"/>
    <n v="6.7285385858583338"/>
    <n v="4.023853935185185E-2"/>
    <n v="2.803557744107639E-2"/>
    <n v="1"/>
    <n v="0.48286247222222223"/>
  </r>
  <r>
    <n v="1067"/>
    <x v="11"/>
    <n v="13.82573138888889"/>
    <n v="6.7921048677247224"/>
    <n v="5.7607214120370377E-2"/>
    <n v="2.8300436948853008E-2"/>
    <n v="1"/>
    <n v="0.69128656944444455"/>
  </r>
  <r>
    <n v="1068"/>
    <x v="0"/>
    <n v="11.147777777777778"/>
    <n v="10.349444444444446"/>
    <n v="4.644907407407408E-2"/>
    <n v="4.3122685185185194E-2"/>
    <n v="1"/>
    <n v="0.55738888888888893"/>
  </r>
  <r>
    <n v="1068"/>
    <x v="1"/>
    <n v="10.008220277777779"/>
    <n v="9.6913989141413897"/>
    <n v="4.1700917824074084E-2"/>
    <n v="4.0380828808922457E-2"/>
    <n v="1"/>
    <n v="0.50041101388888898"/>
  </r>
  <r>
    <n v="1068"/>
    <x v="2"/>
    <n v="10.011948333333329"/>
    <n v="9.5925711944444441"/>
    <n v="4.1716451388888874E-2"/>
    <n v="3.9969046643518517E-2"/>
    <n v="1"/>
    <n v="0.50059741666666646"/>
  </r>
  <r>
    <n v="1068"/>
    <x v="3"/>
    <n v="12.00048333333333"/>
    <n v="10.83318869047611"/>
    <n v="5.000201388888887E-2"/>
    <n v="4.5138286210317125E-2"/>
    <n v="1"/>
    <n v="0.60002416666666647"/>
  </r>
  <r>
    <n v="1068"/>
    <x v="4"/>
    <n v="12.05120194444445"/>
    <n v="11.680137472222221"/>
    <n v="5.0213341435185209E-2"/>
    <n v="4.8667239467592584E-2"/>
    <n v="1"/>
    <n v="0.60256009722222248"/>
  </r>
  <r>
    <n v="1068"/>
    <x v="5"/>
    <n v="12.130123055555559"/>
    <n v="11.88138515277778"/>
    <n v="5.0542179398148167E-2"/>
    <n v="4.9505771469907416E-2"/>
    <n v="1"/>
    <n v="0.60650615277777797"/>
  </r>
  <r>
    <n v="1068"/>
    <x v="6"/>
    <n v="12.533496111111109"/>
    <n v="11.87394425438583"/>
    <n v="5.2222900462962955E-2"/>
    <n v="4.9474767726607617E-2"/>
    <n v="1"/>
    <n v="0.62667480555555544"/>
  </r>
  <r>
    <n v="1068"/>
    <x v="7"/>
    <n v="13.368839722222219"/>
    <n v="11.77485241545889"/>
    <n v="5.5703498842592576E-2"/>
    <n v="4.9061885064412038E-2"/>
    <n v="1"/>
    <n v="0.66844198611111094"/>
  </r>
  <r>
    <n v="1068"/>
    <x v="8"/>
    <n v="13.162825833333329"/>
    <n v="11.89988505555556"/>
    <n v="5.4845107638888869E-2"/>
    <n v="4.9582854398148163E-2"/>
    <n v="1"/>
    <n v="0.65814129166666646"/>
  </r>
  <r>
    <n v="1068"/>
    <x v="9"/>
    <n v="13.34181027777778"/>
    <n v="11.62130111111111"/>
    <n v="5.5590876157407411E-2"/>
    <n v="4.8422087962962962E-2"/>
    <n v="1"/>
    <n v="0.66709051388888896"/>
  </r>
  <r>
    <n v="1068"/>
    <x v="10"/>
    <n v="12.76307222222222"/>
    <n v="11.71111710858583"/>
    <n v="5.3179467592592587E-2"/>
    <n v="4.879632128577429E-2"/>
    <n v="1"/>
    <n v="0.63815361111111102"/>
  </r>
  <r>
    <n v="1068"/>
    <x v="11"/>
    <n v="12.40065361111111"/>
    <n v="11.631572976190281"/>
    <n v="5.1669390046296289E-2"/>
    <n v="4.8464887400792835E-2"/>
    <n v="1"/>
    <n v="0.62003268055555549"/>
  </r>
  <r>
    <n v="1069"/>
    <x v="0"/>
    <n v="44.315555555555555"/>
    <n v="29.010833333333334"/>
    <n v="0.18464814814814814"/>
    <n v="0.12087847222222221"/>
    <n v="3"/>
    <n v="2.2157777777777778"/>
  </r>
  <r>
    <n v="1069"/>
    <x v="9"/>
    <n v="46.238730277777783"/>
    <n v="16.375195000000001"/>
    <n v="0.19266137615740742"/>
    <n v="6.8229979166666677E-2"/>
    <n v="3"/>
    <n v="2.311936513888889"/>
  </r>
  <r>
    <n v="1069"/>
    <x v="10"/>
    <n v="86.70778277777778"/>
    <n v="70.656683703703607"/>
    <n v="0.36128242824074075"/>
    <n v="0.29440284876543171"/>
    <n v="5"/>
    <n v="4.335389138888889"/>
  </r>
  <r>
    <n v="1070"/>
    <x v="0"/>
    <n v="11.071666666666665"/>
    <n v="10.672222222222222"/>
    <n v="4.6131944444444441E-2"/>
    <n v="4.4467592592592593E-2"/>
    <n v="1"/>
    <n v="0.55358333333333332"/>
  </r>
  <r>
    <n v="1070"/>
    <x v="1"/>
    <n v="12.05341944444444"/>
    <n v="11.893967133838331"/>
    <n v="5.0222581018518501E-2"/>
    <n v="4.9558196390993042E-2"/>
    <n v="1"/>
    <n v="0.60267097222222199"/>
  </r>
  <r>
    <n v="1070"/>
    <x v="2"/>
    <n v="12.158985277777781"/>
    <n v="11.734115138888891"/>
    <n v="5.0662438657407417E-2"/>
    <n v="4.8892146412037041E-2"/>
    <n v="1"/>
    <n v="0.60794926388888904"/>
  </r>
  <r>
    <n v="1070"/>
    <x v="3"/>
    <n v="12.039673055555561"/>
    <n v="11.839847605819999"/>
    <n v="5.0165304398148168E-2"/>
    <n v="4.9332698357583332E-2"/>
    <n v="1"/>
    <n v="0.60198365277777799"/>
  </r>
  <r>
    <n v="1070"/>
    <x v="4"/>
    <n v="12.05221027777778"/>
    <n v="11.92856254166667"/>
    <n v="5.0217542824074084E-2"/>
    <n v="4.9702343923611121E-2"/>
    <n v="1"/>
    <n v="0.60261051388888898"/>
  </r>
  <r>
    <n v="1070"/>
    <x v="5"/>
    <n v="12.056804722222219"/>
    <n v="11.569898361111109"/>
    <n v="5.0236686342592575E-2"/>
    <n v="4.8207909837962949E-2"/>
    <n v="1"/>
    <n v="0.60284023611111093"/>
  </r>
  <r>
    <n v="1070"/>
    <x v="6"/>
    <n v="12.036365833333329"/>
    <n v="11.404993293650559"/>
    <n v="5.0151524305555535E-2"/>
    <n v="4.7520805390210662E-2"/>
    <n v="1"/>
    <n v="0.60181829166666645"/>
  </r>
  <r>
    <n v="1070"/>
    <x v="7"/>
    <n v="12.02964083333333"/>
    <n v="11.65734908212556"/>
    <n v="5.0123503472222213E-2"/>
    <n v="4.857228784218983E-2"/>
    <n v="1"/>
    <n v="0.60148204166666652"/>
  </r>
  <r>
    <n v="1070"/>
    <x v="8"/>
    <n v="12.00605833333333"/>
    <n v="10.87101284722222"/>
    <n v="5.0025243055555536E-2"/>
    <n v="4.5295886863425915E-2"/>
    <n v="1"/>
    <n v="0.60030291666666646"/>
  </r>
  <r>
    <n v="1070"/>
    <x v="9"/>
    <n v="12.253267777777779"/>
    <n v="11.842792866161391"/>
    <n v="5.1055282407407414E-2"/>
    <n v="4.9344970275672466E-2"/>
    <n v="1"/>
    <n v="0.61266338888888894"/>
  </r>
  <r>
    <n v="1070"/>
    <x v="10"/>
    <n v="12.015183055555561"/>
    <n v="11.546613131313061"/>
    <n v="5.0063262731481505E-2"/>
    <n v="4.8110888047137756E-2"/>
    <n v="1"/>
    <n v="0.60075915277777803"/>
  </r>
  <r>
    <n v="1070"/>
    <x v="11"/>
    <n v="12.15592222222222"/>
    <n v="11.77457945767194"/>
    <n v="5.0649675925925917E-2"/>
    <n v="4.9060747740299754E-2"/>
    <n v="1"/>
    <n v="0.60779611111111098"/>
  </r>
  <r>
    <n v="1071"/>
    <x v="0"/>
    <n v="10.9975"/>
    <n v="10.450555555555555"/>
    <n v="4.5822916666666665E-2"/>
    <n v="4.3543981481481475E-2"/>
    <n v="1"/>
    <n v="0.549875"/>
  </r>
  <r>
    <n v="1071"/>
    <x v="1"/>
    <n v="11.778465000000001"/>
    <n v="11.557253686868609"/>
    <n v="4.9076937500000001E-2"/>
    <n v="4.8155223695285874E-2"/>
    <n v="1"/>
    <n v="0.58892325000000001"/>
  </r>
  <r>
    <n v="1071"/>
    <x v="2"/>
    <n v="11.778157500000001"/>
    <n v="11.54490570833333"/>
    <n v="4.9075656250000009E-2"/>
    <n v="4.8103773784722213E-2"/>
    <n v="1"/>
    <n v="0.58890787500000008"/>
  </r>
  <r>
    <n v="1071"/>
    <x v="3"/>
    <n v="12.49783861111111"/>
    <n v="11.49534388888889"/>
    <n v="5.207432754629629E-2"/>
    <n v="4.7897266203703708E-2"/>
    <n v="1"/>
    <n v="0.62489193055555547"/>
  </r>
  <r>
    <n v="1071"/>
    <x v="4"/>
    <n v="11.795786944444441"/>
    <n v="11.01623559722222"/>
    <n v="4.9149112268518501E-2"/>
    <n v="4.5900981655092578E-2"/>
    <n v="1"/>
    <n v="0.58978934722222198"/>
  </r>
  <r>
    <n v="1071"/>
    <x v="5"/>
    <n v="11.792538055555561"/>
    <n v="10.686910861111111"/>
    <n v="4.9135575231481508E-2"/>
    <n v="4.4528795254629626E-2"/>
    <n v="1"/>
    <n v="0.58962690277777807"/>
  </r>
  <r>
    <n v="1071"/>
    <x v="6"/>
    <n v="11.775007499999999"/>
    <n v="11.19793679894167"/>
    <n v="4.9062531249999992E-2"/>
    <n v="4.6658069995590294E-2"/>
    <n v="1"/>
    <n v="0.58875037499999994"/>
  </r>
  <r>
    <n v="1071"/>
    <x v="7"/>
    <n v="12.08946944444445"/>
    <n v="11.74853422705305"/>
    <n v="5.0372789351851875E-2"/>
    <n v="4.8952225946054369E-2"/>
    <n v="1"/>
    <n v="0.60447347222222247"/>
  </r>
  <r>
    <n v="1071"/>
    <x v="8"/>
    <n v="11.747544444444451"/>
    <n v="11.69749333333333"/>
    <n v="4.8948101851851882E-2"/>
    <n v="4.8739555555555543E-2"/>
    <n v="1"/>
    <n v="0.58737722222222255"/>
  </r>
  <r>
    <n v="1071"/>
    <x v="9"/>
    <n v="11.7452325"/>
    <n v="11.691319911616111"/>
    <n v="4.8938468749999998E-2"/>
    <n v="4.8713832965067129E-2"/>
    <n v="1"/>
    <n v="0.58726162500000001"/>
  </r>
  <r>
    <n v="1071"/>
    <x v="10"/>
    <n v="12.01474694444445"/>
    <n v="11.16035612373722"/>
    <n v="5.0061445601851877E-2"/>
    <n v="4.6501483848905088E-2"/>
    <n v="1"/>
    <n v="0.6007373472222225"/>
  </r>
  <r>
    <n v="1071"/>
    <x v="11"/>
    <n v="12.952063611111109"/>
    <n v="11.607911560846389"/>
    <n v="5.3966931712962955E-2"/>
    <n v="4.8366298170193285E-2"/>
    <n v="1"/>
    <n v="0.64760318055555544"/>
  </r>
  <r>
    <n v="1072"/>
    <x v="0"/>
    <n v="10.986666666666668"/>
    <n v="10.545555555555556"/>
    <n v="4.5777777777777785E-2"/>
    <n v="4.3939814814814813E-2"/>
    <n v="1"/>
    <n v="0.54933333333333345"/>
  </r>
  <r>
    <n v="1072"/>
    <x v="1"/>
    <n v="11.95822861111111"/>
    <n v="11.84772820707056"/>
    <n v="4.9825952546296293E-2"/>
    <n v="4.9365534196127332E-2"/>
    <n v="1"/>
    <n v="0.59791143055555551"/>
  </r>
  <r>
    <n v="1072"/>
    <x v="2"/>
    <n v="12.07562388888889"/>
    <n v="11.61663326388889"/>
    <n v="5.0315099537037035E-2"/>
    <n v="4.8402638599537036E-2"/>
    <n v="1"/>
    <n v="0.60378119444444445"/>
  </r>
  <r>
    <n v="1072"/>
    <x v="3"/>
    <n v="11.9714425"/>
    <n v="11.66997271164"/>
    <n v="4.988101041666667E-2"/>
    <n v="4.8624886298500002E-2"/>
    <n v="1"/>
    <n v="0.59857212500000001"/>
  </r>
  <r>
    <n v="1072"/>
    <x v="4"/>
    <n v="11.990109444444441"/>
    <n v="10.882080347222219"/>
    <n v="4.9958789351851836E-2"/>
    <n v="4.5342001446759241E-2"/>
    <n v="1"/>
    <n v="0.59950547222222206"/>
  </r>
  <r>
    <n v="1072"/>
    <x v="5"/>
    <n v="11.9917075"/>
    <n v="11.712129027777779"/>
    <n v="4.9965447916666662E-2"/>
    <n v="4.8800537615740748E-2"/>
    <n v="1"/>
    <n v="0.59958537499999998"/>
  </r>
  <r>
    <n v="1072"/>
    <x v="6"/>
    <n v="11.987227777777781"/>
    <n v="11.11190382275111"/>
    <n v="4.9946782407407415E-2"/>
    <n v="4.6299599261462959E-2"/>
    <n v="1"/>
    <n v="0.59936138888888901"/>
  </r>
  <r>
    <n v="1072"/>
    <x v="7"/>
    <n v="12.075361111111111"/>
    <n v="11.76822471014472"/>
    <n v="5.0314004629629629E-2"/>
    <n v="4.9034269625602998E-2"/>
    <n v="1"/>
    <n v="0.60376805555555557"/>
  </r>
  <r>
    <n v="1072"/>
    <x v="8"/>
    <n v="11.92781111111111"/>
    <n v="11.15703731944444"/>
    <n v="4.9699212962962959E-2"/>
    <n v="4.6487655497685167E-2"/>
    <n v="1"/>
    <n v="0.59639055555555553"/>
  </r>
  <r>
    <n v="1072"/>
    <x v="9"/>
    <n v="11.96370555555556"/>
    <n v="11.81433016414139"/>
    <n v="4.9848773148148166E-2"/>
    <n v="4.9226375683922463E-2"/>
    <n v="1"/>
    <n v="0.59818527777777797"/>
  </r>
  <r>
    <n v="1072"/>
    <x v="10"/>
    <n v="11.945060277777779"/>
    <n v="11.803558320706941"/>
    <n v="4.9771084490740747E-2"/>
    <n v="4.9181493002945588E-2"/>
    <n v="1"/>
    <n v="0.59725301388888896"/>
  </r>
  <r>
    <n v="1072"/>
    <x v="11"/>
    <n v="11.950600833333329"/>
    <n v="11.1601725"/>
    <n v="4.9794170138888871E-2"/>
    <n v="4.6500718750000003E-2"/>
    <n v="1"/>
    <n v="0.59753004166666646"/>
  </r>
  <r>
    <n v="1073"/>
    <x v="0"/>
    <n v="10.958055555555555"/>
    <n v="4.4733333333333327"/>
    <n v="4.5658564814814812E-2"/>
    <n v="1.8638888888888885E-2"/>
    <n v="1"/>
    <n v="0.54790277777777774"/>
  </r>
  <r>
    <n v="1073"/>
    <x v="1"/>
    <n v="4.8374372222222224"/>
    <n v="2.2458801666666668"/>
    <n v="2.0155988425925926E-2"/>
    <n v="9.3578340277777772E-3"/>
    <n v="1"/>
    <n v="0.24187186111111111"/>
  </r>
  <r>
    <n v="1073"/>
    <x v="2"/>
    <n v="5.1979572222222226"/>
    <n v="2.676432124182778"/>
    <n v="2.1658155092592595E-2"/>
    <n v="1.1151800517428243E-2"/>
    <n v="1"/>
    <n v="0.25989786111111113"/>
  </r>
  <r>
    <n v="1073"/>
    <x v="3"/>
    <n v="12.159358055555559"/>
    <n v="3.4151280401233328"/>
    <n v="5.0663991898148165E-2"/>
    <n v="1.4229700167180554E-2"/>
    <n v="1"/>
    <n v="0.60796790277777801"/>
  </r>
  <r>
    <n v="1073"/>
    <x v="4"/>
    <n v="8.3298119444444438"/>
    <n v="4.2097626960783332"/>
    <n v="3.4707549768518517E-2"/>
    <n v="1.7540677900326387E-2"/>
    <n v="1"/>
    <n v="0.4164905972222222"/>
  </r>
  <r>
    <n v="1073"/>
    <x v="5"/>
    <n v="12.41289388888889"/>
    <n v="3.9411171527777782"/>
    <n v="5.1720391203703704E-2"/>
    <n v="1.6421321469907411E-2"/>
    <n v="1"/>
    <n v="0.62064469444444448"/>
  </r>
  <r>
    <n v="1073"/>
    <x v="6"/>
    <n v="11.161873055555549"/>
    <n v="5.0682807118055564"/>
    <n v="4.6507804398148118E-2"/>
    <n v="2.1117836299189816E-2"/>
    <n v="1"/>
    <n v="0.55809365277777745"/>
  </r>
  <r>
    <n v="1073"/>
    <x v="7"/>
    <n v="19.03961444444445"/>
    <n v="5.5024246296294441"/>
    <n v="7.9331726851851872E-2"/>
    <n v="2.2926769290122686E-2"/>
    <n v="1"/>
    <n v="0.95198072222222252"/>
  </r>
  <r>
    <n v="1073"/>
    <x v="8"/>
    <n v="9.1513313888888881"/>
    <n v="4.2897763333333332"/>
    <n v="3.81305474537037E-2"/>
    <n v="1.7874068055555557E-2"/>
    <n v="1"/>
    <n v="0.4575665694444444"/>
  </r>
  <r>
    <n v="1073"/>
    <x v="9"/>
    <n v="14.85805083333333"/>
    <n v="7.7707125308641656"/>
    <n v="6.1908545138888875E-2"/>
    <n v="3.2377968878600692E-2"/>
    <n v="1"/>
    <n v="0.74290254166666647"/>
  </r>
  <r>
    <n v="1073"/>
    <x v="10"/>
    <n v="13.40153527777778"/>
    <n v="5.9677810185183331"/>
    <n v="5.5839730324074084E-2"/>
    <n v="2.486575424382639E-2"/>
    <n v="1"/>
    <n v="0.67007676388888904"/>
  </r>
  <r>
    <n v="1073"/>
    <x v="11"/>
    <n v="20.946671388888891"/>
    <n v="8.590343452380834"/>
    <n v="8.7277797453703718E-2"/>
    <n v="3.5793097718253473E-2"/>
    <n v="2"/>
    <n v="1.0473335694444446"/>
  </r>
  <r>
    <n v="1074"/>
    <x v="0"/>
    <n v="10.956666666666667"/>
    <n v="10.733611111111111"/>
    <n v="4.5652777777777785E-2"/>
    <n v="4.4723379629629634E-2"/>
    <n v="1"/>
    <n v="0.54783333333333339"/>
  </r>
  <r>
    <n v="1074"/>
    <x v="1"/>
    <n v="11.86803416666667"/>
    <n v="11.55393532828278"/>
    <n v="4.9450142361111123E-2"/>
    <n v="4.814139720117825E-2"/>
    <n v="1"/>
    <n v="0.5934017083333335"/>
  </r>
  <r>
    <n v="1074"/>
    <x v="2"/>
    <n v="11.864849166666669"/>
    <n v="11.819483305555559"/>
    <n v="4.9436871527777787E-2"/>
    <n v="4.9247847106481502E-2"/>
    <n v="1"/>
    <n v="0.59324245833333344"/>
  </r>
  <r>
    <n v="1074"/>
    <x v="3"/>
    <n v="12.359979722222221"/>
    <n v="11.4898725925925"/>
    <n v="5.1499915509259253E-2"/>
    <n v="4.7874469135802088E-2"/>
    <n v="1"/>
    <n v="0.61799898611111104"/>
  </r>
  <r>
    <n v="1074"/>
    <x v="4"/>
    <n v="11.870861111111109"/>
    <n v="11.82946125"/>
    <n v="4.9461921296296285E-2"/>
    <n v="4.9289421874999996E-2"/>
    <n v="1"/>
    <n v="0.59354305555555542"/>
  </r>
  <r>
    <n v="1074"/>
    <x v="5"/>
    <n v="11.874067500000001"/>
    <n v="11.818845152777779"/>
    <n v="4.9475281250000003E-2"/>
    <n v="4.9245188136574081E-2"/>
    <n v="1"/>
    <n v="0.59370337500000003"/>
  </r>
  <r>
    <n v="1074"/>
    <x v="6"/>
    <n v="11.89154611111111"/>
    <n v="11.30157126984111"/>
    <n v="4.9548108796296286E-2"/>
    <n v="4.7089880291004631E-2"/>
    <n v="1"/>
    <n v="0.59457730555555544"/>
  </r>
  <r>
    <n v="1074"/>
    <x v="7"/>
    <n v="12.141478888888891"/>
    <n v="11.86746596618333"/>
    <n v="5.0589495370370378E-2"/>
    <n v="4.944777485909721E-2"/>
    <n v="1"/>
    <n v="0.60707394444444451"/>
  </r>
  <r>
    <n v="1074"/>
    <x v="8"/>
    <n v="11.85910638888889"/>
    <n v="11.780511055555561"/>
    <n v="4.9412943287037041E-2"/>
    <n v="4.9085462731481504E-2"/>
    <n v="1"/>
    <n v="0.59295531944444446"/>
  </r>
  <r>
    <n v="1074"/>
    <x v="9"/>
    <n v="11.94036305555556"/>
    <n v="11.781030138888889"/>
    <n v="4.9751512731481505E-2"/>
    <n v="4.9087625578703699E-2"/>
    <n v="1"/>
    <n v="0.59701815277777803"/>
  </r>
  <r>
    <n v="1074"/>
    <x v="10"/>
    <n v="11.842339722222221"/>
    <n v="11.763666502525"/>
    <n v="4.9343082175925923E-2"/>
    <n v="4.901527709385417E-2"/>
    <n v="1"/>
    <n v="0.59211698611111108"/>
  </r>
  <r>
    <n v="1074"/>
    <x v="11"/>
    <n v="11.964575555555561"/>
    <n v="11.79531832010556"/>
    <n v="4.9852398148148173E-2"/>
    <n v="4.9147159667106498E-2"/>
    <n v="1"/>
    <n v="0.59822877777777805"/>
  </r>
  <r>
    <n v="1075"/>
    <x v="0"/>
    <n v="10.889166666666666"/>
    <n v="10.438055555555556"/>
    <n v="4.5371527777777775E-2"/>
    <n v="4.3491898148148155E-2"/>
    <n v="1"/>
    <n v="0.54445833333333327"/>
  </r>
  <r>
    <n v="1075"/>
    <x v="1"/>
    <n v="10.929621111111111"/>
    <n v="10.63354786616139"/>
    <n v="4.5540087962962959E-2"/>
    <n v="4.4306449442339128E-2"/>
    <n v="1"/>
    <n v="0.54648105555555548"/>
  </r>
  <r>
    <n v="1075"/>
    <x v="2"/>
    <n v="11.92821472222222"/>
    <n v="11.201113250000001"/>
    <n v="4.9700894675925922E-2"/>
    <n v="4.667130520833334E-2"/>
    <n v="1"/>
    <n v="0.59641073611111106"/>
  </r>
  <r>
    <n v="1075"/>
    <x v="3"/>
    <n v="11.928235000000001"/>
    <n v="11.52596742063472"/>
    <n v="4.9700979166666666E-2"/>
    <n v="4.8024864252644663E-2"/>
    <n v="1"/>
    <n v="0.59641175000000002"/>
  </r>
  <r>
    <n v="1075"/>
    <x v="4"/>
    <n v="12.05151666666667"/>
    <n v="11.919309347222219"/>
    <n v="5.0214652777777792E-2"/>
    <n v="4.9663788946759248E-2"/>
    <n v="1"/>
    <n v="0.60257583333333353"/>
  </r>
  <r>
    <n v="1075"/>
    <x v="5"/>
    <n v="11.936411111111109"/>
    <n v="11.35156591666667"/>
    <n v="4.9735046296296291E-2"/>
    <n v="4.729819131944446E-2"/>
    <n v="1"/>
    <n v="0.59682055555555547"/>
  </r>
  <r>
    <n v="1075"/>
    <x v="6"/>
    <n v="11.92772888888889"/>
    <n v="11.37299883597861"/>
    <n v="4.9698870370370372E-2"/>
    <n v="4.738749514991087E-2"/>
    <n v="1"/>
    <n v="0.59638644444444444"/>
  </r>
  <r>
    <n v="1075"/>
    <x v="7"/>
    <n v="11.96929111111111"/>
    <n v="11.78736599033806"/>
    <n v="4.9872046296296289E-2"/>
    <n v="4.911402495974191E-2"/>
    <n v="1"/>
    <n v="0.59846455555555544"/>
  </r>
  <r>
    <n v="1075"/>
    <x v="8"/>
    <n v="12.00353638888889"/>
    <n v="11.683477972222221"/>
    <n v="5.0014734953703704E-2"/>
    <n v="4.8681158217592585E-2"/>
    <n v="1"/>
    <n v="0.60017681944444445"/>
  </r>
  <r>
    <n v="1075"/>
    <x v="9"/>
    <n v="11.935283333333331"/>
    <n v="10.892787739898891"/>
    <n v="4.9730347222222214E-2"/>
    <n v="4.5386615582912043E-2"/>
    <n v="1"/>
    <n v="0.59676416666666654"/>
  </r>
  <r>
    <n v="1075"/>
    <x v="10"/>
    <n v="11.93820666666667"/>
    <n v="11.31941390211639"/>
    <n v="4.9742527777777788E-2"/>
    <n v="4.7164224592151617E-2"/>
    <n v="1"/>
    <n v="0.59691033333333343"/>
  </r>
  <r>
    <n v="1075"/>
    <x v="11"/>
    <n v="12.11977222222222"/>
    <n v="11.56627875661361"/>
    <n v="5.0499050925925916E-2"/>
    <n v="4.819282815255671E-2"/>
    <n v="1"/>
    <n v="0.60598861111111102"/>
  </r>
  <r>
    <n v="1076"/>
    <x v="0"/>
    <n v="10.771388888888888"/>
    <n v="10.387777777777778"/>
    <n v="4.4880787037037038E-2"/>
    <n v="4.3282407407407408E-2"/>
    <n v="1"/>
    <n v="0.53856944444444443"/>
  </r>
  <r>
    <n v="1076"/>
    <x v="1"/>
    <n v="11.909365833333331"/>
    <n v="11.74022950757556"/>
    <n v="4.9622357638888871E-2"/>
    <n v="4.8917622948231494E-2"/>
    <n v="1"/>
    <n v="0.59546829166666648"/>
  </r>
  <r>
    <n v="1076"/>
    <x v="2"/>
    <n v="11.90495833333333"/>
    <n v="11.833199361111109"/>
    <n v="4.9603993055555538E-2"/>
    <n v="4.9304997337962952E-2"/>
    <n v="1"/>
    <n v="0.59524791666666643"/>
  </r>
  <r>
    <n v="1076"/>
    <x v="3"/>
    <n v="11.95238055555556"/>
    <n v="11.33159793650778"/>
    <n v="4.9801585648148163E-2"/>
    <n v="4.7214991402115748E-2"/>
    <n v="1"/>
    <n v="0.59761902777777798"/>
  </r>
  <r>
    <n v="1076"/>
    <x v="4"/>
    <n v="11.61894194444444"/>
    <n v="11.531537986111109"/>
    <n v="4.8412258101851839E-2"/>
    <n v="4.804807494212962E-2"/>
    <n v="1"/>
    <n v="0.58094709722222204"/>
  </r>
  <r>
    <n v="1076"/>
    <x v="5"/>
    <n v="11.679392500000001"/>
    <n v="11.54850158333333"/>
    <n v="4.8664135416666671E-2"/>
    <n v="4.8118756597222208E-2"/>
    <n v="1"/>
    <n v="0.58396962500000005"/>
  </r>
  <r>
    <n v="1076"/>
    <x v="6"/>
    <n v="11.64673416666667"/>
    <n v="10.53490281746028"/>
    <n v="4.8528059027777792E-2"/>
    <n v="4.3895428406084493E-2"/>
    <n v="1"/>
    <n v="0.58233670833333351"/>
  </r>
  <r>
    <n v="1076"/>
    <x v="7"/>
    <n v="11.61964361111111"/>
    <n v="11.45671118357472"/>
    <n v="4.8415181712962961E-2"/>
    <n v="4.7736296598227999E-2"/>
    <n v="1"/>
    <n v="0.58098218055555551"/>
  </r>
  <r>
    <n v="1076"/>
    <x v="8"/>
    <n v="11.557048333333331"/>
    <n v="10.33295773611111"/>
    <n v="4.8154368055555542E-2"/>
    <n v="4.3053990567129628E-2"/>
    <n v="1"/>
    <n v="0.57785241666666654"/>
  </r>
  <r>
    <n v="1076"/>
    <x v="9"/>
    <n v="11.84715083333333"/>
    <n v="11.526291994949441"/>
    <n v="4.9363128472222212E-2"/>
    <n v="4.802621664562267E-2"/>
    <n v="1"/>
    <n v="0.59235754166666654"/>
  </r>
  <r>
    <n v="1076"/>
    <x v="10"/>
    <n v="11.91417388888889"/>
    <n v="11.299479709595831"/>
    <n v="4.9642391203703708E-2"/>
    <n v="4.7081165456649289E-2"/>
    <n v="1"/>
    <n v="0.59570869444444452"/>
  </r>
  <r>
    <n v="1076"/>
    <x v="11"/>
    <n v="11.605634999999999"/>
    <n v="11.51579601851833"/>
    <n v="4.8356812499999992E-2"/>
    <n v="4.7982483410493042E-2"/>
    <n v="1"/>
    <n v="0.58028174999999993"/>
  </r>
  <r>
    <n v="1077"/>
    <x v="0"/>
    <n v="10.323611111111111"/>
    <n v="9.9669444444444437"/>
    <n v="4.3015046296296294E-2"/>
    <n v="4.1528935185185183E-2"/>
    <n v="1"/>
    <n v="0.51618055555555553"/>
  </r>
  <r>
    <n v="1077"/>
    <x v="1"/>
    <n v="10.93893805555556"/>
    <n v="10.821642436868609"/>
    <n v="4.5578908564814835E-2"/>
    <n v="4.5090176820285877E-2"/>
    <n v="1"/>
    <n v="0.54694690277777802"/>
  </r>
  <r>
    <n v="1077"/>
    <x v="2"/>
    <n v="10.97629083333333"/>
    <n v="10.93127765277778"/>
    <n v="4.5734545138888881E-2"/>
    <n v="4.5546990219907414E-2"/>
    <n v="1"/>
    <n v="0.54881454166666654"/>
  </r>
  <r>
    <n v="1077"/>
    <x v="3"/>
    <n v="10.94770555555556"/>
    <n v="10.466133915343891"/>
    <n v="4.5615439814814834E-2"/>
    <n v="4.3608891313932883E-2"/>
    <n v="1"/>
    <n v="0.54738527777777801"/>
  </r>
  <r>
    <n v="1077"/>
    <x v="4"/>
    <n v="11.43016083333333"/>
    <n v="10.958091874999999"/>
    <n v="4.7625670138888875E-2"/>
    <n v="4.5658716145833333E-2"/>
    <n v="1"/>
    <n v="0.57150804166666647"/>
  </r>
  <r>
    <n v="1077"/>
    <x v="5"/>
    <n v="10.95655472222222"/>
    <n v="10.92766679166667"/>
    <n v="4.5652311342592587E-2"/>
    <n v="4.5531944965277793E-2"/>
    <n v="1"/>
    <n v="0.54782773611111102"/>
  </r>
  <r>
    <n v="1077"/>
    <x v="6"/>
    <n v="10.9561575"/>
    <n v="10.834406625"/>
    <n v="4.5650656249999998E-2"/>
    <n v="4.5143360937499995E-2"/>
    <n v="1"/>
    <n v="0.54780787499999994"/>
  </r>
  <r>
    <n v="1077"/>
    <x v="7"/>
    <n v="10.960802777777779"/>
    <n v="10.93128032608695"/>
    <n v="4.5670011574074076E-2"/>
    <n v="4.5547001358695625E-2"/>
    <n v="1"/>
    <n v="0.54804013888888892"/>
  </r>
  <r>
    <n v="1077"/>
    <x v="8"/>
    <n v="11.86287583333333"/>
    <n v="11.00450354166667"/>
    <n v="4.9428649305555544E-2"/>
    <n v="4.5852098090277793E-2"/>
    <n v="1"/>
    <n v="0.59314379166666653"/>
  </r>
  <r>
    <n v="1077"/>
    <x v="9"/>
    <n v="10.94105722222222"/>
    <n v="10.8904037752525"/>
    <n v="4.5587738425925915E-2"/>
    <n v="4.5376682396885415E-2"/>
    <n v="1"/>
    <n v="0.54705286111111096"/>
  </r>
  <r>
    <n v="1077"/>
    <x v="10"/>
    <n v="12.187718333333329"/>
    <n v="10.97418419191917"/>
    <n v="5.0782159722222199E-2"/>
    <n v="4.5725767466329871E-2"/>
    <n v="1"/>
    <n v="0.60938591666666642"/>
  </r>
  <r>
    <n v="1077"/>
    <x v="11"/>
    <n v="11.723117500000001"/>
    <n v="10.86299707671945"/>
    <n v="4.8846322916666664E-2"/>
    <n v="4.5262487819664375E-2"/>
    <n v="1"/>
    <n v="0.58615587499999999"/>
  </r>
  <r>
    <n v="1078"/>
    <x v="0"/>
    <n v="10.240555555555554"/>
    <n v="9.4386111111111113"/>
    <n v="4.2668981481481481E-2"/>
    <n v="3.9327546296296298E-2"/>
    <n v="1"/>
    <n v="0.51202777777777775"/>
  </r>
  <r>
    <n v="1078"/>
    <x v="1"/>
    <n v="11.950258333333331"/>
    <n v="11.494248901515"/>
    <n v="4.979274305555554E-2"/>
    <n v="4.78927037563125E-2"/>
    <n v="1"/>
    <n v="0.5975129166666665"/>
  </r>
  <r>
    <n v="1078"/>
    <x v="2"/>
    <n v="9.3335477777777776"/>
    <n v="6.099845208333333"/>
    <n v="3.8889782407407404E-2"/>
    <n v="2.5416021701388888E-2"/>
    <n v="1"/>
    <n v="0.46667738888888888"/>
  </r>
  <r>
    <n v="1078"/>
    <x v="3"/>
    <n v="6.6681197222222224"/>
    <n v="5.4587980291002776"/>
    <n v="2.7783832175925924E-2"/>
    <n v="2.2744991787917824E-2"/>
    <n v="1"/>
    <n v="0.33340598611111111"/>
  </r>
  <r>
    <n v="1078"/>
    <x v="4"/>
    <n v="11.950294444444451"/>
    <n v="9.1886168749999992"/>
    <n v="4.9792893518518545E-2"/>
    <n v="3.8285903645833334E-2"/>
    <n v="1"/>
    <n v="0.59751472222222257"/>
  </r>
  <r>
    <n v="1078"/>
    <x v="5"/>
    <n v="11.979952777777781"/>
    <n v="11.74944426388889"/>
    <n v="4.9916469907407418E-2"/>
    <n v="4.8956017766203709E-2"/>
    <n v="1"/>
    <n v="0.59899763888888902"/>
  </r>
  <r>
    <n v="1078"/>
    <x v="6"/>
    <n v="11.70518361111111"/>
    <n v="11.108222526455"/>
    <n v="4.8771598379629626E-2"/>
    <n v="4.6284260526895833E-2"/>
    <n v="1"/>
    <n v="0.58525918055555548"/>
  </r>
  <r>
    <n v="1078"/>
    <x v="7"/>
    <n v="11.926356388888889"/>
    <n v="11.63946997584528"/>
    <n v="4.9693151620370378E-2"/>
    <n v="4.8497791566021999E-2"/>
    <n v="1"/>
    <n v="0.59631781944444451"/>
  </r>
  <r>
    <n v="1078"/>
    <x v="8"/>
    <n v="11.874990555555559"/>
    <n v="11.630459319444441"/>
    <n v="4.9479127314814832E-2"/>
    <n v="4.8460247164351843E-2"/>
    <n v="1"/>
    <n v="0.59374952777777801"/>
  </r>
  <r>
    <n v="1078"/>
    <x v="9"/>
    <n v="11.70940722222222"/>
    <n v="11.65006046717167"/>
    <n v="4.8789196759259246E-2"/>
    <n v="4.8541918613215294E-2"/>
    <n v="1"/>
    <n v="0.58547036111111095"/>
  </r>
  <r>
    <n v="1078"/>
    <x v="10"/>
    <n v="11.885657222222219"/>
    <n v="11.64625102272722"/>
    <n v="4.9523571759259248E-2"/>
    <n v="4.8526045928030087E-2"/>
    <n v="1"/>
    <n v="0.59428286111111095"/>
  </r>
  <r>
    <n v="1078"/>
    <x v="11"/>
    <n v="11.900966666666671"/>
    <n v="11.596900701058059"/>
    <n v="4.9587361111111124E-2"/>
    <n v="4.8320419587741914E-2"/>
    <n v="1"/>
    <n v="0.59504833333333351"/>
  </r>
  <r>
    <n v="1079"/>
    <x v="0"/>
    <n v="10.101111111111113"/>
    <n v="9.9638888888888903"/>
    <n v="4.2087962962962966E-2"/>
    <n v="4.1516203703703708E-2"/>
    <n v="1"/>
    <n v="0.50505555555555559"/>
  </r>
  <r>
    <n v="1079"/>
    <x v="1"/>
    <n v="10.96555833333333"/>
    <n v="10.71842530303028"/>
    <n v="4.5689826388888875E-2"/>
    <n v="4.4660105429292829E-2"/>
    <n v="1"/>
    <n v="0.54827791666666648"/>
  </r>
  <r>
    <n v="1079"/>
    <x v="2"/>
    <n v="11.3080075"/>
    <n v="10.958767847222219"/>
    <n v="4.7116697916666672E-2"/>
    <n v="4.5661532696759245E-2"/>
    <n v="1"/>
    <n v="0.56540037500000007"/>
  </r>
  <r>
    <n v="1079"/>
    <x v="3"/>
    <n v="10.98594555555556"/>
    <n v="10.87883834656083"/>
    <n v="4.5774773148148172E-2"/>
    <n v="4.532849311067013E-2"/>
    <n v="1"/>
    <n v="0.54929727777777804"/>
  </r>
  <r>
    <n v="1079"/>
    <x v="4"/>
    <n v="11.01215861111111"/>
    <n v="10.957111888888891"/>
    <n v="4.5883994212962957E-2"/>
    <n v="4.565463287037038E-2"/>
    <n v="1"/>
    <n v="0.55060793055555546"/>
  </r>
  <r>
    <n v="1079"/>
    <x v="5"/>
    <n v="11.01984805555556"/>
    <n v="10.946151319444439"/>
    <n v="4.5916033564814829E-2"/>
    <n v="4.5608963831018499E-2"/>
    <n v="1"/>
    <n v="0.55099240277777795"/>
  </r>
  <r>
    <n v="1079"/>
    <x v="6"/>
    <n v="10.99918722222222"/>
    <n v="10.444152552909999"/>
    <n v="4.5829946759259249E-2"/>
    <n v="4.3517302303791666E-2"/>
    <n v="1"/>
    <n v="0.54995936111111099"/>
  </r>
  <r>
    <n v="1079"/>
    <x v="7"/>
    <n v="11.01850388888889"/>
    <n v="10.97077097826083"/>
    <n v="4.5910432870370381E-2"/>
    <n v="4.5711545742753462E-2"/>
    <n v="1"/>
    <n v="0.55092519444444454"/>
  </r>
  <r>
    <n v="1079"/>
    <x v="8"/>
    <n v="10.967126944444439"/>
    <n v="10.922806069444441"/>
    <n v="4.5696362268518496E-2"/>
    <n v="4.5511691956018507E-2"/>
    <n v="1"/>
    <n v="0.54835634722222193"/>
  </r>
  <r>
    <n v="1079"/>
    <x v="9"/>
    <n v="10.973869444444439"/>
    <n v="10.92616905303028"/>
    <n v="4.5724456018518496E-2"/>
    <n v="4.5525704387626174E-2"/>
    <n v="1"/>
    <n v="0.54869347222222198"/>
  </r>
  <r>
    <n v="1079"/>
    <x v="10"/>
    <n v="10.99133055555555"/>
    <n v="10.93817244949472"/>
    <n v="4.5797210648148123E-2"/>
    <n v="4.5575718539561334E-2"/>
    <n v="1"/>
    <n v="0.54956652777777748"/>
  </r>
  <r>
    <n v="1079"/>
    <x v="11"/>
    <n v="10.97043027777778"/>
    <n v="10.904301626983891"/>
    <n v="4.5710126157407417E-2"/>
    <n v="4.5434590112432872E-2"/>
    <n v="1"/>
    <n v="0.54852151388888903"/>
  </r>
  <r>
    <n v="1080"/>
    <x v="0"/>
    <n v="10.048055555555555"/>
    <n v="9.8322222222222209"/>
    <n v="4.1866898148148146E-2"/>
    <n v="4.096759259259259E-2"/>
    <n v="1"/>
    <n v="0.50240277777777775"/>
  </r>
  <r>
    <n v="1080"/>
    <x v="1"/>
    <n v="11.129524999999999"/>
    <n v="10.58393566919167"/>
    <n v="4.6373020833333334E-2"/>
    <n v="4.4099731954965284E-2"/>
    <n v="1"/>
    <n v="0.55647625000000001"/>
  </r>
  <r>
    <n v="1080"/>
    <x v="2"/>
    <n v="11.16150166666667"/>
    <n v="11.01897061111111"/>
    <n v="4.6506256944444456E-2"/>
    <n v="4.591237754629629E-2"/>
    <n v="1"/>
    <n v="0.55807508333333344"/>
  </r>
  <r>
    <n v="1080"/>
    <x v="3"/>
    <n v="11.15649638888889"/>
    <n v="10.67338766666667"/>
    <n v="4.6485401620370376E-2"/>
    <n v="4.4472448611111125E-2"/>
    <n v="1"/>
    <n v="0.55782481944444451"/>
  </r>
  <r>
    <n v="1080"/>
    <x v="4"/>
    <n v="10.88285555555556"/>
    <n v="10.765687840908891"/>
    <n v="4.53452314814815E-2"/>
    <n v="4.4857032670453711E-2"/>
    <n v="1"/>
    <n v="0.54414277777777798"/>
  </r>
  <r>
    <n v="1080"/>
    <x v="5"/>
    <n v="10.890775833333331"/>
    <n v="10.667683555555559"/>
    <n v="4.5378232638888877E-2"/>
    <n v="4.444868148148149E-2"/>
    <n v="1"/>
    <n v="0.54453879166666652"/>
  </r>
  <r>
    <n v="1080"/>
    <x v="6"/>
    <n v="10.88532222222222"/>
    <n v="10.633413624999999"/>
    <n v="4.5355509259259248E-2"/>
    <n v="4.4305890104166662E-2"/>
    <n v="1"/>
    <n v="0.54426611111111101"/>
  </r>
  <r>
    <n v="1080"/>
    <x v="7"/>
    <n v="10.890195555555559"/>
    <n v="10.841028804347779"/>
    <n v="4.5375814814814834E-2"/>
    <n v="4.5170953351449078E-2"/>
    <n v="1"/>
    <n v="0.54450977777777798"/>
  </r>
  <r>
    <n v="1080"/>
    <x v="8"/>
    <n v="10.854091666666671"/>
    <n v="10.75837754166667"/>
    <n v="4.5225381944444455E-2"/>
    <n v="4.4826573090277794E-2"/>
    <n v="1"/>
    <n v="0.54270458333333349"/>
  </r>
  <r>
    <n v="1080"/>
    <x v="9"/>
    <n v="10.859242500000001"/>
    <n v="10.766313939393889"/>
    <n v="4.5246843750000008E-2"/>
    <n v="4.4859641414141206E-2"/>
    <n v="1"/>
    <n v="0.54296212500000007"/>
  </r>
  <r>
    <n v="1080"/>
    <x v="10"/>
    <n v="10.86219805555556"/>
    <n v="10.500492391304171"/>
    <n v="4.5259158564814828E-2"/>
    <n v="4.3752051630434045E-2"/>
    <n v="1"/>
    <n v="0.54310990277777793"/>
  </r>
  <r>
    <n v="1080"/>
    <x v="11"/>
    <n v="11.001389722222219"/>
    <n v="10.77641406084639"/>
    <n v="4.5839123842592581E-2"/>
    <n v="4.4901725253526627E-2"/>
    <n v="1"/>
    <n v="0.55006948611111095"/>
  </r>
  <r>
    <n v="1081"/>
    <x v="0"/>
    <n v="9.9047222222222224"/>
    <n v="6.5911111111111103"/>
    <n v="4.1269675925925925E-2"/>
    <n v="2.7462962962962956E-2"/>
    <n v="1"/>
    <n v="0.4952361111111111"/>
  </r>
  <r>
    <n v="1081"/>
    <x v="1"/>
    <n v="7.8132852777777781"/>
    <n v="6.5436019065655557"/>
    <n v="3.2555355324074074E-2"/>
    <n v="2.7265007944023149E-2"/>
    <n v="1"/>
    <n v="0.39066426388888886"/>
  </r>
  <r>
    <n v="1081"/>
    <x v="2"/>
    <n v="9.2299163888888884"/>
    <n v="7.1383724722222226"/>
    <n v="3.84579849537037E-2"/>
    <n v="2.9743218634259262E-2"/>
    <n v="1"/>
    <n v="0.4614958194444444"/>
  </r>
  <r>
    <n v="1081"/>
    <x v="3"/>
    <n v="10.54255583333333"/>
    <n v="6.7684606084655554"/>
    <n v="4.3927315972222207E-2"/>
    <n v="2.8201919201939814E-2"/>
    <n v="1"/>
    <n v="0.52712779166666646"/>
  </r>
  <r>
    <n v="1081"/>
    <x v="4"/>
    <n v="7.2805055555555551"/>
    <n v="6.9504918194444443"/>
    <n v="3.0335439814814815E-2"/>
    <n v="2.8960382581018518E-2"/>
    <n v="1"/>
    <n v="0.36402527777777777"/>
  </r>
  <r>
    <n v="1081"/>
    <x v="5"/>
    <n v="9.6881119444444437"/>
    <n v="6.9071535138888889"/>
    <n v="4.0367133101851853E-2"/>
    <n v="2.877980630787037E-2"/>
    <n v="1"/>
    <n v="0.48440559722222221"/>
  </r>
  <r>
    <n v="1081"/>
    <x v="6"/>
    <n v="12.060656944444441"/>
    <n v="7.3651673809522222"/>
    <n v="5.0252737268518505E-2"/>
    <n v="3.068819742063426E-2"/>
    <n v="1"/>
    <n v="0.60303284722222206"/>
  </r>
  <r>
    <n v="1081"/>
    <x v="7"/>
    <n v="12.456596111111111"/>
    <n v="7.9805817512074997"/>
    <n v="5.1902483796296299E-2"/>
    <n v="3.3252423963364579E-2"/>
    <n v="1"/>
    <n v="0.62282980555555556"/>
  </r>
  <r>
    <n v="1081"/>
    <x v="8"/>
    <n v="10.004945833333331"/>
    <n v="7.0923520833333331"/>
    <n v="4.1687274305555543E-2"/>
    <n v="2.9551467013888888E-2"/>
    <n v="1"/>
    <n v="0.50024729166666648"/>
  </r>
  <r>
    <n v="1081"/>
    <x v="9"/>
    <n v="13.410901666666669"/>
    <n v="7.52382260101"/>
    <n v="5.5878756944444462E-2"/>
    <n v="3.1349260837541665E-2"/>
    <n v="1"/>
    <n v="0.67054508333333351"/>
  </r>
  <r>
    <n v="1081"/>
    <x v="10"/>
    <n v="13.06836833333333"/>
    <n v="7.186829204545278"/>
    <n v="5.4451534722222215E-2"/>
    <n v="2.9945121685605324E-2"/>
    <n v="1"/>
    <n v="0.65341841666666656"/>
  </r>
  <r>
    <n v="1081"/>
    <x v="11"/>
    <n v="13.29820472222222"/>
    <n v="7.6334766798941667"/>
    <n v="5.5409186342592585E-2"/>
    <n v="3.1806152832892363E-2"/>
    <n v="1"/>
    <n v="0.664910236111111"/>
  </r>
  <r>
    <n v="1082"/>
    <x v="0"/>
    <n v="9.7138888888888903"/>
    <n v="8.1125000000000007"/>
    <n v="4.0474537037037045E-2"/>
    <n v="3.3802083333333337E-2"/>
    <n v="1"/>
    <n v="0.48569444444444454"/>
  </r>
  <r>
    <n v="1082"/>
    <x v="1"/>
    <n v="22.826178611111111"/>
    <n v="22.529627449494718"/>
    <n v="9.5109077546296286E-2"/>
    <n v="9.3873447706228005E-2"/>
    <n v="2"/>
    <n v="1.1413089305555555"/>
  </r>
  <r>
    <n v="1082"/>
    <x v="2"/>
    <n v="22.820715"/>
    <n v="22.642058458333331"/>
    <n v="9.5086312499999992E-2"/>
    <n v="9.4341910243055549E-2"/>
    <n v="2"/>
    <n v="1.1410357499999999"/>
  </r>
  <r>
    <n v="1082"/>
    <x v="3"/>
    <n v="22.82527138888889"/>
    <n v="22.711031005290831"/>
    <n v="9.5105297453703705E-2"/>
    <n v="9.4629295855378451E-2"/>
    <n v="2"/>
    <n v="1.1412635694444444"/>
  </r>
  <r>
    <n v="1082"/>
    <x v="4"/>
    <n v="13.49182527777778"/>
    <n v="4.009385833333333"/>
    <n v="5.621593865740742E-2"/>
    <n v="1.6705774305555556E-2"/>
    <n v="1"/>
    <n v="0.67459126388888901"/>
  </r>
  <r>
    <n v="1082"/>
    <x v="5"/>
    <n v="5.5119630555555554"/>
    <n v="3.8052317638888891"/>
    <n v="2.2966512731481481E-2"/>
    <n v="1.5855132349537036E-2"/>
    <n v="1"/>
    <n v="0.27559815277777777"/>
  </r>
  <r>
    <n v="1082"/>
    <x v="6"/>
    <n v="5.1838422222222222"/>
    <n v="3.5310836640211112"/>
    <n v="2.1599342592592594E-2"/>
    <n v="1.4712848600087964E-2"/>
    <n v="1"/>
    <n v="0.25919211111111112"/>
  </r>
  <r>
    <n v="1082"/>
    <x v="7"/>
    <n v="4.5207752777777781"/>
    <n v="3.530698369565"/>
    <n v="1.883656365740741E-2"/>
    <n v="1.4711243206520834E-2"/>
    <n v="1"/>
    <n v="0.22603876388888894"/>
  </r>
  <r>
    <n v="1082"/>
    <x v="8"/>
    <n v="4.5061805555555559"/>
    <n v="3.5147406944444439"/>
    <n v="1.8775752314814816E-2"/>
    <n v="1.4644752893518515E-2"/>
    <n v="1"/>
    <n v="0.22530902777777778"/>
  </r>
  <r>
    <n v="1082"/>
    <x v="9"/>
    <n v="5.2973549999999996"/>
    <n v="3.7912103535352779"/>
    <n v="2.2072312499999996E-2"/>
    <n v="1.5796709806396993E-2"/>
    <n v="1"/>
    <n v="0.26486774999999996"/>
  </r>
  <r>
    <n v="1082"/>
    <x v="10"/>
    <n v="4.6606411111111106"/>
    <n v="3.6345329671716669"/>
    <n v="1.9419337962962961E-2"/>
    <n v="1.5143887363215279E-2"/>
    <n v="1"/>
    <n v="0.23303205555555553"/>
  </r>
  <r>
    <n v="1082"/>
    <x v="11"/>
    <n v="4.920319444444444"/>
    <n v="3.6498674603172221"/>
    <n v="2.0501331018518518E-2"/>
    <n v="1.5207781084655092E-2"/>
    <n v="1"/>
    <n v="0.24601597222222221"/>
  </r>
  <r>
    <n v="1083"/>
    <x v="0"/>
    <n v="9.442499999999999"/>
    <n v="8.9563888888888883"/>
    <n v="3.9343749999999997E-2"/>
    <n v="3.7318287037037039E-2"/>
    <n v="1"/>
    <n v="0.47212499999999996"/>
  </r>
  <r>
    <n v="1083"/>
    <x v="1"/>
    <n v="10.245148333333329"/>
    <n v="9.8916008712119439"/>
    <n v="4.2688118055555536E-2"/>
    <n v="4.1215003630049769E-2"/>
    <n v="1"/>
    <n v="0.51225741666666647"/>
  </r>
  <r>
    <n v="1083"/>
    <x v="2"/>
    <n v="10.24330944444444"/>
    <n v="9.738059319444444"/>
    <n v="4.2680456018518498E-2"/>
    <n v="4.0575247164351853E-2"/>
    <n v="1"/>
    <n v="0.51216547222222197"/>
  </r>
  <r>
    <n v="1083"/>
    <x v="3"/>
    <n v="10.184978611111109"/>
    <n v="9.6854121031744445"/>
    <n v="4.2437410879629621E-2"/>
    <n v="4.0355883763226852E-2"/>
    <n v="1"/>
    <n v="0.50924893055555542"/>
  </r>
  <r>
    <n v="1083"/>
    <x v="4"/>
    <n v="10.192423888888889"/>
    <n v="10.009325125"/>
    <n v="4.2468432870370366E-2"/>
    <n v="4.1705521354166664E-2"/>
    <n v="1"/>
    <n v="0.50962119444444443"/>
  </r>
  <r>
    <n v="1083"/>
    <x v="5"/>
    <n v="10.21355555555555"/>
    <n v="8.5660930833333335"/>
    <n v="4.2556481481481452E-2"/>
    <n v="3.5692054513888891E-2"/>
    <n v="1"/>
    <n v="0.51067777777777745"/>
  </r>
  <r>
    <n v="1083"/>
    <x v="6"/>
    <n v="10.17104138888889"/>
    <n v="9.558880952380834"/>
    <n v="4.2379339120370375E-2"/>
    <n v="3.9828670634920141E-2"/>
    <n v="1"/>
    <n v="0.50855206944444453"/>
  </r>
  <r>
    <n v="1083"/>
    <x v="7"/>
    <n v="10.180623055555561"/>
    <n v="10.058157451690549"/>
    <n v="4.24192627314815E-2"/>
    <n v="4.190898938204396E-2"/>
    <n v="1"/>
    <n v="0.509031152777778"/>
  </r>
  <r>
    <n v="1083"/>
    <x v="8"/>
    <n v="10.150033333333329"/>
    <n v="9.9512283055555564"/>
    <n v="4.2291805555555541E-2"/>
    <n v="4.1463451273148148E-2"/>
    <n v="1"/>
    <n v="0.50750166666666652"/>
  </r>
  <r>
    <n v="1083"/>
    <x v="9"/>
    <n v="10.47630361111111"/>
    <n v="10.05197222222222"/>
    <n v="4.3651265046296295E-2"/>
    <n v="4.1883217592592586E-2"/>
    <n v="1"/>
    <n v="0.52381518055555554"/>
  </r>
  <r>
    <n v="1083"/>
    <x v="10"/>
    <n v="10.89740388888889"/>
    <n v="9.9894473106058328"/>
    <n v="4.5405849537037045E-2"/>
    <n v="4.1622697127524304E-2"/>
    <n v="1"/>
    <n v="0.54487019444444451"/>
  </r>
  <r>
    <n v="1083"/>
    <x v="11"/>
    <n v="10.35232027777778"/>
    <n v="9.976110317460277"/>
    <n v="4.3134667824074081E-2"/>
    <n v="4.1567126322751155E-2"/>
    <n v="1"/>
    <n v="0.517616013888889"/>
  </r>
  <r>
    <n v="1084"/>
    <x v="0"/>
    <n v="9.4333333333333336"/>
    <n v="2.8713888888888888"/>
    <n v="3.9305555555555559E-2"/>
    <n v="1.196412037037037E-2"/>
    <n v="1"/>
    <n v="0.47166666666666668"/>
  </r>
  <r>
    <n v="1084"/>
    <x v="1"/>
    <n v="8.9037000000000006"/>
    <n v="3.1179038011694451"/>
    <n v="3.7098750000000007E-2"/>
    <n v="1.299126583820602E-2"/>
    <n v="1"/>
    <n v="0.44518500000000005"/>
  </r>
  <r>
    <n v="1084"/>
    <x v="2"/>
    <n v="7.6196383333333344"/>
    <n v="3.4086521250000001"/>
    <n v="3.1748493055555556E-2"/>
    <n v="1.42027171875E-2"/>
    <n v="1"/>
    <n v="0.3809819166666667"/>
  </r>
  <r>
    <n v="1084"/>
    <x v="3"/>
    <n v="9.2818675000000006"/>
    <n v="2.9531810052908329"/>
    <n v="3.8674447916666667E-2"/>
    <n v="1.2304920855378472E-2"/>
    <n v="1"/>
    <n v="0.46409337500000003"/>
  </r>
  <r>
    <n v="1084"/>
    <x v="4"/>
    <n v="10.29631222222222"/>
    <n v="3.0692236419752779"/>
    <n v="4.2901300925925916E-2"/>
    <n v="1.2788431841563657E-2"/>
    <n v="1"/>
    <n v="0.51481561111111096"/>
  </r>
  <r>
    <n v="1084"/>
    <x v="5"/>
    <n v="10.45597888888889"/>
    <n v="4.2164920029238893"/>
    <n v="4.3566578703703708E-2"/>
    <n v="1.7568716678849541E-2"/>
    <n v="1"/>
    <n v="0.52279894444444452"/>
  </r>
  <r>
    <n v="1084"/>
    <x v="6"/>
    <n v="8.9432330555555559"/>
    <n v="3.3630134305555561"/>
    <n v="3.726347106481482E-2"/>
    <n v="1.4012555960648149E-2"/>
    <n v="1"/>
    <n v="0.44716165277777786"/>
  </r>
  <r>
    <n v="1084"/>
    <x v="7"/>
    <n v="13.108458055555561"/>
    <n v="2.901895555555555"/>
    <n v="5.4618575231481503E-2"/>
    <n v="1.2091231481481479E-2"/>
    <n v="1"/>
    <n v="0.65542290277777804"/>
  </r>
  <r>
    <n v="1084"/>
    <x v="8"/>
    <n v="11.542979722222221"/>
    <n v="2.8260231944444438"/>
    <n v="4.809574884259258E-2"/>
    <n v="1.1775096643518515E-2"/>
    <n v="1"/>
    <n v="0.57714898611111098"/>
  </r>
  <r>
    <n v="1084"/>
    <x v="9"/>
    <n v="8.9745238888888892"/>
    <n v="2.1871737247472218"/>
    <n v="3.739384953703704E-2"/>
    <n v="9.1132238531134238E-3"/>
    <n v="1"/>
    <n v="0.4487261944444445"/>
  </r>
  <r>
    <n v="1084"/>
    <x v="10"/>
    <n v="13.087601111111111"/>
    <n v="3.698315423280278"/>
    <n v="5.4531671296296297E-2"/>
    <n v="1.5409647597001157E-2"/>
    <n v="1"/>
    <n v="0.65438005555555556"/>
  </r>
  <r>
    <n v="1084"/>
    <x v="11"/>
    <n v="10.9831375"/>
    <n v="2.713666058200833"/>
    <n v="4.5763072916666668E-2"/>
    <n v="1.1306941909170138E-2"/>
    <n v="1"/>
    <n v="0.54915687499999999"/>
  </r>
  <r>
    <n v="1085"/>
    <x v="0"/>
    <n v="9.4149999999999991"/>
    <n v="4.3605555555555551"/>
    <n v="3.9229166666666662E-2"/>
    <n v="1.816898148148148E-2"/>
    <n v="1"/>
    <n v="0.47074999999999995"/>
  </r>
  <r>
    <n v="1085"/>
    <x v="1"/>
    <n v="13.871437500000001"/>
    <n v="5.7812630050502776"/>
    <n v="5.7797656250000003E-2"/>
    <n v="2.4088595854376157E-2"/>
    <n v="1"/>
    <n v="0.69357187500000006"/>
  </r>
  <r>
    <n v="1085"/>
    <x v="2"/>
    <n v="19.184753888888888"/>
    <n v="5.5711414043208336"/>
    <n v="7.9936474537037033E-2"/>
    <n v="2.3213089184670143E-2"/>
    <n v="1"/>
    <n v="0.9592376944444444"/>
  </r>
  <r>
    <n v="1085"/>
    <x v="3"/>
    <n v="7.9190399999999999"/>
    <n v="4.5241725396824997"/>
    <n v="3.2995999999999998E-2"/>
    <n v="1.8850718915343748E-2"/>
    <n v="1"/>
    <n v="0.39595199999999997"/>
  </r>
  <r>
    <n v="1085"/>
    <x v="4"/>
    <n v="6.3911888888888893"/>
    <n v="4.3120283472222223"/>
    <n v="2.6629953703703704E-2"/>
    <n v="1.7966784780092591E-2"/>
    <n v="1"/>
    <n v="0.31955944444444445"/>
  </r>
  <r>
    <n v="1085"/>
    <x v="5"/>
    <n v="7.5545658333333332"/>
    <n v="3.8556922083333331"/>
    <n v="3.1477357638888891E-2"/>
    <n v="1.606538420138889E-2"/>
    <n v="1"/>
    <n v="0.37772829166666666"/>
  </r>
  <r>
    <n v="1085"/>
    <x v="6"/>
    <n v="7.7636630555555559"/>
    <n v="3.912318624338611"/>
    <n v="3.234859606481482E-2"/>
    <n v="1.630132760141088E-2"/>
    <n v="1"/>
    <n v="0.38818315277777782"/>
  </r>
  <r>
    <n v="1085"/>
    <x v="7"/>
    <n v="6.8328813888888886"/>
    <n v="4.119570036231667"/>
    <n v="2.8470339120370367E-2"/>
    <n v="1.7164875150965278E-2"/>
    <n v="1"/>
    <n v="0.34164406944444442"/>
  </r>
  <r>
    <n v="1085"/>
    <x v="8"/>
    <n v="8.2879541666666672"/>
    <n v="5.2277726388888892"/>
    <n v="3.4533142361111109E-2"/>
    <n v="2.1782385995370371E-2"/>
    <n v="1"/>
    <n v="0.41439770833333334"/>
  </r>
  <r>
    <n v="1085"/>
    <x v="9"/>
    <n v="19.86590277777778"/>
    <n v="5.1602925757575004"/>
    <n v="8.277459490740742E-2"/>
    <n v="2.150121906565625E-2"/>
    <n v="1"/>
    <n v="0.9932951388888891"/>
  </r>
  <r>
    <n v="1085"/>
    <x v="10"/>
    <n v="7.9519177777777781"/>
    <n v="4.8527828409088887"/>
    <n v="3.3132990740740741E-2"/>
    <n v="2.0219928503787035E-2"/>
    <n v="1"/>
    <n v="0.39759588888888886"/>
  </r>
  <r>
    <n v="1085"/>
    <x v="11"/>
    <n v="7.3538627777777776"/>
    <n v="5.0094651058200004"/>
    <n v="3.0641094907407407E-2"/>
    <n v="2.0872771274249999E-2"/>
    <n v="1"/>
    <n v="0.36769313888888888"/>
  </r>
  <r>
    <n v="1086"/>
    <x v="0"/>
    <n v="18.549444444444443"/>
    <n v="7.0252777777777773"/>
    <n v="7.7289351851851845E-2"/>
    <n v="2.9271990740740741E-2"/>
    <n v="1"/>
    <n v="0.92747222222222214"/>
  </r>
  <r>
    <n v="1086"/>
    <x v="1"/>
    <n v="26.972752222222219"/>
    <n v="24.186109785353331"/>
    <n v="0.11238646759259258"/>
    <n v="0.1007754574389722"/>
    <n v="2"/>
    <n v="1.3486376111111109"/>
  </r>
  <r>
    <n v="1086"/>
    <x v="2"/>
    <n v="26.901117500000002"/>
    <n v="14.372375944444441"/>
    <n v="0.11208798958333334"/>
    <n v="5.9884899768518497E-2"/>
    <n v="2"/>
    <n v="1.3450558750000001"/>
  </r>
  <r>
    <n v="1086"/>
    <x v="3"/>
    <n v="56.188894444444443"/>
    <n v="3.3887749999999999"/>
    <n v="0.23412039351851852"/>
    <n v="1.4119895833333333E-2"/>
    <n v="3"/>
    <n v="2.8094447222222221"/>
  </r>
  <r>
    <n v="1086"/>
    <x v="4"/>
    <n v="0.96115916666666668"/>
    <n v="0.1237369027777778"/>
    <n v="4.0048298611111109E-3"/>
    <n v="5.1557042824074085E-4"/>
    <n v="1"/>
    <n v="4.8057958333333331E-2"/>
  </r>
  <r>
    <n v="1086"/>
    <x v="5"/>
    <n v="0.27263305555555561"/>
    <n v="7.9012326388888887E-2"/>
    <n v="1.1359710648148151E-3"/>
    <n v="3.292180266203704E-4"/>
    <n v="1"/>
    <n v="1.3631652777777781E-2"/>
  </r>
  <r>
    <n v="1087"/>
    <x v="0"/>
    <n v="9.2211111111111101"/>
    <n v="9.0908333333333342"/>
    <n v="3.8421296296296294E-2"/>
    <n v="3.787847222222223E-2"/>
    <n v="1"/>
    <n v="0.46105555555555555"/>
  </r>
  <r>
    <n v="1087"/>
    <x v="1"/>
    <n v="10.040634166666671"/>
    <n v="9.882079191919166"/>
    <n v="4.1835975694444465E-2"/>
    <n v="4.117532996632986E-2"/>
    <n v="1"/>
    <n v="0.50203170833333355"/>
  </r>
  <r>
    <n v="1087"/>
    <x v="2"/>
    <n v="10.04767222222222"/>
    <n v="9.938548472222223"/>
    <n v="4.1865300925925913E-2"/>
    <n v="4.1410618634259259E-2"/>
    <n v="1"/>
    <n v="0.50238361111111096"/>
  </r>
  <r>
    <n v="1087"/>
    <x v="3"/>
    <n v="10.044596388888889"/>
    <n v="9.860170939153333"/>
    <n v="4.1852484953703702E-2"/>
    <n v="4.1084045579805557E-2"/>
    <n v="1"/>
    <n v="0.50222981944444445"/>
  </r>
  <r>
    <n v="1087"/>
    <x v="4"/>
    <n v="10.08401388888889"/>
    <n v="9.8238663611111114"/>
    <n v="4.2016724537037038E-2"/>
    <n v="4.0932776504629627E-2"/>
    <n v="1"/>
    <n v="0.50420069444444449"/>
  </r>
  <r>
    <n v="1087"/>
    <x v="5"/>
    <n v="10.044487222222219"/>
    <n v="9.959023222222223"/>
    <n v="4.1852030092592585E-2"/>
    <n v="4.1495930092592594E-2"/>
    <n v="1"/>
    <n v="0.50222436111111102"/>
  </r>
  <r>
    <n v="1087"/>
    <x v="6"/>
    <n v="10.04586388888889"/>
    <n v="9.8598272777777769"/>
    <n v="4.1857766203703711E-2"/>
    <n v="4.1082613657407403E-2"/>
    <n v="1"/>
    <n v="0.50229319444444454"/>
  </r>
  <r>
    <n v="1087"/>
    <x v="7"/>
    <n v="10.20943611111111"/>
    <n v="9.9926185024152776"/>
    <n v="4.2539317129629627E-2"/>
    <n v="4.1635910426730323E-2"/>
    <n v="1"/>
    <n v="0.51047180555555549"/>
  </r>
  <r>
    <n v="1087"/>
    <x v="8"/>
    <n v="10.018212222222219"/>
    <n v="9.9469856527777782"/>
    <n v="4.1742550925925916E-2"/>
    <n v="4.1445773553240743E-2"/>
    <n v="1"/>
    <n v="0.50091061111111101"/>
  </r>
  <r>
    <n v="1087"/>
    <x v="9"/>
    <n v="10.02109611111111"/>
    <n v="9.9593144570705547"/>
    <n v="4.1754567129629626E-2"/>
    <n v="4.1497143571127312E-2"/>
    <n v="1"/>
    <n v="0.50105480555555548"/>
  </r>
  <r>
    <n v="1087"/>
    <x v="10"/>
    <n v="10.07889611111111"/>
    <n v="9.9405596717169438"/>
    <n v="4.1995400462962962E-2"/>
    <n v="4.1418998632153932E-2"/>
    <n v="1"/>
    <n v="0.50394480555555554"/>
  </r>
  <r>
    <n v="1087"/>
    <x v="11"/>
    <n v="10.01556111111111"/>
    <n v="9.9261978306877783"/>
    <n v="4.1731504629629622E-2"/>
    <n v="4.1359157627865746E-2"/>
    <n v="1"/>
    <n v="0.50077805555555543"/>
  </r>
  <r>
    <n v="1088"/>
    <x v="0"/>
    <n v="9.1505555555555542"/>
    <n v="9.0605555555555561"/>
    <n v="3.8127314814814808E-2"/>
    <n v="3.7752314814814815E-2"/>
    <n v="1"/>
    <n v="0.4575277777777777"/>
  </r>
  <r>
    <n v="1088"/>
    <x v="1"/>
    <n v="9.977321388888889"/>
    <n v="9.8141076136361107"/>
    <n v="4.1572172453703704E-2"/>
    <n v="4.0892115056817127E-2"/>
    <n v="1"/>
    <n v="0.49886606944444445"/>
  </r>
  <r>
    <n v="1088"/>
    <x v="2"/>
    <n v="9.9755000000000003"/>
    <n v="9.9169425138888894"/>
    <n v="4.1564583333333335E-2"/>
    <n v="4.1320593807870371E-2"/>
    <n v="1"/>
    <n v="0.49877500000000002"/>
  </r>
  <r>
    <n v="1088"/>
    <x v="3"/>
    <n v="9.963719444444445"/>
    <n v="9.8394300000000001"/>
    <n v="4.1515497685185192E-2"/>
    <n v="4.0997625000000003E-2"/>
    <n v="1"/>
    <n v="0.49818597222222227"/>
  </r>
  <r>
    <n v="1088"/>
    <x v="4"/>
    <n v="9.9622825000000006"/>
    <n v="9.9304938055555549"/>
    <n v="4.1509510416666666E-2"/>
    <n v="4.1377057523148145E-2"/>
    <n v="1"/>
    <n v="0.49811412499999996"/>
  </r>
  <r>
    <n v="1088"/>
    <x v="5"/>
    <n v="9.9706499999999991"/>
    <n v="9.8282007916666672"/>
    <n v="4.1544374999999995E-2"/>
    <n v="4.0950836631944446E-2"/>
    <n v="1"/>
    <n v="0.49853249999999993"/>
  </r>
  <r>
    <n v="1088"/>
    <x v="6"/>
    <n v="10.03870805555556"/>
    <n v="9.9447362222222218"/>
    <n v="4.1827950231481503E-2"/>
    <n v="4.1436400925925924E-2"/>
    <n v="1"/>
    <n v="0.50193540277777804"/>
  </r>
  <r>
    <n v="1088"/>
    <x v="7"/>
    <n v="9.9712908333333328"/>
    <n v="9.9131475362316674"/>
    <n v="4.1547045138888884E-2"/>
    <n v="4.1304781400965281E-2"/>
    <n v="1"/>
    <n v="0.49856454166666664"/>
  </r>
  <r>
    <n v="1088"/>
    <x v="8"/>
    <n v="9.9473075000000009"/>
    <n v="9.8977786944444439"/>
    <n v="4.144711458333334E-2"/>
    <n v="4.1240744560185179E-2"/>
    <n v="1"/>
    <n v="0.49736537500000011"/>
  </r>
  <r>
    <n v="1088"/>
    <x v="9"/>
    <n v="10.08061861111111"/>
    <n v="9.9180646717169445"/>
    <n v="4.2002577546296292E-2"/>
    <n v="4.1325269465487265E-2"/>
    <n v="1"/>
    <n v="0.50403093055555548"/>
  </r>
  <r>
    <n v="1088"/>
    <x v="10"/>
    <n v="9.9632063888888887"/>
    <n v="9.8989757828280549"/>
    <n v="4.1513359953703706E-2"/>
    <n v="4.1245732428450227E-2"/>
    <n v="1"/>
    <n v="0.4981603194444445"/>
  </r>
  <r>
    <n v="1088"/>
    <x v="11"/>
    <n v="9.9543047222222221"/>
    <n v="9.8237225264550005"/>
    <n v="4.1476269675925929E-2"/>
    <n v="4.0932177193562506E-2"/>
    <n v="1"/>
    <n v="0.49771523611111113"/>
  </r>
  <r>
    <n v="1089"/>
    <x v="0"/>
    <n v="9.0461111111111112"/>
    <n v="8.1636111111111109"/>
    <n v="3.7692129629629631E-2"/>
    <n v="3.4015046296296293E-2"/>
    <n v="1"/>
    <n v="0.45230555555555557"/>
  </r>
  <r>
    <n v="1089"/>
    <x v="1"/>
    <n v="9.018527777777777"/>
    <n v="8.9118661868686111"/>
    <n v="3.7577199074074072E-2"/>
    <n v="3.7132775778619211E-2"/>
    <n v="1"/>
    <n v="0.45092638888888886"/>
  </r>
  <r>
    <n v="1089"/>
    <x v="2"/>
    <n v="10.36280555555556"/>
    <n v="8.9300771111111104"/>
    <n v="4.3178356481481502E-2"/>
    <n v="3.7208654629629627E-2"/>
    <n v="1"/>
    <n v="0.51814027777777805"/>
  </r>
  <r>
    <n v="1089"/>
    <x v="3"/>
    <n v="8.9563483333333327"/>
    <n v="8.7480553306877784"/>
    <n v="3.7318118055555551E-2"/>
    <n v="3.6450230544532412E-2"/>
    <n v="1"/>
    <n v="0.44781741666666663"/>
  </r>
  <r>
    <n v="1089"/>
    <x v="4"/>
    <n v="9.0418516666666662"/>
    <n v="8.1673395000000006"/>
    <n v="3.7674381944444439E-2"/>
    <n v="3.4030581250000004E-2"/>
    <n v="1"/>
    <n v="0.45209258333333324"/>
  </r>
  <r>
    <n v="1089"/>
    <x v="5"/>
    <n v="9.0565813888888886"/>
    <n v="8.9240434305555549"/>
    <n v="3.7735755787037036E-2"/>
    <n v="3.7183514293981479E-2"/>
    <n v="1"/>
    <n v="0.45282906944444445"/>
  </r>
  <r>
    <n v="1089"/>
    <x v="6"/>
    <n v="9.0067130555555561"/>
    <n v="8.4305652116399994"/>
    <n v="3.752797106481482E-2"/>
    <n v="3.5127355048500002E-2"/>
    <n v="1"/>
    <n v="0.45033565277777787"/>
  </r>
  <r>
    <n v="1089"/>
    <x v="7"/>
    <n v="9.1623527777777785"/>
    <n v="8.8768050362316675"/>
    <n v="3.8176469907407411E-2"/>
    <n v="3.6986687650965279E-2"/>
    <n v="1"/>
    <n v="0.4581176388888889"/>
  </r>
  <r>
    <n v="1089"/>
    <x v="8"/>
    <n v="14.52230611111111"/>
    <n v="10.34347004166667"/>
    <n v="6.0509608796296292E-2"/>
    <n v="4.3097791840277788E-2"/>
    <n v="1"/>
    <n v="0.72611530555555548"/>
  </r>
  <r>
    <n v="1089"/>
    <x v="9"/>
    <n v="9.6179583333333341"/>
    <n v="8.8237060227272224"/>
    <n v="4.0074826388888894E-2"/>
    <n v="3.6765441761363427E-2"/>
    <n v="1"/>
    <n v="0.4808979166666667"/>
  </r>
  <r>
    <n v="1089"/>
    <x v="10"/>
    <n v="10.674969166666671"/>
    <n v="8.8878129924241662"/>
    <n v="4.4479038194444459E-2"/>
    <n v="3.7032554135100697E-2"/>
    <n v="1"/>
    <n v="0.53374845833333351"/>
  </r>
  <r>
    <n v="1089"/>
    <x v="11"/>
    <n v="9.1328963888888897"/>
    <n v="8.9166299074072217"/>
    <n v="3.8053734953703705E-2"/>
    <n v="3.7152624614196758E-2"/>
    <n v="1"/>
    <n v="0.45664481944444446"/>
  </r>
  <r>
    <n v="1090"/>
    <x v="0"/>
    <n v="8.8822222222222216"/>
    <n v="1.8369444444444445"/>
    <n v="3.7009259259259256E-2"/>
    <n v="7.6539351851851846E-3"/>
    <n v="1"/>
    <n v="0.44411111111111107"/>
  </r>
  <r>
    <n v="1090"/>
    <x v="1"/>
    <n v="11.906021944444451"/>
    <n v="2.715324936868611"/>
    <n v="4.9608424768518546E-2"/>
    <n v="1.1313853903619213E-2"/>
    <n v="1"/>
    <n v="0.59530109722222257"/>
  </r>
  <r>
    <n v="1090"/>
    <x v="2"/>
    <n v="10.58959472222222"/>
    <n v="2.270959833333333"/>
    <n v="4.4123311342592585E-2"/>
    <n v="9.4623326388888884E-3"/>
    <n v="1"/>
    <n v="0.52947973611111099"/>
  </r>
  <r>
    <n v="1090"/>
    <x v="3"/>
    <n v="11.977575277777779"/>
    <n v="2.0219810978833328"/>
    <n v="4.9906563657407414E-2"/>
    <n v="8.4249212411805531E-3"/>
    <n v="1"/>
    <n v="0.59887876388888894"/>
  </r>
  <r>
    <n v="1090"/>
    <x v="4"/>
    <n v="10.508550833333331"/>
    <n v="2.2239684305555549"/>
    <n v="4.3785628472222206E-2"/>
    <n v="9.2665351273148126E-3"/>
    <n v="1"/>
    <n v="0.5254275416666665"/>
  </r>
  <r>
    <n v="1090"/>
    <x v="5"/>
    <n v="11.95990416666667"/>
    <n v="2.803762847222222"/>
    <n v="4.9832934027777796E-2"/>
    <n v="1.1682345196759258E-2"/>
    <n v="1"/>
    <n v="0.59799520833333353"/>
  </r>
  <r>
    <n v="1090"/>
    <x v="6"/>
    <n v="7.0655216666666663"/>
    <n v="1.6628562222222221"/>
    <n v="2.9439673611111109E-2"/>
    <n v="6.9285675925925922E-3"/>
    <n v="1"/>
    <n v="0.35327608333333332"/>
  </r>
  <r>
    <n v="1090"/>
    <x v="7"/>
    <n v="8.3410449999999994"/>
    <n v="1.8228951811591669"/>
    <n v="3.4754354166666661E-2"/>
    <n v="7.595396588163196E-3"/>
    <n v="1"/>
    <n v="0.4170522499999999"/>
  </r>
  <r>
    <n v="1090"/>
    <x v="8"/>
    <n v="5.5594566666666667"/>
    <n v="1.273359652777778"/>
    <n v="2.3164402777777777E-2"/>
    <n v="5.3056652199074085E-3"/>
    <n v="1"/>
    <n v="0.27797283333333334"/>
  </r>
  <r>
    <n v="1090"/>
    <x v="9"/>
    <n v="7.5480263888888892"/>
    <n v="1.3917904924241671"/>
    <n v="3.1450109953703703E-2"/>
    <n v="5.7991270517673624E-3"/>
    <n v="1"/>
    <n v="0.37740131944444444"/>
  </r>
  <r>
    <n v="1090"/>
    <x v="10"/>
    <n v="11.953816111111109"/>
    <n v="1.9357561363636111"/>
    <n v="4.9807567129629617E-2"/>
    <n v="8.0656505681817123E-3"/>
    <n v="1"/>
    <n v="0.59769080555555543"/>
  </r>
  <r>
    <n v="1090"/>
    <x v="11"/>
    <n v="9.1748458333333325"/>
    <n v="1.9182989947088891"/>
    <n v="3.8228524305555553E-2"/>
    <n v="7.992912477953704E-3"/>
    <n v="1"/>
    <n v="0.45874229166666664"/>
  </r>
  <r>
    <n v="1091"/>
    <x v="0"/>
    <n v="8.7280555555555548"/>
    <n v="2.3977777777777778"/>
    <n v="3.6366898148148148E-2"/>
    <n v="9.990740740740741E-3"/>
    <n v="1"/>
    <n v="0.43640277777777781"/>
  </r>
  <r>
    <n v="1091"/>
    <x v="1"/>
    <n v="14.180636944444441"/>
    <n v="2.8087611666666672"/>
    <n v="5.9085987268518499E-2"/>
    <n v="1.170317152777778E-2"/>
    <n v="1"/>
    <n v="0.70903184722222201"/>
  </r>
  <r>
    <n v="1091"/>
    <x v="2"/>
    <n v="6.1220802777777781"/>
    <n v="2.1423449603172222"/>
    <n v="2.5508667824074075E-2"/>
    <n v="8.9264373346550924E-3"/>
    <n v="1"/>
    <n v="0.30610401388888892"/>
  </r>
  <r>
    <n v="1091"/>
    <x v="3"/>
    <n v="7.4711036111111113"/>
    <n v="2.0643718376066671"/>
    <n v="3.1129598379629631E-2"/>
    <n v="8.6015493233611139E-3"/>
    <n v="1"/>
    <n v="0.37355518055555559"/>
  </r>
  <r>
    <n v="1091"/>
    <x v="4"/>
    <n v="3.5098427777777781"/>
    <n v="1.170695813491945"/>
    <n v="1.4624344907407409E-2"/>
    <n v="4.8778992228831041E-3"/>
    <n v="1"/>
    <n v="0.1754921388888889"/>
  </r>
  <r>
    <n v="1091"/>
    <x v="5"/>
    <n v="56.152403888888891"/>
    <n v="16.64542662037028"/>
    <n v="0.23396834953703705"/>
    <n v="6.9355944251542831E-2"/>
    <n v="3"/>
    <n v="2.8076201944444446"/>
  </r>
  <r>
    <n v="1091"/>
    <x v="6"/>
    <n v="3.2925213888888889"/>
    <n v="0.75124551587277777"/>
    <n v="1.371883912037037E-2"/>
    <n v="3.1301896494699073E-3"/>
    <n v="1"/>
    <n v="0.16462606944444444"/>
  </r>
  <r>
    <n v="1091"/>
    <x v="7"/>
    <n v="0.53965888888888891"/>
    <n v="0.31747956349194439"/>
    <n v="2.2485787037037036E-3"/>
    <n v="1.3228315145497683E-3"/>
    <n v="1"/>
    <n v="2.6982944444444441E-2"/>
  </r>
  <r>
    <n v="1091"/>
    <x v="8"/>
    <n v="3.8048277777777781"/>
    <n v="0.77966985042722226"/>
    <n v="1.5853449074074075E-2"/>
    <n v="3.2486243767800931E-3"/>
    <n v="1"/>
    <n v="0.19024138888888892"/>
  </r>
  <r>
    <n v="1091"/>
    <x v="9"/>
    <n v="4.5236863888888887"/>
    <n v="1.084096198830278"/>
    <n v="1.8848693287037036E-2"/>
    <n v="4.5170674951261584E-3"/>
    <n v="1"/>
    <n v="0.22618431944444445"/>
  </r>
  <r>
    <n v="1091"/>
    <x v="10"/>
    <n v="4.3780749999999999"/>
    <n v="0.67664537698388894"/>
    <n v="1.8241979166666668E-2"/>
    <n v="2.8193557374328708E-3"/>
    <n v="1"/>
    <n v="0.21890375000000001"/>
  </r>
  <r>
    <n v="1091"/>
    <x v="11"/>
    <n v="0.75945305555555553"/>
    <n v="0.33068688492055548"/>
    <n v="3.1643877314814811E-3"/>
    <n v="1.3778620205023146E-3"/>
    <n v="1"/>
    <n v="3.7972652777777775E-2"/>
  </r>
  <r>
    <n v="1092"/>
    <x v="0"/>
    <n v="8.6283333333333339"/>
    <n v="2.0613888888888892"/>
    <n v="3.5951388888888887E-2"/>
    <n v="8.589120370370372E-3"/>
    <n v="1"/>
    <n v="0.43141666666666667"/>
  </r>
  <r>
    <n v="1092"/>
    <x v="1"/>
    <n v="3.3334297222222218"/>
    <n v="1.3047787037036109"/>
    <n v="1.3889290509259258E-2"/>
    <n v="5.4365779320983791E-3"/>
    <n v="1"/>
    <n v="0.1666714861111111"/>
  </r>
  <r>
    <n v="1092"/>
    <x v="2"/>
    <n v="4.7974047222222218"/>
    <n v="1.7696965972222221"/>
    <n v="1.9989186342592589E-2"/>
    <n v="7.373735821759258E-3"/>
    <n v="1"/>
    <n v="0.23987023611111108"/>
  </r>
  <r>
    <n v="1092"/>
    <x v="3"/>
    <n v="4.7774675000000002"/>
    <n v="2.0499303124999999"/>
    <n v="1.9906114583333332E-2"/>
    <n v="8.5413763020833321E-3"/>
    <n v="1"/>
    <n v="0.238873375"/>
  </r>
  <r>
    <n v="1092"/>
    <x v="4"/>
    <n v="6.6880555555555554E-2"/>
    <n v="4.6640055555555553E-2"/>
    <n v="2.7866898148148147E-4"/>
    <n v="1.943335648148148E-4"/>
    <n v="1"/>
    <n v="3.3440277777777774E-3"/>
  </r>
  <r>
    <n v="1092"/>
    <x v="5"/>
    <n v="4.2103091666666668"/>
    <n v="2.2312194444444451"/>
    <n v="1.7542954861111112E-2"/>
    <n v="9.2967476851851874E-3"/>
    <n v="1"/>
    <n v="0.21051545833333335"/>
  </r>
  <r>
    <n v="1092"/>
    <x v="6"/>
    <n v="8.1868400000000001"/>
    <n v="1.8887757870369439"/>
    <n v="3.4111833333333334E-2"/>
    <n v="7.8698991126539327E-3"/>
    <n v="1"/>
    <n v="0.40934199999999998"/>
  </r>
  <r>
    <n v="1092"/>
    <x v="7"/>
    <n v="23.532960277777779"/>
    <n v="2.417346085858334"/>
    <n v="9.8054001157407408E-2"/>
    <n v="1.0072275357743058E-2"/>
    <n v="2"/>
    <n v="1.1766480138888888"/>
  </r>
  <r>
    <n v="1092"/>
    <x v="8"/>
    <n v="45.912235555555547"/>
    <n v="11.85167344444444"/>
    <n v="0.19130098148148145"/>
    <n v="4.9381972685185162E-2"/>
    <n v="3"/>
    <n v="2.2956117777777774"/>
  </r>
  <r>
    <n v="1092"/>
    <x v="9"/>
    <n v="2.4561647222222218"/>
    <n v="0.42463796296277778"/>
    <n v="1.0234019675925925E-2"/>
    <n v="1.7693248456782408E-3"/>
    <n v="1"/>
    <n v="0.12280823611111111"/>
  </r>
  <r>
    <n v="1092"/>
    <x v="10"/>
    <n v="5.0163836111111113"/>
    <n v="0.56561294191916667"/>
    <n v="2.090159837962963E-2"/>
    <n v="2.356720591329861E-3"/>
    <n v="1"/>
    <n v="0.25081918055555558"/>
  </r>
  <r>
    <n v="1092"/>
    <x v="11"/>
    <n v="1.2475108333333329"/>
    <n v="0.18516869047611109"/>
    <n v="5.1979618055555538E-3"/>
    <n v="7.7153621031712946E-4"/>
    <n v="1"/>
    <n v="6.2375541666666645E-2"/>
  </r>
  <r>
    <n v="1093"/>
    <x v="0"/>
    <n v="15.064722222222223"/>
    <n v="7.7066666666666661"/>
    <n v="6.276967592592593E-2"/>
    <n v="3.2111111111111111E-2"/>
    <n v="1"/>
    <n v="0.75323611111111122"/>
  </r>
  <r>
    <n v="1093"/>
    <x v="1"/>
    <n v="31.152512222222221"/>
    <n v="25.425915"/>
    <n v="0.12980213425925927"/>
    <n v="0.1059413125"/>
    <n v="2"/>
    <n v="1.5576256111111113"/>
  </r>
  <r>
    <n v="1093"/>
    <x v="2"/>
    <n v="31.055378611111109"/>
    <n v="8.7416697222222215"/>
    <n v="0.12939741087962961"/>
    <n v="3.6423623842592588E-2"/>
    <n v="2"/>
    <n v="1.5527689305555552"/>
  </r>
  <r>
    <n v="1093"/>
    <x v="3"/>
    <n v="27.90933861111111"/>
    <n v="11.802543518518331"/>
    <n v="0.11628891087962963"/>
    <n v="4.9177264660493047E-2"/>
    <n v="2"/>
    <n v="1.3954669305555556"/>
  </r>
  <r>
    <n v="1093"/>
    <x v="5"/>
    <n v="8.4228611111111115E-2"/>
    <n v="8.4228611111111115E-2"/>
    <n v="3.5095254629629631E-4"/>
    <n v="3.5095254629629631E-4"/>
    <n v="1"/>
    <n v="4.2114305555555559E-3"/>
  </r>
  <r>
    <n v="1093"/>
    <x v="11"/>
    <n v="0.18543138888888891"/>
    <n v="0.18543138888888891"/>
    <n v="7.7263078703703706E-4"/>
    <n v="7.7263078703703706E-4"/>
    <n v="1"/>
    <n v="9.2715694444444451E-3"/>
  </r>
  <r>
    <n v="1094"/>
    <x v="0"/>
    <n v="7.4861111111111116"/>
    <n v="3.5872222222222221"/>
    <n v="3.1192129629629629E-2"/>
    <n v="1.4946759259259259E-2"/>
    <n v="1"/>
    <n v="0.37430555555555556"/>
  </r>
  <r>
    <n v="1094"/>
    <x v="1"/>
    <n v="12.25247583333333"/>
    <n v="6.1877326262625001"/>
    <n v="5.1051982638888875E-2"/>
    <n v="2.5782219276093751E-2"/>
    <n v="1"/>
    <n v="0.61262379166666647"/>
  </r>
  <r>
    <n v="1094"/>
    <x v="2"/>
    <n v="10.36826111111111"/>
    <n v="4.2965979305555564"/>
    <n v="4.3201087962962958E-2"/>
    <n v="1.7902491377314818E-2"/>
    <n v="1"/>
    <n v="0.5184130555555555"/>
  </r>
  <r>
    <n v="1094"/>
    <x v="3"/>
    <n v="7.5938063888888889"/>
    <n v="3.7745183862433329"/>
    <n v="3.16408599537037E-2"/>
    <n v="1.5727159942680553E-2"/>
    <n v="1"/>
    <n v="0.37969031944444442"/>
  </r>
  <r>
    <n v="1094"/>
    <x v="4"/>
    <n v="12.443276944444451"/>
    <n v="5.2813224583333334"/>
    <n v="5.1846987268518545E-2"/>
    <n v="2.2005510243055554E-2"/>
    <n v="1"/>
    <n v="0.62216384722222251"/>
  </r>
  <r>
    <n v="1094"/>
    <x v="5"/>
    <n v="10.628250833333331"/>
    <n v="4.0737865277777781"/>
    <n v="4.4284378472222212E-2"/>
    <n v="1.6974110532407407E-2"/>
    <n v="1"/>
    <n v="0.53141254166666652"/>
  </r>
  <r>
    <n v="1094"/>
    <x v="6"/>
    <n v="11.371456388888889"/>
    <n v="3.547439444444445"/>
    <n v="4.7381068287037038E-2"/>
    <n v="1.4780997685185189E-2"/>
    <n v="1"/>
    <n v="0.56857281944444449"/>
  </r>
  <r>
    <n v="1094"/>
    <x v="7"/>
    <n v="4.9636463888888889"/>
    <n v="3.711458647342778"/>
    <n v="2.0681859953703703E-2"/>
    <n v="1.5464411030594908E-2"/>
    <n v="1"/>
    <n v="0.24818231944444444"/>
  </r>
  <r>
    <n v="1094"/>
    <x v="8"/>
    <n v="2.547939722222222"/>
    <n v="1.187294166666667"/>
    <n v="1.0616415509259259E-2"/>
    <n v="4.9470590277777794E-3"/>
    <n v="1"/>
    <n v="0.12739698611111111"/>
  </r>
  <r>
    <n v="1094"/>
    <x v="9"/>
    <n v="5.3953286111111112"/>
    <n v="3.353897209595833"/>
    <n v="2.2480535879629629E-2"/>
    <n v="1.3974571706649305E-2"/>
    <n v="1"/>
    <n v="0.26976643055555555"/>
  </r>
  <r>
    <n v="1094"/>
    <x v="10"/>
    <n v="7.1526788888888886"/>
    <n v="4.0423068181816664"/>
    <n v="2.9802828703703699E-2"/>
    <n v="1.6842945075756944E-2"/>
    <n v="1"/>
    <n v="0.35763394444444441"/>
  </r>
  <r>
    <n v="1094"/>
    <x v="11"/>
    <n v="5.114068333333333"/>
    <n v="3.5874537962961108"/>
    <n v="2.1308618055555551E-2"/>
    <n v="1.4947724151233794E-2"/>
    <n v="1"/>
    <n v="0.25570341666666663"/>
  </r>
  <r>
    <n v="1095"/>
    <x v="0"/>
    <n v="6.9444444444444446"/>
    <n v="1.7358333333333333"/>
    <n v="2.8935185185185185E-2"/>
    <n v="7.2326388888888891E-3"/>
    <n v="1"/>
    <n v="0.34722222222222221"/>
  </r>
  <r>
    <n v="1095"/>
    <x v="1"/>
    <n v="3.571295555555555"/>
    <n v="1.230233267195556"/>
    <n v="1.4880398148148144E-2"/>
    <n v="5.1259719466481496E-3"/>
    <n v="1"/>
    <n v="0.17856477777777774"/>
  </r>
  <r>
    <n v="1095"/>
    <x v="2"/>
    <n v="7.598779722222222"/>
    <n v="2.38862825"/>
    <n v="3.1661582175925927E-2"/>
    <n v="9.9526177083333334E-3"/>
    <n v="1"/>
    <n v="0.3799389861111111"/>
  </r>
  <r>
    <n v="1095"/>
    <x v="3"/>
    <n v="14.060801944444441"/>
    <n v="2.1903454894177781"/>
    <n v="5.8586674768518504E-2"/>
    <n v="9.1264395392407424E-3"/>
    <n v="1"/>
    <n v="0.70304009722222205"/>
  </r>
  <r>
    <n v="1095"/>
    <x v="4"/>
    <n v="6.9830469444444443"/>
    <n v="1.5689165"/>
    <n v="2.9096028935185186E-2"/>
    <n v="6.5371520833333334E-3"/>
    <n v="1"/>
    <n v="0.34915234722222221"/>
  </r>
  <r>
    <n v="1095"/>
    <x v="5"/>
    <n v="10.24032694444444"/>
    <n v="2.5716343888888891"/>
    <n v="4.2668028935185169E-2"/>
    <n v="1.0715143287037038E-2"/>
    <n v="1"/>
    <n v="0.512016347222222"/>
  </r>
  <r>
    <n v="1095"/>
    <x v="6"/>
    <n v="6.5798191666666668"/>
    <n v="1.736305608465555"/>
    <n v="2.7415913194444447E-2"/>
    <n v="7.2346067019398129E-3"/>
    <n v="1"/>
    <n v="0.32899095833333336"/>
  </r>
  <r>
    <n v="1095"/>
    <x v="7"/>
    <n v="7.4075177777777776"/>
    <n v="2.7721363043477778"/>
    <n v="3.0864657407407407E-2"/>
    <n v="1.1550567934782407E-2"/>
    <n v="1"/>
    <n v="0.37037588888888889"/>
  </r>
  <r>
    <n v="1095"/>
    <x v="8"/>
    <n v="5.5459094444444448"/>
    <n v="1.241696569444444"/>
    <n v="2.3107956018518519E-2"/>
    <n v="5.1737357060185167E-3"/>
    <n v="1"/>
    <n v="0.27729547222222223"/>
  </r>
  <r>
    <n v="1095"/>
    <x v="9"/>
    <n v="7.4200430555555554"/>
    <n v="1.2844990343913889"/>
    <n v="3.0916846064814815E-2"/>
    <n v="5.3520793099641204E-3"/>
    <n v="1"/>
    <n v="0.37100215277777776"/>
  </r>
  <r>
    <n v="1095"/>
    <x v="10"/>
    <n v="6.8113527777777776"/>
    <n v="1.748369040403889"/>
    <n v="2.838063657407407E-2"/>
    <n v="7.2848710016828709E-3"/>
    <n v="1"/>
    <n v="0.34056763888888886"/>
  </r>
  <r>
    <n v="1095"/>
    <x v="11"/>
    <n v="7.113825277777778"/>
    <n v="2.0943373280422222"/>
    <n v="2.9640938657407408E-2"/>
    <n v="8.7264055335092589E-3"/>
    <n v="1"/>
    <n v="0.35569126388888889"/>
  </r>
  <r>
    <n v="1096"/>
    <x v="0"/>
    <n v="6.8880555555555558"/>
    <n v="1.3077777777777777"/>
    <n v="2.8700231481481483E-2"/>
    <n v="5.4490740740740741E-3"/>
    <n v="1"/>
    <n v="0.34440277777777778"/>
  </r>
  <r>
    <n v="1096"/>
    <x v="1"/>
    <n v="16.622248055555559"/>
    <n v="1.313106260683611"/>
    <n v="6.925936689814817E-2"/>
    <n v="5.4712760861817126E-3"/>
    <n v="1"/>
    <n v="0.83111240277777809"/>
  </r>
  <r>
    <n v="1096"/>
    <x v="2"/>
    <n v="27.637058333333329"/>
    <n v="10.02404008547"/>
    <n v="0.1151544097222222"/>
    <n v="4.1766833689458334E-2"/>
    <n v="2"/>
    <n v="1.3818529166666664"/>
  </r>
  <r>
    <n v="1096"/>
    <x v="3"/>
    <n v="6.19259"/>
    <n v="1.6327806250000001"/>
    <n v="2.5802458333333333E-2"/>
    <n v="6.8032526041666673E-3"/>
    <n v="1"/>
    <n v="0.3096295"/>
  </r>
  <r>
    <n v="1096"/>
    <x v="4"/>
    <n v="8.2354577777777784"/>
    <n v="0.45410266666666671"/>
    <n v="3.4314407407407412E-2"/>
    <n v="1.8920944444444446E-3"/>
    <n v="1"/>
    <n v="0.41177288888888897"/>
  </r>
  <r>
    <n v="1096"/>
    <x v="5"/>
    <n v="0.78669416666666669"/>
    <n v="0.13341922222222219"/>
    <n v="3.2778923611111112E-3"/>
    <n v="5.5591342592592582E-4"/>
    <n v="1"/>
    <n v="3.9334708333333336E-2"/>
  </r>
  <r>
    <n v="1096"/>
    <x v="6"/>
    <n v="8.4022555555555556"/>
    <n v="0.87004880952361108"/>
    <n v="3.5009398148148151E-2"/>
    <n v="3.6252033730150464E-3"/>
    <n v="1"/>
    <n v="0.42011277777777778"/>
  </r>
  <r>
    <n v="1096"/>
    <x v="7"/>
    <n v="5.2391480555555558"/>
    <n v="0.36226327294666671"/>
    <n v="2.1829783564814815E-2"/>
    <n v="1.5094303039444445E-3"/>
    <n v="1"/>
    <n v="0.26195740277777779"/>
  </r>
  <r>
    <n v="1096"/>
    <x v="8"/>
    <n v="0.1131808333333333"/>
    <n v="6.4504777777777772E-2"/>
    <n v="4.7158680555555539E-4"/>
    <n v="2.6876990740740738E-4"/>
    <n v="1"/>
    <n v="5.6590416666666647E-3"/>
  </r>
  <r>
    <n v="1096"/>
    <x v="9"/>
    <n v="1.2339024999999999"/>
    <n v="0.17087816137555559"/>
    <n v="5.1412604166666664E-3"/>
    <n v="7.1199233906481501E-4"/>
    <n v="1"/>
    <n v="6.1695124999999996E-2"/>
  </r>
  <r>
    <n v="1096"/>
    <x v="10"/>
    <n v="7.8348361111111107"/>
    <n v="0.58965338383833332"/>
    <n v="3.2645150462962964E-2"/>
    <n v="2.456889099326389E-3"/>
    <n v="1"/>
    <n v="0.3917418055555556"/>
  </r>
  <r>
    <n v="1096"/>
    <x v="11"/>
    <n v="0.35658416666666659"/>
    <n v="7.7236230158611113E-2"/>
    <n v="1.4857673611111107E-3"/>
    <n v="3.2181762566087967E-4"/>
    <n v="1"/>
    <n v="1.7829208333333329E-2"/>
  </r>
  <r>
    <n v="1097"/>
    <x v="0"/>
    <n v="6.692222222222223"/>
    <n v="3.9605555555555556"/>
    <n v="2.7884259259259261E-2"/>
    <n v="1.6502314814814813E-2"/>
    <n v="1"/>
    <n v="0.33461111111111114"/>
  </r>
  <r>
    <n v="1097"/>
    <x v="1"/>
    <n v="6.736735277777778"/>
    <n v="3.954904204545278"/>
    <n v="2.8069730324074074E-2"/>
    <n v="1.6478767518938658E-2"/>
    <n v="1"/>
    <n v="0.33683676388888889"/>
  </r>
  <r>
    <n v="1097"/>
    <x v="2"/>
    <n v="5.4491686111111113"/>
    <n v="3.823885208333333"/>
    <n v="2.2704869212962966E-2"/>
    <n v="1.5932855034722221E-2"/>
    <n v="1"/>
    <n v="0.27245843055555558"/>
  </r>
  <r>
    <n v="1097"/>
    <x v="3"/>
    <n v="4.8055816666666669"/>
    <n v="3.3464713756611109"/>
    <n v="2.0023256944444446E-2"/>
    <n v="1.3943630731921295E-2"/>
    <n v="1"/>
    <n v="0.24027908333333337"/>
  </r>
  <r>
    <n v="1097"/>
    <x v="4"/>
    <n v="6.0833197222222219"/>
    <n v="3.794982791666667"/>
    <n v="2.5347165509259261E-2"/>
    <n v="1.5812428298611111E-2"/>
    <n v="1"/>
    <n v="0.30416598611111112"/>
  </r>
  <r>
    <n v="1097"/>
    <x v="5"/>
    <n v="9.2851547222222219"/>
    <n v="4.7582236250000003"/>
    <n v="3.8688144675925927E-2"/>
    <n v="1.9825931770833336E-2"/>
    <n v="1"/>
    <n v="0.4642577361111111"/>
  </r>
  <r>
    <n v="1097"/>
    <x v="6"/>
    <n v="8.6196649999999995"/>
    <n v="4.9066406140350001"/>
    <n v="3.5915270833333332E-2"/>
    <n v="2.04443358918125E-2"/>
    <n v="1"/>
    <n v="0.43098324999999998"/>
  </r>
  <r>
    <n v="1097"/>
    <x v="7"/>
    <n v="10.77150472222222"/>
    <n v="5.789998661616111"/>
    <n v="4.4881269675925921E-2"/>
    <n v="2.4124994423400464E-2"/>
    <n v="1"/>
    <n v="0.53857523611111102"/>
  </r>
  <r>
    <n v="1097"/>
    <x v="8"/>
    <n v="7.0758305555555552"/>
    <n v="3.809870861111111"/>
    <n v="2.9482627314814814E-2"/>
    <n v="1.5874461921296296E-2"/>
    <n v="1"/>
    <n v="0.35379152777777778"/>
  </r>
  <r>
    <n v="1097"/>
    <x v="9"/>
    <n v="5.9119927777777779"/>
    <n v="4.3084805808080553"/>
    <n v="2.4633303240740742E-2"/>
    <n v="1.7952002420033562E-2"/>
    <n v="1"/>
    <n v="0.2955996388888889"/>
  </r>
  <r>
    <n v="1097"/>
    <x v="10"/>
    <n v="8.2703252777777774"/>
    <n v="4.2208021843433334"/>
    <n v="3.4459688657407402E-2"/>
    <n v="1.7586675768097224E-2"/>
    <n v="1"/>
    <n v="0.41351626388888885"/>
  </r>
  <r>
    <n v="1097"/>
    <x v="11"/>
    <n v="7.2948047222222234"/>
    <n v="4.8092599867722221"/>
    <n v="3.0395019675925932E-2"/>
    <n v="2.003858327821759E-2"/>
    <n v="1"/>
    <n v="0.36474023611111117"/>
  </r>
  <r>
    <n v="1098"/>
    <x v="0"/>
    <n v="6.5497222222222229"/>
    <n v="2.7891666666666666"/>
    <n v="2.7290509259259261E-2"/>
    <n v="1.1621527777777777E-2"/>
    <n v="1"/>
    <n v="0.32748611111111114"/>
  </r>
  <r>
    <n v="1098"/>
    <x v="1"/>
    <n v="10.61738222222222"/>
    <n v="4.4796801388888889"/>
    <n v="4.4239092592592587E-2"/>
    <n v="1.8665333912037039E-2"/>
    <n v="1"/>
    <n v="0.53086911111111101"/>
  </r>
  <r>
    <n v="1098"/>
    <x v="2"/>
    <n v="4.9298880555555558"/>
    <n v="2.9070828888888891"/>
    <n v="2.0541200231481482E-2"/>
    <n v="1.211284537037037E-2"/>
    <n v="1"/>
    <n v="0.24649440277777779"/>
  </r>
  <r>
    <n v="1098"/>
    <x v="3"/>
    <n v="12.01369361111111"/>
    <n v="3.9138787962961108"/>
    <n v="5.0057056712962955E-2"/>
    <n v="1.6307828317900463E-2"/>
    <n v="1"/>
    <n v="0.60068468055555546"/>
  </r>
  <r>
    <n v="1098"/>
    <x v="4"/>
    <n v="9.2298452777777786"/>
    <n v="3.7295387638888888"/>
    <n v="3.845768865740741E-2"/>
    <n v="1.5539744849537037E-2"/>
    <n v="1"/>
    <n v="0.46149226388888892"/>
  </r>
  <r>
    <n v="1098"/>
    <x v="5"/>
    <n v="11.22664055555556"/>
    <n v="3.6262137361111111"/>
    <n v="4.6777668981481502E-2"/>
    <n v="1.5109223900462964E-2"/>
    <n v="1"/>
    <n v="0.56133202777777802"/>
  </r>
  <r>
    <n v="1098"/>
    <x v="6"/>
    <n v="9.2767366666666664"/>
    <n v="5.1631809305555558"/>
    <n v="3.8653069444444445E-2"/>
    <n v="2.1513253877314814E-2"/>
    <n v="1"/>
    <n v="0.46383683333333336"/>
  </r>
  <r>
    <n v="1098"/>
    <x v="7"/>
    <n v="8.3383186111111112"/>
    <n v="4.7660485265699997"/>
    <n v="3.4742994212962959E-2"/>
    <n v="1.9858535527374998E-2"/>
    <n v="1"/>
    <n v="0.41691593055555554"/>
  </r>
  <r>
    <n v="1098"/>
    <x v="8"/>
    <n v="2.077922222222222"/>
    <n v="0.89664755555555553"/>
    <n v="8.6580092592592594E-3"/>
    <n v="3.7360314814814818E-3"/>
    <n v="1"/>
    <n v="0.10389611111111111"/>
  </r>
  <r>
    <n v="1098"/>
    <x v="9"/>
    <n v="0.83174083333333337"/>
    <n v="0.70489511363611113"/>
    <n v="3.465586805555556E-3"/>
    <n v="2.9370629734837964E-3"/>
    <n v="1"/>
    <n v="4.1587041666666671E-2"/>
  </r>
  <r>
    <n v="1098"/>
    <x v="10"/>
    <n v="2.2523463888888888"/>
    <n v="1.018250952380833"/>
    <n v="9.3847766203703706E-3"/>
    <n v="4.2427123015868042E-3"/>
    <n v="1"/>
    <n v="0.11261731944444445"/>
  </r>
  <r>
    <n v="1098"/>
    <x v="11"/>
    <n v="7.8020619444444446"/>
    <n v="2.2623441137563889"/>
    <n v="3.250859143518519E-2"/>
    <n v="9.4264338073182866E-3"/>
    <n v="1"/>
    <n v="0.39010309722222225"/>
  </r>
  <r>
    <n v="1099"/>
    <x v="0"/>
    <n v="6.5177777777777779"/>
    <n v="3.171388888888889"/>
    <n v="2.7157407407407408E-2"/>
    <n v="1.3214120370370371E-2"/>
    <n v="1"/>
    <n v="0.32588888888888889"/>
  </r>
  <r>
    <n v="1099"/>
    <x v="1"/>
    <n v="9.9825611111111119"/>
    <n v="3.2360158574877782"/>
    <n v="4.1594004629629637E-2"/>
    <n v="1.3483399406199076E-2"/>
    <n v="1"/>
    <n v="0.49912805555555562"/>
  </r>
  <r>
    <n v="1099"/>
    <x v="2"/>
    <n v="4.6802469444444448"/>
    <n v="3.1615442361111108"/>
    <n v="1.9501028935185186E-2"/>
    <n v="1.3173100983796295E-2"/>
    <n v="1"/>
    <n v="0.23401234722222225"/>
  </r>
  <r>
    <n v="1099"/>
    <x v="3"/>
    <n v="8.343600277777778"/>
    <n v="3.2745578306877778"/>
    <n v="3.476500115740741E-2"/>
    <n v="1.3643990961199073E-2"/>
    <n v="1"/>
    <n v="0.41718001388888892"/>
  </r>
  <r>
    <n v="1099"/>
    <x v="4"/>
    <n v="5.167378888888889"/>
    <n v="3.2858692083333332"/>
    <n v="2.1530745370370374E-2"/>
    <n v="1.3691121701388887E-2"/>
    <n v="1"/>
    <n v="0.25836894444444447"/>
  </r>
  <r>
    <n v="1099"/>
    <x v="5"/>
    <n v="5.8640955555555552"/>
    <n v="3.2450249206347221"/>
    <n v="2.443373148148148E-2"/>
    <n v="1.3520937169311341E-2"/>
    <n v="1"/>
    <n v="0.29320477777777776"/>
  </r>
  <r>
    <n v="1099"/>
    <x v="6"/>
    <n v="4.5781169444444441"/>
    <n v="3.3529168915341661"/>
    <n v="1.9075487268518519E-2"/>
    <n v="1.3970487048059026E-2"/>
    <n v="1"/>
    <n v="0.22890584722222224"/>
  </r>
  <r>
    <n v="1099"/>
    <x v="7"/>
    <n v="10.15853805555555"/>
    <n v="3.9012182246374998"/>
    <n v="4.2327241898148127E-2"/>
    <n v="1.6255075935989582E-2"/>
    <n v="1"/>
    <n v="0.50792690277777752"/>
  </r>
  <r>
    <n v="1099"/>
    <x v="8"/>
    <n v="4.8657666666666666"/>
    <n v="3.293124444444445"/>
    <n v="2.0274027777777776E-2"/>
    <n v="1.3721351851851854E-2"/>
    <n v="1"/>
    <n v="0.24328833333333333"/>
  </r>
  <r>
    <n v="1099"/>
    <x v="9"/>
    <n v="10.152377777777779"/>
    <n v="4.1729219065655556"/>
    <n v="4.2301574074074082E-2"/>
    <n v="1.7387174610689813E-2"/>
    <n v="1"/>
    <n v="0.50761888888888895"/>
  </r>
  <r>
    <n v="1099"/>
    <x v="10"/>
    <n v="10.103024166666669"/>
    <n v="3.743700410627778"/>
    <n v="4.2095934027777789E-2"/>
    <n v="1.5598751710949077E-2"/>
    <n v="1"/>
    <n v="0.50515120833333349"/>
  </r>
  <r>
    <n v="1099"/>
    <x v="11"/>
    <n v="4.314399166666667"/>
    <n v="3.3867884523808329"/>
    <n v="1.7976663194444447E-2"/>
    <n v="1.4111618551586803E-2"/>
    <n v="1"/>
    <n v="0.21571995833333335"/>
  </r>
  <r>
    <n v="1100"/>
    <x v="0"/>
    <n v="6.4730555555555558"/>
    <n v="4.4847222222222216"/>
    <n v="2.6971064814814816E-2"/>
    <n v="1.8686342592592591E-2"/>
    <n v="1"/>
    <n v="0.32365277777777779"/>
  </r>
  <r>
    <n v="1100"/>
    <x v="1"/>
    <n v="9.1891213888888892"/>
    <n v="5.122437133838333"/>
    <n v="3.828800578703704E-2"/>
    <n v="2.1343488057659721E-2"/>
    <n v="1"/>
    <n v="0.4594560694444445"/>
  </r>
  <r>
    <n v="1100"/>
    <x v="2"/>
    <n v="9.5748355555555555"/>
    <n v="5.8022671666666668"/>
    <n v="3.9895148148148145E-2"/>
    <n v="2.4176113194444446E-2"/>
    <n v="1"/>
    <n v="0.47874177777777771"/>
  </r>
  <r>
    <n v="1100"/>
    <x v="3"/>
    <n v="10.822221944444451"/>
    <n v="7.3029206878305546"/>
    <n v="4.5092591435185209E-2"/>
    <n v="3.0428836199293974E-2"/>
    <n v="1"/>
    <n v="0.5411110972222225"/>
  </r>
  <r>
    <n v="1100"/>
    <x v="4"/>
    <n v="7.3627463888888887"/>
    <n v="4.867127833333333"/>
    <n v="3.0678109953703705E-2"/>
    <n v="2.0279699305555555E-2"/>
    <n v="1"/>
    <n v="0.36813731944444444"/>
  </r>
  <r>
    <n v="1100"/>
    <x v="5"/>
    <n v="7.0932783333333331"/>
    <n v="5.0740241250000002"/>
    <n v="2.9555326388888886E-2"/>
    <n v="2.1141767187500004E-2"/>
    <n v="1"/>
    <n v="0.35466391666666663"/>
  </r>
  <r>
    <n v="1100"/>
    <x v="6"/>
    <n v="5.7102047222222234"/>
    <n v="4.5192461904761112"/>
    <n v="2.3792519675925928E-2"/>
    <n v="1.8830192460317131E-2"/>
    <n v="1"/>
    <n v="0.28551023611111115"/>
  </r>
  <r>
    <n v="1100"/>
    <x v="7"/>
    <n v="8.6461113888888885"/>
    <n v="6.8111841545891663"/>
    <n v="3.6025464120370367E-2"/>
    <n v="2.837993397745486E-2"/>
    <n v="1"/>
    <n v="0.43230556944444443"/>
  </r>
  <r>
    <n v="1100"/>
    <x v="8"/>
    <n v="2.236250555555555"/>
    <n v="1.297887158119444"/>
    <n v="9.3177106481481461E-3"/>
    <n v="5.4078631588310166E-3"/>
    <n v="1"/>
    <n v="0.11181252777777775"/>
  </r>
  <r>
    <n v="1100"/>
    <x v="9"/>
    <n v="5.045820833333333"/>
    <n v="4.1290880555555551"/>
    <n v="2.1024253472222223E-2"/>
    <n v="1.7204533564814814E-2"/>
    <n v="1"/>
    <n v="0.25229104166666666"/>
  </r>
  <r>
    <n v="1100"/>
    <x v="10"/>
    <n v="3.7137513888888889"/>
    <n v="2.6352796212119438"/>
    <n v="1.5473964120370371E-2"/>
    <n v="1.0980331755049767E-2"/>
    <n v="1"/>
    <n v="0.18568756944444445"/>
  </r>
  <r>
    <n v="1100"/>
    <x v="11"/>
    <n v="8.2816074999999998"/>
    <n v="6.2549120502644442"/>
    <n v="3.4506697916666669E-2"/>
    <n v="2.6062133542768515E-2"/>
    <n v="1"/>
    <n v="0.41408037500000006"/>
  </r>
  <r>
    <n v="1101"/>
    <x v="0"/>
    <n v="6.2277777777777779"/>
    <n v="2.4822222222222221"/>
    <n v="2.5949074074074072E-2"/>
    <n v="1.0342592592592592E-2"/>
    <n v="1"/>
    <n v="0.31138888888888888"/>
  </r>
  <r>
    <n v="1101"/>
    <x v="1"/>
    <n v="7.9761758333333326"/>
    <n v="7.9191851767674999"/>
    <n v="3.323406597222222E-2"/>
    <n v="3.2996604903197918E-2"/>
    <n v="1"/>
    <n v="0.39880879166666661"/>
  </r>
  <r>
    <n v="1101"/>
    <x v="2"/>
    <n v="7.9911369444444436"/>
    <n v="7.9276444305555556"/>
    <n v="3.3296403935185181E-2"/>
    <n v="3.3031851793981486E-2"/>
    <n v="1"/>
    <n v="0.39955684722222218"/>
  </r>
  <r>
    <n v="1101"/>
    <x v="3"/>
    <n v="7.9723563888888886"/>
    <n v="7.8626759259258332"/>
    <n v="3.3218151620370368E-2"/>
    <n v="3.2761149691357634E-2"/>
    <n v="1"/>
    <n v="0.39861781944444441"/>
  </r>
  <r>
    <n v="1101"/>
    <x v="4"/>
    <n v="9.0062216666666668"/>
    <n v="1.3162148611111111"/>
    <n v="3.7525923611111116E-2"/>
    <n v="5.4842285879629629E-3"/>
    <n v="1"/>
    <n v="0.45031108333333336"/>
  </r>
  <r>
    <n v="1101"/>
    <x v="5"/>
    <n v="6.1852591666666674"/>
    <n v="0.92153179012333331"/>
    <n v="2.5771913194444451E-2"/>
    <n v="3.8397157921805556E-3"/>
    <n v="1"/>
    <n v="0.30926295833333339"/>
  </r>
  <r>
    <n v="1101"/>
    <x v="6"/>
    <n v="5.7398908333333329"/>
    <n v="0.43077454166666668"/>
    <n v="2.3916211805555556E-2"/>
    <n v="1.7948939236111111E-3"/>
    <n v="1"/>
    <n v="0.28699454166666666"/>
  </r>
  <r>
    <n v="1101"/>
    <x v="7"/>
    <n v="5.9992708333333331"/>
    <n v="0.51621746376805555"/>
    <n v="2.4996961805555554E-2"/>
    <n v="2.1509060990335649E-3"/>
    <n v="1"/>
    <n v="0.29996354166666667"/>
  </r>
  <r>
    <n v="1101"/>
    <x v="8"/>
    <n v="6.1254425000000001"/>
    <n v="0.62482477777777778"/>
    <n v="2.5522677083333334E-2"/>
    <n v="2.6034365740740741E-3"/>
    <n v="1"/>
    <n v="0.30627212500000001"/>
  </r>
  <r>
    <n v="1101"/>
    <x v="9"/>
    <n v="6.7995130555555559"/>
    <n v="0.6140810227272222"/>
    <n v="2.8331304398148151E-2"/>
    <n v="2.5586709280300923E-3"/>
    <n v="1"/>
    <n v="0.3399756527777778"/>
  </r>
  <r>
    <n v="1101"/>
    <x v="10"/>
    <n v="6.9454874999999996"/>
    <n v="1.087039783950555"/>
    <n v="2.8939531249999997E-2"/>
    <n v="4.5293324331273123E-3"/>
    <n v="1"/>
    <n v="0.34727437499999997"/>
  </r>
  <r>
    <n v="1101"/>
    <x v="11"/>
    <n v="3.990963888888889"/>
    <n v="0.56618432539666663"/>
    <n v="1.6629016203703703E-2"/>
    <n v="2.3591013558194444E-3"/>
    <n v="1"/>
    <n v="0.19954819444444444"/>
  </r>
  <r>
    <n v="1102"/>
    <x v="0"/>
    <n v="5.9886111111111111"/>
    <n v="4.2188888888888885"/>
    <n v="2.4952546296296296E-2"/>
    <n v="1.7578703703703704E-2"/>
    <n v="1"/>
    <n v="0.29943055555555553"/>
  </r>
  <r>
    <n v="1102"/>
    <x v="1"/>
    <n v="10.904022222222221"/>
    <n v="10.79706930555556"/>
    <n v="4.5433425925925919E-2"/>
    <n v="4.4987788773148164E-2"/>
    <n v="1"/>
    <n v="0.54520111111111103"/>
  </r>
  <r>
    <n v="1102"/>
    <x v="2"/>
    <n v="10.91478138888889"/>
    <n v="10.71226252777778"/>
    <n v="4.5478255787037042E-2"/>
    <n v="4.4634427199074088E-2"/>
    <n v="1"/>
    <n v="0.5457390694444445"/>
  </r>
  <r>
    <n v="1102"/>
    <x v="3"/>
    <n v="10.903684999999999"/>
    <n v="9.950676164021111"/>
    <n v="4.5432020833333329E-2"/>
    <n v="4.1461150683421294E-2"/>
    <n v="1"/>
    <n v="0.54518424999999993"/>
  </r>
  <r>
    <n v="1102"/>
    <x v="4"/>
    <n v="2.893184166666666"/>
    <n v="1.6949656527777781"/>
    <n v="1.2054934027777775E-2"/>
    <n v="7.062356886574076E-3"/>
    <n v="1"/>
    <n v="0.14465920833333329"/>
  </r>
  <r>
    <n v="1102"/>
    <x v="5"/>
    <n v="10.903469166666669"/>
    <n v="2.306580541666666"/>
    <n v="4.5431121527777785E-2"/>
    <n v="9.6107522569444416E-3"/>
    <n v="1"/>
    <n v="0.54517345833333342"/>
  </r>
  <r>
    <n v="1102"/>
    <x v="6"/>
    <n v="4.0356541666666663"/>
    <n v="2.2721412638888889"/>
    <n v="1.6815225694444443E-2"/>
    <n v="9.467255266203704E-3"/>
    <n v="1"/>
    <n v="0.20178270833333331"/>
  </r>
  <r>
    <n v="1102"/>
    <x v="7"/>
    <n v="4.0191994444444443"/>
    <n v="2.3055893478258329"/>
    <n v="1.6746664351851851E-2"/>
    <n v="9.6066222826076374E-3"/>
    <n v="1"/>
    <n v="0.20095997222222223"/>
  </r>
  <r>
    <n v="1102"/>
    <x v="8"/>
    <n v="4.2516158333333331"/>
    <n v="2.8460108333333332"/>
    <n v="1.7715065972222221E-2"/>
    <n v="1.1858378472222222E-2"/>
    <n v="1"/>
    <n v="0.21258079166666666"/>
  </r>
  <r>
    <n v="1102"/>
    <x v="9"/>
    <n v="5.1844802777777774"/>
    <n v="2.7856181060605549"/>
    <n v="2.1602001157407406E-2"/>
    <n v="1.1606742108585645E-2"/>
    <n v="1"/>
    <n v="0.25922401388888888"/>
  </r>
  <r>
    <n v="1102"/>
    <x v="10"/>
    <n v="4.8081830555555554"/>
    <n v="2.721960845959444"/>
    <n v="2.0034096064814814E-2"/>
    <n v="1.1341503524831016E-2"/>
    <n v="1"/>
    <n v="0.24040915277777777"/>
  </r>
  <r>
    <n v="1102"/>
    <x v="11"/>
    <n v="3.0441172222222219"/>
    <n v="2.231401798941667"/>
    <n v="1.2683821759259258E-2"/>
    <n v="9.2975074955902789E-3"/>
    <n v="1"/>
    <n v="0.15220586111111109"/>
  </r>
  <r>
    <n v="1103"/>
    <x v="0"/>
    <n v="5.8491666666666662"/>
    <n v="3.4336111111111114"/>
    <n v="2.4371527777777777E-2"/>
    <n v="1.4306712962962964E-2"/>
    <n v="1"/>
    <n v="0.29245833333333332"/>
  </r>
  <r>
    <n v="1103"/>
    <x v="1"/>
    <n v="4.1938722222222218"/>
    <n v="3.5620744318180551"/>
    <n v="1.747446759259259E-2"/>
    <n v="1.4841976799241896E-2"/>
    <n v="1"/>
    <n v="0.20969361111111107"/>
  </r>
  <r>
    <n v="1103"/>
    <x v="2"/>
    <n v="10.307913055555559"/>
    <n v="3.687154152777778"/>
    <n v="4.2949637731481499E-2"/>
    <n v="1.5363142303240741E-2"/>
    <n v="1"/>
    <n v="0.51539565277777799"/>
  </r>
  <r>
    <n v="1103"/>
    <x v="3"/>
    <n v="9.8334663888888887"/>
    <n v="3.7134565476188892"/>
    <n v="4.0972776620370369E-2"/>
    <n v="1.5472735615078705E-2"/>
    <n v="1"/>
    <n v="0.49167331944444442"/>
  </r>
  <r>
    <n v="1103"/>
    <x v="4"/>
    <n v="5.8543811111111106"/>
    <n v="3.758154777777778"/>
    <n v="2.4393254629629629E-2"/>
    <n v="1.565897824074074E-2"/>
    <n v="1"/>
    <n v="0.29271905555555555"/>
  </r>
  <r>
    <n v="1103"/>
    <x v="5"/>
    <n v="5.7929222222222219"/>
    <n v="3.6084816111111109"/>
    <n v="2.4137175925925927E-2"/>
    <n v="1.5035340046296294E-2"/>
    <n v="1"/>
    <n v="0.2896461111111111"/>
  </r>
  <r>
    <n v="1103"/>
    <x v="6"/>
    <n v="5.5258688888888887"/>
    <n v="3.4661991137563888"/>
    <n v="2.3024453703703703E-2"/>
    <n v="1.4442496307318286E-2"/>
    <n v="1"/>
    <n v="0.27629344444444442"/>
  </r>
  <r>
    <n v="1103"/>
    <x v="7"/>
    <n v="4.9369797222222216"/>
    <n v="3.3938762560386109"/>
    <n v="2.0570748842592589E-2"/>
    <n v="1.4141151066827546E-2"/>
    <n v="1"/>
    <n v="0.24684898611111106"/>
  </r>
  <r>
    <n v="1103"/>
    <x v="8"/>
    <n v="5.9901855555555557"/>
    <n v="3.888490569444444"/>
    <n v="2.4959106481481485E-2"/>
    <n v="1.620204403935185E-2"/>
    <n v="1"/>
    <n v="0.2995092777777778"/>
  </r>
  <r>
    <n v="1103"/>
    <x v="9"/>
    <n v="6.12704"/>
    <n v="3.9852561237372219"/>
    <n v="2.5529333333333334E-2"/>
    <n v="1.6605233848905093E-2"/>
    <n v="1"/>
    <n v="0.30635200000000001"/>
  </r>
  <r>
    <n v="1103"/>
    <x v="10"/>
    <n v="5.9300747222222219"/>
    <n v="4.0378561237372219"/>
    <n v="2.4708644675925925E-2"/>
    <n v="1.6824400515571759E-2"/>
    <n v="1"/>
    <n v="0.29650373611111108"/>
  </r>
  <r>
    <n v="1103"/>
    <x v="11"/>
    <n v="5.6952697222222222"/>
    <n v="4.0990914153438887"/>
    <n v="2.3730290509259261E-2"/>
    <n v="1.707954756393287E-2"/>
    <n v="1"/>
    <n v="0.28476348611111113"/>
  </r>
  <r>
    <n v="1104"/>
    <x v="0"/>
    <n v="5.7702777777777774"/>
    <n v="2.0483333333333333"/>
    <n v="2.4042824074074071E-2"/>
    <n v="8.5347222222222231E-3"/>
    <n v="1"/>
    <n v="0.28851388888888885"/>
  </r>
  <r>
    <n v="1104"/>
    <x v="1"/>
    <n v="9.2145777777777784"/>
    <n v="2.0552090151513891"/>
    <n v="3.8394074074074074E-2"/>
    <n v="8.5633708964641207E-3"/>
    <n v="1"/>
    <n v="0.46072888888888885"/>
  </r>
  <r>
    <n v="1104"/>
    <x v="2"/>
    <n v="5.7677674999999997"/>
    <n v="1.822426444444444"/>
    <n v="2.403236458333333E-2"/>
    <n v="7.5934435185185173E-3"/>
    <n v="1"/>
    <n v="0.28838837499999997"/>
  </r>
  <r>
    <n v="1104"/>
    <x v="3"/>
    <n v="7.6660391666666667"/>
    <n v="2.6623550925925001"/>
    <n v="3.1941829861111111E-2"/>
    <n v="1.1093146219135416E-2"/>
    <n v="1"/>
    <n v="0.38330195833333336"/>
  </r>
  <r>
    <n v="1104"/>
    <x v="4"/>
    <n v="10.466542499999999"/>
    <n v="4.1451177361111107"/>
    <n v="4.3610593750000003E-2"/>
    <n v="1.7271323900462963E-2"/>
    <n v="1"/>
    <n v="0.523327125"/>
  </r>
  <r>
    <n v="1104"/>
    <x v="5"/>
    <n v="5.393556666666667"/>
    <n v="2.2589561805555549"/>
    <n v="2.2473152777777779E-2"/>
    <n v="9.4123174189814796E-3"/>
    <n v="1"/>
    <n v="0.26967783333333334"/>
  </r>
  <r>
    <n v="1104"/>
    <x v="6"/>
    <n v="5.34185"/>
    <n v="2.2075415972222219"/>
    <n v="2.2257708333333334E-2"/>
    <n v="9.198089988425924E-3"/>
    <n v="1"/>
    <n v="0.26709250000000001"/>
  </r>
  <r>
    <n v="1104"/>
    <x v="7"/>
    <n v="4.9607208333333332"/>
    <n v="1.7480399275361109"/>
    <n v="2.0669670138888888E-2"/>
    <n v="7.2834996980671281E-3"/>
    <n v="1"/>
    <n v="0.24803604166666665"/>
  </r>
  <r>
    <n v="1104"/>
    <x v="8"/>
    <n v="5.1723841666666663"/>
    <n v="1.872318172514444"/>
    <n v="2.155160069444444E-2"/>
    <n v="7.8013257188101828E-3"/>
    <n v="1"/>
    <n v="0.25861920833333329"/>
  </r>
  <r>
    <n v="1104"/>
    <x v="9"/>
    <n v="5.7481633333333333"/>
    <n v="2.1741031084655562"/>
    <n v="2.3950680555555558E-2"/>
    <n v="9.0587629519398184E-3"/>
    <n v="1"/>
    <n v="0.28740816666666669"/>
  </r>
  <r>
    <n v="1104"/>
    <x v="10"/>
    <n v="5.4393750000000001"/>
    <n v="2.265153017676667"/>
    <n v="2.2664062499999998E-2"/>
    <n v="9.438137573652779E-3"/>
    <n v="1"/>
    <n v="0.27196874999999998"/>
  </r>
  <r>
    <n v="1104"/>
    <x v="11"/>
    <n v="4.0714047222222218"/>
    <n v="1.3655951190475"/>
    <n v="1.6964186342592589E-2"/>
    <n v="5.689979662697916E-3"/>
    <n v="1"/>
    <n v="0.20357023611111108"/>
  </r>
  <r>
    <n v="1105"/>
    <x v="0"/>
    <n v="4.8647222222222224"/>
    <n v="1.1594444444444443"/>
    <n v="2.0269675925925927E-2"/>
    <n v="4.8310185185185183E-3"/>
    <n v="1"/>
    <n v="0.24323611111111113"/>
  </r>
  <r>
    <n v="1105"/>
    <x v="1"/>
    <n v="9.5502166666666675"/>
    <n v="2.1808061231883329"/>
    <n v="3.9792569444444446E-2"/>
    <n v="9.0866921799513875E-3"/>
    <n v="1"/>
    <n v="0.47751083333333333"/>
  </r>
  <r>
    <n v="1105"/>
    <x v="2"/>
    <n v="11.9581225"/>
    <n v="1.3592650115738889"/>
    <n v="4.9825510416666663E-2"/>
    <n v="5.6636042148912038E-3"/>
    <n v="1"/>
    <n v="0.59790612499999995"/>
  </r>
  <r>
    <n v="1105"/>
    <x v="3"/>
    <n v="11.110947222222221"/>
    <n v="1.538945309828889"/>
    <n v="4.6295613425925919E-2"/>
    <n v="6.4122721242870382E-3"/>
    <n v="1"/>
    <n v="0.55554736111111103"/>
  </r>
  <r>
    <n v="1105"/>
    <x v="4"/>
    <n v="8.9157055555555562"/>
    <n v="4.9677362615738891"/>
    <n v="3.714877314814815E-2"/>
    <n v="2.0698901089891204E-2"/>
    <n v="1"/>
    <n v="0.44578527777777777"/>
  </r>
  <r>
    <n v="1105"/>
    <x v="5"/>
    <n v="8.7720149999999997"/>
    <n v="3.3932252662036109"/>
    <n v="3.6550062500000001E-2"/>
    <n v="1.4138438609181713E-2"/>
    <n v="1"/>
    <n v="0.43860074999999998"/>
  </r>
  <r>
    <n v="1105"/>
    <x v="6"/>
    <n v="1.5102777777777779E-2"/>
    <n v="8.7535144924999995E-3"/>
    <n v="6.2928240740740742E-5"/>
    <n v="3.6472977052083329E-5"/>
    <n v="1"/>
    <n v="7.5513888888888896E-4"/>
  </r>
  <r>
    <n v="1105"/>
    <x v="7"/>
    <n v="7.1554855555555559"/>
    <n v="0.39156535024138889"/>
    <n v="2.9814523148148152E-2"/>
    <n v="1.6315222926724538E-3"/>
    <n v="1"/>
    <n v="0.35777427777777782"/>
  </r>
  <r>
    <n v="1105"/>
    <x v="8"/>
    <n v="5.1694444444444444E-3"/>
    <n v="4.5173472222222221E-3"/>
    <n v="2.1539351851851852E-5"/>
    <n v="1.8822280092592593E-5"/>
    <n v="1"/>
    <n v="2.5847222222222222E-4"/>
  </r>
  <r>
    <n v="1105"/>
    <x v="9"/>
    <n v="0.32195861111111113"/>
    <n v="1.912867424222222E-2"/>
    <n v="1.341494212962963E-3"/>
    <n v="7.9702809342592582E-5"/>
    <n v="1"/>
    <n v="1.6097930555555556E-2"/>
  </r>
  <r>
    <n v="1105"/>
    <x v="10"/>
    <n v="0.43069249999999998"/>
    <n v="3.6957702019999997E-2"/>
    <n v="1.7945520833333331E-3"/>
    <n v="1.5399042508333331E-4"/>
    <n v="1"/>
    <n v="2.1534624999999998E-2"/>
  </r>
  <r>
    <n v="1105"/>
    <x v="11"/>
    <n v="0.1401375"/>
    <n v="1.0943465608333329E-2"/>
    <n v="5.8390625000000001E-4"/>
    <n v="4.5597773368055533E-5"/>
    <n v="1"/>
    <n v="7.0068750000000001E-3"/>
  </r>
  <r>
    <n v="1106"/>
    <x v="0"/>
    <n v="9.1969444444444459"/>
    <n v="6.7813888888888885"/>
    <n v="3.8320601851851856E-2"/>
    <n v="2.8255787037037034E-2"/>
    <n v="1"/>
    <n v="0.4598472222222223"/>
  </r>
  <r>
    <n v="1106"/>
    <x v="7"/>
    <n v="4.337682222222222"/>
    <n v="1.5329931481480561"/>
    <n v="1.8073675925925927E-2"/>
    <n v="6.3874714506169002E-3"/>
    <n v="1"/>
    <n v="0.21688411111111111"/>
  </r>
  <r>
    <n v="1106"/>
    <x v="8"/>
    <n v="11.929781388888889"/>
    <n v="5.567470138888889"/>
    <n v="4.9707422453703708E-2"/>
    <n v="2.3197792245370372E-2"/>
    <n v="1"/>
    <n v="0.59648906944444446"/>
  </r>
  <r>
    <n v="1106"/>
    <x v="9"/>
    <n v="15.049278611111109"/>
    <n v="12.00804082070694"/>
    <n v="6.2705327546296291E-2"/>
    <n v="5.0033503419612248E-2"/>
    <n v="1"/>
    <n v="0.75246393055555549"/>
  </r>
  <r>
    <n v="1106"/>
    <x v="10"/>
    <n v="11.93818527777778"/>
    <n v="11.45251744708972"/>
    <n v="4.9742438657407413E-2"/>
    <n v="4.7718822696207169E-2"/>
    <n v="1"/>
    <n v="0.59690926388888899"/>
  </r>
  <r>
    <n v="1106"/>
    <x v="11"/>
    <n v="11.92522111111111"/>
    <n v="10.12703706349194"/>
    <n v="4.9688421296296297E-2"/>
    <n v="4.2195987764549747E-2"/>
    <n v="1"/>
    <n v="0.59626105555555553"/>
  </r>
  <r>
    <n v="1107"/>
    <x v="0"/>
    <n v="4.9930555555555554"/>
    <n v="3.6583333333333332"/>
    <n v="2.0804398148148148E-2"/>
    <n v="1.5243055555555557E-2"/>
    <n v="1"/>
    <n v="0.24965277777777778"/>
  </r>
  <r>
    <n v="1107"/>
    <x v="1"/>
    <n v="0.79872583333333336"/>
    <n v="0.79872583333333336"/>
    <n v="3.3280243055555554E-3"/>
    <n v="3.3280243055555554E-3"/>
    <n v="1"/>
    <n v="3.9936291666666665E-2"/>
  </r>
  <r>
    <n v="1107"/>
    <x v="2"/>
    <n v="0.58881944444444445"/>
    <n v="0.58881944444444445"/>
    <n v="2.453414351851852E-3"/>
    <n v="2.453414351851852E-3"/>
    <n v="1"/>
    <n v="2.9440972222222223E-2"/>
  </r>
  <r>
    <n v="1107"/>
    <x v="4"/>
    <n v="4.7740416666666663"/>
    <n v="4.7740416666666663"/>
    <n v="1.9891840277777777E-2"/>
    <n v="1.9891840277777777E-2"/>
    <n v="1"/>
    <n v="0.23870208333333331"/>
  </r>
  <r>
    <n v="1107"/>
    <x v="5"/>
    <n v="8.3012591666666662"/>
    <n v="4.2086174999999999"/>
    <n v="3.4588579861111107E-2"/>
    <n v="1.753590625E-2"/>
    <n v="1"/>
    <n v="0.41506295833333329"/>
  </r>
  <r>
    <n v="1107"/>
    <x v="6"/>
    <n v="6.8438619444444448"/>
    <n v="6.8438619444444448"/>
    <n v="2.8516091435185187E-2"/>
    <n v="2.8516091435185187E-2"/>
    <n v="1"/>
    <n v="0.34219309722222224"/>
  </r>
  <r>
    <n v="1107"/>
    <x v="7"/>
    <n v="3.568401944444445"/>
    <n v="1.9834677777777781"/>
    <n v="1.4868341435185187E-2"/>
    <n v="8.2644490740740751E-3"/>
    <n v="1"/>
    <n v="0.17842009722222224"/>
  </r>
  <r>
    <n v="1107"/>
    <x v="8"/>
    <n v="4.9490722222222221"/>
    <n v="4.9490722222222221"/>
    <n v="2.0621134259259259E-2"/>
    <n v="2.0621134259259259E-2"/>
    <n v="1"/>
    <n v="0.24745361111111111"/>
  </r>
  <r>
    <n v="1107"/>
    <x v="9"/>
    <n v="6.1151138888888887"/>
    <n v="3.610761597222222"/>
    <n v="2.5479641203703704E-2"/>
    <n v="1.5044839988425924E-2"/>
    <n v="1"/>
    <n v="0.30575569444444445"/>
  </r>
  <r>
    <n v="1107"/>
    <x v="10"/>
    <n v="8.6082416666666663"/>
    <n v="8.6082416666666663"/>
    <n v="3.5867673611111109E-2"/>
    <n v="3.5867673611111109E-2"/>
    <n v="1"/>
    <n v="0.43041208333333331"/>
  </r>
  <r>
    <n v="1107"/>
    <x v="11"/>
    <n v="10.375678611111111"/>
    <n v="3.8731187962961111"/>
    <n v="4.3231994212962956E-2"/>
    <n v="1.6137994984567128E-2"/>
    <n v="1"/>
    <n v="0.51878393055555549"/>
  </r>
  <r>
    <n v="1108"/>
    <x v="0"/>
    <n v="18.250833333333333"/>
    <n v="7.1941666666666659"/>
    <n v="7.6045138888888877E-2"/>
    <n v="2.997569444444444E-2"/>
    <n v="1"/>
    <n v="0.91254166666666658"/>
  </r>
  <r>
    <n v="1108"/>
    <x v="8"/>
    <n v="16.495941388888891"/>
    <n v="10.887650583333331"/>
    <n v="6.8733089120370378E-2"/>
    <n v="4.5365210763888879E-2"/>
    <n v="1"/>
    <n v="0.82479706944444453"/>
  </r>
  <r>
    <n v="1108"/>
    <x v="10"/>
    <n v="38.256144444444438"/>
    <n v="10.694313383838329"/>
    <n v="0.15940060185185181"/>
    <n v="4.4559639099326372E-2"/>
    <n v="2"/>
    <n v="1.9128072222222219"/>
  </r>
  <r>
    <n v="1109"/>
    <x v="0"/>
    <n v="4.3902777777777784"/>
    <n v="0.76305555555555549"/>
    <n v="1.8292824074074076E-2"/>
    <n v="3.1793981481481478E-3"/>
    <n v="1"/>
    <n v="0.2195138888888889"/>
  </r>
  <r>
    <n v="1109"/>
    <x v="1"/>
    <n v="3.6411572222222222"/>
    <n v="0.35444393939388891"/>
    <n v="1.5171488425925925E-2"/>
    <n v="1.476849747474537E-3"/>
    <n v="1"/>
    <n v="0.18205786111111111"/>
  </r>
  <r>
    <n v="1109"/>
    <x v="2"/>
    <n v="4.5552269444444446"/>
    <n v="0.40301145833333341"/>
    <n v="1.898011226851852E-2"/>
    <n v="1.6792144097222226E-3"/>
    <n v="1"/>
    <n v="0.22776134722222224"/>
  </r>
  <r>
    <n v="1109"/>
    <x v="3"/>
    <n v="3.348085555555556"/>
    <n v="0.36629533068777781"/>
    <n v="1.3950356481481484E-2"/>
    <n v="1.5262305445324076E-3"/>
    <n v="1"/>
    <n v="0.1674042777777778"/>
  </r>
  <r>
    <n v="1109"/>
    <x v="4"/>
    <n v="2.990223055555556"/>
    <n v="0.57621586111111112"/>
    <n v="1.2459262731481483E-2"/>
    <n v="2.4008994212962962E-3"/>
    <n v="1"/>
    <n v="0.14951115277777779"/>
  </r>
  <r>
    <n v="1109"/>
    <x v="5"/>
    <n v="5.2021808333333333"/>
    <n v="0.76692173611111114"/>
    <n v="2.1675753472222222E-2"/>
    <n v="3.1955072337962963E-3"/>
    <n v="1"/>
    <n v="0.26010904166666665"/>
  </r>
  <r>
    <n v="1109"/>
    <x v="6"/>
    <n v="6.7282502777777777"/>
    <n v="1.076941208333333"/>
    <n v="2.8034376157407406E-2"/>
    <n v="4.4872550347222206E-3"/>
    <n v="1"/>
    <n v="0.33641251388888888"/>
  </r>
  <r>
    <n v="1109"/>
    <x v="7"/>
    <n v="5.4522872222222221"/>
    <n v="0.94332653381638887"/>
    <n v="2.2717863425925924E-2"/>
    <n v="3.930527224234954E-3"/>
    <n v="1"/>
    <n v="0.27261436111111109"/>
  </r>
  <r>
    <n v="1109"/>
    <x v="8"/>
    <n v="3.2697258333333332"/>
    <n v="0.56835786324777782"/>
    <n v="1.3623857638888889E-2"/>
    <n v="2.3681577635324075E-3"/>
    <n v="1"/>
    <n v="0.16348629166666667"/>
  </r>
  <r>
    <n v="1109"/>
    <x v="9"/>
    <n v="6.1416391666666668"/>
    <n v="1.2815519191916671"/>
    <n v="2.5590163194444446E-2"/>
    <n v="5.3397996632986132E-3"/>
    <n v="1"/>
    <n v="0.30708195833333335"/>
  </r>
  <r>
    <n v="1109"/>
    <x v="10"/>
    <n v="5.8276044444444448"/>
    <n v="1.579556365740556"/>
    <n v="2.4281685185185187E-2"/>
    <n v="6.5814848572523163E-3"/>
    <n v="1"/>
    <n v="0.29138022222222226"/>
  </r>
  <r>
    <n v="1109"/>
    <x v="11"/>
    <n v="5.5239630555555559"/>
    <n v="1.237418201058055"/>
    <n v="2.3016512731481486E-2"/>
    <n v="5.1559091710752297E-3"/>
    <n v="1"/>
    <n v="0.27619815277777782"/>
  </r>
  <r>
    <n v="1110"/>
    <x v="0"/>
    <n v="4.3019444444444446"/>
    <n v="3.7425000000000002"/>
    <n v="1.7924768518518517E-2"/>
    <n v="1.5593750000000002E-2"/>
    <n v="1"/>
    <n v="0.21509722222222222"/>
  </r>
  <r>
    <n v="1110"/>
    <x v="1"/>
    <n v="0.28703333333333331"/>
    <n v="0.1450779545452778"/>
    <n v="1.1959722222222222E-3"/>
    <n v="6.0449147727199089E-4"/>
    <n v="1"/>
    <n v="1.4351666666666665E-2"/>
  </r>
  <r>
    <n v="1110"/>
    <x v="2"/>
    <n v="0.19048777777777781"/>
    <n v="0.13681913888888891"/>
    <n v="7.9369907407407427E-4"/>
    <n v="5.7007974537037049E-4"/>
    <n v="1"/>
    <n v="9.5243888888888913E-3"/>
  </r>
  <r>
    <n v="1110"/>
    <x v="3"/>
    <n v="0.19088861111111111"/>
    <n v="0.14321973544972219"/>
    <n v="7.95369212962963E-4"/>
    <n v="5.9674889770717577E-4"/>
    <n v="1"/>
    <n v="9.544430555555556E-3"/>
  </r>
  <r>
    <n v="1110"/>
    <x v="4"/>
    <n v="0.25177333333333329"/>
    <n v="0.15452538888888889"/>
    <n v="1.0490555555555555E-3"/>
    <n v="6.4385578703703703E-4"/>
    <n v="1"/>
    <n v="1.2588666666666665E-2"/>
  </r>
  <r>
    <n v="1110"/>
    <x v="5"/>
    <n v="0.19916500000000001"/>
    <n v="0.15104777777777781"/>
    <n v="8.2985416666666667E-4"/>
    <n v="6.2936574074074088E-4"/>
    <n v="1"/>
    <n v="9.9582500000000001E-3"/>
  </r>
  <r>
    <n v="1110"/>
    <x v="6"/>
    <n v="0.2286488888888889"/>
    <n v="0.1578647222222222"/>
    <n v="9.5270370370370376E-4"/>
    <n v="6.577696759259258E-4"/>
    <n v="1"/>
    <n v="1.1432444444444445E-2"/>
  </r>
  <r>
    <n v="1110"/>
    <x v="7"/>
    <n v="10.07293916666667"/>
    <n v="4.1080167632849998"/>
    <n v="4.1970579861111128E-2"/>
    <n v="1.7116736513687499E-2"/>
    <n v="1"/>
    <n v="0.50364695833333351"/>
  </r>
  <r>
    <n v="1110"/>
    <x v="8"/>
    <n v="10.047849166666669"/>
    <n v="9.9882942361111109"/>
    <n v="4.1866038194444455E-2"/>
    <n v="4.1617892650462958E-2"/>
    <n v="1"/>
    <n v="0.50239245833333346"/>
  </r>
  <r>
    <n v="1110"/>
    <x v="9"/>
    <n v="10.04328527777778"/>
    <n v="10.002639191919171"/>
    <n v="4.1847021990740751E-2"/>
    <n v="4.1677663299663215E-2"/>
    <n v="1"/>
    <n v="0.50216426388888902"/>
  </r>
  <r>
    <n v="1110"/>
    <x v="10"/>
    <n v="10.04281277777778"/>
    <n v="9.9177898989897226"/>
    <n v="4.1845053240740747E-2"/>
    <n v="4.1324124579123843E-2"/>
    <n v="1"/>
    <n v="0.50214063888888893"/>
  </r>
  <r>
    <n v="1110"/>
    <x v="11"/>
    <n v="10.06560833333333"/>
    <n v="10.00278912698389"/>
    <n v="4.1940034722222207E-2"/>
    <n v="4.1678288029099543E-2"/>
    <n v="1"/>
    <n v="0.50328041666666645"/>
  </r>
  <r>
    <n v="1111"/>
    <x v="0"/>
    <n v="3.9894444444444446"/>
    <n v="3.5611111111111109"/>
    <n v="1.6622685185185185E-2"/>
    <n v="1.4837962962962963E-2"/>
    <n v="1"/>
    <n v="0.19947222222222222"/>
  </r>
  <r>
    <n v="1111"/>
    <x v="1"/>
    <n v="3.0977725"/>
    <n v="2.9979385732322221"/>
    <n v="1.2907385416666667E-2"/>
    <n v="1.2491410721800926E-2"/>
    <n v="1"/>
    <n v="0.154888625"/>
  </r>
  <r>
    <n v="1111"/>
    <x v="2"/>
    <n v="3.3299325"/>
    <n v="2.8921842916666671"/>
    <n v="1.3874718750000001E-2"/>
    <n v="1.2050767881944447E-2"/>
    <n v="1"/>
    <n v="0.16649662500000001"/>
  </r>
  <r>
    <n v="1111"/>
    <x v="3"/>
    <n v="3.0475211111111111"/>
    <n v="2.799123082010555"/>
    <n v="1.269800462962963E-2"/>
    <n v="1.1663012841710646E-2"/>
    <n v="1"/>
    <n v="0.15237605555555556"/>
  </r>
  <r>
    <n v="1111"/>
    <x v="4"/>
    <n v="3.1318383333333339"/>
    <n v="2.9236548472222221"/>
    <n v="1.3049326388888892E-2"/>
    <n v="1.218189519675926E-2"/>
    <n v="1"/>
    <n v="0.15659191666666669"/>
  </r>
  <r>
    <n v="1111"/>
    <x v="5"/>
    <n v="4.9523358333333336"/>
    <n v="3.2363562638888892"/>
    <n v="2.0634732638888889E-2"/>
    <n v="1.3484817766203706E-2"/>
    <n v="1"/>
    <n v="0.24761679166666667"/>
  </r>
  <r>
    <n v="1111"/>
    <x v="6"/>
    <n v="4.8282961111111113"/>
    <n v="4.1932136243386111"/>
    <n v="2.0117900462962964E-2"/>
    <n v="1.7471723434744211E-2"/>
    <n v="1"/>
    <n v="0.24141480555555556"/>
  </r>
  <r>
    <n v="1111"/>
    <x v="7"/>
    <n v="5.0439613888888886"/>
    <n v="4.4734990579708329"/>
    <n v="2.1016505787037038E-2"/>
    <n v="1.8639579408211805E-2"/>
    <n v="1"/>
    <n v="0.25219806944444445"/>
  </r>
  <r>
    <n v="1111"/>
    <x v="8"/>
    <n v="5.1353038888888891"/>
    <n v="4.89753025"/>
    <n v="2.1397099537037039E-2"/>
    <n v="2.0406376041666667E-2"/>
    <n v="1"/>
    <n v="0.25676519444444446"/>
  </r>
  <r>
    <n v="1111"/>
    <x v="9"/>
    <n v="4.9038588888888892"/>
    <n v="4.673951123737222"/>
    <n v="2.0432745370370372E-2"/>
    <n v="1.9474796348905091E-2"/>
    <n v="1"/>
    <n v="0.24519294444444445"/>
  </r>
  <r>
    <n v="1111"/>
    <x v="10"/>
    <n v="5.2166113888888894"/>
    <n v="4.7459298989897221"/>
    <n v="2.1735880787037042E-2"/>
    <n v="1.9774707912457175E-2"/>
    <n v="1"/>
    <n v="0.26083056944444449"/>
  </r>
  <r>
    <n v="1111"/>
    <x v="11"/>
    <n v="5.1849986111111113"/>
    <n v="4.8986488492061113"/>
    <n v="2.160416087962963E-2"/>
    <n v="2.0411036871692132E-2"/>
    <n v="1"/>
    <n v="0.25924993055555556"/>
  </r>
  <r>
    <n v="1112"/>
    <x v="0"/>
    <n v="3.5622222222222222"/>
    <n v="1.9786111111111111"/>
    <n v="1.4842592592592593E-2"/>
    <n v="8.2442129629629619E-3"/>
    <n v="1"/>
    <n v="0.17811111111111111"/>
  </r>
  <r>
    <n v="1112"/>
    <x v="1"/>
    <n v="3.623842777777778"/>
    <n v="2.576024356060556"/>
    <n v="1.5099344907407409E-2"/>
    <n v="1.0733434816918984E-2"/>
    <n v="1"/>
    <n v="0.18119213888888891"/>
  </r>
  <r>
    <n v="1112"/>
    <x v="2"/>
    <n v="3.0990655555555562"/>
    <n v="2.2095351944444439"/>
    <n v="1.2912773148148151E-2"/>
    <n v="9.2063966435185166E-3"/>
    <n v="1"/>
    <n v="0.15495327777777781"/>
  </r>
  <r>
    <n v="1112"/>
    <x v="3"/>
    <n v="7.6975591666666663"/>
    <n v="2.4656373677247219"/>
    <n v="3.2073163194444441E-2"/>
    <n v="1.0273489032186341E-2"/>
    <n v="1"/>
    <n v="0.38487795833333327"/>
  </r>
  <r>
    <n v="1112"/>
    <x v="4"/>
    <n v="3.9963322222222222"/>
    <n v="2.578681722222222"/>
    <n v="1.6651384259259258E-2"/>
    <n v="1.0744507175925925E-2"/>
    <n v="1"/>
    <n v="0.1998166111111111"/>
  </r>
  <r>
    <n v="1112"/>
    <x v="5"/>
    <n v="5.4788772222222226"/>
    <n v="3.1958598611111109"/>
    <n v="2.2828655092592593E-2"/>
    <n v="1.331608275462963E-2"/>
    <n v="1"/>
    <n v="0.27394386111111113"/>
  </r>
  <r>
    <n v="1112"/>
    <x v="6"/>
    <n v="6.4290119444444436"/>
    <n v="2.022216319444444"/>
    <n v="2.6787549768518517E-2"/>
    <n v="8.4259013310185159E-3"/>
    <n v="1"/>
    <n v="0.32145059722222219"/>
  </r>
  <r>
    <n v="1112"/>
    <x v="7"/>
    <n v="2.8881702777777778"/>
    <n v="1.825963115941944"/>
    <n v="1.2034042824074075E-2"/>
    <n v="7.6081796497581003E-3"/>
    <n v="1"/>
    <n v="0.1444085138888889"/>
  </r>
  <r>
    <n v="1112"/>
    <x v="8"/>
    <n v="2.4219955555555561"/>
    <n v="1.579192972222222"/>
    <n v="1.009164814814815E-2"/>
    <n v="6.5799707175925913E-3"/>
    <n v="1"/>
    <n v="0.12109977777777781"/>
  </r>
  <r>
    <n v="1112"/>
    <x v="9"/>
    <n v="2.578183333333333"/>
    <n v="1.9481401767675"/>
    <n v="1.0742430555555555E-2"/>
    <n v="8.1172507365312504E-3"/>
    <n v="1"/>
    <n v="0.12890916666666666"/>
  </r>
  <r>
    <n v="1112"/>
    <x v="10"/>
    <n v="2.0057980555555561"/>
    <n v="1.518366401515"/>
    <n v="8.3574918981481495E-3"/>
    <n v="6.326526672979167E-3"/>
    <n v="1"/>
    <n v="0.1002899027777778"/>
  </r>
  <r>
    <n v="1112"/>
    <x v="11"/>
    <n v="2.5252750000000002"/>
    <n v="1.823495621693056"/>
    <n v="1.0521979166666667E-2"/>
    <n v="7.5978984237210665E-3"/>
    <n v="1"/>
    <n v="0.12626375000000001"/>
  </r>
  <r>
    <n v="1113"/>
    <x v="0"/>
    <n v="3.0322222222222224"/>
    <n v="0.74055555555555552"/>
    <n v="1.263425925925926E-2"/>
    <n v="3.0856481481481481E-3"/>
    <n v="1"/>
    <n v="0.15161111111111111"/>
  </r>
  <r>
    <n v="1113"/>
    <x v="1"/>
    <n v="2.1067297222222221"/>
    <n v="0.6240343055555555"/>
    <n v="8.7780405092592589E-3"/>
    <n v="2.6001429398148147E-3"/>
    <n v="1"/>
    <n v="0.1053364861111111"/>
  </r>
  <r>
    <n v="1113"/>
    <x v="2"/>
    <n v="1.218158333333333"/>
    <n v="0.43188797222222219"/>
    <n v="5.075659722222221E-3"/>
    <n v="1.7995332175925925E-3"/>
    <n v="1"/>
    <n v="6.0907916666666652E-2"/>
  </r>
  <r>
    <n v="1113"/>
    <x v="3"/>
    <n v="1.969973611111111"/>
    <n v="0.34164900793638892"/>
    <n v="8.2082233796296287E-3"/>
    <n v="1.4235375330682871E-3"/>
    <n v="1"/>
    <n v="9.8498680555555551E-2"/>
  </r>
  <r>
    <n v="1113"/>
    <x v="4"/>
    <n v="1.5159377777777781"/>
    <n v="0.32918695833333328"/>
    <n v="6.3164074074074086E-3"/>
    <n v="1.3716123263888887E-3"/>
    <n v="1"/>
    <n v="7.57968888888889E-2"/>
  </r>
  <r>
    <n v="1113"/>
    <x v="5"/>
    <n v="6.6139975"/>
    <n v="0.85829126388888888"/>
    <n v="2.7558322916666666E-2"/>
    <n v="3.5762135995370367E-3"/>
    <n v="1"/>
    <n v="0.33069987499999998"/>
  </r>
  <r>
    <n v="1113"/>
    <x v="6"/>
    <n v="1.514139166666667"/>
    <n v="0.61880164021138884"/>
    <n v="6.308913194444446E-3"/>
    <n v="2.5783401675474535E-3"/>
    <n v="1"/>
    <n v="7.5706958333333352E-2"/>
  </r>
  <r>
    <n v="1113"/>
    <x v="7"/>
    <n v="4.1245424999999996"/>
    <n v="1.0762020893719439"/>
    <n v="1.7185593749999999E-2"/>
    <n v="4.4841753723831E-3"/>
    <n v="1"/>
    <n v="0.20622712499999998"/>
  </r>
  <r>
    <n v="1113"/>
    <x v="8"/>
    <n v="3.3867702777777779"/>
    <n v="1.1708972499999999"/>
    <n v="1.4111542824074076E-2"/>
    <n v="4.878738541666666E-3"/>
    <n v="1"/>
    <n v="0.1693385138888889"/>
  </r>
  <r>
    <n v="1113"/>
    <x v="9"/>
    <n v="3.6338369444444441"/>
    <n v="1.0505724873736111"/>
    <n v="1.5140987268518516E-2"/>
    <n v="4.3773853640567129E-3"/>
    <n v="1"/>
    <n v="0.1816918472222222"/>
  </r>
  <r>
    <n v="1113"/>
    <x v="10"/>
    <n v="3.405709166666667"/>
    <n v="1.1826886489897219"/>
    <n v="1.4190454861111113E-2"/>
    <n v="4.9278693707905082E-3"/>
    <n v="1"/>
    <n v="0.17028545833333336"/>
  </r>
  <r>
    <n v="1113"/>
    <x v="11"/>
    <n v="6.8964944444444436"/>
    <n v="1.200095304232778"/>
    <n v="2.8735393518518514E-2"/>
    <n v="5.0003971009699088E-3"/>
    <n v="1"/>
    <n v="0.34482472222222216"/>
  </r>
  <r>
    <n v="1114"/>
    <x v="0"/>
    <n v="6.0141666666666671"/>
    <n v="1.4808333333333332"/>
    <n v="2.5059027777777781E-2"/>
    <n v="6.1701388888888882E-3"/>
    <n v="1"/>
    <n v="0.30070833333333336"/>
  </r>
  <r>
    <n v="1114"/>
    <x v="7"/>
    <n v="9.7828347222222227"/>
    <n v="3.4315200631311109"/>
    <n v="4.0761811342592595E-2"/>
    <n v="1.4298000263046296E-2"/>
    <n v="1"/>
    <n v="0.48914173611111111"/>
  </r>
  <r>
    <n v="1114"/>
    <x v="8"/>
    <n v="10.673224166666669"/>
    <n v="1.854987305555555"/>
    <n v="4.4471767361111116E-2"/>
    <n v="7.7291137731481455E-3"/>
    <n v="1"/>
    <n v="0.53366120833333341"/>
  </r>
  <r>
    <n v="1114"/>
    <x v="9"/>
    <n v="3.2591722222222219"/>
    <n v="1.0847371717169449"/>
    <n v="1.3579884259259259E-2"/>
    <n v="4.5197382154872701E-3"/>
    <n v="1"/>
    <n v="0.1629586111111111"/>
  </r>
  <r>
    <n v="1114"/>
    <x v="10"/>
    <n v="1.5466983333333331"/>
    <n v="0.85078982323222219"/>
    <n v="6.4445763888888877E-3"/>
    <n v="3.544957596800926E-3"/>
    <n v="1"/>
    <n v="7.7334916666666656E-2"/>
  </r>
  <r>
    <n v="1114"/>
    <x v="11"/>
    <n v="10.821420833333329"/>
    <n v="1.661328783068611"/>
    <n v="4.5089253472222202E-2"/>
    <n v="6.922203262785879E-3"/>
    <n v="1"/>
    <n v="0.54107104166666642"/>
  </r>
  <r>
    <n v="1115"/>
    <x v="0"/>
    <n v="2.8011111111111111"/>
    <n v="1.418611111111111"/>
    <n v="1.1671296296296296E-2"/>
    <n v="5.9108796296296296E-3"/>
    <n v="1"/>
    <n v="0.14005555555555554"/>
  </r>
  <r>
    <n v="1115"/>
    <x v="1"/>
    <n v="3.1597425000000001"/>
    <n v="1.5210658695649999"/>
    <n v="1.3165593750000001E-2"/>
    <n v="6.3377744565208324E-3"/>
    <n v="1"/>
    <n v="0.15798712500000001"/>
  </r>
  <r>
    <n v="1115"/>
    <x v="2"/>
    <n v="3.0572463888888892"/>
    <n v="1.665943763888889"/>
    <n v="1.2738526620370371E-2"/>
    <n v="6.9414323495370382E-3"/>
    <n v="1"/>
    <n v="0.15286231944444445"/>
  </r>
  <r>
    <n v="1115"/>
    <x v="3"/>
    <n v="2.7214594444444451"/>
    <n v="1.688572354497222"/>
    <n v="1.1339414351851854E-2"/>
    <n v="7.0357181437384246E-3"/>
    <n v="1"/>
    <n v="0.13607297222222225"/>
  </r>
  <r>
    <n v="1115"/>
    <x v="4"/>
    <n v="2.9399822222222221"/>
    <n v="1.474321414141389"/>
    <n v="1.2249925925925926E-2"/>
    <n v="6.1430058922557875E-3"/>
    <n v="1"/>
    <n v="0.14699911111111111"/>
  </r>
  <r>
    <n v="1115"/>
    <x v="5"/>
    <n v="3.211903611111111"/>
    <n v="1.458718181818055"/>
    <n v="1.3382931712962962E-2"/>
    <n v="6.0779924242418959E-3"/>
    <n v="1"/>
    <n v="0.16059518055555555"/>
  </r>
  <r>
    <n v="1115"/>
    <x v="6"/>
    <n v="2.4997813888888891"/>
    <n v="1.4468619708994439"/>
    <n v="1.0415755787037038E-2"/>
    <n v="6.0285915454143498E-3"/>
    <n v="1"/>
    <n v="0.12498906944444446"/>
  </r>
  <r>
    <n v="1115"/>
    <x v="7"/>
    <n v="5.0438527777777784"/>
    <n v="1.7412448309177779"/>
    <n v="2.1016053240740743E-2"/>
    <n v="7.2551867954907421E-3"/>
    <n v="1"/>
    <n v="0.25219263888888893"/>
  </r>
  <r>
    <n v="1115"/>
    <x v="8"/>
    <n v="3.1203805555555562"/>
    <n v="1.5627475"/>
    <n v="1.3001585648148151E-2"/>
    <n v="6.5114479166666663E-3"/>
    <n v="1"/>
    <n v="0.15601902777777782"/>
  </r>
  <r>
    <n v="1115"/>
    <x v="9"/>
    <n v="2.2362852777777782"/>
    <n v="1.5232339772725001"/>
    <n v="9.3178553240740748E-3"/>
    <n v="6.3468082386354168E-3"/>
    <n v="1"/>
    <n v="0.1118142638888889"/>
  </r>
  <r>
    <n v="1115"/>
    <x v="10"/>
    <n v="3.287831666666666"/>
    <n v="1.459990398550556"/>
    <n v="1.369929861111111E-2"/>
    <n v="6.0832933272939836E-3"/>
    <n v="1"/>
    <n v="0.16439158333333331"/>
  </r>
  <r>
    <n v="1115"/>
    <x v="11"/>
    <n v="2.332697222222222"/>
    <n v="1.479181560846389"/>
    <n v="9.7195717592592577E-3"/>
    <n v="6.1632565035266212E-3"/>
    <n v="1"/>
    <n v="0.1166348611111111"/>
  </r>
  <r>
    <n v="1116"/>
    <x v="0"/>
    <n v="10.637499999999999"/>
    <n v="10.456944444444444"/>
    <n v="4.4322916666666663E-2"/>
    <n v="4.3570601851851853E-2"/>
    <n v="1"/>
    <n v="0.53187499999999999"/>
  </r>
  <r>
    <n v="1116"/>
    <x v="1"/>
    <n v="15.95948416666667"/>
    <n v="15.45549976010083"/>
    <n v="6.6497850694444458E-2"/>
    <n v="6.4397915667086789E-2"/>
    <n v="1"/>
    <n v="0.79797420833333343"/>
  </r>
  <r>
    <n v="1116"/>
    <x v="2"/>
    <n v="15.953008333333329"/>
    <n v="15.914662986111111"/>
    <n v="6.6470868055555535E-2"/>
    <n v="6.6311095775462958E-2"/>
    <n v="1"/>
    <n v="0.79765041666666647"/>
  </r>
  <r>
    <n v="1117"/>
    <x v="0"/>
    <n v="14.313055555555556"/>
    <n v="12.930277777777778"/>
    <n v="5.9637731481481486E-2"/>
    <n v="5.3876157407407414E-2"/>
    <n v="1"/>
    <n v="0.7156527777777778"/>
  </r>
  <r>
    <n v="1117"/>
    <x v="5"/>
    <n v="28.62556027777778"/>
    <n v="25.860003333333339"/>
    <n v="0.11927316782407409"/>
    <n v="0.1077500138888889"/>
    <n v="2"/>
    <n v="1.431278013888889"/>
  </r>
  <r>
    <n v="1118"/>
    <x v="0"/>
    <n v="2.3097222222222222"/>
    <n v="1.2025000000000001"/>
    <n v="9.6238425925925918E-3"/>
    <n v="5.0104166666666674E-3"/>
    <n v="1"/>
    <n v="0.11548611111111109"/>
  </r>
  <r>
    <n v="1118"/>
    <x v="1"/>
    <n v="1.7209675"/>
    <n v="1.090082171716944"/>
    <n v="7.1706979166666664E-3"/>
    <n v="4.5420090488206E-3"/>
    <n v="1"/>
    <n v="8.6048374999999996E-2"/>
  </r>
  <r>
    <n v="1118"/>
    <x v="2"/>
    <n v="1.1929713888888891"/>
    <n v="0.79404944444444447"/>
    <n v="4.970714120370371E-3"/>
    <n v="3.308539351851852E-3"/>
    <n v="1"/>
    <n v="5.9648569444444452E-2"/>
  </r>
  <r>
    <n v="1118"/>
    <x v="3"/>
    <n v="1.4229055555555561"/>
    <n v="1.048029378306667"/>
    <n v="5.9287731481481509E-3"/>
    <n v="4.3667890762777795E-3"/>
    <n v="1"/>
    <n v="7.1145277777777807E-2"/>
  </r>
  <r>
    <n v="1118"/>
    <x v="4"/>
    <n v="2.2105922222222221"/>
    <n v="1.3368172638888891"/>
    <n v="9.2108009259259261E-3"/>
    <n v="5.5700719328703715E-3"/>
    <n v="1"/>
    <n v="0.11052961111111112"/>
  </r>
  <r>
    <n v="1118"/>
    <x v="5"/>
    <n v="3.3225905555555562"/>
    <n v="1.271619222222222"/>
    <n v="1.3844127314814818E-2"/>
    <n v="5.2984134259259248E-3"/>
    <n v="1"/>
    <n v="0.16612952777777781"/>
  </r>
  <r>
    <n v="1118"/>
    <x v="6"/>
    <n v="4.9205002777777782"/>
    <n v="2.1813401322749999"/>
    <n v="2.0502084490740743E-2"/>
    <n v="9.0889172178124991E-3"/>
    <n v="1"/>
    <n v="0.24602501388888892"/>
  </r>
  <r>
    <n v="1118"/>
    <x v="7"/>
    <n v="1.0717888888888889"/>
    <n v="0.85687143719805559"/>
    <n v="4.4657870370370372E-3"/>
    <n v="3.570297654991898E-3"/>
    <n v="1"/>
    <n v="5.3589444444444446E-2"/>
  </r>
  <r>
    <n v="1118"/>
    <x v="8"/>
    <n v="2.5548483333333332"/>
    <n v="1.412075027777778"/>
    <n v="1.0645201388888888E-2"/>
    <n v="5.8836459490740753E-3"/>
    <n v="1"/>
    <n v="0.12774241666666666"/>
  </r>
  <r>
    <n v="1118"/>
    <x v="9"/>
    <n v="1.7226397222222221"/>
    <n v="1.405343661616111"/>
    <n v="7.1776655092592586E-3"/>
    <n v="5.8555985900671298E-3"/>
    <n v="1"/>
    <n v="8.61319861111111E-2"/>
  </r>
  <r>
    <n v="1118"/>
    <x v="10"/>
    <n v="2.0998897222222221"/>
    <n v="1.607193169191667"/>
    <n v="8.7495405092592581E-3"/>
    <n v="6.6966382049652787E-3"/>
    <n v="1"/>
    <n v="0.10499448611111109"/>
  </r>
  <r>
    <n v="1118"/>
    <x v="11"/>
    <n v="5.476726666666667"/>
    <n v="1.426237076719445"/>
    <n v="2.2819694444444445E-2"/>
    <n v="5.9426544863310201E-3"/>
    <n v="1"/>
    <n v="0.27383633333333335"/>
  </r>
  <r>
    <n v="1119"/>
    <x v="0"/>
    <n v="2.3052777777777775"/>
    <n v="1.0052777777777779"/>
    <n v="9.6053240740740734E-3"/>
    <n v="4.1886574074074083E-3"/>
    <n v="1"/>
    <n v="0.11526388888888889"/>
  </r>
  <r>
    <n v="1119"/>
    <x v="1"/>
    <n v="7.9462155555555558"/>
    <n v="4.2719887373736114"/>
    <n v="3.3109231481481483E-2"/>
    <n v="1.7799953072390049E-2"/>
    <n v="1"/>
    <n v="0.39731077777777779"/>
  </r>
  <r>
    <n v="1119"/>
    <x v="2"/>
    <n v="2.0615755555555562"/>
    <n v="0.72883505555555561"/>
    <n v="8.5898981481481503E-3"/>
    <n v="3.0368127314814816E-3"/>
    <n v="1"/>
    <n v="0.1030787777777778"/>
  </r>
  <r>
    <n v="1119"/>
    <x v="3"/>
    <n v="2.208755"/>
    <n v="0.96082773809499999"/>
    <n v="9.203145833333334E-3"/>
    <n v="4.0034489087291672E-3"/>
    <n v="1"/>
    <n v="0.11043775"/>
  </r>
  <r>
    <n v="1119"/>
    <x v="4"/>
    <n v="3.1871236111111112"/>
    <n v="1.0026378888888889"/>
    <n v="1.3279681712962963E-2"/>
    <n v="4.1776578703703708E-3"/>
    <n v="1"/>
    <n v="0.15935618055555556"/>
  </r>
  <r>
    <n v="1119"/>
    <x v="5"/>
    <n v="1.899421666666667"/>
    <n v="0.75304630555555552"/>
    <n v="7.914256944444446E-3"/>
    <n v="3.137692939814815E-3"/>
    <n v="1"/>
    <n v="9.4971083333333345E-2"/>
  </r>
  <r>
    <n v="1119"/>
    <x v="6"/>
    <n v="1.3918936111111111"/>
    <n v="0.52731444444444442"/>
    <n v="5.799556712962963E-3"/>
    <n v="2.1971435185185184E-3"/>
    <n v="1"/>
    <n v="6.9594680555555552E-2"/>
  </r>
  <r>
    <n v="1119"/>
    <x v="7"/>
    <n v="1.5364858333333331"/>
    <n v="0.64342187198055556"/>
    <n v="6.4020243055555549E-3"/>
    <n v="2.680924466585648E-3"/>
    <n v="1"/>
    <n v="7.6824291666666655E-2"/>
  </r>
  <r>
    <n v="1119"/>
    <x v="8"/>
    <n v="0.65883861111111108"/>
    <n v="0.41130380555555562"/>
    <n v="2.7451608796296295E-3"/>
    <n v="1.7137658564814818E-3"/>
    <n v="1"/>
    <n v="3.2941930555555554E-2"/>
  </r>
  <r>
    <n v="1119"/>
    <x v="9"/>
    <n v="1.921877222222222"/>
    <n v="0.87565133838361109"/>
    <n v="8.0078217592592579E-3"/>
    <n v="3.6485472432650459E-3"/>
    <n v="1"/>
    <n v="9.6093861111111095E-2"/>
  </r>
  <r>
    <n v="1119"/>
    <x v="10"/>
    <n v="1.6870597222222219"/>
    <n v="0.64739190656555556"/>
    <n v="7.0294155092592578E-3"/>
    <n v="2.6974662773564819E-3"/>
    <n v="1"/>
    <n v="8.4352986111111097E-2"/>
  </r>
  <r>
    <n v="1119"/>
    <x v="11"/>
    <n v="3.1634375000000001"/>
    <n v="1.2397419047616669"/>
    <n v="1.3180989583333335E-2"/>
    <n v="5.1655912698402784E-3"/>
    <n v="1"/>
    <n v="0.15817187500000002"/>
  </r>
  <r>
    <n v="1120"/>
    <x v="0"/>
    <n v="2.4874999999999998"/>
    <n v="1.6955555555555555"/>
    <n v="1.0364583333333332E-2"/>
    <n v="7.0648148148148146E-3"/>
    <n v="1"/>
    <n v="0.12437499999999999"/>
  </r>
  <r>
    <n v="1120"/>
    <x v="1"/>
    <n v="2.6011461111111109"/>
    <n v="0.58802599206333328"/>
    <n v="1.0838108796296297E-2"/>
    <n v="2.4501083002638887E-3"/>
    <n v="1"/>
    <n v="0.13005730555555556"/>
  </r>
  <r>
    <n v="1120"/>
    <x v="2"/>
    <n v="0.53003888888888884"/>
    <n v="0.25037673611111111"/>
    <n v="2.2084953703703702E-3"/>
    <n v="1.0432364004629628E-3"/>
    <n v="1"/>
    <n v="2.6501944444444443E-2"/>
  </r>
  <r>
    <n v="1120"/>
    <x v="3"/>
    <n v="0.70933694444444439"/>
    <n v="0.2583686507936111"/>
    <n v="2.955570601851852E-3"/>
    <n v="1.0765360449733795E-3"/>
    <n v="1"/>
    <n v="3.5466847222222223E-2"/>
  </r>
  <r>
    <n v="1120"/>
    <x v="5"/>
    <n v="0.13139833333333331"/>
    <n v="0.13139833333333331"/>
    <n v="5.4749305555555551E-4"/>
    <n v="5.4749305555555551E-4"/>
    <n v="1"/>
    <n v="6.5699166666666666E-3"/>
  </r>
  <r>
    <n v="1120"/>
    <x v="6"/>
    <n v="0.74312111111111112"/>
    <n v="0.32261361111111109"/>
    <n v="3.0963379629629626E-3"/>
    <n v="1.3442233796296295E-3"/>
    <n v="1"/>
    <n v="3.7156055555555553E-2"/>
  </r>
  <r>
    <n v="1120"/>
    <x v="7"/>
    <n v="6.0939147222222223"/>
    <n v="4.3234867735041664"/>
    <n v="2.5391311342592593E-2"/>
    <n v="1.8014528222934027E-2"/>
    <n v="1"/>
    <n v="0.30469573611111112"/>
  </r>
  <r>
    <n v="1120"/>
    <x v="8"/>
    <n v="2.1512250000000002"/>
    <n v="2.073366111111111"/>
    <n v="8.9634375000000009E-3"/>
    <n v="8.6390254629629629E-3"/>
    <n v="1"/>
    <n v="0.10756125000000001"/>
  </r>
  <r>
    <n v="1120"/>
    <x v="9"/>
    <n v="6.097917777777778"/>
    <n v="3.117133320706944"/>
    <n v="2.5407990740740741E-2"/>
    <n v="1.29880555029456E-2"/>
    <n v="1"/>
    <n v="0.30489588888888891"/>
  </r>
  <r>
    <n v="1120"/>
    <x v="10"/>
    <n v="2.1926511111111111"/>
    <n v="1.8141825"/>
    <n v="9.1360462962962966E-3"/>
    <n v="7.5590937499999998E-3"/>
    <n v="1"/>
    <n v="0.10963255555555557"/>
  </r>
  <r>
    <n v="1120"/>
    <x v="11"/>
    <n v="6.1116066666666669"/>
    <n v="5.7720007142855554"/>
    <n v="2.5465027777777777E-2"/>
    <n v="2.4050002976189814E-2"/>
    <n v="1"/>
    <n v="0.30558033333333334"/>
  </r>
  <r>
    <n v="1121"/>
    <x v="0"/>
    <n v="1.8608333333333333"/>
    <n v="0.63972222222222219"/>
    <n v="7.7534722222222215E-3"/>
    <n v="2.6655092592592594E-3"/>
    <n v="1"/>
    <n v="9.3041666666666661E-2"/>
  </r>
  <r>
    <n v="1121"/>
    <x v="1"/>
    <n v="3.201388888888889E-2"/>
    <n v="3.1803194444444453E-2"/>
    <n v="1.3339120370370371E-4"/>
    <n v="1.3251331018518522E-4"/>
    <n v="1"/>
    <n v="1.6006944444444445E-3"/>
  </r>
  <r>
    <n v="1121"/>
    <x v="2"/>
    <n v="3.2023055555555548E-2"/>
    <n v="3.0633750000000001E-2"/>
    <n v="1.3342939814814812E-4"/>
    <n v="1.2764062500000001E-4"/>
    <n v="1"/>
    <n v="1.6011527777777773E-3"/>
  </r>
  <r>
    <n v="1121"/>
    <x v="3"/>
    <n v="3.342888888888889E-2"/>
    <n v="3.1083055555555551E-2"/>
    <n v="1.3928703703703705E-4"/>
    <n v="1.2951273148148145E-4"/>
    <n v="1"/>
    <n v="1.6714444444444446E-3"/>
  </r>
  <r>
    <n v="1121"/>
    <x v="4"/>
    <n v="3.5525000000000001E-2"/>
    <n v="3.3048611111111112E-2"/>
    <n v="1.4802083333333334E-4"/>
    <n v="1.377025462962963E-4"/>
    <n v="1"/>
    <n v="1.7762500000000001E-3"/>
  </r>
  <r>
    <n v="1121"/>
    <x v="5"/>
    <n v="11.122765555555549"/>
    <n v="3.752391296296111"/>
    <n v="4.6344856481481456E-2"/>
    <n v="1.5634963734567128E-2"/>
    <n v="1"/>
    <n v="0.55613827777777747"/>
  </r>
  <r>
    <n v="1121"/>
    <x v="6"/>
    <n v="2.9166666666666671E-2"/>
    <n v="2.7313333333333328E-2"/>
    <n v="1.215277777777778E-4"/>
    <n v="1.1380555555555554E-4"/>
    <n v="1"/>
    <n v="1.4583333333333336E-3"/>
  </r>
  <r>
    <n v="1121"/>
    <x v="7"/>
    <n v="3.19925E-2"/>
    <n v="2.7864814814722218E-2"/>
    <n v="1.3330208333333334E-4"/>
    <n v="1.1610339506134258E-4"/>
    <n v="1"/>
    <n v="1.5996249999999999E-3"/>
  </r>
  <r>
    <n v="1121"/>
    <x v="8"/>
    <n v="10.672506388888889"/>
    <n v="3.577419166666667"/>
    <n v="4.4468776620370375E-2"/>
    <n v="1.4905913194444446E-2"/>
    <n v="1"/>
    <n v="0.53362531944444447"/>
  </r>
  <r>
    <n v="1121"/>
    <x v="9"/>
    <n v="3.0856388888888892E-2"/>
    <n v="2.9995694444444439E-2"/>
    <n v="1.2856828703703704E-4"/>
    <n v="1.2498206018518517E-4"/>
    <n v="1"/>
    <n v="1.5428194444444443E-3"/>
  </r>
  <r>
    <n v="1121"/>
    <x v="10"/>
    <n v="3.1313055555555552E-2"/>
    <n v="3.0356527777777781E-2"/>
    <n v="1.3047106481481479E-4"/>
    <n v="1.2648553240740743E-4"/>
    <n v="1"/>
    <n v="1.5656527777777774E-3"/>
  </r>
  <r>
    <n v="1121"/>
    <x v="11"/>
    <n v="0.27657611111111108"/>
    <n v="0.1025426666666667"/>
    <n v="1.1524004629629629E-3"/>
    <n v="4.2726111111111121E-4"/>
    <n v="1"/>
    <n v="1.3828805555555556E-2"/>
  </r>
  <r>
    <n v="1122"/>
    <x v="0"/>
    <n v="1.848888888888889"/>
    <n v="0.39111111111111108"/>
    <n v="7.7037037037037048E-3"/>
    <n v="1.6296296296296295E-3"/>
    <n v="1"/>
    <n v="9.2444444444444454E-2"/>
  </r>
  <r>
    <n v="1122"/>
    <x v="1"/>
    <n v="1.401788055555556"/>
    <n v="0.26015458333333341"/>
    <n v="5.840783564814816E-3"/>
    <n v="1.0839774305555559E-3"/>
    <n v="1"/>
    <n v="7.0089402777777796E-2"/>
  </r>
  <r>
    <n v="1122"/>
    <x v="2"/>
    <n v="3.634638888888889"/>
    <n v="0.64633351851833332"/>
    <n v="1.5144328703703705E-2"/>
    <n v="2.6930563271597222E-3"/>
    <n v="1"/>
    <n v="0.18173194444444446"/>
  </r>
  <r>
    <n v="1122"/>
    <x v="3"/>
    <n v="6.1573222222222226"/>
    <n v="0.95280838888888886"/>
    <n v="2.565550925925926E-2"/>
    <n v="3.9700349537037036E-3"/>
    <n v="1"/>
    <n v="0.30786611111111112"/>
  </r>
  <r>
    <n v="1122"/>
    <x v="4"/>
    <n v="5.3948"/>
    <n v="1.4945494097222221"/>
    <n v="2.2478333333333333E-2"/>
    <n v="6.2272892071759253E-3"/>
    <n v="1"/>
    <n v="0.26973999999999998"/>
  </r>
  <r>
    <n v="1122"/>
    <x v="5"/>
    <n v="1.5001558333333329"/>
    <n v="0.26404337962944452"/>
    <n v="6.2506493055555536E-3"/>
    <n v="1.1001807484560188E-3"/>
    <n v="1"/>
    <n v="7.5007791666666643E-2"/>
  </r>
  <r>
    <n v="1122"/>
    <x v="6"/>
    <n v="6.3850000000000001E-3"/>
    <n v="6.3850000000000001E-3"/>
    <n v="2.6604166666666665E-5"/>
    <n v="2.6604166666666665E-5"/>
    <n v="1"/>
    <n v="3.1924999999999998E-4"/>
  </r>
  <r>
    <n v="1122"/>
    <x v="7"/>
    <n v="0.75038972222222222"/>
    <n v="0.21715819444444451"/>
    <n v="3.1266238425925927E-3"/>
    <n v="9.0482581018518549E-4"/>
    <n v="1"/>
    <n v="3.7519486111111111E-2"/>
  </r>
  <r>
    <n v="1122"/>
    <x v="8"/>
    <n v="2.3013580555555562"/>
    <n v="0.56020074074055559"/>
    <n v="9.5889918981481512E-3"/>
    <n v="2.3341697530856482E-3"/>
    <n v="1"/>
    <n v="0.11506790277777781"/>
  </r>
  <r>
    <n v="1122"/>
    <x v="9"/>
    <n v="3.1678611111111109E-2"/>
    <n v="1.9780972222222221E-2"/>
    <n v="1.3199421296296296E-4"/>
    <n v="8.2420717592592593E-5"/>
    <n v="1"/>
    <n v="1.5839305555555554E-3"/>
  </r>
  <r>
    <n v="1122"/>
    <x v="10"/>
    <n v="0.53401583333333336"/>
    <n v="0.18123263888888891"/>
    <n v="2.2250659722222225E-3"/>
    <n v="7.5513599537037042E-4"/>
    <n v="1"/>
    <n v="2.6700791666666668E-2"/>
  </r>
  <r>
    <n v="1122"/>
    <x v="11"/>
    <n v="0.47365916666666669"/>
    <n v="8.8987716049166665E-2"/>
    <n v="1.9735798611111113E-3"/>
    <n v="3.7078215020486114E-4"/>
    <n v="1"/>
    <n v="2.3682958333333337E-2"/>
  </r>
  <r>
    <n v="1123"/>
    <x v="0"/>
    <n v="3.6230555555555553"/>
    <n v="2.2205555555555554"/>
    <n v="1.5096064814814814E-2"/>
    <n v="9.2523148148148139E-3"/>
    <n v="1"/>
    <n v="0.18115277777777777"/>
  </r>
  <r>
    <n v="1123"/>
    <x v="6"/>
    <n v="9.6907499999999994E-2"/>
    <n v="9.6907499999999994E-2"/>
    <n v="4.0378125000000001E-4"/>
    <n v="4.0378125000000001E-4"/>
    <n v="1"/>
    <n v="4.8453749999999999E-3"/>
  </r>
  <r>
    <n v="1123"/>
    <x v="7"/>
    <n v="1.257290833333333"/>
    <n v="0.51631769841249997"/>
    <n v="5.2387118055555537E-3"/>
    <n v="2.1513237433854163E-3"/>
    <n v="1"/>
    <n v="6.2864541666666648E-2"/>
  </r>
  <r>
    <n v="1123"/>
    <x v="8"/>
    <n v="12.11283888888889"/>
    <n v="10.35243155555556"/>
    <n v="5.0470162037037046E-2"/>
    <n v="4.3135131481481494E-2"/>
    <n v="1"/>
    <n v="0.60564194444444452"/>
  </r>
  <r>
    <n v="1123"/>
    <x v="10"/>
    <n v="5.7602630555555558"/>
    <n v="1.7368697916666671"/>
    <n v="2.4001096064814816E-2"/>
    <n v="7.2369574652777794E-3"/>
    <n v="1"/>
    <n v="0.28801315277777778"/>
  </r>
  <r>
    <n v="1123"/>
    <x v="11"/>
    <n v="2.5106572222222221"/>
    <n v="0.62071100000000001"/>
    <n v="1.046107175925926E-2"/>
    <n v="2.5862958333333335E-3"/>
    <n v="1"/>
    <n v="0.12553286111111112"/>
  </r>
  <r>
    <n v="1124"/>
    <x v="0"/>
    <n v="1.5508333333333333"/>
    <n v="1.3558333333333332"/>
    <n v="6.4618055555555548E-3"/>
    <n v="5.6493055555555559E-3"/>
    <n v="1"/>
    <n v="7.7541666666666662E-2"/>
  </r>
  <r>
    <n v="1124"/>
    <x v="1"/>
    <n v="1.558523055555556"/>
    <n v="1.5217679861111111"/>
    <n v="6.4938460648148169E-3"/>
    <n v="6.3406999421296295E-3"/>
    <n v="1"/>
    <n v="7.7926152777777799E-2"/>
  </r>
  <r>
    <n v="1124"/>
    <x v="2"/>
    <n v="1.5523222222222219"/>
    <n v="1.473997291666667"/>
    <n v="6.4680092592592575E-3"/>
    <n v="6.1416553819444468E-3"/>
    <n v="1"/>
    <n v="7.7616111111111094E-2"/>
  </r>
  <r>
    <n v="1124"/>
    <x v="3"/>
    <n v="1.7237813888888891"/>
    <n v="1.4317876190475001"/>
    <n v="7.1824224537037048E-3"/>
    <n v="5.9657817460312505E-3"/>
    <n v="1"/>
    <n v="8.618906944444446E-2"/>
  </r>
  <r>
    <n v="1124"/>
    <x v="4"/>
    <n v="2.2126066666666668"/>
    <n v="1.540369125"/>
    <n v="9.2191944444444448E-3"/>
    <n v="6.4182046875000008E-3"/>
    <n v="1"/>
    <n v="0.11063033333333333"/>
  </r>
  <r>
    <n v="1124"/>
    <x v="5"/>
    <n v="1.569440833333333"/>
    <n v="1.3563241388888889"/>
    <n v="6.5393368055555534E-3"/>
    <n v="5.6513505787037033E-3"/>
    <n v="1"/>
    <n v="7.8472041666666645E-2"/>
  </r>
  <r>
    <n v="1124"/>
    <x v="6"/>
    <n v="2.248600555555555"/>
    <n v="1.5030152645499999"/>
    <n v="9.3691689814814783E-3"/>
    <n v="6.2625636022916667E-3"/>
    <n v="1"/>
    <n v="0.11243002777777775"/>
  </r>
  <r>
    <n v="1124"/>
    <x v="7"/>
    <n v="1.5422186111111109"/>
    <n v="1.509005712560278"/>
    <n v="6.4259108796296286E-3"/>
    <n v="6.2875238023344911E-3"/>
    <n v="1"/>
    <n v="7.711093055555554E-2"/>
  </r>
  <r>
    <n v="1124"/>
    <x v="8"/>
    <n v="1.5405733333333329"/>
    <n v="1.467635375"/>
    <n v="6.4190555555555537E-3"/>
    <n v="6.1151473958333327E-3"/>
    <n v="1"/>
    <n v="7.7028666666666648E-2"/>
  </r>
  <r>
    <n v="1124"/>
    <x v="9"/>
    <n v="1.547450833333333"/>
    <n v="1.516840012626111"/>
    <n v="6.4477118055555546E-3"/>
    <n v="6.3201667192754633E-3"/>
    <n v="1"/>
    <n v="7.7372541666666655E-2"/>
  </r>
  <r>
    <n v="1124"/>
    <x v="10"/>
    <n v="1.555851944444445"/>
    <n v="1.439888648989722"/>
    <n v="6.4827164351851868E-3"/>
    <n v="5.9995360374571751E-3"/>
    <n v="1"/>
    <n v="7.7792597222222246E-2"/>
  </r>
  <r>
    <n v="1124"/>
    <x v="11"/>
    <n v="1.555613611111111"/>
    <n v="1.50822026455"/>
    <n v="6.4817233796296289E-3"/>
    <n v="6.2842511022916667E-3"/>
    <n v="1"/>
    <n v="7.7780680555555551E-2"/>
  </r>
  <r>
    <n v="1125"/>
    <x v="0"/>
    <n v="1.3238888888888889"/>
    <n v="0.85972222222222228"/>
    <n v="5.5162037037037037E-3"/>
    <n v="3.5821759259259262E-3"/>
    <n v="1"/>
    <n v="6.6194444444444445E-2"/>
  </r>
  <r>
    <n v="1125"/>
    <x v="1"/>
    <n v="1.325414166666667"/>
    <n v="0.79227593434333332"/>
    <n v="5.522559027777779E-3"/>
    <n v="3.3011497264305556E-3"/>
    <n v="1"/>
    <n v="6.6270708333333345E-2"/>
  </r>
  <r>
    <n v="1125"/>
    <x v="2"/>
    <n v="1.7848277777777779"/>
    <n v="0.79737909722222222"/>
    <n v="7.4367824074074084E-3"/>
    <n v="3.3224129050925927E-3"/>
    <n v="1"/>
    <n v="8.9241388888888898E-2"/>
  </r>
  <r>
    <n v="1125"/>
    <x v="3"/>
    <n v="0.9457444444444445"/>
    <n v="0.82660961640194441"/>
    <n v="3.9406018518518523E-3"/>
    <n v="3.4442067350081017E-3"/>
    <n v="1"/>
    <n v="4.728722222222223E-2"/>
  </r>
  <r>
    <n v="1125"/>
    <x v="4"/>
    <n v="1.075533888888889"/>
    <n v="0.90362752777777777"/>
    <n v="4.4813912037037044E-3"/>
    <n v="3.7651146990740742E-3"/>
    <n v="1"/>
    <n v="5.3776694444444453E-2"/>
  </r>
  <r>
    <n v="1125"/>
    <x v="5"/>
    <n v="1.1090288888888891"/>
    <n v="0.90081702380944439"/>
    <n v="4.6209537037037044E-3"/>
    <n v="3.7534042658726851E-3"/>
    <n v="1"/>
    <n v="5.5451444444444456E-2"/>
  </r>
  <r>
    <n v="1125"/>
    <x v="6"/>
    <n v="2.0566769444444439"/>
    <n v="0.92434850529083334"/>
    <n v="8.5694872685185153E-3"/>
    <n v="3.851452105378472E-3"/>
    <n v="1"/>
    <n v="0.10283384722222219"/>
  </r>
  <r>
    <n v="1125"/>
    <x v="7"/>
    <n v="1.184025277777778"/>
    <n v="0.94022322463749997"/>
    <n v="4.9334386574074081E-3"/>
    <n v="3.9175967693229168E-3"/>
    <n v="1"/>
    <n v="5.9201263888888897E-2"/>
  </r>
  <r>
    <n v="1125"/>
    <x v="8"/>
    <n v="1.4156383333333331"/>
    <n v="1.0885244027777781"/>
    <n v="5.8984930555555544E-3"/>
    <n v="4.5355183449074087E-3"/>
    <n v="1"/>
    <n v="7.0781916666666653E-2"/>
  </r>
  <r>
    <n v="1125"/>
    <x v="9"/>
    <n v="1.125453055555556"/>
    <n v="0.89608401515138891"/>
    <n v="4.6893877314814836E-3"/>
    <n v="3.7336833964641204E-3"/>
    <n v="1"/>
    <n v="5.6272652777777807E-2"/>
  </r>
  <r>
    <n v="1125"/>
    <x v="10"/>
    <n v="2.533778055555556"/>
    <n v="1.2728954589369439"/>
    <n v="1.0557408564814817E-2"/>
    <n v="5.3037310789039336E-3"/>
    <n v="1"/>
    <n v="0.12668890277777781"/>
  </r>
  <r>
    <n v="1125"/>
    <x v="11"/>
    <n v="1.3304297222222221"/>
    <n v="0.97321466931194445"/>
    <n v="5.5434571759259256E-3"/>
    <n v="4.0550611221331018E-3"/>
    <n v="1"/>
    <n v="6.6521486111111111E-2"/>
  </r>
  <r>
    <n v="1126"/>
    <x v="0"/>
    <n v="2.3925000000000001"/>
    <n v="0.97916666666666663"/>
    <n v="9.9687500000000002E-3"/>
    <n v="4.0798611111111114E-3"/>
    <n v="1"/>
    <n v="0.11962500000000001"/>
  </r>
  <r>
    <n v="1126"/>
    <x v="7"/>
    <n v="0.34531583333333332"/>
    <n v="0.1439692592591667"/>
    <n v="1.4388159722222222E-3"/>
    <n v="5.9987191357986126E-4"/>
    <n v="1"/>
    <n v="1.7265791666666665E-2"/>
  </r>
  <r>
    <n v="1126"/>
    <x v="8"/>
    <n v="4.8427194444444446"/>
    <n v="1.8839898472222221"/>
    <n v="2.0177997685185186E-2"/>
    <n v="7.8499576967592591E-3"/>
    <n v="1"/>
    <n v="0.24213597222222222"/>
  </r>
  <r>
    <n v="1126"/>
    <x v="9"/>
    <n v="4.1143566666666667"/>
    <n v="1.461712517361111"/>
    <n v="1.7143152777777778E-2"/>
    <n v="6.0904688223379624E-3"/>
    <n v="1"/>
    <n v="0.20571783333333332"/>
  </r>
  <r>
    <n v="1126"/>
    <x v="10"/>
    <n v="4.5513674999999996"/>
    <n v="2.2014380116958332"/>
    <n v="1.8964031249999999E-2"/>
    <n v="9.1726583820659711E-3"/>
    <n v="1"/>
    <n v="0.22756837499999999"/>
  </r>
  <r>
    <n v="1126"/>
    <x v="11"/>
    <n v="0.50005972222222217"/>
    <n v="0.1824560317458333"/>
    <n v="2.0835821759259258E-3"/>
    <n v="7.6023346560763873E-4"/>
    <n v="1"/>
    <n v="2.5002986111111111E-2"/>
  </r>
  <r>
    <n v="1127"/>
    <x v="0"/>
    <n v="1.1588888888888889"/>
    <n v="0.29194444444444445"/>
    <n v="4.828703703703704E-3"/>
    <n v="1.2164351851851852E-3"/>
    <n v="1"/>
    <n v="5.7944444444444451E-2"/>
  </r>
  <r>
    <n v="1127"/>
    <x v="1"/>
    <n v="3.2847575"/>
    <n v="0.33421885100999998"/>
    <n v="1.3686489583333334E-2"/>
    <n v="1.3925785458749999E-3"/>
    <n v="1"/>
    <n v="0.16423787500000001"/>
  </r>
  <r>
    <n v="1127"/>
    <x v="2"/>
    <n v="7.7825155555555554"/>
    <n v="1.238367805555556"/>
    <n v="3.2427148148148149E-2"/>
    <n v="5.1598658564814834E-3"/>
    <n v="1"/>
    <n v="0.38912577777777779"/>
  </r>
  <r>
    <n v="1127"/>
    <x v="3"/>
    <n v="0.83189999999999997"/>
    <n v="0.51460370370361108"/>
    <n v="3.4662500000000001E-3"/>
    <n v="2.1441820987650462E-3"/>
    <n v="1"/>
    <n v="4.1595E-2"/>
  </r>
  <r>
    <n v="1127"/>
    <x v="4"/>
    <n v="0.2354397222222222"/>
    <n v="0.2155323333333333"/>
    <n v="9.8099884259259256E-4"/>
    <n v="8.9805138888888884E-4"/>
    <n v="1"/>
    <n v="1.1771986111111112E-2"/>
  </r>
  <r>
    <n v="1127"/>
    <x v="5"/>
    <n v="0.24572416666666669"/>
    <n v="0.1369440972222222"/>
    <n v="1.0238506944444446E-3"/>
    <n v="5.7060040509259249E-4"/>
    <n v="1"/>
    <n v="1.2286208333333336E-2"/>
  </r>
  <r>
    <n v="1127"/>
    <x v="6"/>
    <n v="0.18906305555555561"/>
    <n v="0.1708710555555556"/>
    <n v="7.8776273148148173E-4"/>
    <n v="7.1196273148148163E-4"/>
    <n v="1"/>
    <n v="9.4531527777777808E-3"/>
  </r>
  <r>
    <n v="1127"/>
    <x v="7"/>
    <n v="0.1781722222222222"/>
    <n v="0.16849710144916669"/>
    <n v="7.4238425925925915E-4"/>
    <n v="7.0207125603819452E-4"/>
    <n v="1"/>
    <n v="8.9086111111111102E-3"/>
  </r>
  <r>
    <n v="1127"/>
    <x v="8"/>
    <n v="0.18146222222222219"/>
    <n v="0.1806483333333333"/>
    <n v="7.5609259259259249E-4"/>
    <n v="7.5270138888888869E-4"/>
    <n v="1"/>
    <n v="9.0731111111111099E-3"/>
  </r>
  <r>
    <n v="1127"/>
    <x v="9"/>
    <n v="0.1783044444444444"/>
    <n v="0.1707409848483333"/>
    <n v="7.4293518518518502E-4"/>
    <n v="7.1142077020138871E-4"/>
    <n v="1"/>
    <n v="8.9152222222222202E-3"/>
  </r>
  <r>
    <n v="1127"/>
    <x v="10"/>
    <n v="0.32388333333333341"/>
    <n v="0.18194426767666669"/>
    <n v="1.349513888888889E-3"/>
    <n v="7.581011153194446E-4"/>
    <n v="1"/>
    <n v="1.6194166666666669E-2"/>
  </r>
  <r>
    <n v="1127"/>
    <x v="11"/>
    <n v="0.47441055555555561"/>
    <n v="0.18920674603166671"/>
    <n v="1.9767106481481484E-3"/>
    <n v="7.8836144179861127E-4"/>
    <n v="1"/>
    <n v="2.3720527777777781E-2"/>
  </r>
  <r>
    <n v="1128"/>
    <x v="0"/>
    <n v="4.5550000000000006"/>
    <n v="3.1819444444444445"/>
    <n v="1.8979166666666668E-2"/>
    <n v="1.3258101851851853E-2"/>
    <n v="1"/>
    <n v="0.22775000000000001"/>
  </r>
  <r>
    <n v="1128"/>
    <x v="8"/>
    <n v="13.421779722222221"/>
    <n v="9.3991901666666671"/>
    <n v="5.592408217592592E-2"/>
    <n v="3.9163292361111109E-2"/>
    <n v="1"/>
    <n v="0.67108898611111101"/>
  </r>
  <r>
    <n v="1128"/>
    <x v="10"/>
    <n v="0.24305750000000001"/>
    <n v="0.14598152777777779"/>
    <n v="1.0127395833333334E-3"/>
    <n v="6.0825636574074081E-4"/>
    <n v="1"/>
    <n v="1.2152875E-2"/>
  </r>
  <r>
    <n v="1129"/>
    <x v="0"/>
    <n v="1.9"/>
    <n v="0.98777777777777775"/>
    <n v="7.9166666666666673E-3"/>
    <n v="4.1157407407407401E-3"/>
    <n v="1"/>
    <n v="9.5000000000000001E-2"/>
  </r>
  <r>
    <n v="1129"/>
    <x v="3"/>
    <n v="1.5346272222222219"/>
    <n v="0.56578796296277778"/>
    <n v="6.3942800925925912E-3"/>
    <n v="2.3574498456782407E-3"/>
    <n v="1"/>
    <n v="7.673136111111109E-2"/>
  </r>
  <r>
    <n v="1129"/>
    <x v="4"/>
    <n v="10.821739722222221"/>
    <n v="5.7151548611111114"/>
    <n v="4.5090582175925924E-2"/>
    <n v="2.3813145254629631E-2"/>
    <n v="1"/>
    <n v="0.54108698611111106"/>
  </r>
  <r>
    <n v="1129"/>
    <x v="5"/>
    <n v="0.13276944444444441"/>
    <n v="9.4929563491944438E-2"/>
    <n v="5.5320601851851841E-4"/>
    <n v="3.9553984788310187E-4"/>
    <n v="1"/>
    <n v="6.638472222222221E-3"/>
  </r>
  <r>
    <n v="1129"/>
    <x v="6"/>
    <n v="0.36123972222222223"/>
    <n v="0.199875"/>
    <n v="1.5051655092592593E-3"/>
    <n v="8.3281249999999989E-4"/>
    <n v="1"/>
    <n v="1.8061986111111112E-2"/>
  </r>
  <r>
    <n v="1129"/>
    <x v="8"/>
    <n v="0.29907194444444452"/>
    <n v="0.22380902777777781"/>
    <n v="1.2461331018518522E-3"/>
    <n v="9.3253761574074083E-4"/>
    <n v="1"/>
    <n v="1.4953597222222226E-2"/>
  </r>
  <r>
    <n v="1129"/>
    <x v="11"/>
    <n v="0.14960916666666671"/>
    <n v="0.11474685185166671"/>
    <n v="6.2337152777777792E-4"/>
    <n v="4.7811188271527791E-4"/>
    <n v="1"/>
    <n v="7.4804583333333355E-3"/>
  </r>
  <r>
    <n v="1130"/>
    <x v="0"/>
    <n v="2.6444444444444444"/>
    <n v="1.0438888888888889"/>
    <n v="1.1018518518518518E-2"/>
    <n v="4.3495370370370372E-3"/>
    <n v="1"/>
    <n v="0.13222222222222221"/>
  </r>
  <r>
    <n v="1130"/>
    <x v="1"/>
    <n v="3.2793102777777778"/>
    <n v="1.8585847979797221"/>
    <n v="1.3663792824074074E-2"/>
    <n v="7.744103324915509E-3"/>
    <n v="1"/>
    <n v="0.16396551388888889"/>
  </r>
  <r>
    <n v="1130"/>
    <x v="2"/>
    <n v="3.501608333333333"/>
    <n v="1.831117888888889"/>
    <n v="1.4590034722222221E-2"/>
    <n v="7.629657870370371E-3"/>
    <n v="1"/>
    <n v="0.17508041666666666"/>
  </r>
  <r>
    <n v="1130"/>
    <x v="3"/>
    <n v="4.4327019444444442"/>
    <n v="1.1109985185183331"/>
    <n v="1.8469591435185184E-2"/>
    <n v="4.629160493826388E-3"/>
    <n v="1"/>
    <n v="0.22163509722222219"/>
  </r>
  <r>
    <n v="1130"/>
    <x v="4"/>
    <n v="2.0073536111111112"/>
    <n v="0.41761555555555557"/>
    <n v="8.3639733796296301E-3"/>
    <n v="1.7400648148148149E-3"/>
    <n v="1"/>
    <n v="0.10036768055555556"/>
  </r>
  <r>
    <n v="1131"/>
    <x v="0"/>
    <n v="1.1008333333333333"/>
    <n v="0.42888888888888893"/>
    <n v="4.5868055555555558E-3"/>
    <n v="1.7870370370370373E-3"/>
    <n v="1"/>
    <n v="5.5041666666666669E-2"/>
  </r>
  <r>
    <n v="1131"/>
    <x v="2"/>
    <n v="2.1230852777777778"/>
    <n v="0.94769878472222224"/>
    <n v="8.8461886574074076E-3"/>
    <n v="3.9487449363425926E-3"/>
    <n v="1"/>
    <n v="0.10615426388888889"/>
  </r>
  <r>
    <n v="1131"/>
    <x v="3"/>
    <n v="2.1591999999999998"/>
    <n v="0.84839247354472225"/>
    <n v="8.996666666666665E-3"/>
    <n v="3.5349686397696759E-3"/>
    <n v="1"/>
    <n v="0.10795999999999997"/>
  </r>
  <r>
    <n v="1131"/>
    <x v="4"/>
    <n v="4.0510719444444447"/>
    <n v="1.1585420833333331"/>
    <n v="1.6879466435185186E-2"/>
    <n v="4.8272586805555547E-3"/>
    <n v="1"/>
    <n v="0.20255359722222221"/>
  </r>
  <r>
    <n v="1131"/>
    <x v="5"/>
    <n v="0.80455861111111115"/>
    <n v="0.41015046783611109"/>
    <n v="3.3523275462962964E-3"/>
    <n v="1.7089602826504628E-3"/>
    <n v="1"/>
    <n v="4.0227930555555555E-2"/>
  </r>
  <r>
    <n v="1131"/>
    <x v="6"/>
    <n v="0.60826277777777782"/>
    <n v="0.24934466931194441"/>
    <n v="2.5344282407407412E-3"/>
    <n v="1.0389361221331017E-3"/>
    <n v="1"/>
    <n v="3.0413138888888892E-2"/>
  </r>
  <r>
    <n v="1131"/>
    <x v="7"/>
    <n v="0.31740249999999998"/>
    <n v="0.19616614734277779"/>
    <n v="1.3225104166666665E-3"/>
    <n v="8.173589472615741E-4"/>
    <n v="1"/>
    <n v="1.5870124999999999E-2"/>
  </r>
  <r>
    <n v="1131"/>
    <x v="8"/>
    <n v="0.2634313888888889"/>
    <n v="0.20703325"/>
    <n v="1.0976307870370369E-3"/>
    <n v="8.626385416666667E-4"/>
    <n v="1"/>
    <n v="1.3171569444444444E-2"/>
  </r>
  <r>
    <n v="1131"/>
    <x v="9"/>
    <n v="0.88964138888888888"/>
    <n v="0.25134472222222221"/>
    <n v="3.7068391203703703E-3"/>
    <n v="1.0472696759259259E-3"/>
    <n v="1"/>
    <n v="4.4482069444444446E-2"/>
  </r>
  <r>
    <n v="1131"/>
    <x v="10"/>
    <n v="0.61681416666666666"/>
    <n v="0.23821319444444439"/>
    <n v="2.5700590277777779E-3"/>
    <n v="9.9255497685185167E-4"/>
    <n v="1"/>
    <n v="3.0840708333333335E-2"/>
  </r>
  <r>
    <n v="1131"/>
    <x v="11"/>
    <n v="0.27378805555555558"/>
    <n v="0.20833067460305549"/>
    <n v="1.140783564814815E-3"/>
    <n v="8.6804447751273118E-4"/>
    <n v="1"/>
    <n v="1.368940277777778E-2"/>
  </r>
  <r>
    <n v="1132"/>
    <x v="0"/>
    <n v="0.97888888888888892"/>
    <n v="0.50249999999999995"/>
    <n v="4.0787037037037033E-3"/>
    <n v="2.0937499999999997E-3"/>
    <n v="1"/>
    <n v="4.8944444444444443E-2"/>
  </r>
  <r>
    <n v="1132"/>
    <x v="1"/>
    <n v="0.2605352777777778"/>
    <n v="0.23241624999999999"/>
    <n v="1.0855636574074075E-3"/>
    <n v="9.6840104166666656E-4"/>
    <n v="1"/>
    <n v="1.302676388888889E-2"/>
  </r>
  <r>
    <n v="1132"/>
    <x v="2"/>
    <n v="0.13939166666666669"/>
    <n v="0.1318438888888889"/>
    <n v="5.8079861111111125E-4"/>
    <n v="5.493495370370371E-4"/>
    <n v="1"/>
    <n v="6.9695833333333346E-3"/>
  </r>
  <r>
    <n v="1132"/>
    <x v="3"/>
    <n v="0.1692852777777778"/>
    <n v="0.1602454166666667"/>
    <n v="7.0535532407407407E-4"/>
    <n v="6.676892361111112E-4"/>
    <n v="1"/>
    <n v="8.4642638888888892E-3"/>
  </r>
  <r>
    <n v="1132"/>
    <x v="4"/>
    <n v="0.24629444444444451"/>
    <n v="0.23246055555555559"/>
    <n v="1.0262268518518522E-3"/>
    <n v="9.6858564814814821E-4"/>
    <n v="1"/>
    <n v="1.2314722222222227E-2"/>
  </r>
  <r>
    <n v="1132"/>
    <x v="5"/>
    <n v="0.18796305555555559"/>
    <n v="0.13092703703694439"/>
    <n v="7.831793981481483E-4"/>
    <n v="5.4552932098726823E-4"/>
    <n v="1"/>
    <n v="9.3981527777777796E-3"/>
  </r>
  <r>
    <n v="1132"/>
    <x v="6"/>
    <n v="0.1084313888888889"/>
    <n v="0.1084313888888889"/>
    <n v="4.5179745370370377E-4"/>
    <n v="4.5179745370370377E-4"/>
    <n v="1"/>
    <n v="5.421569444444445E-3"/>
  </r>
  <r>
    <n v="1132"/>
    <x v="7"/>
    <n v="4.5673083333333331"/>
    <n v="1.6546883333333331"/>
    <n v="1.9030451388888887E-2"/>
    <n v="6.8945347222222212E-3"/>
    <n v="1"/>
    <n v="0.22836541666666665"/>
  </r>
  <r>
    <n v="1132"/>
    <x v="8"/>
    <n v="0.92737861111111108"/>
    <n v="0.58428986111111114"/>
    <n v="3.8640775462962964E-3"/>
    <n v="2.434541087962963E-3"/>
    <n v="1"/>
    <n v="4.6368930555555556E-2"/>
  </r>
  <r>
    <n v="1132"/>
    <x v="9"/>
    <n v="1.699039722222222"/>
    <n v="0.93875694444444446"/>
    <n v="7.0793321759259247E-3"/>
    <n v="3.911487268518519E-3"/>
    <n v="1"/>
    <n v="8.49519861111111E-2"/>
  </r>
  <r>
    <n v="1132"/>
    <x v="10"/>
    <n v="2.5626666666666669"/>
    <n v="1.4820577777777779"/>
    <n v="1.0677777777777779E-2"/>
    <n v="6.1752407407407416E-3"/>
    <n v="1"/>
    <n v="0.12813333333333335"/>
  </r>
  <r>
    <n v="1132"/>
    <x v="11"/>
    <n v="0.87666861111111116"/>
    <n v="0.37235166666666669"/>
    <n v="3.65278587962963E-3"/>
    <n v="1.5514652777777777E-3"/>
    <n v="1"/>
    <n v="4.383343055555556E-2"/>
  </r>
  <r>
    <n v="1133"/>
    <x v="0"/>
    <n v="0.87277777777777776"/>
    <n v="0.42777777777777781"/>
    <n v="3.6365740740740738E-3"/>
    <n v="1.7824074074074077E-3"/>
    <n v="1"/>
    <n v="4.3638888888888887E-2"/>
  </r>
  <r>
    <n v="1133"/>
    <x v="1"/>
    <n v="0.81414249999999999"/>
    <n v="0.45791492424222219"/>
    <n v="3.3922604166666663E-3"/>
    <n v="1.907978851009259E-3"/>
    <n v="1"/>
    <n v="4.0707124999999997E-2"/>
  </r>
  <r>
    <n v="1133"/>
    <x v="2"/>
    <n v="0.73426388888888894"/>
    <n v="0.47429351388888891"/>
    <n v="3.0594328703703703E-3"/>
    <n v="1.9762229745370371E-3"/>
    <n v="1"/>
    <n v="3.6713194444444444E-2"/>
  </r>
  <r>
    <n v="1133"/>
    <x v="3"/>
    <n v="0.72152777777777777"/>
    <n v="0.4753936243386111"/>
    <n v="3.0063657407407404E-3"/>
    <n v="1.9808067680775463E-3"/>
    <n v="1"/>
    <n v="3.6076388888888887E-2"/>
  </r>
  <r>
    <n v="1133"/>
    <x v="4"/>
    <n v="2.077034166666667"/>
    <n v="0.565749375"/>
    <n v="8.654309027777779E-3"/>
    <n v="2.3572890624999998E-3"/>
    <n v="1"/>
    <n v="0.10385170833333335"/>
  </r>
  <r>
    <n v="1133"/>
    <x v="5"/>
    <n v="0.84683249999999999"/>
    <n v="0.44330656944444452"/>
    <n v="3.5284687499999999E-3"/>
    <n v="1.8471107060185187E-3"/>
    <n v="1"/>
    <n v="4.2341625000000001E-2"/>
  </r>
  <r>
    <n v="1133"/>
    <x v="6"/>
    <n v="1.4370341666666671"/>
    <n v="0.47917129166666672"/>
    <n v="5.987642361111112E-3"/>
    <n v="1.9965470486111112E-3"/>
    <n v="1"/>
    <n v="7.1851708333333347E-2"/>
  </r>
  <r>
    <n v="1133"/>
    <x v="7"/>
    <n v="0.83144444444444443"/>
    <n v="0.44999431159416658"/>
    <n v="3.4643518518518517E-3"/>
    <n v="1.8749762983090274E-3"/>
    <n v="1"/>
    <n v="4.1572222222222219E-2"/>
  </r>
  <r>
    <n v="1133"/>
    <x v="8"/>
    <n v="0.97654166666666664"/>
    <n v="0.50648870833333337"/>
    <n v="4.0689236111111108E-3"/>
    <n v="2.1103696180555559E-3"/>
    <n v="1"/>
    <n v="4.8827083333333327E-2"/>
  </r>
  <r>
    <n v="1133"/>
    <x v="9"/>
    <n v="0.55784999999999996"/>
    <n v="0.36738231060583332"/>
    <n v="2.3243749999999996E-3"/>
    <n v="1.5307596275243055E-3"/>
    <n v="1"/>
    <n v="2.7892499999999994E-2"/>
  </r>
  <r>
    <n v="1133"/>
    <x v="10"/>
    <n v="0.85242305555555553"/>
    <n v="0.57086337121194441"/>
    <n v="3.5517627314814813E-3"/>
    <n v="2.3785973800497687E-3"/>
    <n v="1"/>
    <n v="4.2621152777777775E-2"/>
  </r>
  <r>
    <n v="1133"/>
    <x v="11"/>
    <n v="0.62208055555555553"/>
    <n v="0.3418630026452778"/>
    <n v="2.5920023148148148E-3"/>
    <n v="1.4244291776886575E-3"/>
    <n v="1"/>
    <n v="3.1104027777777779E-2"/>
  </r>
  <r>
    <n v="1134"/>
    <x v="0"/>
    <n v="1.0411111111111111"/>
    <n v="0.55083333333333329"/>
    <n v="4.3379629629629627E-3"/>
    <n v="2.2951388888888887E-3"/>
    <n v="1"/>
    <n v="5.2055555555555549E-2"/>
  </r>
  <r>
    <n v="1134"/>
    <x v="2"/>
    <n v="1.8425E-2"/>
    <n v="1.8425E-2"/>
    <n v="7.6770833333333327E-5"/>
    <n v="7.6770833333333327E-5"/>
    <n v="1"/>
    <n v="9.2124999999999998E-4"/>
  </r>
  <r>
    <n v="1134"/>
    <x v="3"/>
    <n v="0.85352666666666666"/>
    <n v="0.25484065476166667"/>
    <n v="3.5563611111111108E-3"/>
    <n v="1.0618360615069445E-3"/>
    <n v="1"/>
    <n v="4.267633333333333E-2"/>
  </r>
  <r>
    <n v="1134"/>
    <x v="4"/>
    <n v="3.3270922222222219"/>
    <n v="1.4132484027777781"/>
    <n v="1.3862884259259259E-2"/>
    <n v="5.8885350115740753E-3"/>
    <n v="1"/>
    <n v="0.16635461111111111"/>
  </r>
  <r>
    <n v="1134"/>
    <x v="5"/>
    <n v="3.050871388888889"/>
    <n v="1.596639083333333"/>
    <n v="1.2711964120370371E-2"/>
    <n v="6.6526628472222205E-3"/>
    <n v="1"/>
    <n v="0.15254356944444444"/>
  </r>
  <r>
    <n v="1134"/>
    <x v="6"/>
    <n v="1.1039166666666671"/>
    <n v="0.63648527777777775"/>
    <n v="4.5996527777777798E-3"/>
    <n v="2.6520219907407404E-3"/>
    <n v="1"/>
    <n v="5.5195833333333361E-2"/>
  </r>
  <r>
    <n v="1134"/>
    <x v="7"/>
    <n v="0.40705305555555549"/>
    <n v="0.39221527777777782"/>
    <n v="1.6960543981481479E-3"/>
    <n v="1.6342303240740742E-3"/>
    <n v="1"/>
    <n v="2.0352652777777775E-2"/>
  </r>
  <r>
    <n v="1134"/>
    <x v="9"/>
    <n v="0.71941416666666669"/>
    <n v="0.48015868055555561"/>
    <n v="2.9975590277777782E-3"/>
    <n v="2.000661168981482E-3"/>
    <n v="1"/>
    <n v="3.5970708333333337E-2"/>
  </r>
  <r>
    <n v="1134"/>
    <x v="10"/>
    <n v="0.50445722222222222"/>
    <n v="0.36617450000000001"/>
    <n v="2.1019050925925927E-3"/>
    <n v="1.5257270833333334E-3"/>
    <n v="1"/>
    <n v="2.5222861111111113E-2"/>
  </r>
  <r>
    <n v="1134"/>
    <x v="11"/>
    <n v="0.42582861111111109"/>
    <n v="0.34935388888888891"/>
    <n v="1.7742858796296293E-3"/>
    <n v="1.4556412037037038E-3"/>
    <n v="1"/>
    <n v="2.1291430555555553E-2"/>
  </r>
  <r>
    <n v="1135"/>
    <x v="0"/>
    <n v="3.1944444444444442"/>
    <n v="3.1944444444444442"/>
    <n v="1.3310185185185184E-2"/>
    <n v="1.3310185185185184E-2"/>
    <n v="1"/>
    <n v="0.15972222222222221"/>
  </r>
  <r>
    <n v="1135"/>
    <x v="4"/>
    <n v="7.8666666666666663"/>
    <n v="7.8666666666666663"/>
    <n v="3.2777777777777774E-2"/>
    <n v="3.2777777777777774E-2"/>
    <n v="1"/>
    <n v="0.39333333333333331"/>
  </r>
  <r>
    <n v="1135"/>
    <x v="9"/>
    <n v="1.716666666666667"/>
    <n v="1.716666666666667"/>
    <n v="7.1527777777777787E-3"/>
    <n v="7.1527777777777787E-3"/>
    <n v="1"/>
    <n v="8.5833333333333345E-2"/>
  </r>
  <r>
    <n v="1136"/>
    <x v="0"/>
    <n v="0.84166666666666667"/>
    <n v="0.40055555555555561"/>
    <n v="3.5069444444444445E-3"/>
    <n v="1.6689814814814816E-3"/>
    <n v="1"/>
    <n v="4.2083333333333334E-2"/>
  </r>
  <r>
    <n v="1136"/>
    <x v="1"/>
    <n v="1.0945952777777781"/>
    <n v="0.33830184027777782"/>
    <n v="4.5608136574074093E-3"/>
    <n v="1.4095910011574075E-3"/>
    <n v="1"/>
    <n v="5.4729763888888908E-2"/>
  </r>
  <r>
    <n v="1136"/>
    <x v="2"/>
    <n v="0.25032166666666672"/>
    <n v="0.25032166666666672"/>
    <n v="1.0430069444444447E-3"/>
    <n v="1.0430069444444447E-3"/>
    <n v="1"/>
    <n v="1.2516083333333337E-2"/>
  </r>
  <r>
    <n v="1136"/>
    <x v="3"/>
    <n v="1.1881313888888889"/>
    <n v="0.69664591269833331"/>
    <n v="4.9505474537037035E-3"/>
    <n v="2.9026913029097223E-3"/>
    <n v="1"/>
    <n v="5.9406569444444446E-2"/>
  </r>
  <r>
    <n v="1136"/>
    <x v="4"/>
    <n v="0.47980416666666659"/>
    <n v="0.26833578282805548"/>
    <n v="1.9991840277777772E-3"/>
    <n v="1.1180657617835645E-3"/>
    <n v="1"/>
    <n v="2.3990208333333325E-2"/>
  </r>
  <r>
    <n v="1136"/>
    <x v="5"/>
    <n v="0.61528166666666662"/>
    <n v="0.31191681818166672"/>
    <n v="2.5636736111111108E-3"/>
    <n v="1.2996534090902779E-3"/>
    <n v="1"/>
    <n v="3.0764083333333331E-2"/>
  </r>
  <r>
    <n v="1136"/>
    <x v="6"/>
    <n v="0.50527250000000001"/>
    <n v="0.32056716666666668"/>
    <n v="2.1053020833333336E-3"/>
    <n v="1.3356965277777778E-3"/>
    <n v="1"/>
    <n v="2.5263625000000005E-2"/>
  </r>
  <r>
    <n v="1136"/>
    <x v="7"/>
    <n v="0.46561472222222222"/>
    <n v="0.34221125000000002"/>
    <n v="1.9400613425925924E-3"/>
    <n v="1.4258802083333335E-3"/>
    <n v="1"/>
    <n v="2.328073611111111E-2"/>
  </r>
  <r>
    <n v="1136"/>
    <x v="8"/>
    <n v="0.48130222222222219"/>
    <n v="0.34475856481472222"/>
    <n v="2.0054259259259257E-3"/>
    <n v="1.4364940200613425E-3"/>
    <n v="1"/>
    <n v="2.4065111111111107E-2"/>
  </r>
  <r>
    <n v="1136"/>
    <x v="10"/>
    <n v="3.0357455555555561"/>
    <n v="0.87531144841249997"/>
    <n v="1.2648939814814818E-2"/>
    <n v="3.6471310350520828E-3"/>
    <n v="1"/>
    <n v="0.15178727777777781"/>
  </r>
  <r>
    <n v="1136"/>
    <x v="11"/>
    <n v="1.1409019444444439"/>
    <n v="0.65584164529888889"/>
    <n v="4.7537581018518493E-3"/>
    <n v="2.7326735220787033E-3"/>
    <n v="1"/>
    <n v="5.7045097222222188E-2"/>
  </r>
  <r>
    <n v="1137"/>
    <x v="0"/>
    <n v="0.73416666666666663"/>
    <n v="0.14083333333333331"/>
    <n v="3.0590277777777773E-3"/>
    <n v="5.8680555555555547E-4"/>
    <n v="1"/>
    <n v="3.6708333333333329E-2"/>
  </r>
  <r>
    <n v="1137"/>
    <x v="1"/>
    <n v="0.45629361111111111"/>
    <n v="0.1507273472222222"/>
    <n v="1.9012233796296297E-3"/>
    <n v="6.2803061342592585E-4"/>
    <n v="1"/>
    <n v="2.2814680555555557E-2"/>
  </r>
  <r>
    <n v="1137"/>
    <x v="2"/>
    <n v="0.88017722222222228"/>
    <n v="0.16796413580222219"/>
    <n v="3.6674050925925932E-3"/>
    <n v="6.9985056584259252E-4"/>
    <n v="1"/>
    <n v="4.4008861111111117E-2"/>
  </r>
  <r>
    <n v="1137"/>
    <x v="3"/>
    <n v="1.219169722222222"/>
    <n v="0.31731433333333331"/>
    <n v="5.0798738425925916E-3"/>
    <n v="1.3221430555555554E-3"/>
    <n v="1"/>
    <n v="6.0958486111111099E-2"/>
  </r>
  <r>
    <n v="1137"/>
    <x v="4"/>
    <n v="3.242515"/>
    <n v="0.38472286111111109"/>
    <n v="1.3510479166666667E-2"/>
    <n v="1.6030119212962961E-3"/>
    <n v="1"/>
    <n v="0.16212575000000001"/>
  </r>
  <r>
    <n v="1137"/>
    <x v="5"/>
    <n v="0.38821861111111111"/>
    <n v="0.10256964285694441"/>
    <n v="1.6175775462962964E-3"/>
    <n v="4.2737351190393503E-4"/>
    <n v="1"/>
    <n v="1.9410930555555556E-2"/>
  </r>
  <r>
    <n v="1137"/>
    <x v="6"/>
    <n v="0.68124611111111111"/>
    <n v="0.1734097777777778"/>
    <n v="2.8385254629629628E-3"/>
    <n v="7.225407407407408E-4"/>
    <n v="1"/>
    <n v="3.4062305555555554E-2"/>
  </r>
  <r>
    <n v="1137"/>
    <x v="7"/>
    <n v="0.35508861111111112"/>
    <n v="9.1202512077222228E-2"/>
    <n v="1.4795358796296295E-3"/>
    <n v="3.8001046698842592E-4"/>
    <n v="1"/>
    <n v="1.7754430555555555E-2"/>
  </r>
  <r>
    <n v="1137"/>
    <x v="9"/>
    <n v="4.9933333333333343E-2"/>
    <n v="4.0712790403888893E-2"/>
    <n v="2.0805555555555559E-4"/>
    <n v="1.6963662668287037E-4"/>
    <n v="1"/>
    <n v="2.496666666666667E-3"/>
  </r>
  <r>
    <n v="1137"/>
    <x v="10"/>
    <n v="0.68669000000000002"/>
    <n v="7.5153391812777776E-2"/>
    <n v="2.8612083333333337E-3"/>
    <n v="3.1313913255324072E-4"/>
    <n v="1"/>
    <n v="3.4334500000000004E-2"/>
  </r>
  <r>
    <n v="1137"/>
    <x v="11"/>
    <n v="0.11418972222222221"/>
    <n v="4.3679583333333327E-2"/>
    <n v="4.7579050925925919E-4"/>
    <n v="1.8199826388888888E-4"/>
    <n v="1"/>
    <n v="5.7094861111111105E-3"/>
  </r>
  <r>
    <n v="1138"/>
    <x v="0"/>
    <n v="0.85555555555555562"/>
    <n v="0.39555555555555555"/>
    <n v="3.5648148148148154E-3"/>
    <n v="1.6481481481481479E-3"/>
    <n v="1"/>
    <n v="4.2777777777777783E-2"/>
  </r>
  <r>
    <n v="1138"/>
    <x v="3"/>
    <n v="3.5972222222222221E-3"/>
    <n v="3.5972222222222221E-3"/>
    <n v="1.4988425925925925E-5"/>
    <n v="1.4988425925925925E-5"/>
    <n v="1"/>
    <n v="1.7986111111111111E-4"/>
  </r>
  <r>
    <n v="1138"/>
    <x v="5"/>
    <n v="0.3441002777777778"/>
    <n v="0.15688949999999999"/>
    <n v="1.4337511574074077E-3"/>
    <n v="6.5370624999999997E-4"/>
    <n v="1"/>
    <n v="1.7205013888888891E-2"/>
  </r>
  <r>
    <n v="1138"/>
    <x v="6"/>
    <n v="0.43783499999999997"/>
    <n v="0.43783499999999997"/>
    <n v="1.8243124999999998E-3"/>
    <n v="1.8243124999999998E-3"/>
    <n v="1"/>
    <n v="2.1891749999999998E-2"/>
  </r>
  <r>
    <n v="1138"/>
    <x v="7"/>
    <n v="2.223196666666666"/>
    <n v="0.43522090909083327"/>
    <n v="9.2633194444444421E-3"/>
    <n v="1.8134204545451388E-3"/>
    <n v="1"/>
    <n v="0.1111598333333333"/>
  </r>
  <r>
    <n v="1138"/>
    <x v="8"/>
    <n v="3.1898713888888892"/>
    <n v="1.798226527777778"/>
    <n v="1.3291130787037038E-2"/>
    <n v="7.4926105324074092E-3"/>
    <n v="1"/>
    <n v="0.15949356944444446"/>
  </r>
  <r>
    <n v="1138"/>
    <x v="9"/>
    <n v="0.67071472222222217"/>
    <n v="0.30125842592583341"/>
    <n v="2.7946446759259257E-3"/>
    <n v="1.2552434413576391E-3"/>
    <n v="1"/>
    <n v="3.353573611111111E-2"/>
  </r>
  <r>
    <n v="1138"/>
    <x v="10"/>
    <n v="0.13691861111111109"/>
    <n v="0.13388703703694441"/>
    <n v="5.7049421296296286E-4"/>
    <n v="5.5786265432060172E-4"/>
    <n v="1"/>
    <n v="6.8459305555555548E-3"/>
  </r>
  <r>
    <n v="1138"/>
    <x v="11"/>
    <n v="0.69135138888888892"/>
    <n v="0.29271571428555548"/>
    <n v="2.880630787037037E-3"/>
    <n v="1.2196488095231478E-3"/>
    <n v="1"/>
    <n v="3.4567569444444446E-2"/>
  </r>
  <r>
    <n v="1139"/>
    <x v="0"/>
    <n v="0.63388888888888884"/>
    <n v="0.24916666666666665"/>
    <n v="2.6412037037037033E-3"/>
    <n v="1.0381944444444442E-3"/>
    <n v="1"/>
    <n v="3.1694444444444442E-2"/>
  </r>
  <r>
    <n v="1139"/>
    <x v="1"/>
    <n v="1.595121944444444"/>
    <n v="0.32127170634916669"/>
    <n v="6.6463414351851831E-3"/>
    <n v="1.3386321097881946E-3"/>
    <n v="1"/>
    <n v="7.9756097222222197E-2"/>
  </r>
  <r>
    <n v="1139"/>
    <x v="2"/>
    <n v="0.45941500000000002"/>
    <n v="0.24072931944444451"/>
    <n v="1.9142291666666667E-3"/>
    <n v="1.0030388310185189E-3"/>
    <n v="1"/>
    <n v="2.2970750000000002E-2"/>
  </r>
  <r>
    <n v="1139"/>
    <x v="3"/>
    <n v="0.48474083333333329"/>
    <n v="0.2191467460316667"/>
    <n v="2.0197534722222218E-3"/>
    <n v="9.1311144179861135E-4"/>
    <n v="1"/>
    <n v="2.423704166666666E-2"/>
  </r>
  <r>
    <n v="1139"/>
    <x v="4"/>
    <n v="0.79065555555555556"/>
    <n v="0.2542160277777778"/>
    <n v="3.2943981481481483E-3"/>
    <n v="1.0592334490740743E-3"/>
    <n v="1"/>
    <n v="3.9532777777777778E-2"/>
  </r>
  <r>
    <n v="1139"/>
    <x v="5"/>
    <n v="0.43170555555555562"/>
    <n v="0.24852245833333331"/>
    <n v="1.7987731481481483E-3"/>
    <n v="1.0355102430555554E-3"/>
    <n v="1"/>
    <n v="2.158527777777778E-2"/>
  </r>
  <r>
    <n v="1139"/>
    <x v="6"/>
    <n v="0.31562861111111112"/>
    <n v="0.27188308201055561"/>
    <n v="1.315119212962963E-3"/>
    <n v="1.1328461750439818E-3"/>
    <n v="1"/>
    <n v="1.5781430555555555E-2"/>
  </r>
  <r>
    <n v="1139"/>
    <x v="7"/>
    <n v="1.1027361111111109"/>
    <n v="0.34038724637666667"/>
    <n v="4.5947337962962955E-3"/>
    <n v="1.4182801932361112E-3"/>
    <n v="1"/>
    <n v="5.5136805555555543E-2"/>
  </r>
  <r>
    <n v="1139"/>
    <x v="8"/>
    <n v="0.78102416666666663"/>
    <n v="0.297018375"/>
    <n v="3.254267361111111E-3"/>
    <n v="1.2375765625000001E-3"/>
    <n v="1"/>
    <n v="3.905120833333333E-2"/>
  </r>
  <r>
    <n v="1139"/>
    <x v="9"/>
    <n v="0.27721861111111112"/>
    <n v="0.21538053030277779"/>
    <n v="1.1550775462962964E-3"/>
    <n v="8.9741887626157413E-4"/>
    <n v="1"/>
    <n v="1.3860930555555557E-2"/>
  </r>
  <r>
    <n v="1139"/>
    <x v="10"/>
    <n v="0.8281655555555556"/>
    <n v="0.25702338383833329"/>
    <n v="3.4506898148148149E-3"/>
    <n v="1.0709307659930553E-3"/>
    <n v="1"/>
    <n v="4.140827777777778E-2"/>
  </r>
  <r>
    <n v="1139"/>
    <x v="11"/>
    <n v="0.53964777777777773"/>
    <n v="0.32315505291000002"/>
    <n v="2.248532407407407E-3"/>
    <n v="1.3464793871250001E-3"/>
    <n v="1"/>
    <n v="2.6982388888888882E-2"/>
  </r>
  <r>
    <n v="1140"/>
    <x v="0"/>
    <n v="0.56166666666666676"/>
    <n v="0.19277777777777777"/>
    <n v="2.3402777777777784E-3"/>
    <n v="8.0324074074074065E-4"/>
    <n v="1"/>
    <n v="2.8083333333333342E-2"/>
  </r>
  <r>
    <n v="1140"/>
    <x v="1"/>
    <n v="0.77043361111111108"/>
    <n v="0.40043079545444438"/>
    <n v="3.2101400462962964E-3"/>
    <n v="1.6684616477268515E-3"/>
    <n v="1"/>
    <n v="3.8521680555555556E-2"/>
  </r>
  <r>
    <n v="1140"/>
    <x v="2"/>
    <n v="0.94880249999999999"/>
    <n v="0.43070098611111107"/>
    <n v="3.9533437500000003E-3"/>
    <n v="1.7945874421296294E-3"/>
    <n v="1"/>
    <n v="4.7440125E-2"/>
  </r>
  <r>
    <n v="1140"/>
    <x v="3"/>
    <n v="0.70325388888888885"/>
    <n v="0.41848161375638893"/>
    <n v="2.9302245370370367E-3"/>
    <n v="1.7436733906516205E-3"/>
    <n v="1"/>
    <n v="3.5162694444444441E-2"/>
  </r>
  <r>
    <n v="1140"/>
    <x v="4"/>
    <n v="1.1744183333333329"/>
    <n v="0.39439058333333332"/>
    <n v="4.89340972222222E-3"/>
    <n v="1.6432940972222222E-3"/>
    <n v="1"/>
    <n v="5.8720916666666637E-2"/>
  </r>
  <r>
    <n v="1140"/>
    <x v="5"/>
    <n v="1.2777063888888891"/>
    <n v="0.33828919444444439"/>
    <n v="5.3237766203703711E-3"/>
    <n v="1.4095383101851849E-3"/>
    <n v="1"/>
    <n v="6.3885319444444449E-2"/>
  </r>
  <r>
    <n v="1140"/>
    <x v="6"/>
    <n v="0.36626722222222219"/>
    <n v="5.1576388888888887E-2"/>
    <n v="1.5261134259259258E-3"/>
    <n v="2.1490162037037037E-4"/>
    <n v="1"/>
    <n v="1.831336111111111E-2"/>
  </r>
  <r>
    <n v="1140"/>
    <x v="7"/>
    <n v="0.27205111111111108"/>
    <n v="3.5940096618333327E-2"/>
    <n v="1.1335462962962961E-3"/>
    <n v="1.4975040257638885E-4"/>
    <n v="1"/>
    <n v="1.3602555555555553E-2"/>
  </r>
  <r>
    <n v="1140"/>
    <x v="8"/>
    <n v="0.20753750000000001"/>
    <n v="5.7006488095000002E-2"/>
    <n v="8.6473958333333335E-4"/>
    <n v="2.3752703372916667E-4"/>
    <n v="1"/>
    <n v="1.0376875000000001E-2"/>
  </r>
  <r>
    <n v="1140"/>
    <x v="9"/>
    <n v="0.1622916666666667"/>
    <n v="2.4279267676666671E-2"/>
    <n v="6.7621527777777786E-4"/>
    <n v="1.0116361531944447E-4"/>
    <n v="1"/>
    <n v="8.1145833333333348E-3"/>
  </r>
  <r>
    <n v="1140"/>
    <x v="10"/>
    <n v="0.47524861111111111"/>
    <n v="8.8708041666666668E-2"/>
    <n v="1.9802025462962963E-3"/>
    <n v="3.6961684027777777E-4"/>
    <n v="1"/>
    <n v="2.3762430555555554E-2"/>
  </r>
  <r>
    <n v="1140"/>
    <x v="11"/>
    <n v="0.38042333333333328"/>
    <n v="7.2915780423055562E-2"/>
    <n v="1.5850972222222221E-3"/>
    <n v="3.0381575176273152E-4"/>
    <n v="1"/>
    <n v="1.9021166666666665E-2"/>
  </r>
  <r>
    <n v="1141"/>
    <x v="0"/>
    <n v="0.55777777777777782"/>
    <n v="0.27333333333333332"/>
    <n v="2.3240740740740743E-3"/>
    <n v="1.1388888888888887E-3"/>
    <n v="1"/>
    <n v="2.7888888888888894E-2"/>
  </r>
  <r>
    <n v="1141"/>
    <x v="1"/>
    <n v="0.45946500000000001"/>
    <n v="0.29804323232305557"/>
    <n v="1.9144375000000001E-3"/>
    <n v="1.2418468013460648E-3"/>
    <n v="1"/>
    <n v="2.2973250000000001E-2"/>
  </r>
  <r>
    <n v="1141"/>
    <x v="2"/>
    <n v="0.52147861111111116"/>
    <n v="0.31962030555555548"/>
    <n v="2.1728275462962964E-3"/>
    <n v="1.3317512731481479E-3"/>
    <n v="1"/>
    <n v="2.6073930555555555E-2"/>
  </r>
  <r>
    <n v="1141"/>
    <x v="3"/>
    <n v="0.52640555555555557"/>
    <n v="0.32665079365055549"/>
    <n v="2.1933564814814815E-3"/>
    <n v="1.3610449735439812E-3"/>
    <n v="1"/>
    <n v="2.6320277777777776E-2"/>
  </r>
  <r>
    <n v="1141"/>
    <x v="4"/>
    <n v="1.4455786111111111"/>
    <n v="0.42436163888888889"/>
    <n v="6.0232442129629629E-3"/>
    <n v="1.7681734953703704E-3"/>
    <n v="1"/>
    <n v="7.2278930555555551E-2"/>
  </r>
  <r>
    <n v="1141"/>
    <x v="5"/>
    <n v="0.98416138888888893"/>
    <n v="0.35128455555555549"/>
    <n v="4.1006724537037036E-3"/>
    <n v="1.4636856481481479E-3"/>
    <n v="1"/>
    <n v="4.9208069444444447E-2"/>
  </r>
  <r>
    <n v="1141"/>
    <x v="6"/>
    <n v="0.3976527777777778"/>
    <n v="0.26552760582000001"/>
    <n v="1.6568865740740743E-3"/>
    <n v="1.10636502425E-3"/>
    <n v="1"/>
    <n v="1.9882638888888891E-2"/>
  </r>
  <r>
    <n v="1141"/>
    <x v="7"/>
    <n v="0.4230936111111111"/>
    <n v="0.24845725845388891"/>
    <n v="1.7628900462962963E-3"/>
    <n v="1.0352385768912038E-3"/>
    <n v="1"/>
    <n v="2.1154680555555555E-2"/>
  </r>
  <r>
    <n v="1141"/>
    <x v="8"/>
    <n v="0.2729611111111111"/>
    <n v="0.21669369444444439"/>
    <n v="1.137337962962963E-3"/>
    <n v="9.0289039351851839E-4"/>
    <n v="1"/>
    <n v="1.3648055555555556E-2"/>
  </r>
  <r>
    <n v="1141"/>
    <x v="9"/>
    <n v="0.37506"/>
    <n v="0.27846679292916671"/>
    <n v="1.5627499999999999E-3"/>
    <n v="1.1602783038715278E-3"/>
    <n v="1"/>
    <n v="1.8752999999999999E-2"/>
  </r>
  <r>
    <n v="1141"/>
    <x v="10"/>
    <n v="0.4317563888888889"/>
    <n v="0.25202818181805547"/>
    <n v="1.7989849537037037E-3"/>
    <n v="1.0501174242418978E-3"/>
    <n v="1"/>
    <n v="2.1587819444444444E-2"/>
  </r>
  <r>
    <n v="1141"/>
    <x v="11"/>
    <n v="0.85401666666666665"/>
    <n v="0.29667927248666659"/>
    <n v="3.558402777777778E-3"/>
    <n v="1.2361636353611109E-3"/>
    <n v="1"/>
    <n v="4.2700833333333334E-2"/>
  </r>
  <r>
    <n v="1142"/>
    <x v="0"/>
    <n v="1.4750000000000001"/>
    <n v="1.4750000000000001"/>
    <n v="6.1458333333333339E-3"/>
    <n v="6.1458333333333339E-3"/>
    <n v="1"/>
    <n v="7.375000000000001E-2"/>
  </r>
  <r>
    <n v="1142"/>
    <x v="3"/>
    <n v="5.6333333333333337"/>
    <n v="5.6333333333333337"/>
    <n v="2.3472222222222224E-2"/>
    <n v="2.3472222222222224E-2"/>
    <n v="1"/>
    <n v="0.28166666666666668"/>
  </r>
  <r>
    <n v="1142"/>
    <x v="5"/>
    <n v="0.26666666666666672"/>
    <n v="0.26666666666666672"/>
    <n v="1.1111111111111113E-3"/>
    <n v="1.1111111111111113E-3"/>
    <n v="1"/>
    <n v="1.3333333333333336E-2"/>
  </r>
  <r>
    <n v="1142"/>
    <x v="7"/>
    <n v="0"/>
    <n v="0"/>
    <n v="0"/>
    <n v="0"/>
    <n v="0"/>
    <n v="0"/>
  </r>
  <r>
    <n v="1143"/>
    <x v="0"/>
    <n v="0.96972222222222215"/>
    <n v="0.5116666666666666"/>
    <n v="4.0405092592592584E-3"/>
    <n v="2.1319444444444441E-3"/>
    <n v="1"/>
    <n v="4.8486111111111105E-2"/>
  </r>
  <r>
    <n v="1143"/>
    <x v="3"/>
    <n v="2.0014680555555562"/>
    <n v="1.018209027777778"/>
    <n v="8.3394502314814833E-3"/>
    <n v="4.2425376157407416E-3"/>
    <n v="1"/>
    <n v="0.10007340277777779"/>
  </r>
  <r>
    <n v="1143"/>
    <x v="5"/>
    <n v="9.7382222222222217E-2"/>
    <n v="9.7382222222222217E-2"/>
    <n v="4.0575925925925919E-4"/>
    <n v="4.0575925925925919E-4"/>
    <n v="1"/>
    <n v="4.8691111111111105E-3"/>
  </r>
  <r>
    <n v="1143"/>
    <x v="6"/>
    <n v="2.5134138888888891"/>
    <n v="1.2762676388888889"/>
    <n v="1.0472557870370372E-2"/>
    <n v="5.3177818287037035E-3"/>
    <n v="1"/>
    <n v="0.12567069444444445"/>
  </r>
  <r>
    <n v="1143"/>
    <x v="9"/>
    <n v="1.0958769444444449"/>
    <n v="0.56815694444444442"/>
    <n v="4.566153935185187E-3"/>
    <n v="2.3673206018518518E-3"/>
    <n v="1"/>
    <n v="5.4793847222222247E-2"/>
  </r>
  <r>
    <n v="1143"/>
    <x v="11"/>
    <n v="0.10872416666666671"/>
    <n v="0.10872416666666671"/>
    <n v="4.5301736111111129E-4"/>
    <n v="4.5301736111111129E-4"/>
    <n v="1"/>
    <n v="5.4362083333333354E-3"/>
  </r>
  <r>
    <n v="1144"/>
    <x v="0"/>
    <n v="0.47138888888888891"/>
    <n v="0.27277777777777779"/>
    <n v="1.9641203703703704E-3"/>
    <n v="1.1365740740740741E-3"/>
    <n v="1"/>
    <n v="2.3569444444444445E-2"/>
  </r>
  <r>
    <n v="1144"/>
    <x v="1"/>
    <n v="1.055217222222222"/>
    <n v="0.88587537878777778"/>
    <n v="4.3967384259259246E-3"/>
    <n v="3.6911474116157407E-3"/>
    <n v="1"/>
    <n v="5.2760861111111099E-2"/>
  </r>
  <r>
    <n v="1144"/>
    <x v="2"/>
    <n v="1.0207474999999999"/>
    <n v="0.92904538888888888"/>
    <n v="4.2531145833333327E-3"/>
    <n v="3.8710224537037035E-3"/>
    <n v="1"/>
    <n v="5.1037374999999996E-2"/>
  </r>
  <r>
    <n v="1144"/>
    <x v="3"/>
    <n v="0.95587833333333339"/>
    <n v="0.2349673544972222"/>
    <n v="3.982826388888889E-3"/>
    <n v="9.7903064373842572E-4"/>
    <n v="1"/>
    <n v="4.7793916666666672E-2"/>
  </r>
  <r>
    <n v="1144"/>
    <x v="4"/>
    <n v="0.19958999999999999"/>
    <n v="8.2440236111111106E-2"/>
    <n v="8.316249999999999E-4"/>
    <n v="3.4350098379629627E-4"/>
    <n v="1"/>
    <n v="9.9794999999999988E-3"/>
  </r>
  <r>
    <n v="1144"/>
    <x v="5"/>
    <n v="0.2432047222222222"/>
    <n v="0.1063959259258333"/>
    <n v="1.0133530092592592E-3"/>
    <n v="4.4331635802430537E-4"/>
    <n v="1"/>
    <n v="1.2160236111111111E-2"/>
  </r>
  <r>
    <n v="1144"/>
    <x v="6"/>
    <n v="0.26247055555555548"/>
    <n v="0.10865372222222219"/>
    <n v="1.0936273148148144E-3"/>
    <n v="4.5272384259259247E-4"/>
    <n v="1"/>
    <n v="1.3123527777777772E-2"/>
  </r>
  <r>
    <n v="1144"/>
    <x v="7"/>
    <n v="0.53165083333333329"/>
    <n v="0.19074774154583329"/>
    <n v="2.2152118055555553E-3"/>
    <n v="7.9478225644097204E-4"/>
    <n v="1"/>
    <n v="2.6582541666666664E-2"/>
  </r>
  <r>
    <n v="1144"/>
    <x v="8"/>
    <n v="0.25486027777777781"/>
    <n v="0.1882230138888889"/>
    <n v="1.0619178240740743E-3"/>
    <n v="7.8426255787037043E-4"/>
    <n v="1"/>
    <n v="1.2743013888888891E-2"/>
  </r>
  <r>
    <n v="1144"/>
    <x v="9"/>
    <n v="0.23207722222222221"/>
    <n v="0.1485417297977778"/>
    <n v="9.6698842592592583E-4"/>
    <n v="6.1892387415740755E-4"/>
    <n v="1"/>
    <n v="1.160386111111111E-2"/>
  </r>
  <r>
    <n v="1144"/>
    <x v="10"/>
    <n v="0.58696694444444442"/>
    <n v="0.23759873737361109"/>
    <n v="2.4456956018518517E-3"/>
    <n v="9.8999473905671286E-4"/>
    <n v="1"/>
    <n v="2.934834722222222E-2"/>
  </r>
  <r>
    <n v="1144"/>
    <x v="11"/>
    <n v="0.31241777777777779"/>
    <n v="0.15844398148138891"/>
    <n v="1.3017407407407407E-3"/>
    <n v="6.6018325617245386E-4"/>
    <n v="1"/>
    <n v="1.5620888888888889E-2"/>
  </r>
  <r>
    <n v="1145"/>
    <x v="0"/>
    <n v="0.69138888888888894"/>
    <n v="0.37555555555555559"/>
    <n v="2.8807870370370372E-3"/>
    <n v="1.5648148148148149E-3"/>
    <n v="1"/>
    <n v="3.4569444444444444E-2"/>
  </r>
  <r>
    <n v="1145"/>
    <x v="3"/>
    <n v="0.66911833333333337"/>
    <n v="0.66911833333333337"/>
    <n v="2.7879930555555557E-3"/>
    <n v="2.7879930555555557E-3"/>
    <n v="1"/>
    <n v="3.3455916666666669E-2"/>
  </r>
  <r>
    <n v="1145"/>
    <x v="5"/>
    <n v="0.63833694444444444"/>
    <n v="0.22487765432083329"/>
    <n v="2.6597372685185187E-3"/>
    <n v="9.3699022633680527E-4"/>
    <n v="1"/>
    <n v="3.1916847222222225E-2"/>
  </r>
  <r>
    <n v="1145"/>
    <x v="6"/>
    <n v="0.74785250000000003"/>
    <n v="0.31329708333333328"/>
    <n v="3.1160520833333331E-3"/>
    <n v="1.3054045138888887E-3"/>
    <n v="1"/>
    <n v="3.7392624999999999E-2"/>
  </r>
  <r>
    <n v="1145"/>
    <x v="8"/>
    <n v="1.1019686111111111"/>
    <n v="0.52753398148138886"/>
    <n v="4.5915358796296294E-3"/>
    <n v="2.1980582561724536E-3"/>
    <n v="1"/>
    <n v="5.509843055555555E-2"/>
  </r>
  <r>
    <n v="1145"/>
    <x v="9"/>
    <n v="0.85352888888888889"/>
    <n v="0.32148690476166669"/>
    <n v="3.5563703703703708E-3"/>
    <n v="1.3395287698402779E-3"/>
    <n v="1"/>
    <n v="4.2676444444444447E-2"/>
  </r>
  <r>
    <n v="1145"/>
    <x v="10"/>
    <n v="1.2165349999999999"/>
    <n v="0.64493231481472224"/>
    <n v="5.0688958333333332E-3"/>
    <n v="2.687217978394676E-3"/>
    <n v="1"/>
    <n v="6.0826749999999999E-2"/>
  </r>
  <r>
    <n v="1145"/>
    <x v="11"/>
    <n v="0.30239611111111109"/>
    <n v="0.30239611111111109"/>
    <n v="1.2599837962962962E-3"/>
    <n v="1.2599837962962962E-3"/>
    <n v="1"/>
    <n v="1.5119805555555553E-2"/>
  </r>
  <r>
    <n v="1146"/>
    <x v="0"/>
    <n v="0.42"/>
    <n v="0.32444444444444442"/>
    <n v="1.7499999999999998E-3"/>
    <n v="1.3518518518518517E-3"/>
    <n v="1"/>
    <n v="2.0999999999999998E-2"/>
  </r>
  <r>
    <n v="1146"/>
    <x v="1"/>
    <n v="0.24433722222222221"/>
    <n v="0.22105498737361109"/>
    <n v="1.0180717592592591E-3"/>
    <n v="9.2106244739004629E-4"/>
    <n v="1"/>
    <n v="1.2216861111111109E-2"/>
  </r>
  <r>
    <n v="1146"/>
    <x v="2"/>
    <n v="0.30556666666666671"/>
    <n v="0.23219375"/>
    <n v="1.2731944444444446E-3"/>
    <n v="9.6747395833333332E-4"/>
    <n v="1"/>
    <n v="1.5278333333333335E-2"/>
  </r>
  <r>
    <n v="1146"/>
    <x v="3"/>
    <n v="0.46587222222222219"/>
    <n v="0.23837707671944439"/>
    <n v="1.941134259259259E-3"/>
    <n v="9.9323781966435148E-4"/>
    <n v="1"/>
    <n v="2.3293611111111109E-2"/>
  </r>
  <r>
    <n v="1146"/>
    <x v="4"/>
    <n v="0.26765"/>
    <n v="0.21804579166666671"/>
    <n v="1.1152083333333333E-3"/>
    <n v="9.0852413194444459E-4"/>
    <n v="1"/>
    <n v="1.3382499999999999E-2"/>
  </r>
  <r>
    <n v="1146"/>
    <x v="5"/>
    <n v="0.45781861111111111"/>
    <n v="0.3018825277777778"/>
    <n v="1.9075775462962963E-3"/>
    <n v="1.2578438657407408E-3"/>
    <n v="1"/>
    <n v="2.2890930555555557E-2"/>
  </r>
  <r>
    <n v="1146"/>
    <x v="6"/>
    <n v="0.42961749999999999"/>
    <n v="0.40653395502638889"/>
    <n v="1.7900729166666666E-3"/>
    <n v="1.6938914792766204E-3"/>
    <n v="1"/>
    <n v="2.1480875E-2"/>
  </r>
  <r>
    <n v="1146"/>
    <x v="7"/>
    <n v="0.42964583333333328"/>
    <n v="0.40094594202888889"/>
    <n v="1.7901909722222219E-3"/>
    <n v="1.670608091787037E-3"/>
    <n v="1"/>
    <n v="2.1482291666666663E-2"/>
  </r>
  <r>
    <n v="1146"/>
    <x v="8"/>
    <n v="0.54990111111111106"/>
    <n v="0.50297515277777782"/>
    <n v="2.2912546296296296E-3"/>
    <n v="2.095729803240741E-3"/>
    <n v="1"/>
    <n v="2.7495055555555557E-2"/>
  </r>
  <r>
    <n v="1146"/>
    <x v="9"/>
    <n v="0.53878666666666664"/>
    <n v="0.44837458333333341"/>
    <n v="2.2449444444444444E-3"/>
    <n v="1.8682274305555559E-3"/>
    <n v="1"/>
    <n v="2.6939333333333332E-2"/>
  </r>
  <r>
    <n v="1146"/>
    <x v="10"/>
    <n v="0.52896194444444444"/>
    <n v="0.47243886363611109"/>
    <n v="2.204008101851852E-3"/>
    <n v="1.968495265150463E-3"/>
    <n v="1"/>
    <n v="2.6448097222222224E-2"/>
  </r>
  <r>
    <n v="1146"/>
    <x v="11"/>
    <n v="0.82033055555555556"/>
    <n v="0.44924058201055561"/>
    <n v="3.4180439814814815E-3"/>
    <n v="1.8718357583773152E-3"/>
    <n v="1"/>
    <n v="4.1016527777777777E-2"/>
  </r>
  <r>
    <n v="1147"/>
    <x v="0"/>
    <n v="1.0366666666666666"/>
    <n v="0.47444444444444439"/>
    <n v="4.3194444444444443E-3"/>
    <n v="1.9768518518518516E-3"/>
    <n v="1"/>
    <n v="5.1833333333333328E-2"/>
  </r>
  <r>
    <n v="1147"/>
    <x v="8"/>
    <n v="2.0683122222222221"/>
    <n v="0.98281116666666668"/>
    <n v="8.617967592592592E-3"/>
    <n v="4.0950465277777778E-3"/>
    <n v="1"/>
    <n v="0.10341561111111111"/>
  </r>
  <r>
    <n v="1147"/>
    <x v="9"/>
    <n v="1.0110861111111109"/>
    <n v="0.61584370370361108"/>
    <n v="4.2128587962962953E-3"/>
    <n v="2.5660154320983797E-3"/>
    <n v="1"/>
    <n v="5.055430555555554E-2"/>
  </r>
  <r>
    <n v="1147"/>
    <x v="10"/>
    <n v="1.066849722222222"/>
    <n v="0.29906953703694439"/>
    <n v="4.4452071759259254E-3"/>
    <n v="1.2461230709872684E-3"/>
    <n v="1"/>
    <n v="5.3342486111111101E-2"/>
  </r>
  <r>
    <n v="1148"/>
    <x v="0"/>
    <n v="0.3347222222222222"/>
    <n v="0.13666666666666666"/>
    <n v="1.3946759259259259E-3"/>
    <n v="5.6944444444444436E-4"/>
    <n v="1"/>
    <n v="1.6736111111111111E-2"/>
  </r>
  <r>
    <n v="1148"/>
    <x v="1"/>
    <n v="0.15939722222222219"/>
    <n v="0.1393398015872222"/>
    <n v="6.6415509259259249E-4"/>
    <n v="5.8058250661342586E-4"/>
    <n v="1"/>
    <n v="7.9698611111111099E-3"/>
  </r>
  <r>
    <n v="1148"/>
    <x v="2"/>
    <n v="0.15278611111111109"/>
    <n v="0.14185463888888891"/>
    <n v="6.3660879629629625E-4"/>
    <n v="5.9106099537037046E-4"/>
    <n v="1"/>
    <n v="7.6393055555555554E-3"/>
  </r>
  <r>
    <n v="1148"/>
    <x v="3"/>
    <n v="0.3960252777777778"/>
    <n v="0.1490291005288889"/>
    <n v="1.650105324074074E-3"/>
    <n v="6.209545855370371E-4"/>
    <n v="1"/>
    <n v="1.9801263888888889E-2"/>
  </r>
  <r>
    <n v="1148"/>
    <x v="4"/>
    <n v="0.16617777777777781"/>
    <n v="0.14738097222222221"/>
    <n v="6.9240740740740753E-4"/>
    <n v="6.1408738425925921E-4"/>
    <n v="1"/>
    <n v="8.30888888888889E-3"/>
  </r>
  <r>
    <n v="1148"/>
    <x v="5"/>
    <n v="0.15701027777777779"/>
    <n v="9.1612905982777784E-2"/>
    <n v="6.5420949074074079E-4"/>
    <n v="3.8172044159490745E-4"/>
    <n v="1"/>
    <n v="7.8505138888888895E-3"/>
  </r>
  <r>
    <n v="1148"/>
    <x v="6"/>
    <n v="1.59236"/>
    <n v="0.2139118915341667"/>
    <n v="6.6348333333333329E-3"/>
    <n v="8.9129954805902787E-4"/>
    <n v="1"/>
    <n v="7.9617999999999994E-2"/>
  </r>
  <r>
    <n v="1148"/>
    <x v="7"/>
    <n v="0.30955027777777783"/>
    <n v="0.1428335869563889"/>
    <n v="1.2897928240740743E-3"/>
    <n v="5.9513994565162044E-4"/>
    <n v="1"/>
    <n v="1.5477513888888891E-2"/>
  </r>
  <r>
    <n v="1148"/>
    <x v="8"/>
    <n v="0.29265194444444442"/>
    <n v="0.15944087500000001"/>
    <n v="1.2193831018518517E-3"/>
    <n v="6.6433697916666676E-4"/>
    <n v="1"/>
    <n v="1.463259722222222E-2"/>
  </r>
  <r>
    <n v="1148"/>
    <x v="9"/>
    <n v="0.30755083333333327"/>
    <n v="0.1519900378786111"/>
    <n v="1.2814618055555554E-3"/>
    <n v="6.3329182449421283E-4"/>
    <n v="1"/>
    <n v="1.5377541666666664E-2"/>
  </r>
  <r>
    <n v="1148"/>
    <x v="10"/>
    <n v="0.32222499999999998"/>
    <n v="0.15608547979777779"/>
    <n v="1.3426041666666666E-3"/>
    <n v="6.5035616582407414E-4"/>
    <n v="1"/>
    <n v="1.6111250000000001E-2"/>
  </r>
  <r>
    <n v="1148"/>
    <x v="11"/>
    <n v="0.15983166666666671"/>
    <n v="0.14501427248666671"/>
    <n v="6.6596527777777791E-4"/>
    <n v="6.0422613536111134E-4"/>
    <n v="1"/>
    <n v="7.9915833333333349E-3"/>
  </r>
  <r>
    <n v="1149"/>
    <x v="0"/>
    <n v="0.30805555555555558"/>
    <n v="0.12444444444444444"/>
    <n v="1.2835648148148149E-3"/>
    <n v="5.1851851851851853E-4"/>
    <n v="1"/>
    <n v="1.5402777777777779E-2"/>
  </r>
  <r>
    <n v="1149"/>
    <x v="1"/>
    <n v="0.1671897222222222"/>
    <n v="0.10264041666666671"/>
    <n v="6.9662384259259243E-4"/>
    <n v="4.2766840277777795E-4"/>
    <n v="1"/>
    <n v="8.3594861111111092E-3"/>
  </r>
  <r>
    <n v="1149"/>
    <x v="2"/>
    <n v="0.1667491666666667"/>
    <n v="9.0949930555555558E-2"/>
    <n v="6.947881944444446E-4"/>
    <n v="3.7895804398148147E-4"/>
    <n v="1"/>
    <n v="8.3374583333333356E-3"/>
  </r>
  <r>
    <n v="1149"/>
    <x v="3"/>
    <n v="0.22187305555555559"/>
    <n v="0.11700147222222219"/>
    <n v="9.2447106481481493E-4"/>
    <n v="4.8750613425925911E-4"/>
    <n v="1"/>
    <n v="1.1093652777777779E-2"/>
  </r>
  <r>
    <n v="1149"/>
    <x v="4"/>
    <n v="0.1942291666666667"/>
    <n v="0.1003440873013889"/>
    <n v="8.0928819444444462E-4"/>
    <n v="4.1810036375578707E-4"/>
    <n v="1"/>
    <n v="9.7114583333333358E-3"/>
  </r>
  <r>
    <n v="1149"/>
    <x v="5"/>
    <n v="0.2626425"/>
    <n v="0.1021749603172222"/>
    <n v="1.09434375E-3"/>
    <n v="4.2572900132175918E-4"/>
    <n v="1"/>
    <n v="1.3132125000000001E-2"/>
  </r>
  <r>
    <n v="1149"/>
    <x v="6"/>
    <n v="0.20426555555555559"/>
    <n v="0.12051217171694439"/>
    <n v="8.5110648148148166E-4"/>
    <n v="5.0213404882060164E-4"/>
    <n v="1"/>
    <n v="1.0213277777777779E-2"/>
  </r>
  <r>
    <n v="1149"/>
    <x v="7"/>
    <n v="0.60338138888888893"/>
    <n v="0.1595093803416667"/>
    <n v="2.5140891203703705E-3"/>
    <n v="6.6462241809027791E-4"/>
    <n v="1"/>
    <n v="3.0169069444444446E-2"/>
  </r>
  <r>
    <n v="1149"/>
    <x v="8"/>
    <n v="0.37710388888888891"/>
    <n v="0.15828713675194439"/>
    <n v="1.5712662037037038E-3"/>
    <n v="6.5952973646643499E-4"/>
    <n v="1"/>
    <n v="1.8855194444444445E-2"/>
  </r>
  <r>
    <n v="1149"/>
    <x v="9"/>
    <n v="0.20580694444444439"/>
    <n v="0.1389592735041667"/>
    <n v="8.5752893518518502E-4"/>
    <n v="5.7899697293402796E-4"/>
    <n v="1"/>
    <n v="1.029034722222222E-2"/>
  </r>
  <r>
    <n v="1149"/>
    <x v="10"/>
    <n v="0.88986583333333336"/>
    <n v="0.20693245833333329"/>
    <n v="3.7077743055555557E-3"/>
    <n v="8.6221857638888865E-4"/>
    <n v="1"/>
    <n v="4.4493291666666671E-2"/>
  </r>
  <r>
    <n v="1149"/>
    <x v="11"/>
    <n v="0.40241777777777782"/>
    <n v="0.19322938596472219"/>
    <n v="1.6767407407407408E-3"/>
    <n v="8.0512244151967588E-4"/>
    <n v="1"/>
    <n v="2.012088888888889E-2"/>
  </r>
  <r>
    <n v="1150"/>
    <x v="0"/>
    <n v="0.72583333333333333"/>
    <n v="0.33833333333333332"/>
    <n v="3.0243055555555557E-3"/>
    <n v="1.4097222222222221E-3"/>
    <n v="1"/>
    <n v="3.6291666666666667E-2"/>
  </r>
  <r>
    <n v="1150"/>
    <x v="3"/>
    <n v="5.1089722222222217E-2"/>
    <n v="3.4998611111111112E-2"/>
    <n v="2.1287384259259255E-4"/>
    <n v="1.458275462962963E-4"/>
    <n v="1"/>
    <n v="2.5544861111111107E-3"/>
  </r>
  <r>
    <n v="1150"/>
    <x v="4"/>
    <n v="0.28285444444444452"/>
    <n v="0.28285444444444452"/>
    <n v="1.1785601851851855E-3"/>
    <n v="1.1785601851851855E-3"/>
    <n v="1"/>
    <n v="1.4142722222222227E-2"/>
  </r>
  <r>
    <n v="1150"/>
    <x v="5"/>
    <n v="3.2576388888888892"/>
    <n v="1.344773993055556"/>
    <n v="1.3573495370370371E-2"/>
    <n v="5.6032249710648166E-3"/>
    <n v="1"/>
    <n v="0.16288194444444445"/>
  </r>
  <r>
    <n v="1150"/>
    <x v="6"/>
    <n v="3.7326111111111109E-2"/>
    <n v="2.816444444444444E-2"/>
    <n v="1.5552546296296297E-4"/>
    <n v="1.1735185185185183E-4"/>
    <n v="1"/>
    <n v="1.8663055555555555E-3"/>
  </r>
  <r>
    <n v="1151"/>
    <x v="0"/>
    <n v="0.35222222222222221"/>
    <n v="0.16611111111111113"/>
    <n v="1.4675925925925926E-3"/>
    <n v="6.9212962962962967E-4"/>
    <n v="1"/>
    <n v="1.7611111111111112E-2"/>
  </r>
  <r>
    <n v="1151"/>
    <x v="3"/>
    <n v="0.35746333333333341"/>
    <n v="0.18057752136749999"/>
    <n v="1.4894305555555557E-3"/>
    <n v="7.5240633903124997E-4"/>
    <n v="1"/>
    <n v="1.7873166666666669E-2"/>
  </r>
  <r>
    <n v="1151"/>
    <x v="4"/>
    <n v="0.35043083333333341"/>
    <n v="0.15696068055555559"/>
    <n v="1.4601284722222227E-3"/>
    <n v="6.5400283564814833E-4"/>
    <n v="1"/>
    <n v="1.7521541666666671E-2"/>
  </r>
  <r>
    <n v="1151"/>
    <x v="5"/>
    <n v="0.19094083333333331"/>
    <n v="0.1270492638888889"/>
    <n v="7.9558680555555546E-4"/>
    <n v="5.2937193287037041E-4"/>
    <n v="1"/>
    <n v="9.5470416666666655E-3"/>
  </r>
  <r>
    <n v="1151"/>
    <x v="6"/>
    <n v="0.18420555555555559"/>
    <n v="0.13528812500000001"/>
    <n v="7.6752314814814825E-4"/>
    <n v="5.6370052083333337E-4"/>
    <n v="1"/>
    <n v="9.210277777777779E-3"/>
  </r>
  <r>
    <n v="1151"/>
    <x v="7"/>
    <n v="0.1681766666666667"/>
    <n v="0.12578632850222221"/>
    <n v="7.0073611111111118E-4"/>
    <n v="5.2410970209259254E-4"/>
    <n v="1"/>
    <n v="8.4088333333333341E-3"/>
  </r>
  <r>
    <n v="1151"/>
    <x v="8"/>
    <n v="0.39607305555555561"/>
    <n v="0.19578955555555561"/>
    <n v="1.6503043981481484E-3"/>
    <n v="8.1578981481481504E-4"/>
    <n v="1"/>
    <n v="1.9803652777777781E-2"/>
  </r>
  <r>
    <n v="1151"/>
    <x v="9"/>
    <n v="0.50224250000000004"/>
    <n v="0.14410751543194439"/>
    <n v="2.0926770833333335E-3"/>
    <n v="6.0044798096643497E-4"/>
    <n v="1"/>
    <n v="2.5112125000000003E-2"/>
  </r>
  <r>
    <n v="1151"/>
    <x v="10"/>
    <n v="1.1073433333333329"/>
    <n v="0.4609928373013889"/>
    <n v="4.6139305555555543E-3"/>
    <n v="1.9208034887557872E-3"/>
    <n v="1"/>
    <n v="5.5367166666666648E-2"/>
  </r>
  <r>
    <n v="1151"/>
    <x v="11"/>
    <n v="0.26274750000000002"/>
    <n v="0.1344424867722222"/>
    <n v="1.0947812500000001E-3"/>
    <n v="5.6017702821759246E-4"/>
    <n v="1"/>
    <n v="1.3137375E-2"/>
  </r>
  <r>
    <n v="1152"/>
    <x v="0"/>
    <n v="1.1255555555555554"/>
    <n v="0.8997222222222222"/>
    <n v="4.6898148148148142E-3"/>
    <n v="3.7488425925925922E-3"/>
    <n v="1"/>
    <n v="5.6277777777777774E-2"/>
  </r>
  <r>
    <n v="1152"/>
    <x v="1"/>
    <n v="1.7120236111111109"/>
    <n v="1.616963989898889"/>
    <n v="7.1334317129629621E-3"/>
    <n v="6.737349957912038E-3"/>
    <n v="1"/>
    <n v="8.5601180555555545E-2"/>
  </r>
  <r>
    <n v="1152"/>
    <x v="2"/>
    <n v="1.6644833333333331"/>
    <n v="1.081405138888889"/>
    <n v="6.9353472222222212E-3"/>
    <n v="4.5058547453703706E-3"/>
    <n v="1"/>
    <n v="8.3224166666666655E-2"/>
  </r>
  <r>
    <n v="1153"/>
    <x v="0"/>
    <n v="1.0219444444444445"/>
    <n v="0.3783333333333333"/>
    <n v="4.2581018518518523E-3"/>
    <n v="1.5763888888888887E-3"/>
    <n v="1"/>
    <n v="5.1097222222222224E-2"/>
  </r>
  <r>
    <n v="1153"/>
    <x v="8"/>
    <n v="2.0008238888888892"/>
    <n v="0.65403500000000003"/>
    <n v="8.3367662037037039E-3"/>
    <n v="2.7251458333333333E-3"/>
    <n v="1"/>
    <n v="0.10004119444444445"/>
  </r>
  <r>
    <n v="1153"/>
    <x v="10"/>
    <n v="1.064345277777778"/>
    <n v="0.48071625000000001"/>
    <n v="4.4347719907407417E-3"/>
    <n v="2.002984375E-3"/>
    <n v="1"/>
    <n v="5.3217263888888901E-2"/>
  </r>
  <r>
    <n v="1154"/>
    <x v="0"/>
    <n v="0.53555555555555556"/>
    <n v="0.24361111111111111"/>
    <n v="2.2314814814814814E-3"/>
    <n v="1.0150462962962962E-3"/>
    <n v="1"/>
    <n v="2.6777777777777775E-2"/>
  </r>
  <r>
    <n v="1154"/>
    <x v="3"/>
    <n v="2.9507222222222219E-2"/>
    <n v="2.1250000000000002E-2"/>
    <n v="1.2294675925925925E-4"/>
    <n v="8.8541666666666673E-5"/>
    <n v="1"/>
    <n v="1.4753611111111109E-3"/>
  </r>
  <r>
    <n v="1154"/>
    <x v="4"/>
    <n v="0.31088777777777782"/>
    <n v="0.31088777777777782"/>
    <n v="1.2953657407407408E-3"/>
    <n v="1.2953657407407408E-3"/>
    <n v="1"/>
    <n v="1.5544388888888889E-2"/>
  </r>
  <r>
    <n v="1154"/>
    <x v="5"/>
    <n v="2.3113388888888888"/>
    <n v="0.86110263888888894"/>
    <n v="9.6305787037037037E-3"/>
    <n v="3.5879276620370375E-3"/>
    <n v="1"/>
    <n v="0.11556694444444444"/>
  </r>
  <r>
    <n v="1154"/>
    <x v="6"/>
    <n v="2.537611111111111E-2"/>
    <n v="2.4648750000000001E-2"/>
    <n v="1.057337962962963E-4"/>
    <n v="1.02703125E-4"/>
    <n v="1"/>
    <n v="1.2688055555555556E-3"/>
  </r>
  <r>
    <n v="1155"/>
    <x v="0"/>
    <n v="0.86166666666666669"/>
    <n v="0.4211111111111111"/>
    <n v="3.5902777777777777E-3"/>
    <n v="1.7546296296296296E-3"/>
    <n v="1"/>
    <n v="4.3083333333333335E-2"/>
  </r>
  <r>
    <n v="1155"/>
    <x v="1"/>
    <n v="1.199146111111111"/>
    <n v="0.40528769841250001"/>
    <n v="4.9964421296296293E-3"/>
    <n v="1.6886987433854166E-3"/>
    <n v="1"/>
    <n v="5.9957305555555548E-2"/>
  </r>
  <r>
    <n v="1155"/>
    <x v="2"/>
    <n v="1.3853500000000001"/>
    <n v="0.85759444444444444"/>
    <n v="5.7722916666666678E-3"/>
    <n v="3.573310185185185E-3"/>
    <n v="1"/>
    <n v="6.926750000000001E-2"/>
  </r>
  <r>
    <n v="1156"/>
    <x v="0"/>
    <n v="0.21388888888888891"/>
    <n v="0.20250000000000001"/>
    <n v="8.9120370370370384E-4"/>
    <n v="8.4374999999999999E-4"/>
    <n v="1"/>
    <n v="1.0694444444444446E-2"/>
  </r>
  <r>
    <n v="1156"/>
    <x v="1"/>
    <n v="0.76061749999999995"/>
    <n v="0.76061749999999995"/>
    <n v="3.1692395833333334E-3"/>
    <n v="3.1692395833333334E-3"/>
    <n v="1"/>
    <n v="3.8030874999999999E-2"/>
  </r>
  <r>
    <n v="1156"/>
    <x v="2"/>
    <n v="0.27143972222222218"/>
    <n v="0.27143972222222218"/>
    <n v="1.1309988425925925E-3"/>
    <n v="1.1309988425925925E-3"/>
    <n v="1"/>
    <n v="1.3571986111111111E-2"/>
  </r>
  <r>
    <n v="1156"/>
    <x v="3"/>
    <n v="0.16262055555555549"/>
    <n v="0.16262055555555549"/>
    <n v="6.7758564814814797E-4"/>
    <n v="6.7758564814814797E-4"/>
    <n v="1"/>
    <n v="8.1310277777777752E-3"/>
  </r>
  <r>
    <n v="1156"/>
    <x v="4"/>
    <n v="0.1152916666666667"/>
    <n v="0.1152916666666667"/>
    <n v="4.8038194444444457E-4"/>
    <n v="4.8038194444444457E-4"/>
    <n v="1"/>
    <n v="5.7645833333333351E-3"/>
  </r>
  <r>
    <n v="1156"/>
    <x v="5"/>
    <n v="0.18765194444444441"/>
    <n v="0.11981166666666671"/>
    <n v="7.8188310185185175E-4"/>
    <n v="4.99215277777778E-4"/>
    <n v="1"/>
    <n v="9.382597222222221E-3"/>
  </r>
  <r>
    <n v="1156"/>
    <x v="6"/>
    <n v="0.1546241666666667"/>
    <n v="0.1546241666666667"/>
    <n v="6.4426736111111119E-4"/>
    <n v="6.4426736111111119E-4"/>
    <n v="1"/>
    <n v="7.7312083333333347E-3"/>
  </r>
  <r>
    <n v="1156"/>
    <x v="7"/>
    <n v="0.13196944444444439"/>
    <n v="0.13196944444444439"/>
    <n v="5.4987268518518493E-4"/>
    <n v="5.4987268518518493E-4"/>
    <n v="1"/>
    <n v="6.5984722222222191E-3"/>
  </r>
  <r>
    <n v="1156"/>
    <x v="8"/>
    <n v="0.2463572222222222"/>
    <n v="0.2463572222222222"/>
    <n v="1.0264884259259257E-3"/>
    <n v="1.0264884259259257E-3"/>
    <n v="1"/>
    <n v="1.2317861111111109E-2"/>
  </r>
  <r>
    <n v="1156"/>
    <x v="9"/>
    <n v="0.1630861111111111"/>
    <n v="0.1630861111111111"/>
    <n v="6.7952546296296294E-4"/>
    <n v="6.7952546296296294E-4"/>
    <n v="1"/>
    <n v="8.1543055555555553E-3"/>
  </r>
  <r>
    <n v="1156"/>
    <x v="10"/>
    <n v="0.1205972222222222"/>
    <n v="0.1205972222222222"/>
    <n v="5.0248842592592587E-4"/>
    <n v="5.0248842592592587E-4"/>
    <n v="1"/>
    <n v="6.0298611111111108E-3"/>
  </r>
  <r>
    <n v="1156"/>
    <x v="11"/>
    <n v="0.25225944444444443"/>
    <n v="0.18231666666666671"/>
    <n v="1.0510810185185185E-3"/>
    <n v="7.5965277777777793E-4"/>
    <n v="1"/>
    <n v="1.2612972222222222E-2"/>
  </r>
  <r>
    <n v="1157"/>
    <x v="0"/>
    <n v="0.17888888888888888"/>
    <n v="8.0555555555555547E-2"/>
    <n v="7.4537037037037031E-4"/>
    <n v="3.3564814814814812E-4"/>
    <n v="1"/>
    <n v="8.9444444444444441E-3"/>
  </r>
  <r>
    <n v="1157"/>
    <x v="1"/>
    <n v="6.3791944444444443E-2"/>
    <n v="4.5732916666666658E-2"/>
    <n v="2.6579976851851851E-4"/>
    <n v="1.9055381944444439E-4"/>
    <n v="1"/>
    <n v="3.1895972222222221E-3"/>
  </r>
  <r>
    <n v="1157"/>
    <x v="2"/>
    <n v="0.24172638888888889"/>
    <n v="0.11652712962944441"/>
    <n v="1.0071932870370371E-3"/>
    <n v="4.8552970678935166E-4"/>
    <n v="1"/>
    <n v="1.2086319444444445E-2"/>
  </r>
  <r>
    <n v="1157"/>
    <x v="3"/>
    <n v="0.84576722222222223"/>
    <n v="0.26501956349194439"/>
    <n v="3.5240300925925925E-3"/>
    <n v="1.1042481812164348E-3"/>
    <n v="1"/>
    <n v="4.228836111111111E-2"/>
  </r>
  <r>
    <n v="1157"/>
    <x v="4"/>
    <n v="9.6581388888888883E-2"/>
    <n v="7.925083333333334E-2"/>
    <n v="4.0242245370370367E-4"/>
    <n v="3.302118055555556E-4"/>
    <n v="1"/>
    <n v="4.829069444444444E-3"/>
  </r>
  <r>
    <n v="1157"/>
    <x v="5"/>
    <n v="0.2242247222222222"/>
    <n v="8.6706076388888886E-2"/>
    <n v="9.3426967592592574E-4"/>
    <n v="3.6127531828703701E-4"/>
    <n v="1"/>
    <n v="1.1211236111111109E-2"/>
  </r>
  <r>
    <n v="1157"/>
    <x v="6"/>
    <n v="9.3396944444444449E-2"/>
    <n v="4.3323368055555547E-2"/>
    <n v="3.8915393518518525E-4"/>
    <n v="1.8051403356481477E-4"/>
    <n v="1"/>
    <n v="4.6698472222222228E-3"/>
  </r>
  <r>
    <n v="1157"/>
    <x v="7"/>
    <n v="5.7884444444444447E-2"/>
    <n v="4.4577499999999999E-2"/>
    <n v="2.4118518518518521E-4"/>
    <n v="1.8573958333333333E-4"/>
    <n v="1"/>
    <n v="2.8942222222222225E-3"/>
  </r>
  <r>
    <n v="1157"/>
    <x v="8"/>
    <n v="2.5212222222222219E-2"/>
    <n v="2.5212222222222219E-2"/>
    <n v="1.0505092592592592E-4"/>
    <n v="1.0505092592592592E-4"/>
    <n v="1"/>
    <n v="1.260611111111111E-3"/>
  </r>
  <r>
    <n v="1157"/>
    <x v="9"/>
    <n v="0.25770916666666671"/>
    <n v="0.1181926190475"/>
    <n v="1.0737881944444447E-3"/>
    <n v="4.9246924603125E-4"/>
    <n v="1"/>
    <n v="1.2885458333333336E-2"/>
  </r>
  <r>
    <n v="1157"/>
    <x v="10"/>
    <n v="0.18256555555555559"/>
    <n v="8.9259236111111112E-2"/>
    <n v="7.6068981481481506E-4"/>
    <n v="3.7191348379629635E-4"/>
    <n v="1"/>
    <n v="9.1282777777777803E-3"/>
  </r>
  <r>
    <n v="1157"/>
    <x v="11"/>
    <n v="5.7124166666666663E-2"/>
    <n v="4.9979583333333327E-2"/>
    <n v="2.3801736111111107E-4"/>
    <n v="2.0824826388888887E-4"/>
    <n v="1"/>
    <n v="2.856208333333333E-3"/>
  </r>
  <r>
    <n v="1158"/>
    <x v="0"/>
    <n v="0.50138888888888888"/>
    <n v="0.17694444444444446"/>
    <n v="2.0891203703703701E-3"/>
    <n v="7.3726851851851861E-4"/>
    <n v="1"/>
    <n v="2.5069444444444443E-2"/>
  </r>
  <r>
    <n v="1158"/>
    <x v="1"/>
    <n v="1.635076944444444"/>
    <n v="0.50562119444444442"/>
    <n v="6.8128206018518503E-3"/>
    <n v="2.1067549768518518E-3"/>
    <n v="1"/>
    <n v="8.1753847222222203E-2"/>
  </r>
  <r>
    <n v="1158"/>
    <x v="2"/>
    <n v="0.18351944444444451"/>
    <n v="9.5632736111111116E-2"/>
    <n v="7.646643518518522E-4"/>
    <n v="3.9846973379629633E-4"/>
    <n v="1"/>
    <n v="9.175972222222226E-3"/>
  </r>
  <r>
    <n v="1158"/>
    <x v="3"/>
    <n v="0.18592027777777781"/>
    <n v="0.1063766975308333"/>
    <n v="7.7466782407407421E-4"/>
    <n v="4.4323623971180543E-4"/>
    <n v="1"/>
    <n v="9.2960138888888901E-3"/>
  </r>
  <r>
    <n v="1159"/>
    <x v="0"/>
    <n v="0.1522222222222222"/>
    <n v="6.9444444444444448E-2"/>
    <n v="6.3425925925925922E-4"/>
    <n v="2.8935185185185189E-4"/>
    <n v="1"/>
    <n v="7.6111111111111102E-3"/>
  </r>
  <r>
    <n v="1159"/>
    <x v="1"/>
    <n v="5.5781666666666667E-2"/>
    <n v="4.8143017676666663E-2"/>
    <n v="2.3242361111111112E-4"/>
    <n v="2.0059590698611111E-4"/>
    <n v="1"/>
    <n v="2.7890833333333335E-3"/>
  </r>
  <r>
    <n v="1159"/>
    <x v="2"/>
    <n v="5.076777777777778E-2"/>
    <n v="4.6546999999999998E-2"/>
    <n v="2.1153240740740743E-4"/>
    <n v="1.939458333333333E-4"/>
    <n v="1"/>
    <n v="2.5383888888888891E-3"/>
  </r>
  <r>
    <n v="1159"/>
    <x v="3"/>
    <n v="0.14287111111111109"/>
    <n v="5.3020753968055563E-2"/>
    <n v="5.9529629629629613E-4"/>
    <n v="2.2091980820023151E-4"/>
    <n v="1"/>
    <n v="7.143555555555554E-3"/>
  </r>
  <r>
    <n v="1159"/>
    <x v="4"/>
    <n v="0.633525"/>
    <n v="0.11938975"/>
    <n v="2.6396875000000001E-3"/>
    <n v="4.9745729166666671E-4"/>
    <n v="1"/>
    <n v="3.1676250000000003E-2"/>
  </r>
  <r>
    <n v="1159"/>
    <x v="5"/>
    <n v="6.6417500000000004E-2"/>
    <n v="6.0738055555555559E-2"/>
    <n v="2.7673958333333332E-4"/>
    <n v="2.5307523148148151E-4"/>
    <n v="1"/>
    <n v="3.320875E-3"/>
  </r>
  <r>
    <n v="1159"/>
    <x v="6"/>
    <n v="0.12655111111111109"/>
    <n v="6.5669695766944439E-2"/>
    <n v="5.2729629629629622E-4"/>
    <n v="2.7362373236226851E-4"/>
    <n v="1"/>
    <n v="6.327555555555555E-3"/>
  </r>
  <r>
    <n v="1159"/>
    <x v="7"/>
    <n v="7.208055555555555E-2"/>
    <n v="5.8646521738888888E-2"/>
    <n v="3.0033564814814815E-4"/>
    <n v="2.4436050724537038E-4"/>
    <n v="1"/>
    <n v="3.604027777777778E-3"/>
  </r>
  <r>
    <n v="1159"/>
    <x v="8"/>
    <n v="0.1016122222222222"/>
    <n v="9.4112361111111112E-2"/>
    <n v="4.233842592592592E-4"/>
    <n v="3.92134837962963E-4"/>
    <n v="1"/>
    <n v="5.0806111111111104E-3"/>
  </r>
  <r>
    <n v="1159"/>
    <x v="9"/>
    <n v="0.17756388888888891"/>
    <n v="9.4230416666666664E-2"/>
    <n v="7.3984953703703712E-4"/>
    <n v="3.9262673611111112E-4"/>
    <n v="1"/>
    <n v="8.8781944444444455E-3"/>
  </r>
  <r>
    <n v="1159"/>
    <x v="10"/>
    <n v="0.10154638888888889"/>
    <n v="9.1138409090833331E-2"/>
    <n v="4.2310995370370376E-4"/>
    <n v="3.7974337121180553E-4"/>
    <n v="1"/>
    <n v="5.0773194444444451E-3"/>
  </r>
  <r>
    <n v="1159"/>
    <x v="11"/>
    <n v="0.29499555555555562"/>
    <n v="9.9750582010555561E-2"/>
    <n v="1.2291481481481485E-3"/>
    <n v="4.1562742504398152E-4"/>
    <n v="1"/>
    <n v="1.4749777777777782E-2"/>
  </r>
  <r>
    <n v="1160"/>
    <x v="0"/>
    <n v="0.1225"/>
    <n v="2.9166666666666667E-2"/>
    <n v="5.1041666666666672E-4"/>
    <n v="1.2152777777777779E-4"/>
    <n v="1"/>
    <n v="6.1250000000000002E-3"/>
  </r>
  <r>
    <n v="1160"/>
    <x v="1"/>
    <n v="0.22896583333333331"/>
    <n v="4.764379629611111E-2"/>
    <n v="9.5402430555555551E-4"/>
    <n v="1.9851581790046295E-4"/>
    <n v="1"/>
    <n v="1.1448291666666666E-2"/>
  </r>
  <r>
    <n v="1160"/>
    <x v="2"/>
    <n v="6.5795833333333331E-2"/>
    <n v="2.0882347222222219E-2"/>
    <n v="2.7414930555555553E-4"/>
    <n v="8.7009780092592567E-5"/>
    <n v="1"/>
    <n v="3.2897916666666666E-3"/>
  </r>
  <r>
    <n v="1160"/>
    <x v="3"/>
    <n v="0.19532861111111111"/>
    <n v="4.4654656084444452E-2"/>
    <n v="8.1386921296296296E-4"/>
    <n v="1.8606106701851854E-4"/>
    <n v="1"/>
    <n v="9.766430555555556E-3"/>
  </r>
  <r>
    <n v="1160"/>
    <x v="4"/>
    <n v="4.6613055555555553E-2"/>
    <n v="1.926645833333333E-2"/>
    <n v="1.9422106481481482E-4"/>
    <n v="8.0276909722222211E-5"/>
    <n v="1"/>
    <n v="2.3306527777777778E-3"/>
  </r>
  <r>
    <n v="1160"/>
    <x v="5"/>
    <n v="6.2819166666666662E-2"/>
    <n v="2.054954248361111E-2"/>
    <n v="2.6174652777777779E-4"/>
    <n v="8.5623093681712957E-5"/>
    <n v="1"/>
    <n v="3.1409583333333333E-3"/>
  </r>
  <r>
    <n v="1160"/>
    <x v="6"/>
    <n v="0.1653613888888889"/>
    <n v="4.8899193121666663E-2"/>
    <n v="6.8900578703703713E-4"/>
    <n v="2.0374663800694443E-4"/>
    <n v="1"/>
    <n v="8.2680694444444459E-3"/>
  </r>
  <r>
    <n v="1160"/>
    <x v="7"/>
    <n v="0.17413305555555561"/>
    <n v="2.577055555555556E-2"/>
    <n v="7.2555439814814835E-4"/>
    <n v="1.0737731481481483E-4"/>
    <n v="1"/>
    <n v="8.7066527777777802E-3"/>
  </r>
  <r>
    <n v="1160"/>
    <x v="8"/>
    <n v="3.4388333333333333E-2"/>
    <n v="1.46250396825E-2"/>
    <n v="1.4328472222222222E-4"/>
    <n v="6.0937665343750007E-5"/>
    <n v="1"/>
    <n v="1.7194166666666666E-3"/>
  </r>
  <r>
    <n v="1160"/>
    <x v="9"/>
    <n v="0.16204111111111111"/>
    <n v="3.5082543859444447E-2"/>
    <n v="6.7517129629629622E-4"/>
    <n v="1.4617726608101851E-4"/>
    <n v="1"/>
    <n v="8.1020555555555551E-3"/>
  </r>
  <r>
    <n v="1160"/>
    <x v="10"/>
    <n v="0.2103177777777778"/>
    <n v="2.982984848472222E-2"/>
    <n v="8.7632407407407418E-4"/>
    <n v="1.2429103535300924E-4"/>
    <n v="1"/>
    <n v="1.0515888888888891E-2"/>
  </r>
  <r>
    <n v="1160"/>
    <x v="11"/>
    <n v="0.12358861111111109"/>
    <n v="4.1731153846111112E-2"/>
    <n v="5.1495254629629623E-4"/>
    <n v="1.7387980769212962E-4"/>
    <n v="1"/>
    <n v="6.1794305555555543E-3"/>
  </r>
  <r>
    <n v="1161"/>
    <x v="0"/>
    <n v="0.11972222222222223"/>
    <n v="8.4999999999999992E-2"/>
    <n v="4.9884259259259261E-4"/>
    <n v="3.5416666666666664E-4"/>
    <n v="1"/>
    <n v="5.9861111111111113E-3"/>
  </r>
  <r>
    <n v="1161"/>
    <x v="1"/>
    <n v="0.1173563888888889"/>
    <n v="9.3593813131111106E-2"/>
    <n v="4.8898495370370372E-4"/>
    <n v="3.899742213796296E-4"/>
    <n v="1"/>
    <n v="5.8678194444444446E-3"/>
  </r>
  <r>
    <n v="1161"/>
    <x v="2"/>
    <n v="0.1161972222222222"/>
    <n v="8.6326597222222218E-2"/>
    <n v="4.841550925925925E-4"/>
    <n v="3.5969415509259261E-4"/>
    <n v="1"/>
    <n v="5.8098611111111103E-3"/>
  </r>
  <r>
    <n v="1161"/>
    <x v="3"/>
    <n v="0.11936472222222221"/>
    <n v="8.5611322751111107E-2"/>
    <n v="4.9735300925925912E-4"/>
    <n v="3.5671384479629627E-4"/>
    <n v="1"/>
    <n v="5.9682361111111099E-3"/>
  </r>
  <r>
    <n v="1161"/>
    <x v="4"/>
    <n v="0.1526352777777778"/>
    <n v="9.1018402777777771E-2"/>
    <n v="6.3598032407407418E-4"/>
    <n v="3.7924334490740735E-4"/>
    <n v="1"/>
    <n v="7.6317638888888902E-3"/>
  </r>
  <r>
    <n v="1161"/>
    <x v="5"/>
    <n v="0.12793055555555549"/>
    <n v="8.8648597222222222E-2"/>
    <n v="5.3304398148148124E-4"/>
    <n v="3.6936915509259261E-4"/>
    <n v="1"/>
    <n v="6.3965277777777753E-3"/>
  </r>
  <r>
    <n v="1161"/>
    <x v="6"/>
    <n v="0.1053408333333333"/>
    <n v="7.7951333333333331E-2"/>
    <n v="4.389201388888887E-4"/>
    <n v="3.2479722222222222E-4"/>
    <n v="1"/>
    <n v="5.2670416666666647E-3"/>
  </r>
  <r>
    <n v="1161"/>
    <x v="7"/>
    <n v="0.10247333333333331"/>
    <n v="7.4264456521666661E-2"/>
    <n v="4.2697222222222209E-4"/>
    <n v="3.0943523550694445E-4"/>
    <n v="1"/>
    <n v="5.1236666666666653E-3"/>
  </r>
  <r>
    <n v="1161"/>
    <x v="8"/>
    <n v="0.1446047222222222"/>
    <n v="0.11553470833333331"/>
    <n v="6.0251967592592584E-4"/>
    <n v="4.8139461805555547E-4"/>
    <n v="1"/>
    <n v="7.23023611111111E-3"/>
  </r>
  <r>
    <n v="1161"/>
    <x v="9"/>
    <n v="0.14611583333333331"/>
    <n v="0.1015070075755556"/>
    <n v="6.0881597222222207E-4"/>
    <n v="4.2294586489814836E-4"/>
    <n v="1"/>
    <n v="7.3057916666666653E-3"/>
  </r>
  <r>
    <n v="1161"/>
    <x v="10"/>
    <n v="0.1565925"/>
    <n v="0.1128392171716667"/>
    <n v="6.5246874999999995E-4"/>
    <n v="4.701634048819446E-4"/>
    <n v="1"/>
    <n v="7.8296249999999998E-3"/>
  </r>
  <r>
    <n v="1161"/>
    <x v="11"/>
    <n v="0.1477158333333333"/>
    <n v="9.1819484126944448E-2"/>
    <n v="6.1548263888888872E-4"/>
    <n v="3.8258118386226857E-4"/>
    <n v="1"/>
    <n v="7.3857916666666646E-3"/>
  </r>
  <r>
    <n v="1162"/>
    <x v="0"/>
    <n v="0.66555555555555546"/>
    <n v="0.22472222222222221"/>
    <n v="2.7731481481481478E-3"/>
    <n v="9.3634259259259246E-4"/>
    <n v="1"/>
    <n v="3.3277777777777774E-2"/>
  </r>
  <r>
    <n v="1162"/>
    <x v="9"/>
    <n v="1.3308074999999999"/>
    <n v="0.44943861111111111"/>
    <n v="5.5450312499999996E-3"/>
    <n v="1.8726608796296295E-3"/>
    <n v="1"/>
    <n v="6.6540374999999999E-2"/>
  </r>
  <r>
    <n v="1163"/>
    <x v="0"/>
    <n v="9.7222222222222224E-2"/>
    <n v="8.2777777777777783E-2"/>
    <n v="4.0509259259259258E-4"/>
    <n v="3.4490740740740743E-4"/>
    <n v="1"/>
    <n v="4.8611111111111112E-3"/>
  </r>
  <r>
    <n v="1163"/>
    <x v="1"/>
    <n v="0.11651833333333329"/>
    <n v="8.6805347222222218E-2"/>
    <n v="4.8549305555555542E-4"/>
    <n v="3.6168894675925924E-4"/>
    <n v="1"/>
    <n v="5.825916666666665E-3"/>
  </r>
  <r>
    <n v="1163"/>
    <x v="2"/>
    <n v="9.6663055555555558E-2"/>
    <n v="8.5739097222222227E-2"/>
    <n v="4.0276273148148154E-4"/>
    <n v="3.5724623842592595E-4"/>
    <n v="1"/>
    <n v="4.8331527777777782E-3"/>
  </r>
  <r>
    <n v="1163"/>
    <x v="3"/>
    <n v="0.1153083333333333"/>
    <n v="9.4635648148055557E-2"/>
    <n v="4.8045138888888877E-4"/>
    <n v="3.9431520061689816E-4"/>
    <n v="1"/>
    <n v="5.7654166666666652E-3"/>
  </r>
  <r>
    <n v="1163"/>
    <x v="4"/>
    <n v="8.0891666666666667E-2"/>
    <n v="7.8874351851666663E-2"/>
    <n v="3.370486111111111E-4"/>
    <n v="3.2864313271527778E-4"/>
    <n v="1"/>
    <n v="4.0445833333333332E-3"/>
  </r>
  <r>
    <n v="1163"/>
    <x v="5"/>
    <n v="0.1160361111111111"/>
    <n v="9.492520833333333E-2"/>
    <n v="4.8348379629629625E-4"/>
    <n v="3.9552170138888889E-4"/>
    <n v="1"/>
    <n v="5.8018055555555548E-3"/>
  </r>
  <r>
    <n v="1163"/>
    <x v="6"/>
    <n v="9.1393611111111106E-2"/>
    <n v="8.9487777777777777E-2"/>
    <n v="3.8080671296296295E-4"/>
    <n v="3.7286574074074072E-4"/>
    <n v="1"/>
    <n v="4.5696805555555551E-3"/>
  </r>
  <r>
    <n v="1163"/>
    <x v="7"/>
    <n v="9.9508333333333338E-2"/>
    <n v="9.1248194444444444E-2"/>
    <n v="4.1461805555555561E-4"/>
    <n v="3.8020081018518519E-4"/>
    <n v="1"/>
    <n v="4.975416666666667E-3"/>
  </r>
  <r>
    <n v="1163"/>
    <x v="8"/>
    <n v="0.1052027777777778"/>
    <n v="9.9713263888888889E-2"/>
    <n v="4.3834490740740748E-4"/>
    <n v="4.1547193287037035E-4"/>
    <n v="1"/>
    <n v="5.2601388888888897E-3"/>
  </r>
  <r>
    <n v="1163"/>
    <x v="9"/>
    <n v="0.15937416666666671"/>
    <n v="9.7870092592499999E-2"/>
    <n v="6.6405902777777785E-4"/>
    <n v="4.0779205246874997E-4"/>
    <n v="1"/>
    <n v="7.9687083333333346E-3"/>
  </r>
  <r>
    <n v="1163"/>
    <x v="10"/>
    <n v="9.1821111111111117E-2"/>
    <n v="8.7192638888888882E-2"/>
    <n v="3.8258796296296299E-4"/>
    <n v="3.6330266203703698E-4"/>
    <n v="1"/>
    <n v="4.5910555555555557E-3"/>
  </r>
  <r>
    <n v="1163"/>
    <x v="11"/>
    <n v="9.3095277777777777E-2"/>
    <n v="8.6136319444444442E-2"/>
    <n v="3.8789699074074074E-4"/>
    <n v="3.5890133101851854E-4"/>
    <n v="1"/>
    <n v="4.6547638888888888E-3"/>
  </r>
  <r>
    <n v="1164"/>
    <x v="0"/>
    <n v="0.30361111111111111"/>
    <n v="0.30361111111111111"/>
    <n v="1.2650462962962962E-3"/>
    <n v="1.2650462962962962E-3"/>
    <n v="1"/>
    <n v="1.5180555555555555E-2"/>
  </r>
  <r>
    <n v="1164"/>
    <x v="2"/>
    <n v="0.66666666666666663"/>
    <n v="0.66666666666666663"/>
    <n v="2.7777777777777779E-3"/>
    <n v="2.7777777777777779E-3"/>
    <n v="1"/>
    <n v="3.3333333333333333E-2"/>
  </r>
  <r>
    <n v="1164"/>
    <x v="3"/>
    <n v="0.24359527777777781"/>
    <n v="0.24359527777777781"/>
    <n v="1.0149803240740742E-3"/>
    <n v="1.0149803240740742E-3"/>
    <n v="1"/>
    <n v="1.2179763888888889E-2"/>
  </r>
  <r>
    <n v="1165"/>
    <x v="0"/>
    <n v="0.1388888888888889"/>
    <n v="0.10555555555555556"/>
    <n v="5.7870370370370378E-4"/>
    <n v="4.3981481481481481E-4"/>
    <n v="1"/>
    <n v="6.9444444444444458E-3"/>
  </r>
  <r>
    <n v="1165"/>
    <x v="5"/>
    <n v="0.19035722222222221"/>
    <n v="0.19035722222222221"/>
    <n v="7.9315509259259259E-4"/>
    <n v="7.9315509259259259E-4"/>
    <n v="1"/>
    <n v="9.5178611111111106E-3"/>
  </r>
  <r>
    <n v="1165"/>
    <x v="6"/>
    <n v="0.18830194444444451"/>
    <n v="0.10161398148138889"/>
    <n v="7.8459143518518548E-4"/>
    <n v="4.2339158950578703E-4"/>
    <n v="1"/>
    <n v="9.4150972222222257E-3"/>
  </r>
  <r>
    <n v="1165"/>
    <x v="7"/>
    <n v="0.26523777777777779"/>
    <n v="0.18477287037027779"/>
    <n v="1.1051574074074073E-3"/>
    <n v="7.6988695987615741E-4"/>
    <n v="1"/>
    <n v="1.3261888888888889E-2"/>
  </r>
  <r>
    <n v="1165"/>
    <x v="10"/>
    <n v="5.0209166666666673E-2"/>
    <n v="5.0209166666666673E-2"/>
    <n v="2.0920486111111115E-4"/>
    <n v="2.0920486111111115E-4"/>
    <n v="1"/>
    <n v="2.5104583333333337E-3"/>
  </r>
  <r>
    <n v="1166"/>
    <x v="0"/>
    <n v="0.16555555555555557"/>
    <n v="6.0000000000000005E-2"/>
    <n v="6.8981481481481487E-4"/>
    <n v="2.5000000000000001E-4"/>
    <n v="1"/>
    <n v="8.277777777777778E-3"/>
  </r>
  <r>
    <n v="1166"/>
    <x v="3"/>
    <n v="2.0771388888888891E-2"/>
    <n v="2.0771388888888891E-2"/>
    <n v="8.6547453703703713E-5"/>
    <n v="8.6547453703703713E-5"/>
    <n v="1"/>
    <n v="1.0385694444444446E-3"/>
  </r>
  <r>
    <n v="1166"/>
    <x v="5"/>
    <n v="0.62724083333333336"/>
    <n v="0.20725058641972219"/>
    <n v="2.6135034722222224E-3"/>
    <n v="8.6354411008217585E-4"/>
    <n v="1"/>
    <n v="3.1362041666666667E-2"/>
  </r>
  <r>
    <n v="1166"/>
    <x v="6"/>
    <n v="1.3662777777777781E-2"/>
    <n v="1.100675925916667E-2"/>
    <n v="5.6928240740740752E-5"/>
    <n v="4.5861496913194464E-5"/>
    <n v="1"/>
    <n v="6.8313888888888905E-4"/>
  </r>
  <r>
    <n v="1167"/>
    <x v="0"/>
    <n v="6.277777777777778E-2"/>
    <n v="1.6111111111111111E-2"/>
    <n v="2.6157407407407406E-4"/>
    <n v="6.712962962962963E-5"/>
    <n v="1"/>
    <n v="3.138888888888889E-3"/>
  </r>
  <r>
    <n v="1167"/>
    <x v="3"/>
    <n v="3.4293055555555563E-2"/>
    <n v="2.0710648148055559E-2"/>
    <n v="1.428877314814815E-4"/>
    <n v="8.6294367283564833E-5"/>
    <n v="1"/>
    <n v="1.714652777777778E-3"/>
  </r>
  <r>
    <n v="1167"/>
    <x v="4"/>
    <n v="4.0491666666666671E-3"/>
    <n v="4.0491666666666671E-3"/>
    <n v="1.6871527777777778E-5"/>
    <n v="1.6871527777777778E-5"/>
    <n v="1"/>
    <n v="2.0245833333333335E-4"/>
  </r>
  <r>
    <n v="1167"/>
    <x v="5"/>
    <n v="0.32645138888888892"/>
    <n v="4.6611820987499997E-2"/>
    <n v="1.3602141203703704E-3"/>
    <n v="1.9421592078124996E-4"/>
    <n v="1"/>
    <n v="1.6322569444444445E-2"/>
  </r>
  <r>
    <n v="1167"/>
    <x v="6"/>
    <n v="1.7645277777777781E-2"/>
    <n v="8.778222222222222E-3"/>
    <n v="7.3521990740740752E-5"/>
    <n v="3.6575925925925926E-5"/>
    <n v="1"/>
    <n v="8.8226388888888903E-4"/>
  </r>
  <r>
    <n v="1167"/>
    <x v="7"/>
    <n v="9.1208333333333336E-2"/>
    <n v="2.5067314814722221E-2"/>
    <n v="3.800347222222222E-4"/>
    <n v="1.0444714506134259E-4"/>
    <n v="1"/>
    <n v="4.5604166666666666E-3"/>
  </r>
  <r>
    <n v="1167"/>
    <x v="8"/>
    <n v="3.321972222222222E-2"/>
    <n v="1.378608585833333E-2"/>
    <n v="1.3841550925925924E-4"/>
    <n v="5.7442024409722206E-5"/>
    <n v="1"/>
    <n v="1.6609861111111109E-3"/>
  </r>
  <r>
    <n v="1167"/>
    <x v="9"/>
    <n v="3.2440833333333342E-2"/>
    <n v="1.130222222222222E-2"/>
    <n v="1.3517013888888891E-4"/>
    <n v="4.7092592592592587E-5"/>
    <n v="1"/>
    <n v="1.622041666666667E-3"/>
  </r>
  <r>
    <n v="1167"/>
    <x v="10"/>
    <n v="6.0498333333333328E-2"/>
    <n v="1.8544236111111109E-2"/>
    <n v="2.5207638888888887E-4"/>
    <n v="7.7267650462962956E-5"/>
    <n v="1"/>
    <n v="3.0249166666666662E-3"/>
  </r>
  <r>
    <n v="1167"/>
    <x v="11"/>
    <n v="2.733194444444444E-2"/>
    <n v="1.169830065333333E-2"/>
    <n v="1.1388310185185183E-4"/>
    <n v="4.8742919388888882E-5"/>
    <n v="1"/>
    <n v="1.366597222222222E-3"/>
  </r>
  <r>
    <n v="1168"/>
    <x v="0"/>
    <n v="8.3055555555555563E-2"/>
    <n v="4.083333333333334E-2"/>
    <n v="3.4606481481481484E-4"/>
    <n v="1.7013888888888892E-4"/>
    <n v="1"/>
    <n v="4.1527777777777778E-3"/>
  </r>
  <r>
    <n v="1168"/>
    <x v="2"/>
    <n v="5.3490833333333328E-2"/>
    <n v="5.3490833333333328E-2"/>
    <n v="2.2287847222222218E-4"/>
    <n v="2.2287847222222218E-4"/>
    <n v="1"/>
    <n v="2.6745416666666662E-3"/>
  </r>
  <r>
    <n v="1168"/>
    <x v="6"/>
    <n v="0.27269055555555549"/>
    <n v="8.0800119047499994E-2"/>
    <n v="1.1362106481481479E-3"/>
    <n v="3.3666716269791663E-4"/>
    <n v="1"/>
    <n v="1.3634527777777775E-2"/>
  </r>
  <r>
    <n v="1168"/>
    <x v="7"/>
    <n v="9.755277777777778E-2"/>
    <n v="5.1997023809444452E-2"/>
    <n v="4.0646990740740742E-4"/>
    <n v="2.1665426587268521E-4"/>
    <n v="1"/>
    <n v="4.8776388888888888E-3"/>
  </r>
  <r>
    <n v="1168"/>
    <x v="9"/>
    <n v="4.9686388888888891E-2"/>
    <n v="3.2913055555555563E-2"/>
    <n v="2.0702662037037036E-4"/>
    <n v="1.3713773148148152E-4"/>
    <n v="1"/>
    <n v="2.4843194444444444E-3"/>
  </r>
  <r>
    <n v="1168"/>
    <x v="10"/>
    <n v="1.6250000000000001E-2"/>
    <n v="1.545E-2"/>
    <n v="6.7708333333333344E-5"/>
    <n v="6.4374999999999993E-5"/>
    <n v="1"/>
    <n v="8.1250000000000007E-4"/>
  </r>
  <r>
    <n v="1168"/>
    <x v="11"/>
    <n v="9.1253888888888884E-2"/>
    <n v="5.1058125000000003E-2"/>
    <n v="3.8022453703703699E-4"/>
    <n v="2.1274218750000001E-4"/>
    <n v="1"/>
    <n v="4.5626944444444439E-3"/>
  </r>
  <r>
    <n v="1169"/>
    <x v="0"/>
    <n v="7.3055555555555568E-2"/>
    <n v="3.8611111111111117E-2"/>
    <n v="3.043981481481482E-4"/>
    <n v="1.6087962962962966E-4"/>
    <n v="1"/>
    <n v="3.6527777777777782E-3"/>
  </r>
  <r>
    <n v="1169"/>
    <x v="2"/>
    <n v="1.6146111111111111E-2"/>
    <n v="1.6146111111111111E-2"/>
    <n v="6.7275462962962965E-5"/>
    <n v="6.7275462962962965E-5"/>
    <n v="1"/>
    <n v="8.0730555555555558E-4"/>
  </r>
  <r>
    <n v="1169"/>
    <x v="3"/>
    <n v="2.3474999999999999E-2"/>
    <n v="2.3474999999999999E-2"/>
    <n v="9.7812499999999986E-5"/>
    <n v="9.7812499999999986E-5"/>
    <n v="1"/>
    <n v="1.1737499999999999E-3"/>
  </r>
  <r>
    <n v="1169"/>
    <x v="5"/>
    <n v="8.9194444444444451E-3"/>
    <n v="8.9194444444444451E-3"/>
    <n v="3.7164351851851859E-5"/>
    <n v="3.7164351851851859E-5"/>
    <n v="1"/>
    <n v="4.4597222222222228E-4"/>
  </r>
  <r>
    <n v="1169"/>
    <x v="7"/>
    <n v="7.417555555555555E-2"/>
    <n v="7.417555555555555E-2"/>
    <n v="3.090648148148148E-4"/>
    <n v="3.090648148148148E-4"/>
    <n v="1"/>
    <n v="3.7087777777777779E-3"/>
  </r>
  <r>
    <n v="1169"/>
    <x v="10"/>
    <n v="8.2436111111111113E-3"/>
    <n v="8.2436111111111113E-3"/>
    <n v="3.4348379629629629E-5"/>
    <n v="3.4348379629629629E-5"/>
    <n v="1"/>
    <n v="4.1218055555555555E-4"/>
  </r>
  <r>
    <n v="1169"/>
    <x v="11"/>
    <n v="0.37878916666666668"/>
    <n v="0.13905101851833329"/>
    <n v="1.5782881944444444E-3"/>
    <n v="5.7937924382638875E-4"/>
    <n v="1"/>
    <n v="1.8939458333333332E-2"/>
  </r>
  <r>
    <n v="1170"/>
    <x v="0"/>
    <n v="0.2525"/>
    <n v="0.2525"/>
    <n v="1.0520833333333335E-3"/>
    <n v="1.0520833333333335E-3"/>
    <n v="1"/>
    <n v="1.2625000000000001E-2"/>
  </r>
  <r>
    <n v="1170"/>
    <x v="1"/>
    <n v="0.50472499999999998"/>
    <n v="0.50472499999999998"/>
    <n v="2.103020833333333E-3"/>
    <n v="2.103020833333333E-3"/>
    <n v="1"/>
    <n v="2.5236249999999995E-2"/>
  </r>
  <r>
    <n v="1171"/>
    <x v="0"/>
    <n v="9.0555555555555556E-2"/>
    <n v="5.8888888888888886E-2"/>
    <n v="3.7731481481481486E-4"/>
    <n v="2.4537037037037035E-4"/>
    <n v="1"/>
    <n v="4.5277777777777781E-3"/>
  </r>
  <r>
    <n v="1171"/>
    <x v="3"/>
    <n v="0.10538166666666671"/>
    <n v="0.10538166666666671"/>
    <n v="4.3909027777777799E-4"/>
    <n v="4.3909027777777799E-4"/>
    <n v="1"/>
    <n v="5.2690833333333357E-3"/>
  </r>
  <r>
    <n v="1171"/>
    <x v="4"/>
    <n v="0.32221722222222221"/>
    <n v="0.16353736111111111"/>
    <n v="1.3425717592592593E-3"/>
    <n v="6.8140567129629627E-4"/>
    <n v="1"/>
    <n v="1.6110861111111111E-2"/>
  </r>
  <r>
    <n v="1171"/>
    <x v="8"/>
    <n v="5.2555555555555558E-3"/>
    <n v="5.2555555555555558E-3"/>
    <n v="2.189814814814815E-5"/>
    <n v="2.189814814814815E-5"/>
    <n v="1"/>
    <n v="2.6277777777777779E-4"/>
  </r>
  <r>
    <n v="1171"/>
    <x v="9"/>
    <n v="1.9375833333333332E-2"/>
    <n v="1.9375833333333332E-2"/>
    <n v="8.0732638888888881E-5"/>
    <n v="8.0732638888888881E-5"/>
    <n v="1"/>
    <n v="9.6879166666666663E-4"/>
  </r>
  <r>
    <n v="1172"/>
    <x v="0"/>
    <n v="0.19416666666666668"/>
    <n v="0.1186111111111111"/>
    <n v="8.0902777777777787E-4"/>
    <n v="4.942129629629629E-4"/>
    <n v="1"/>
    <n v="9.7083333333333344E-3"/>
  </r>
  <r>
    <n v="1172"/>
    <x v="8"/>
    <n v="0.3883213888888889"/>
    <n v="0.23715194444444451"/>
    <n v="1.6180057870370369E-3"/>
    <n v="9.8813310185185224E-4"/>
    <n v="1"/>
    <n v="1.9416069444444444E-2"/>
  </r>
  <r>
    <n v="1173"/>
    <x v="0"/>
    <n v="9.6111111111111105E-2"/>
    <n v="6.5555555555555547E-2"/>
    <n v="4.0046296296296293E-4"/>
    <n v="2.7314814814814812E-4"/>
    <n v="1"/>
    <n v="4.8055555555555551E-3"/>
  </r>
  <r>
    <n v="1173"/>
    <x v="7"/>
    <n v="0.2438663888888889"/>
    <n v="0.1497679166666667"/>
    <n v="1.0161099537037037E-3"/>
    <n v="6.2403298611111123E-4"/>
    <n v="1"/>
    <n v="1.2193319444444444E-2"/>
  </r>
  <r>
    <n v="1173"/>
    <x v="8"/>
    <n v="3.2676666666666673E-2"/>
    <n v="3.2676666666666673E-2"/>
    <n v="1.3615277777777782E-4"/>
    <n v="1.3615277777777782E-4"/>
    <n v="1"/>
    <n v="1.6338333333333339E-3"/>
  </r>
  <r>
    <n v="1173"/>
    <x v="11"/>
    <n v="0.1069258333333333"/>
    <n v="7.8895000000000007E-2"/>
    <n v="4.455243055555554E-4"/>
    <n v="3.2872916666666668E-4"/>
    <n v="1"/>
    <n v="5.346291666666665E-3"/>
  </r>
  <r>
    <n v="1174"/>
    <x v="0"/>
    <n v="0.16861111111111113"/>
    <n v="0.10277777777777779"/>
    <n v="7.0254629629629627E-4"/>
    <n v="4.2824074074074075E-4"/>
    <n v="1"/>
    <n v="8.4305555555555557E-3"/>
  </r>
  <r>
    <n v="1174"/>
    <x v="10"/>
    <n v="0.33721861111111112"/>
    <n v="0.2050922222222222"/>
    <n v="1.4050775462962964E-3"/>
    <n v="8.5455092592592581E-4"/>
    <n v="1"/>
    <n v="1.6860930555555556E-2"/>
  </r>
  <r>
    <n v="1175"/>
    <x v="0"/>
    <n v="2.5555555555555557E-2"/>
    <n v="1.3055555555555555E-2"/>
    <n v="1.0648148148148149E-4"/>
    <n v="5.4398148148148144E-5"/>
    <n v="1"/>
    <n v="1.2777777777777779E-3"/>
  </r>
  <r>
    <n v="1175"/>
    <x v="1"/>
    <n v="2.3507222222222221E-2"/>
    <n v="1.5836982323055551E-2"/>
    <n v="9.7946759259259252E-5"/>
    <n v="6.5987426346064793E-5"/>
    <n v="1"/>
    <n v="1.175361111111111E-3"/>
  </r>
  <r>
    <n v="1175"/>
    <x v="2"/>
    <n v="5.0434166666666669E-2"/>
    <n v="1.7587152777777781E-2"/>
    <n v="2.1014236111111111E-4"/>
    <n v="7.3279803240740754E-5"/>
    <n v="1"/>
    <n v="2.5217083333333333E-3"/>
  </r>
  <r>
    <n v="1175"/>
    <x v="3"/>
    <n v="1.788611111111111E-2"/>
    <n v="1.453170634916667E-2"/>
    <n v="7.4525462962962965E-5"/>
    <n v="6.0548776454861124E-5"/>
    <n v="1"/>
    <n v="8.9430555555555552E-4"/>
  </r>
  <r>
    <n v="1175"/>
    <x v="4"/>
    <n v="2.1023333333333331E-2"/>
    <n v="1.468130555555556E-2"/>
    <n v="8.7597222222222213E-5"/>
    <n v="6.1172106481481499E-5"/>
    <n v="1"/>
    <n v="1.0511666666666666E-3"/>
  </r>
  <r>
    <n v="1175"/>
    <x v="5"/>
    <n v="1.6111111111111111E-2"/>
    <n v="1.339229532138889E-2"/>
    <n v="6.712962962962963E-5"/>
    <n v="5.5801230505787035E-5"/>
    <n v="1"/>
    <n v="8.0555555555555556E-4"/>
  </r>
  <r>
    <n v="1175"/>
    <x v="6"/>
    <n v="2.0659166666666669E-2"/>
    <n v="1.285339947083333E-2"/>
    <n v="8.6079861111111114E-5"/>
    <n v="5.3555831128472216E-5"/>
    <n v="1"/>
    <n v="1.0329583333333334E-3"/>
  </r>
  <r>
    <n v="1175"/>
    <x v="7"/>
    <n v="1.345472222222222E-2"/>
    <n v="1.161100241527778E-2"/>
    <n v="5.6061342592592584E-5"/>
    <n v="4.8379176730324086E-5"/>
    <n v="1"/>
    <n v="6.7273611111111104E-4"/>
  </r>
  <r>
    <n v="1175"/>
    <x v="8"/>
    <n v="1.4548055555555561E-2"/>
    <n v="1.312056944444445E-2"/>
    <n v="6.0616898148148163E-5"/>
    <n v="5.4669039351851877E-5"/>
    <n v="1"/>
    <n v="7.2740277777777799E-4"/>
  </r>
  <r>
    <n v="1175"/>
    <x v="9"/>
    <n v="1.8461111111111109E-2"/>
    <n v="1.2646489898888891E-2"/>
    <n v="7.6921296296296286E-5"/>
    <n v="5.2693707912037047E-5"/>
    <n v="1"/>
    <n v="9.2305555555555543E-4"/>
  </r>
  <r>
    <n v="1175"/>
    <x v="10"/>
    <n v="1.509722222222222E-2"/>
    <n v="1.264303030277778E-2"/>
    <n v="6.2905092592592578E-5"/>
    <n v="5.2679292928240747E-5"/>
    <n v="1"/>
    <n v="7.5486111111111088E-4"/>
  </r>
  <r>
    <n v="1175"/>
    <x v="11"/>
    <n v="9.4193611111111117E-2"/>
    <n v="1.563219576694444E-2"/>
    <n v="3.9247337962962961E-4"/>
    <n v="6.5134149028935165E-5"/>
    <n v="1"/>
    <n v="4.7096805555555555E-3"/>
  </r>
  <r>
    <n v="1176"/>
    <x v="0"/>
    <n v="6.805555555555555E-2"/>
    <n v="6.805555555555555E-2"/>
    <n v="2.8356481481481478E-4"/>
    <n v="2.8356481481481478E-4"/>
    <n v="1"/>
    <n v="3.4027777777777771E-3"/>
  </r>
  <r>
    <n v="1176"/>
    <x v="2"/>
    <n v="0.15415361111111109"/>
    <n v="0.15415361111111109"/>
    <n v="6.423067129629629E-4"/>
    <n v="6.423067129629629E-4"/>
    <n v="1"/>
    <n v="7.7076805555555544E-3"/>
  </r>
  <r>
    <n v="1176"/>
    <x v="6"/>
    <n v="0.05"/>
    <n v="0.05"/>
    <n v="2.0833333333333335E-4"/>
    <n v="2.0833333333333335E-4"/>
    <n v="1"/>
    <n v="2.5000000000000001E-3"/>
  </r>
  <r>
    <n v="1177"/>
    <x v="0"/>
    <n v="5.2222222222222218E-2"/>
    <n v="5.2222222222222218E-2"/>
    <n v="2.1759259259259258E-4"/>
    <n v="2.1759259259259258E-4"/>
    <n v="1"/>
    <n v="2.6111111111111109E-3"/>
  </r>
  <r>
    <n v="1177"/>
    <x v="5"/>
    <n v="0.15664805555555561"/>
    <n v="0.15664805555555561"/>
    <n v="6.5270023148148164E-4"/>
    <n v="6.5270023148148164E-4"/>
    <n v="1"/>
    <n v="7.8324027777777801E-3"/>
  </r>
  <r>
    <n v="1177"/>
    <x v="7"/>
    <n v="0"/>
    <n v="0"/>
    <n v="0"/>
    <n v="0"/>
    <n v="0"/>
    <n v="0"/>
  </r>
  <r>
    <n v="1178"/>
    <x v="0"/>
    <n v="7.4999999999999997E-2"/>
    <n v="7.4999999999999997E-2"/>
    <n v="3.1250000000000001E-4"/>
    <n v="3.1250000000000001E-4"/>
    <n v="1"/>
    <n v="3.7499999999999999E-3"/>
  </r>
  <r>
    <n v="1178"/>
    <x v="7"/>
    <n v="0.15"/>
    <n v="0.15"/>
    <n v="6.2500000000000001E-4"/>
    <n v="6.2500000000000001E-4"/>
    <n v="1"/>
    <n v="7.4999999999999997E-3"/>
  </r>
  <r>
    <n v="1179"/>
    <x v="0"/>
    <n v="2.4166666666666666E-2"/>
    <n v="2.3055555555555555E-2"/>
    <n v="1.0069444444444445E-4"/>
    <n v="9.6064814814814816E-5"/>
    <n v="1"/>
    <n v="1.2083333333333334E-3"/>
  </r>
  <r>
    <n v="1179"/>
    <x v="3"/>
    <n v="3.5740833333333333E-2"/>
    <n v="3.5740833333333333E-2"/>
    <n v="1.4892013888888889E-4"/>
    <n v="1.4892013888888889E-4"/>
    <n v="1"/>
    <n v="1.7870416666666668E-3"/>
  </r>
  <r>
    <n v="1179"/>
    <x v="6"/>
    <n v="1.881194444444444E-2"/>
    <n v="1.881194444444444E-2"/>
    <n v="7.8383101851851834E-5"/>
    <n v="7.8383101851851834E-5"/>
    <n v="1"/>
    <n v="9.4059722222222201E-4"/>
  </r>
  <r>
    <n v="1179"/>
    <x v="10"/>
    <n v="4.0777500000000001E-2"/>
    <n v="3.5270277777777782E-2"/>
    <n v="1.6990625E-4"/>
    <n v="1.4695949074074077E-4"/>
    <n v="1"/>
    <n v="2.0388749999999999E-3"/>
  </r>
  <r>
    <n v="1179"/>
    <x v="11"/>
    <n v="2.4516666666666669E-2"/>
    <n v="2.4516666666666669E-2"/>
    <n v="1.0215277777777779E-4"/>
    <n v="1.0215277777777779E-4"/>
    <n v="1"/>
    <n v="1.2258333333333335E-3"/>
  </r>
  <r>
    <n v="1180"/>
    <x v="0"/>
    <n v="3.5277777777777776E-2"/>
    <n v="3.5277777777777776E-2"/>
    <n v="1.4699074074074075E-4"/>
    <n v="1.4699074074074075E-4"/>
    <n v="1"/>
    <n v="1.7638888888888891E-3"/>
  </r>
  <r>
    <n v="1180"/>
    <x v="2"/>
    <n v="3.3333333333333333E-2"/>
    <n v="3.3333333333333333E-2"/>
    <n v="1.3888888888888889E-4"/>
    <n v="1.3888888888888889E-4"/>
    <n v="1"/>
    <n v="1.6666666666666666E-3"/>
  </r>
  <r>
    <n v="1180"/>
    <x v="11"/>
    <n v="7.2498055555555552E-2"/>
    <n v="7.2498055555555552E-2"/>
    <n v="3.0207523148148145E-4"/>
    <n v="3.0207523148148145E-4"/>
    <n v="1"/>
    <n v="3.6249027777777772E-3"/>
  </r>
  <r>
    <n v="1181"/>
    <x v="0"/>
    <n v="2.6388888888888889E-2"/>
    <n v="2.1666666666666667E-2"/>
    <n v="1.099537037037037E-4"/>
    <n v="9.0277777777777774E-5"/>
    <n v="1"/>
    <n v="1.3194444444444445E-3"/>
  </r>
  <r>
    <n v="1181"/>
    <x v="4"/>
    <n v="1.5508333333333331E-2"/>
    <n v="1.478E-2"/>
    <n v="6.4618055555555541E-5"/>
    <n v="6.158333333333333E-5"/>
    <n v="1"/>
    <n v="7.7541666666666644E-4"/>
  </r>
  <r>
    <n v="1181"/>
    <x v="8"/>
    <n v="5.9221388888888893E-2"/>
    <n v="4.0824583333333331E-2"/>
    <n v="2.4675578703703703E-4"/>
    <n v="1.7010243055555553E-4"/>
    <n v="1"/>
    <n v="2.9610694444444441E-3"/>
  </r>
  <r>
    <n v="1181"/>
    <x v="10"/>
    <n v="3.030194444444444E-2"/>
    <n v="3.030194444444444E-2"/>
    <n v="1.2625810185185182E-4"/>
    <n v="1.2625810185185182E-4"/>
    <n v="1"/>
    <n v="1.5150972222222219E-3"/>
  </r>
  <r>
    <n v="1182"/>
    <x v="0"/>
    <n v="3.3333333333333333E-2"/>
    <n v="3.3333333333333333E-2"/>
    <n v="1.3888888888888889E-4"/>
    <n v="1.3888888888888889E-4"/>
    <n v="1"/>
    <n v="1.6666666666666666E-3"/>
  </r>
  <r>
    <n v="1182"/>
    <x v="3"/>
    <n v="6.6666666666666666E-2"/>
    <n v="6.6666666666666666E-2"/>
    <n v="2.7777777777777778E-4"/>
    <n v="2.7777777777777778E-4"/>
    <n v="1"/>
    <n v="3.3333333333333331E-3"/>
  </r>
  <r>
    <n v="1183"/>
    <x v="0"/>
    <n v="2.8055555555555556E-2"/>
    <n v="2.8055555555555556E-2"/>
    <n v="1.1689814814814815E-4"/>
    <n v="1.1689814814814815E-4"/>
    <n v="1"/>
    <n v="1.4027777777777777E-3"/>
  </r>
  <r>
    <n v="1183"/>
    <x v="10"/>
    <n v="5.6081388888888889E-2"/>
    <n v="5.6081388888888889E-2"/>
    <n v="2.3367245370370371E-4"/>
    <n v="2.3367245370370371E-4"/>
    <n v="1"/>
    <n v="2.8040694444444445E-3"/>
  </r>
  <r>
    <n v="1184"/>
    <x v="0"/>
    <n v="1.8611111111111113E-2"/>
    <n v="1.8611111111111113E-2"/>
    <n v="7.7546296296296301E-5"/>
    <n v="7.7546296296296301E-5"/>
    <n v="1"/>
    <n v="9.3055555555555556E-4"/>
  </r>
  <r>
    <n v="1184"/>
    <x v="6"/>
    <n v="3.8904722222222222E-2"/>
    <n v="3.8904722222222222E-2"/>
    <n v="1.6210300925925927E-4"/>
    <n v="1.6210300925925927E-4"/>
    <n v="1"/>
    <n v="1.9452361111111111E-3"/>
  </r>
  <r>
    <n v="1184"/>
    <x v="7"/>
    <n v="1.666666666666667E-2"/>
    <n v="1.666666666666667E-2"/>
    <n v="6.9444444444444458E-5"/>
    <n v="6.9444444444444458E-5"/>
    <n v="1"/>
    <n v="8.333333333333335E-4"/>
  </r>
  <r>
    <n v="1185"/>
    <x v="0"/>
    <n v="5.8333333333333327E-3"/>
    <n v="4.4444444444444444E-3"/>
    <n v="2.4305555555555554E-5"/>
    <n v="1.8518518518518518E-5"/>
    <n v="1"/>
    <n v="2.9166666666666664E-4"/>
  </r>
  <r>
    <n v="1185"/>
    <x v="1"/>
    <n v="8.1472222222222221E-4"/>
    <n v="8.1472222222222221E-4"/>
    <n v="3.3946759259259261E-6"/>
    <n v="3.3946759259259261E-6"/>
    <n v="1"/>
    <n v="4.0736111111111113E-5"/>
  </r>
  <r>
    <n v="1185"/>
    <x v="2"/>
    <n v="0"/>
    <n v="0"/>
    <n v="0"/>
    <n v="0"/>
    <n v="0"/>
    <n v="0"/>
  </r>
  <r>
    <n v="1185"/>
    <x v="5"/>
    <n v="1.666666666666667E-2"/>
    <n v="8.3333333333333332E-3"/>
    <n v="6.9444444444444458E-5"/>
    <n v="3.4722222222222222E-5"/>
    <n v="1"/>
    <n v="8.333333333333335E-4"/>
  </r>
  <r>
    <n v="1185"/>
    <x v="7"/>
    <n v="0"/>
    <n v="0"/>
    <n v="0"/>
    <n v="0"/>
    <n v="0"/>
    <n v="0"/>
  </r>
  <r>
    <n v="1185"/>
    <x v="11"/>
    <n v="1.666666666666667E-2"/>
    <n v="1.666666666666667E-2"/>
    <n v="6.9444444444444458E-5"/>
    <n v="6.9444444444444458E-5"/>
    <n v="1"/>
    <n v="8.333333333333335E-4"/>
  </r>
  <r>
    <n v="1186"/>
    <x v="0"/>
    <n v="1.111111111111111E-2"/>
    <n v="8.3333333333333332E-3"/>
    <n v="4.6296296296296287E-5"/>
    <n v="3.4722222222222222E-5"/>
    <n v="1"/>
    <n v="5.5555555555555545E-4"/>
  </r>
  <r>
    <n v="1186"/>
    <x v="7"/>
    <n v="1.666666666666667E-2"/>
    <n v="8.3333333333333332E-3"/>
    <n v="6.9444444444444458E-5"/>
    <n v="3.4722222222222222E-5"/>
    <n v="1"/>
    <n v="8.333333333333335E-4"/>
  </r>
  <r>
    <n v="1186"/>
    <x v="9"/>
    <n v="1.666666666666667E-2"/>
    <n v="1.666666666666667E-2"/>
    <n v="6.9444444444444458E-5"/>
    <n v="6.9444444444444458E-5"/>
    <n v="1"/>
    <n v="8.333333333333335E-4"/>
  </r>
  <r>
    <n v="1187"/>
    <x v="0"/>
    <n v="1.6666666666666666E-2"/>
    <n v="1.6666666666666666E-2"/>
    <n v="6.9444444444444444E-5"/>
    <n v="6.9444444444444444E-5"/>
    <n v="1"/>
    <n v="8.3333333333333328E-4"/>
  </r>
  <r>
    <n v="1187"/>
    <x v="1"/>
    <n v="3.3333333333333333E-2"/>
    <n v="3.3333333333333333E-2"/>
    <n v="1.3888888888888889E-4"/>
    <n v="1.3888888888888889E-4"/>
    <n v="1"/>
    <n v="1.6666666666666666E-3"/>
  </r>
  <r>
    <n v="1188"/>
    <x v="0"/>
    <n v="5.8333333333333327E-3"/>
    <n v="5.8333333333333327E-3"/>
    <n v="2.4305555555555554E-5"/>
    <n v="2.4305555555555554E-5"/>
    <n v="1"/>
    <n v="2.9166666666666664E-4"/>
  </r>
  <r>
    <n v="1188"/>
    <x v="1"/>
    <n v="6.3277777777777777E-3"/>
    <n v="6.3277777777777777E-3"/>
    <n v="2.6365740740740741E-5"/>
    <n v="2.6365740740740741E-5"/>
    <n v="1"/>
    <n v="3.1638888888888889E-4"/>
  </r>
  <r>
    <n v="1188"/>
    <x v="3"/>
    <n v="1.104083333333333E-2"/>
    <n v="1.104083333333333E-2"/>
    <n v="4.6003472222222208E-5"/>
    <n v="4.6003472222222208E-5"/>
    <n v="1"/>
    <n v="5.520416666666665E-4"/>
  </r>
  <r>
    <n v="1189"/>
    <x v="0"/>
    <n v="8.3333333333333332E-3"/>
    <n v="8.3333333333333332E-3"/>
    <n v="3.4722222222222222E-5"/>
    <n v="3.4722222222222222E-5"/>
    <n v="1"/>
    <n v="4.1666666666666664E-4"/>
  </r>
  <r>
    <n v="1189"/>
    <x v="9"/>
    <n v="1.666666666666667E-2"/>
    <n v="1.666666666666667E-2"/>
    <n v="6.9444444444444458E-5"/>
    <n v="6.9444444444444458E-5"/>
    <n v="1"/>
    <n v="8.333333333333335E-4"/>
  </r>
  <r>
    <m/>
    <x v="12"/>
    <m/>
    <m/>
    <m/>
    <m/>
    <m/>
    <m/>
  </r>
  <r>
    <m/>
    <x v="12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794D54-4A62-4BBE-B781-DAFB7F8B65C8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7">
  <location ref="A3:C162" firstHeaderRow="0" firstDataRow="1" firstDataCol="1"/>
  <pivotFields count="6">
    <pivotField axis="axisRow" showAll="0">
      <items count="1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 t="grand">
      <x/>
    </i>
  </rowItems>
  <colFields count="1">
    <field x="-2"/>
  </colFields>
  <colItems count="2">
    <i>
      <x/>
    </i>
    <i i="1">
      <x v="1"/>
    </i>
  </colItems>
  <dataFields count="2">
    <dataField name="Maximale Auslastung" fld="4" baseField="0" baseItem="0"/>
    <dataField name="Tagesdurchschnittliche Auslastung" fld="5" baseField="0" baseItem="0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field="0" type="button" dataOnly="0" labelOnly="1" outline="0" axis="axisRow" fieldPosition="0"/>
    </format>
    <format dxfId="6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5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4">
      <pivotArea dataOnly="0" labelOnly="1" fieldPosition="0">
        <references count="1">
          <reference field="0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">
      <pivotArea dataOnly="0" labelOnly="1" fieldPosition="0">
        <references count="1">
          <reference field="0" count="8">
            <x v="150"/>
            <x v="151"/>
            <x v="152"/>
            <x v="153"/>
            <x v="154"/>
            <x v="155"/>
            <x v="156"/>
            <x v="157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0691C-ABD3-4434-894A-CB0238CF1DE5}" name="PivotTable1" cacheId="1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8">
  <location ref="A3:C194" firstHeaderRow="0" firstDataRow="1" firstDataCol="1"/>
  <pivotFields count="9">
    <pivotField axis="axisRow" showAll="0">
      <items count="19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t="default"/>
      </items>
    </pivotField>
    <pivotField showAll="0"/>
    <pivotField showAll="0"/>
    <pivotField showAll="0"/>
    <pivotField dataField="1" showAll="0"/>
    <pivotField dataField="1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19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 t="grand">
      <x/>
    </i>
  </rowItems>
  <colFields count="1">
    <field x="-2"/>
  </colFields>
  <colItems count="2">
    <i>
      <x/>
    </i>
    <i i="1">
      <x v="1"/>
    </i>
  </colItems>
  <dataFields count="2">
    <dataField name="Maximale tägliche Auslastung" fld="4" baseField="0" baseItem="0"/>
    <dataField name="Durchschnittliche tägliche Auslastung" fld="5" baseField="0" baseItem="3"/>
  </dataFields>
  <chartFormats count="2"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34C34F-4AF1-4C7F-B4C9-B8F2748CDE0D}" name="PivotTable4" cacheId="2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9">
  <location ref="A3:C16" firstHeaderRow="0" firstDataRow="1" firstDataCol="1"/>
  <pivotFields count="8"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h="1" x="12"/>
        <item t="default"/>
      </items>
    </pivotField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Je ein Prozess je Prozessgruppe" fld="6" baseField="0" baseItem="0"/>
    <dataField name="Alle Prozesse in einer Prozessgruppe" fld="7" baseField="0" baseItem="0" numFmtId="1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8E008-4690-4207-AC5A-62C94D52FA6E}">
  <dimension ref="A3:C162"/>
  <sheetViews>
    <sheetView workbookViewId="0">
      <selection activeCell="C3" sqref="C3"/>
    </sheetView>
  </sheetViews>
  <sheetFormatPr baseColWidth="10" defaultRowHeight="15" x14ac:dyDescent="0.25"/>
  <cols>
    <col min="1" max="1" width="22.42578125" style="6" bestFit="1" customWidth="1"/>
    <col min="2" max="2" width="30.7109375" style="6" bestFit="1" customWidth="1"/>
    <col min="3" max="3" width="32.140625" style="6" bestFit="1" customWidth="1"/>
    <col min="4" max="158" width="23.7109375" style="6" bestFit="1" customWidth="1"/>
    <col min="159" max="159" width="15.5703125" style="6" bestFit="1" customWidth="1"/>
    <col min="160" max="16384" width="11.42578125" style="6"/>
  </cols>
  <sheetData>
    <row r="3" spans="1:3" x14ac:dyDescent="0.25">
      <c r="A3" s="5" t="s">
        <v>24</v>
      </c>
      <c r="B3" s="6" t="s">
        <v>25</v>
      </c>
      <c r="C3" s="6" t="s">
        <v>26</v>
      </c>
    </row>
    <row r="4" spans="1:3" x14ac:dyDescent="0.25">
      <c r="A4" s="7">
        <v>1000</v>
      </c>
      <c r="B4" s="6">
        <v>8.5400416666666654</v>
      </c>
      <c r="C4" s="6">
        <v>7.7855000000000008</v>
      </c>
    </row>
    <row r="5" spans="1:3" x14ac:dyDescent="0.25">
      <c r="A5" s="7">
        <v>1001</v>
      </c>
      <c r="B5" s="6">
        <v>8.3366805555555565</v>
      </c>
      <c r="C5" s="6">
        <v>1.4501805555555556</v>
      </c>
    </row>
    <row r="6" spans="1:3" x14ac:dyDescent="0.25">
      <c r="A6" s="7">
        <v>1002</v>
      </c>
      <c r="B6" s="6">
        <v>7.9344861111111111</v>
      </c>
      <c r="C6" s="6">
        <v>4.7419999999999991</v>
      </c>
    </row>
    <row r="7" spans="1:3" x14ac:dyDescent="0.25">
      <c r="A7" s="7">
        <v>1003</v>
      </c>
      <c r="B7" s="6">
        <v>7.8477083333333342</v>
      </c>
      <c r="C7" s="6">
        <v>5.1503611111111116</v>
      </c>
    </row>
    <row r="8" spans="1:3" x14ac:dyDescent="0.25">
      <c r="A8" s="7">
        <v>1004</v>
      </c>
      <c r="B8" s="6">
        <v>5.9065972222222225</v>
      </c>
      <c r="C8" s="6">
        <v>3.020888888888889</v>
      </c>
    </row>
    <row r="9" spans="1:3" x14ac:dyDescent="0.25">
      <c r="A9" s="7">
        <v>1005</v>
      </c>
      <c r="B9" s="6">
        <v>5.2690138888888889</v>
      </c>
      <c r="C9" s="6">
        <v>2.224652777777778</v>
      </c>
    </row>
    <row r="10" spans="1:3" x14ac:dyDescent="0.25">
      <c r="A10" s="7">
        <v>1006</v>
      </c>
      <c r="B10" s="6">
        <v>4.5950694444444444</v>
      </c>
      <c r="C10" s="6">
        <v>4.4794861111111111</v>
      </c>
    </row>
    <row r="11" spans="1:3" x14ac:dyDescent="0.25">
      <c r="A11" s="7">
        <v>1007</v>
      </c>
      <c r="B11" s="6">
        <v>4.2809583333333325</v>
      </c>
      <c r="C11" s="6">
        <v>1.6032222222222221</v>
      </c>
    </row>
    <row r="12" spans="1:3" x14ac:dyDescent="0.25">
      <c r="A12" s="7">
        <v>1008</v>
      </c>
      <c r="B12" s="6">
        <v>3.8992361111111107</v>
      </c>
      <c r="C12" s="6">
        <v>2.7282361111111113</v>
      </c>
    </row>
    <row r="13" spans="1:3" x14ac:dyDescent="0.25">
      <c r="A13" s="7">
        <v>1009</v>
      </c>
      <c r="B13" s="6">
        <v>3.8410972222222219</v>
      </c>
      <c r="C13" s="6">
        <v>2.5331805555555555</v>
      </c>
    </row>
    <row r="14" spans="1:3" x14ac:dyDescent="0.25">
      <c r="A14" s="7">
        <v>1010</v>
      </c>
      <c r="B14" s="6">
        <v>3.737430555555556</v>
      </c>
      <c r="C14" s="6">
        <v>3.59</v>
      </c>
    </row>
    <row r="15" spans="1:3" x14ac:dyDescent="0.25">
      <c r="A15" s="7">
        <v>1011</v>
      </c>
      <c r="B15" s="6">
        <v>3.6971944444444444</v>
      </c>
      <c r="C15" s="6">
        <v>3.6817361111111113</v>
      </c>
    </row>
    <row r="16" spans="1:3" x14ac:dyDescent="0.25">
      <c r="A16" s="7">
        <v>1012</v>
      </c>
      <c r="B16" s="6">
        <v>3.6065138888888888</v>
      </c>
      <c r="C16" s="6">
        <v>3.4695555555555551</v>
      </c>
    </row>
    <row r="17" spans="1:3" x14ac:dyDescent="0.25">
      <c r="A17" s="7">
        <v>1013</v>
      </c>
      <c r="B17" s="6">
        <v>3.5962361111111116</v>
      </c>
      <c r="C17" s="6">
        <v>2.7387361111111108</v>
      </c>
    </row>
    <row r="18" spans="1:3" x14ac:dyDescent="0.25">
      <c r="A18" s="7">
        <v>1014</v>
      </c>
      <c r="B18" s="6">
        <v>3.3860416666666664</v>
      </c>
      <c r="C18" s="6">
        <v>0.90372222222222232</v>
      </c>
    </row>
    <row r="19" spans="1:3" x14ac:dyDescent="0.25">
      <c r="A19" s="7">
        <v>1016</v>
      </c>
      <c r="B19" s="6">
        <v>3.1520694444444439</v>
      </c>
      <c r="C19" s="6">
        <v>2.3531527777777779</v>
      </c>
    </row>
    <row r="20" spans="1:3" x14ac:dyDescent="0.25">
      <c r="A20" s="7">
        <v>1017</v>
      </c>
      <c r="B20" s="6">
        <v>2.9155277777777777</v>
      </c>
      <c r="C20" s="6">
        <v>2.1214583333333334</v>
      </c>
    </row>
    <row r="21" spans="1:3" x14ac:dyDescent="0.25">
      <c r="A21" s="7">
        <v>1018</v>
      </c>
      <c r="B21" s="6">
        <v>2.8094444444444444</v>
      </c>
      <c r="C21" s="6">
        <v>0.16944444444444445</v>
      </c>
    </row>
    <row r="22" spans="1:3" x14ac:dyDescent="0.25">
      <c r="A22" s="7">
        <v>1019</v>
      </c>
      <c r="B22" s="6">
        <v>2.7661944444444444</v>
      </c>
      <c r="C22" s="6">
        <v>2.759125</v>
      </c>
    </row>
    <row r="23" spans="1:3" x14ac:dyDescent="0.25">
      <c r="A23" s="7">
        <v>1020</v>
      </c>
      <c r="B23" s="6">
        <v>2.7116111111111114</v>
      </c>
      <c r="C23" s="6">
        <v>1.766875</v>
      </c>
    </row>
    <row r="24" spans="1:3" x14ac:dyDescent="0.25">
      <c r="A24" s="7">
        <v>1021</v>
      </c>
      <c r="B24" s="6">
        <v>2.6472222222222221</v>
      </c>
      <c r="C24" s="6">
        <v>2.2171805555555557</v>
      </c>
    </row>
    <row r="25" spans="1:3" x14ac:dyDescent="0.25">
      <c r="A25" s="7">
        <v>1022</v>
      </c>
      <c r="B25" s="6">
        <v>2.2884027777777778</v>
      </c>
      <c r="C25" s="6">
        <v>1.054902777777778</v>
      </c>
    </row>
    <row r="26" spans="1:3" x14ac:dyDescent="0.25">
      <c r="A26" s="7">
        <v>1023</v>
      </c>
      <c r="B26" s="6">
        <v>2.1854722222222223</v>
      </c>
      <c r="C26" s="6">
        <v>1.8191527777777776</v>
      </c>
    </row>
    <row r="27" spans="1:3" x14ac:dyDescent="0.25">
      <c r="A27" s="7">
        <v>1024</v>
      </c>
      <c r="B27" s="6">
        <v>2.1459166666666665</v>
      </c>
      <c r="C27" s="6">
        <v>0.56304166666666666</v>
      </c>
    </row>
    <row r="28" spans="1:3" x14ac:dyDescent="0.25">
      <c r="A28" s="7">
        <v>1025</v>
      </c>
      <c r="B28" s="6">
        <v>2.0944583333333333</v>
      </c>
      <c r="C28" s="6">
        <v>2.0859305555555556</v>
      </c>
    </row>
    <row r="29" spans="1:3" x14ac:dyDescent="0.25">
      <c r="A29" s="7">
        <v>1026</v>
      </c>
      <c r="B29" s="6">
        <v>2.0688472222222223</v>
      </c>
      <c r="C29" s="6">
        <v>1.492</v>
      </c>
    </row>
    <row r="30" spans="1:3" x14ac:dyDescent="0.25">
      <c r="A30" s="7">
        <v>1027</v>
      </c>
      <c r="B30" s="6">
        <v>2.0410833333333338</v>
      </c>
      <c r="C30" s="6">
        <v>1.8682916666666665</v>
      </c>
    </row>
    <row r="31" spans="1:3" x14ac:dyDescent="0.25">
      <c r="A31" s="7">
        <v>1028</v>
      </c>
      <c r="B31" s="6">
        <v>2.0126944444444446</v>
      </c>
      <c r="C31" s="6">
        <v>1.9816111111111112</v>
      </c>
    </row>
    <row r="32" spans="1:3" x14ac:dyDescent="0.25">
      <c r="A32" s="7">
        <v>1029</v>
      </c>
      <c r="B32" s="6">
        <v>2.0069444444444446</v>
      </c>
      <c r="C32" s="6">
        <v>1.4335833333333334</v>
      </c>
    </row>
    <row r="33" spans="1:3" x14ac:dyDescent="0.25">
      <c r="A33" s="7">
        <v>1030</v>
      </c>
      <c r="B33" s="6">
        <v>1.9849722222222224</v>
      </c>
      <c r="C33" s="6">
        <v>1.2512361111111112</v>
      </c>
    </row>
    <row r="34" spans="1:3" x14ac:dyDescent="0.25">
      <c r="A34" s="7">
        <v>1031</v>
      </c>
      <c r="B34" s="6">
        <v>1.9624999999999999</v>
      </c>
      <c r="C34" s="6">
        <v>1.9213611111111111</v>
      </c>
    </row>
    <row r="35" spans="1:3" x14ac:dyDescent="0.25">
      <c r="A35" s="7">
        <v>1032</v>
      </c>
      <c r="B35" s="6">
        <v>1.7962083333333332</v>
      </c>
      <c r="C35" s="6">
        <v>1.6528611111111111</v>
      </c>
    </row>
    <row r="36" spans="1:3" x14ac:dyDescent="0.25">
      <c r="A36" s="7">
        <v>1033</v>
      </c>
      <c r="B36" s="6">
        <v>1.7896666666666665</v>
      </c>
      <c r="C36" s="6">
        <v>1.6085555555555555</v>
      </c>
    </row>
    <row r="37" spans="1:3" x14ac:dyDescent="0.25">
      <c r="A37" s="7">
        <v>1034</v>
      </c>
      <c r="B37" s="6">
        <v>1.7681805555555556</v>
      </c>
      <c r="C37" s="6">
        <v>1.6840416666666667</v>
      </c>
    </row>
    <row r="38" spans="1:3" x14ac:dyDescent="0.25">
      <c r="A38" s="7">
        <v>1035</v>
      </c>
      <c r="B38" s="6">
        <v>1.6526666666666667</v>
      </c>
      <c r="C38" s="6">
        <v>0.84293055555555552</v>
      </c>
    </row>
    <row r="39" spans="1:3" x14ac:dyDescent="0.25">
      <c r="A39" s="7">
        <v>1036</v>
      </c>
      <c r="B39" s="6">
        <v>1.5249166666666667</v>
      </c>
      <c r="C39" s="6">
        <v>1.0966388888888889</v>
      </c>
    </row>
    <row r="40" spans="1:3" x14ac:dyDescent="0.25">
      <c r="A40" s="7">
        <v>1037</v>
      </c>
      <c r="B40" s="6">
        <v>1.5176527777777777</v>
      </c>
      <c r="C40" s="6">
        <v>1.4727361111111112</v>
      </c>
    </row>
    <row r="41" spans="1:3" x14ac:dyDescent="0.25">
      <c r="A41" s="7">
        <v>1038</v>
      </c>
      <c r="B41" s="6">
        <v>1.4863055555555555</v>
      </c>
      <c r="C41" s="6">
        <v>0.98744444444444446</v>
      </c>
    </row>
    <row r="42" spans="1:3" x14ac:dyDescent="0.25">
      <c r="A42" s="7">
        <v>1039</v>
      </c>
      <c r="B42" s="6">
        <v>1.4699305555555555</v>
      </c>
      <c r="C42" s="6">
        <v>1.4464861111111111</v>
      </c>
    </row>
    <row r="43" spans="1:3" x14ac:dyDescent="0.25">
      <c r="A43" s="7">
        <v>1040</v>
      </c>
      <c r="B43" s="6">
        <v>1.3954722222222222</v>
      </c>
      <c r="C43" s="6">
        <v>0.59012500000000001</v>
      </c>
    </row>
    <row r="44" spans="1:3" x14ac:dyDescent="0.25">
      <c r="A44" s="7">
        <v>1041</v>
      </c>
      <c r="B44" s="6">
        <v>1.3847222222222224</v>
      </c>
      <c r="C44" s="6">
        <v>0.3629027777777778</v>
      </c>
    </row>
    <row r="45" spans="1:3" x14ac:dyDescent="0.25">
      <c r="A45" s="7">
        <v>1042</v>
      </c>
      <c r="B45" s="6">
        <v>1.3331388888888889</v>
      </c>
      <c r="C45" s="6">
        <v>0.3348888888888889</v>
      </c>
    </row>
    <row r="46" spans="1:3" x14ac:dyDescent="0.25">
      <c r="A46" s="7">
        <v>1043</v>
      </c>
      <c r="B46" s="6">
        <v>1.3052222222222221</v>
      </c>
      <c r="C46" s="6">
        <v>1.2933472222222222</v>
      </c>
    </row>
    <row r="47" spans="1:3" x14ac:dyDescent="0.25">
      <c r="A47" s="7">
        <v>1044</v>
      </c>
      <c r="B47" s="6">
        <v>1.2857361111111112</v>
      </c>
      <c r="C47" s="6">
        <v>1.2600555555555555</v>
      </c>
    </row>
    <row r="48" spans="1:3" x14ac:dyDescent="0.25">
      <c r="A48" s="7">
        <v>1045</v>
      </c>
      <c r="B48" s="6">
        <v>1.2745972222222224</v>
      </c>
      <c r="C48" s="6">
        <v>1.2274166666666668</v>
      </c>
    </row>
    <row r="49" spans="1:3" x14ac:dyDescent="0.25">
      <c r="A49" s="7">
        <v>1046</v>
      </c>
      <c r="B49" s="6">
        <v>1.1703888888888889</v>
      </c>
      <c r="C49" s="6">
        <v>1.1523194444444445</v>
      </c>
    </row>
    <row r="50" spans="1:3" x14ac:dyDescent="0.25">
      <c r="A50" s="7">
        <v>1047</v>
      </c>
      <c r="B50" s="6">
        <v>1.1557500000000001</v>
      </c>
      <c r="C50" s="6">
        <v>1.0016944444444444</v>
      </c>
    </row>
    <row r="51" spans="1:3" x14ac:dyDescent="0.25">
      <c r="A51" s="7">
        <v>1048</v>
      </c>
      <c r="B51" s="6">
        <v>1.1412638888888889</v>
      </c>
      <c r="C51" s="6">
        <v>1.1355555555555557</v>
      </c>
    </row>
    <row r="52" spans="1:3" x14ac:dyDescent="0.25">
      <c r="A52" s="7">
        <v>1049</v>
      </c>
      <c r="B52" s="6">
        <v>1.0199305555555556</v>
      </c>
      <c r="C52" s="6">
        <v>0.85754166666666654</v>
      </c>
    </row>
    <row r="53" spans="1:3" x14ac:dyDescent="0.25">
      <c r="A53" s="7">
        <v>1050</v>
      </c>
      <c r="B53" s="6">
        <v>0.99644444444444447</v>
      </c>
      <c r="C53" s="6">
        <v>0.97448611111111116</v>
      </c>
    </row>
    <row r="54" spans="1:3" x14ac:dyDescent="0.25">
      <c r="A54" s="7">
        <v>1051</v>
      </c>
      <c r="B54" s="6">
        <v>0.93269444444444449</v>
      </c>
      <c r="C54" s="6">
        <v>0.91672222222222222</v>
      </c>
    </row>
    <row r="55" spans="1:3" x14ac:dyDescent="0.25">
      <c r="A55" s="7">
        <v>1052</v>
      </c>
      <c r="B55" s="6">
        <v>0.91736111111111107</v>
      </c>
      <c r="C55" s="6">
        <v>0.16118055555555555</v>
      </c>
    </row>
    <row r="56" spans="1:3" x14ac:dyDescent="0.25">
      <c r="A56" s="7">
        <v>1053</v>
      </c>
      <c r="B56" s="6">
        <v>0.89411111111111108</v>
      </c>
      <c r="C56" s="6">
        <v>0.48145833333333332</v>
      </c>
    </row>
    <row r="57" spans="1:3" x14ac:dyDescent="0.25">
      <c r="A57" s="7">
        <v>1054</v>
      </c>
      <c r="B57" s="6">
        <v>0.8931944444444444</v>
      </c>
      <c r="C57" s="6">
        <v>0.41576388888888893</v>
      </c>
    </row>
    <row r="58" spans="1:3" x14ac:dyDescent="0.25">
      <c r="A58" s="7">
        <v>1055</v>
      </c>
      <c r="B58" s="6">
        <v>0.83443055555555556</v>
      </c>
      <c r="C58" s="6">
        <v>0.48236111111111113</v>
      </c>
    </row>
    <row r="59" spans="1:3" x14ac:dyDescent="0.25">
      <c r="A59" s="7">
        <v>1056</v>
      </c>
      <c r="B59" s="6">
        <v>0.7891111111111111</v>
      </c>
      <c r="C59" s="6">
        <v>0.78061111111111114</v>
      </c>
    </row>
    <row r="60" spans="1:3" x14ac:dyDescent="0.25">
      <c r="A60" s="7">
        <v>1057</v>
      </c>
      <c r="B60" s="6">
        <v>0.73659722222222224</v>
      </c>
      <c r="C60" s="6">
        <v>0.44651388888888893</v>
      </c>
    </row>
    <row r="61" spans="1:3" x14ac:dyDescent="0.25">
      <c r="A61" s="7">
        <v>1058</v>
      </c>
      <c r="B61" s="6">
        <v>0.72481944444444446</v>
      </c>
      <c r="C61" s="6">
        <v>0.29893055555555553</v>
      </c>
    </row>
    <row r="62" spans="1:3" x14ac:dyDescent="0.25">
      <c r="A62" s="7">
        <v>1059</v>
      </c>
      <c r="B62" s="6">
        <v>0.70870833333333338</v>
      </c>
      <c r="C62" s="6">
        <v>0.5239583333333333</v>
      </c>
    </row>
    <row r="63" spans="1:3" x14ac:dyDescent="0.25">
      <c r="A63" s="7">
        <v>1060</v>
      </c>
      <c r="B63" s="6">
        <v>0.70304166666666668</v>
      </c>
      <c r="C63" s="6">
        <v>0.10951388888888888</v>
      </c>
    </row>
    <row r="64" spans="1:3" x14ac:dyDescent="0.25">
      <c r="A64" s="7">
        <v>1061</v>
      </c>
      <c r="B64" s="6">
        <v>0.7013194444444445</v>
      </c>
      <c r="C64" s="6">
        <v>0.68852777777777774</v>
      </c>
    </row>
    <row r="65" spans="1:3" x14ac:dyDescent="0.25">
      <c r="A65" s="7">
        <v>1062</v>
      </c>
      <c r="B65" s="6">
        <v>0.68445833333333339</v>
      </c>
      <c r="C65" s="6">
        <v>0.64181944444444439</v>
      </c>
    </row>
    <row r="66" spans="1:3" x14ac:dyDescent="0.25">
      <c r="A66" s="7">
        <v>1063</v>
      </c>
      <c r="B66" s="6">
        <v>0.68154166666666671</v>
      </c>
      <c r="C66" s="6">
        <v>0.66451388888888885</v>
      </c>
    </row>
    <row r="67" spans="1:3" x14ac:dyDescent="0.25">
      <c r="A67" s="7">
        <v>1064</v>
      </c>
      <c r="B67" s="6">
        <v>0.6716388888888889</v>
      </c>
      <c r="C67" s="6">
        <v>0.66612499999999997</v>
      </c>
    </row>
    <row r="68" spans="1:3" x14ac:dyDescent="0.25">
      <c r="A68" s="7">
        <v>1065</v>
      </c>
      <c r="B68" s="6">
        <v>0.62956944444444451</v>
      </c>
      <c r="C68" s="6">
        <v>0.62158333333333338</v>
      </c>
    </row>
    <row r="69" spans="1:3" x14ac:dyDescent="0.25">
      <c r="A69" s="7">
        <v>1066</v>
      </c>
      <c r="B69" s="6">
        <v>0.62566666666666659</v>
      </c>
      <c r="C69" s="6">
        <v>0.62084722222222222</v>
      </c>
    </row>
    <row r="70" spans="1:3" x14ac:dyDescent="0.25">
      <c r="A70" s="7">
        <v>1067</v>
      </c>
      <c r="B70" s="6">
        <v>0.62488888888888883</v>
      </c>
      <c r="C70" s="6">
        <v>0.57476388888888885</v>
      </c>
    </row>
    <row r="71" spans="1:3" x14ac:dyDescent="0.25">
      <c r="A71" s="7">
        <v>1068</v>
      </c>
      <c r="B71" s="6">
        <v>0.62440277777777775</v>
      </c>
      <c r="C71" s="6">
        <v>0.31663888888888886</v>
      </c>
    </row>
    <row r="72" spans="1:3" x14ac:dyDescent="0.25">
      <c r="A72" s="7">
        <v>1069</v>
      </c>
      <c r="B72" s="6">
        <v>0.6180000000000001</v>
      </c>
      <c r="C72" s="6">
        <v>0.57450000000000001</v>
      </c>
    </row>
    <row r="73" spans="1:3" x14ac:dyDescent="0.25">
      <c r="A73" s="7">
        <v>1070</v>
      </c>
      <c r="B73" s="6">
        <v>0.60797222222222225</v>
      </c>
      <c r="C73" s="6">
        <v>0.17075000000000001</v>
      </c>
    </row>
    <row r="74" spans="1:3" x14ac:dyDescent="0.25">
      <c r="A74" s="7">
        <v>1071</v>
      </c>
      <c r="B74" s="6">
        <v>0.60198611111111111</v>
      </c>
      <c r="C74" s="6">
        <v>0.5919861111111111</v>
      </c>
    </row>
    <row r="75" spans="1:3" x14ac:dyDescent="0.25">
      <c r="A75" s="7">
        <v>1072</v>
      </c>
      <c r="B75" s="6">
        <v>0.60091666666666677</v>
      </c>
      <c r="C75" s="6">
        <v>0.57450000000000001</v>
      </c>
    </row>
    <row r="76" spans="1:3" x14ac:dyDescent="0.25">
      <c r="A76" s="7">
        <v>1073</v>
      </c>
      <c r="B76" s="6">
        <v>0.60068055555555566</v>
      </c>
      <c r="C76" s="6">
        <v>0.19569444444444445</v>
      </c>
    </row>
    <row r="77" spans="1:3" x14ac:dyDescent="0.25">
      <c r="A77" s="7">
        <v>1074</v>
      </c>
      <c r="B77" s="6">
        <v>0.60002777777777783</v>
      </c>
      <c r="C77" s="6">
        <v>0.54165277777777776</v>
      </c>
    </row>
    <row r="78" spans="1:3" x14ac:dyDescent="0.25">
      <c r="A78" s="7">
        <v>1075</v>
      </c>
      <c r="B78" s="6">
        <v>0.59887499999999994</v>
      </c>
      <c r="C78" s="6">
        <v>0.10109722222222221</v>
      </c>
    </row>
    <row r="79" spans="1:3" x14ac:dyDescent="0.25">
      <c r="A79" s="7">
        <v>1076</v>
      </c>
      <c r="B79" s="6">
        <v>0.59856944444444449</v>
      </c>
      <c r="C79" s="6">
        <v>0.58350000000000002</v>
      </c>
    </row>
    <row r="80" spans="1:3" x14ac:dyDescent="0.25">
      <c r="A80" s="7">
        <v>1077</v>
      </c>
      <c r="B80" s="6">
        <v>0.59762499999999996</v>
      </c>
      <c r="C80" s="6">
        <v>0.56658333333333333</v>
      </c>
    </row>
    <row r="81" spans="1:3" x14ac:dyDescent="0.25">
      <c r="A81" s="7">
        <v>1078</v>
      </c>
      <c r="B81" s="6">
        <v>0.59673611111111113</v>
      </c>
      <c r="C81" s="6">
        <v>0.58731944444444451</v>
      </c>
    </row>
    <row r="82" spans="1:3" x14ac:dyDescent="0.25">
      <c r="A82" s="7">
        <v>1079</v>
      </c>
      <c r="B82" s="6">
        <v>0.59641666666666671</v>
      </c>
      <c r="C82" s="6">
        <v>0.57629166666666665</v>
      </c>
    </row>
    <row r="83" spans="1:3" x14ac:dyDescent="0.25">
      <c r="A83" s="7">
        <v>1080</v>
      </c>
      <c r="B83" s="6">
        <v>0.57437500000000008</v>
      </c>
      <c r="C83" s="6">
        <v>0.19193055555555555</v>
      </c>
    </row>
    <row r="84" spans="1:3" x14ac:dyDescent="0.25">
      <c r="A84" s="7">
        <v>1081</v>
      </c>
      <c r="B84" s="6">
        <v>0.55781944444444442</v>
      </c>
      <c r="C84" s="6">
        <v>0.53366666666666673</v>
      </c>
    </row>
    <row r="85" spans="1:3" x14ac:dyDescent="0.25">
      <c r="A85" s="7">
        <v>1082</v>
      </c>
      <c r="B85" s="6">
        <v>0.55554166666666671</v>
      </c>
      <c r="C85" s="6">
        <v>7.694444444444444E-2</v>
      </c>
    </row>
    <row r="86" spans="1:3" x14ac:dyDescent="0.25">
      <c r="A86" s="7">
        <v>1083</v>
      </c>
      <c r="B86" s="6">
        <v>0.54929166666666673</v>
      </c>
      <c r="C86" s="6">
        <v>0.54394444444444445</v>
      </c>
    </row>
    <row r="87" spans="1:3" x14ac:dyDescent="0.25">
      <c r="A87" s="7">
        <v>1084</v>
      </c>
      <c r="B87" s="6">
        <v>0.54738888888888892</v>
      </c>
      <c r="C87" s="6">
        <v>0.52330555555555558</v>
      </c>
    </row>
    <row r="88" spans="1:3" x14ac:dyDescent="0.25">
      <c r="A88" s="7">
        <v>1085</v>
      </c>
      <c r="B88" s="6">
        <v>0.54518055555555556</v>
      </c>
      <c r="C88" s="6">
        <v>0.49752777777777774</v>
      </c>
    </row>
    <row r="89" spans="1:3" x14ac:dyDescent="0.25">
      <c r="A89" s="7">
        <v>1086</v>
      </c>
      <c r="B89" s="6">
        <v>0.5411111111111111</v>
      </c>
      <c r="C89" s="6">
        <v>0.36515277777777777</v>
      </c>
    </row>
    <row r="90" spans="1:3" x14ac:dyDescent="0.25">
      <c r="A90" s="7">
        <v>1087</v>
      </c>
      <c r="B90" s="6">
        <v>0.52712499999999995</v>
      </c>
      <c r="C90" s="6">
        <v>0.3384166666666667</v>
      </c>
    </row>
    <row r="91" spans="1:3" x14ac:dyDescent="0.25">
      <c r="A91" s="7">
        <v>1088</v>
      </c>
      <c r="B91" s="6">
        <v>0.50924999999999998</v>
      </c>
      <c r="C91" s="6">
        <v>0.48426388888888888</v>
      </c>
    </row>
    <row r="92" spans="1:3" x14ac:dyDescent="0.25">
      <c r="A92" s="7">
        <v>1089</v>
      </c>
      <c r="B92" s="6">
        <v>0.50223611111111111</v>
      </c>
      <c r="C92" s="6">
        <v>0.49301388888888892</v>
      </c>
    </row>
    <row r="93" spans="1:3" x14ac:dyDescent="0.25">
      <c r="A93" s="7">
        <v>1090</v>
      </c>
      <c r="B93" s="6">
        <v>0.49818055555555557</v>
      </c>
      <c r="C93" s="6">
        <v>0.4919722222222222</v>
      </c>
    </row>
    <row r="94" spans="1:3" x14ac:dyDescent="0.25">
      <c r="A94" s="7">
        <v>1091</v>
      </c>
      <c r="B94" s="6">
        <v>0.4916666666666667</v>
      </c>
      <c r="C94" s="6">
        <v>0.18566666666666667</v>
      </c>
    </row>
    <row r="95" spans="1:3" x14ac:dyDescent="0.25">
      <c r="A95" s="7">
        <v>1092</v>
      </c>
      <c r="B95" s="6">
        <v>0.48108333333333331</v>
      </c>
      <c r="C95" s="6">
        <v>0.34822222222222221</v>
      </c>
    </row>
    <row r="96" spans="1:3" x14ac:dyDescent="0.25">
      <c r="A96" s="7">
        <v>1093</v>
      </c>
      <c r="B96" s="6">
        <v>0.46409722222222216</v>
      </c>
      <c r="C96" s="6">
        <v>0.1476527777777778</v>
      </c>
    </row>
    <row r="97" spans="1:3" x14ac:dyDescent="0.25">
      <c r="A97" s="7">
        <v>1094</v>
      </c>
      <c r="B97" s="6">
        <v>0.44781944444444444</v>
      </c>
      <c r="C97" s="6">
        <v>0.43740277777777781</v>
      </c>
    </row>
    <row r="98" spans="1:3" x14ac:dyDescent="0.25">
      <c r="A98" s="7">
        <v>1095</v>
      </c>
      <c r="B98" s="6">
        <v>0.41718055555555555</v>
      </c>
      <c r="C98" s="6">
        <v>0.16372222222222221</v>
      </c>
    </row>
    <row r="99" spans="1:3" x14ac:dyDescent="0.25">
      <c r="A99" s="7">
        <v>1096</v>
      </c>
      <c r="B99" s="6">
        <v>0.39861111111111114</v>
      </c>
      <c r="C99" s="6">
        <v>0.39313888888888887</v>
      </c>
    </row>
    <row r="100" spans="1:3" x14ac:dyDescent="0.25">
      <c r="A100" s="7">
        <v>1098</v>
      </c>
      <c r="B100" s="6">
        <v>0.3959583333333333</v>
      </c>
      <c r="C100" s="6">
        <v>0.22620833333333334</v>
      </c>
    </row>
    <row r="101" spans="1:3" x14ac:dyDescent="0.25">
      <c r="A101" s="7">
        <v>1099</v>
      </c>
      <c r="B101" s="6">
        <v>0.38487500000000002</v>
      </c>
      <c r="C101" s="6">
        <v>0.12327777777777778</v>
      </c>
    </row>
    <row r="102" spans="1:3" x14ac:dyDescent="0.25">
      <c r="A102" s="7">
        <v>1100</v>
      </c>
      <c r="B102" s="6">
        <v>0.38330555555555551</v>
      </c>
      <c r="C102" s="6">
        <v>0.1331111111111111</v>
      </c>
    </row>
    <row r="103" spans="1:3" x14ac:dyDescent="0.25">
      <c r="A103" s="7">
        <v>1101</v>
      </c>
      <c r="B103" s="6">
        <v>0.37969444444444445</v>
      </c>
      <c r="C103" s="6">
        <v>0.18872222222222221</v>
      </c>
    </row>
    <row r="104" spans="1:3" x14ac:dyDescent="0.25">
      <c r="A104" s="7">
        <v>1102</v>
      </c>
      <c r="B104" s="6">
        <v>0.37355555555555553</v>
      </c>
      <c r="C104" s="6">
        <v>0.10322222222222222</v>
      </c>
    </row>
    <row r="105" spans="1:3" x14ac:dyDescent="0.25">
      <c r="A105" s="7">
        <v>1103</v>
      </c>
      <c r="B105" s="6">
        <v>0.33340277777777777</v>
      </c>
      <c r="C105" s="6">
        <v>0.27294444444444449</v>
      </c>
    </row>
    <row r="106" spans="1:3" x14ac:dyDescent="0.25">
      <c r="A106" s="7">
        <v>1104</v>
      </c>
      <c r="B106" s="6">
        <v>0.30962499999999998</v>
      </c>
      <c r="C106" s="6">
        <v>8.16388888888889E-2</v>
      </c>
    </row>
    <row r="107" spans="1:3" x14ac:dyDescent="0.25">
      <c r="A107" s="7">
        <v>1105</v>
      </c>
      <c r="B107" s="6">
        <v>0.30786111111111109</v>
      </c>
      <c r="C107" s="6">
        <v>4.7638888888888883E-2</v>
      </c>
    </row>
    <row r="108" spans="1:3" x14ac:dyDescent="0.25">
      <c r="A108" s="7">
        <v>1106</v>
      </c>
      <c r="B108" s="6">
        <v>0.28166666666666668</v>
      </c>
      <c r="C108" s="6">
        <v>0.28166666666666668</v>
      </c>
    </row>
    <row r="109" spans="1:3" x14ac:dyDescent="0.25">
      <c r="A109" s="7">
        <v>1107</v>
      </c>
      <c r="B109" s="6">
        <v>0.24027777777777776</v>
      </c>
      <c r="C109" s="6">
        <v>0.16731944444444444</v>
      </c>
    </row>
    <row r="110" spans="1:3" x14ac:dyDescent="0.25">
      <c r="A110" s="7">
        <v>1108</v>
      </c>
      <c r="B110" s="6">
        <v>0.238875</v>
      </c>
      <c r="C110" s="6">
        <v>0.10249999999999999</v>
      </c>
    </row>
    <row r="111" spans="1:3" x14ac:dyDescent="0.25">
      <c r="A111" s="7">
        <v>1109</v>
      </c>
      <c r="B111" s="6">
        <v>0.2245138888888889</v>
      </c>
      <c r="C111" s="6">
        <v>0.207625</v>
      </c>
    </row>
    <row r="112" spans="1:3" x14ac:dyDescent="0.25">
      <c r="A112" s="7">
        <v>1110</v>
      </c>
      <c r="B112" s="6">
        <v>0.22163888888888886</v>
      </c>
      <c r="C112" s="6">
        <v>5.5555555555555559E-2</v>
      </c>
    </row>
    <row r="113" spans="1:3" x14ac:dyDescent="0.25">
      <c r="A113" s="7">
        <v>1111</v>
      </c>
      <c r="B113" s="6">
        <v>0.16740277777777776</v>
      </c>
      <c r="C113" s="6">
        <v>1.8319444444444447E-2</v>
      </c>
    </row>
    <row r="114" spans="1:3" x14ac:dyDescent="0.25">
      <c r="A114" s="7">
        <v>1112</v>
      </c>
      <c r="B114" s="6">
        <v>0.15237499999999998</v>
      </c>
      <c r="C114" s="6">
        <v>0.13995833333333332</v>
      </c>
    </row>
    <row r="115" spans="1:3" x14ac:dyDescent="0.25">
      <c r="A115" s="7">
        <v>1113</v>
      </c>
      <c r="B115" s="6">
        <v>0.13606944444444444</v>
      </c>
      <c r="C115" s="6">
        <v>8.443055555555555E-2</v>
      </c>
    </row>
    <row r="116" spans="1:3" x14ac:dyDescent="0.25">
      <c r="A116" s="7">
        <v>1114</v>
      </c>
      <c r="B116" s="6">
        <v>0.11044444444444443</v>
      </c>
      <c r="C116" s="6">
        <v>4.8041666666666663E-2</v>
      </c>
    </row>
    <row r="117" spans="1:3" x14ac:dyDescent="0.25">
      <c r="A117" s="7">
        <v>1115</v>
      </c>
      <c r="B117" s="6">
        <v>0.10795833333333334</v>
      </c>
      <c r="C117" s="6">
        <v>4.2416666666666665E-2</v>
      </c>
    </row>
    <row r="118" spans="1:3" x14ac:dyDescent="0.25">
      <c r="A118" s="7">
        <v>1116</v>
      </c>
      <c r="B118" s="6">
        <v>0.10006944444444443</v>
      </c>
      <c r="C118" s="6">
        <v>5.0916666666666666E-2</v>
      </c>
    </row>
    <row r="119" spans="1:3" x14ac:dyDescent="0.25">
      <c r="A119" s="7">
        <v>1117</v>
      </c>
      <c r="B119" s="6">
        <v>9.8500000000000004E-2</v>
      </c>
      <c r="C119" s="6">
        <v>1.7083333333333332E-2</v>
      </c>
    </row>
    <row r="120" spans="1:3" x14ac:dyDescent="0.25">
      <c r="A120" s="7">
        <v>1118</v>
      </c>
      <c r="B120" s="6">
        <v>8.6194444444444449E-2</v>
      </c>
      <c r="C120" s="6">
        <v>7.1583333333333346E-2</v>
      </c>
    </row>
    <row r="121" spans="1:3" x14ac:dyDescent="0.25">
      <c r="A121" s="7">
        <v>1119</v>
      </c>
      <c r="B121" s="6">
        <v>7.6736111111111102E-2</v>
      </c>
      <c r="C121" s="6">
        <v>2.829166666666667E-2</v>
      </c>
    </row>
    <row r="122" spans="1:3" x14ac:dyDescent="0.25">
      <c r="A122" s="7">
        <v>1120</v>
      </c>
      <c r="B122" s="6">
        <v>7.113888888888889E-2</v>
      </c>
      <c r="C122" s="6">
        <v>5.2402777777777777E-2</v>
      </c>
    </row>
    <row r="123" spans="1:3" x14ac:dyDescent="0.25">
      <c r="A123" s="7">
        <v>1121</v>
      </c>
      <c r="B123" s="6">
        <v>6.0958333333333337E-2</v>
      </c>
      <c r="C123" s="6">
        <v>1.5861111111111111E-2</v>
      </c>
    </row>
    <row r="124" spans="1:3" x14ac:dyDescent="0.25">
      <c r="A124" s="7">
        <v>1122</v>
      </c>
      <c r="B124" s="6">
        <v>5.940277777777777E-2</v>
      </c>
      <c r="C124" s="6">
        <v>3.4833333333333334E-2</v>
      </c>
    </row>
    <row r="125" spans="1:3" x14ac:dyDescent="0.25">
      <c r="A125" s="7">
        <v>1123</v>
      </c>
      <c r="B125" s="6">
        <v>4.7791666666666663E-2</v>
      </c>
      <c r="C125" s="6">
        <v>1.175E-2</v>
      </c>
    </row>
    <row r="126" spans="1:3" x14ac:dyDescent="0.25">
      <c r="A126" s="7">
        <v>1124</v>
      </c>
      <c r="B126" s="6">
        <v>4.7291666666666662E-2</v>
      </c>
      <c r="C126" s="6">
        <v>4.1333333333333333E-2</v>
      </c>
    </row>
    <row r="127" spans="1:3" x14ac:dyDescent="0.25">
      <c r="A127" s="7">
        <v>1125</v>
      </c>
      <c r="B127" s="6">
        <v>4.2680555555555555E-2</v>
      </c>
      <c r="C127" s="6">
        <v>1.2736111111111111E-2</v>
      </c>
    </row>
    <row r="128" spans="1:3" x14ac:dyDescent="0.25">
      <c r="A128" s="7">
        <v>1126</v>
      </c>
      <c r="B128" s="6">
        <v>4.2291666666666665E-2</v>
      </c>
      <c r="C128" s="6">
        <v>1.3250000000000001E-2</v>
      </c>
    </row>
    <row r="129" spans="1:3" x14ac:dyDescent="0.25">
      <c r="A129" s="7">
        <v>1127</v>
      </c>
      <c r="B129" s="6">
        <v>4.1597222222222216E-2</v>
      </c>
      <c r="C129" s="6">
        <v>2.5736111111111109E-2</v>
      </c>
    </row>
    <row r="130" spans="1:3" x14ac:dyDescent="0.25">
      <c r="A130" s="7">
        <v>1128</v>
      </c>
      <c r="B130" s="6">
        <v>3.6083333333333328E-2</v>
      </c>
      <c r="C130" s="6">
        <v>2.3763888888888886E-2</v>
      </c>
    </row>
    <row r="131" spans="1:3" x14ac:dyDescent="0.25">
      <c r="A131" s="7">
        <v>1129</v>
      </c>
      <c r="B131" s="6">
        <v>3.5472222222222224E-2</v>
      </c>
      <c r="C131" s="6">
        <v>1.2916666666666668E-2</v>
      </c>
    </row>
    <row r="132" spans="1:3" x14ac:dyDescent="0.25">
      <c r="A132" s="7">
        <v>1130</v>
      </c>
      <c r="B132" s="6">
        <v>3.5166666666666666E-2</v>
      </c>
      <c r="C132" s="6">
        <v>2.0930555555555556E-2</v>
      </c>
    </row>
    <row r="133" spans="1:3" x14ac:dyDescent="0.25">
      <c r="A133" s="7">
        <v>1131</v>
      </c>
      <c r="B133" s="6">
        <v>3.3458333333333333E-2</v>
      </c>
      <c r="C133" s="6">
        <v>3.3458333333333333E-2</v>
      </c>
    </row>
    <row r="134" spans="1:3" x14ac:dyDescent="0.25">
      <c r="A134" s="7">
        <v>1132</v>
      </c>
      <c r="B134" s="6">
        <v>2.6319444444444444E-2</v>
      </c>
      <c r="C134" s="6">
        <v>1.6333333333333335E-2</v>
      </c>
    </row>
    <row r="135" spans="1:3" x14ac:dyDescent="0.25">
      <c r="A135" s="7">
        <v>1133</v>
      </c>
      <c r="B135" s="6">
        <v>2.4236111111111111E-2</v>
      </c>
      <c r="C135" s="6">
        <v>1.0958333333333334E-2</v>
      </c>
    </row>
    <row r="136" spans="1:3" x14ac:dyDescent="0.25">
      <c r="A136" s="7">
        <v>1135</v>
      </c>
      <c r="B136" s="6">
        <v>2.3291666666666665E-2</v>
      </c>
      <c r="C136" s="6">
        <v>1.1916666666666667E-2</v>
      </c>
    </row>
    <row r="137" spans="1:3" x14ac:dyDescent="0.25">
      <c r="A137" s="7">
        <v>1138</v>
      </c>
      <c r="B137" s="6">
        <v>1.9805555555555555E-2</v>
      </c>
      <c r="C137" s="6">
        <v>7.4583333333333324E-3</v>
      </c>
    </row>
    <row r="138" spans="1:3" x14ac:dyDescent="0.25">
      <c r="A138" s="7">
        <v>1139</v>
      </c>
      <c r="B138" s="6">
        <v>1.7874999999999999E-2</v>
      </c>
      <c r="C138" s="6">
        <v>9.0277777777777769E-3</v>
      </c>
    </row>
    <row r="139" spans="1:3" x14ac:dyDescent="0.25">
      <c r="A139" s="7">
        <v>1140</v>
      </c>
      <c r="B139" s="6">
        <v>1.2180555555555556E-2</v>
      </c>
      <c r="C139" s="6">
        <v>1.2180555555555556E-2</v>
      </c>
    </row>
    <row r="140" spans="1:3" x14ac:dyDescent="0.25">
      <c r="A140" s="7">
        <v>1141</v>
      </c>
      <c r="B140" s="6">
        <v>1.1097222222222222E-2</v>
      </c>
      <c r="C140" s="6">
        <v>5.8472222222222224E-3</v>
      </c>
    </row>
    <row r="141" spans="1:3" x14ac:dyDescent="0.25">
      <c r="A141" s="7">
        <v>1142</v>
      </c>
      <c r="B141" s="6">
        <v>9.7638888888888879E-3</v>
      </c>
      <c r="C141" s="6">
        <v>2.236111111111111E-3</v>
      </c>
    </row>
    <row r="142" spans="1:3" x14ac:dyDescent="0.25">
      <c r="A142" s="7">
        <v>1143</v>
      </c>
      <c r="B142" s="6">
        <v>9.541666666666667E-3</v>
      </c>
      <c r="C142" s="6">
        <v>7.1666666666666667E-3</v>
      </c>
    </row>
    <row r="143" spans="1:3" x14ac:dyDescent="0.25">
      <c r="A143" s="7">
        <v>1146</v>
      </c>
      <c r="B143" s="6">
        <v>9.2916666666666668E-3</v>
      </c>
      <c r="C143" s="6">
        <v>5.3194444444444444E-3</v>
      </c>
    </row>
    <row r="144" spans="1:3" x14ac:dyDescent="0.25">
      <c r="A144" s="7">
        <v>1150</v>
      </c>
      <c r="B144" s="6">
        <v>8.4583333333333333E-3</v>
      </c>
      <c r="C144" s="6">
        <v>8.0138888888888898E-3</v>
      </c>
    </row>
    <row r="145" spans="1:3" x14ac:dyDescent="0.25">
      <c r="A145" s="7">
        <v>1151</v>
      </c>
      <c r="B145" s="6">
        <v>8.1250000000000003E-3</v>
      </c>
      <c r="C145" s="6">
        <v>8.1250000000000003E-3</v>
      </c>
    </row>
    <row r="146" spans="1:3" x14ac:dyDescent="0.25">
      <c r="A146" s="7">
        <v>1152</v>
      </c>
      <c r="B146" s="6">
        <v>7.1388888888888891E-3</v>
      </c>
      <c r="C146" s="6">
        <v>2.6527777777777773E-3</v>
      </c>
    </row>
    <row r="147" spans="1:3" x14ac:dyDescent="0.25">
      <c r="A147" s="7">
        <v>1153</v>
      </c>
      <c r="B147" s="6">
        <v>5.9722222222222225E-3</v>
      </c>
      <c r="C147" s="6">
        <v>4.2777777777777779E-3</v>
      </c>
    </row>
    <row r="148" spans="1:3" x14ac:dyDescent="0.25">
      <c r="A148" s="7">
        <v>1154</v>
      </c>
      <c r="B148" s="6">
        <v>5.7638888888888896E-3</v>
      </c>
      <c r="C148" s="6">
        <v>4.7361111111111111E-3</v>
      </c>
    </row>
    <row r="149" spans="1:3" x14ac:dyDescent="0.25">
      <c r="A149" s="7">
        <v>1155</v>
      </c>
      <c r="B149" s="6">
        <v>5.2638888888888891E-3</v>
      </c>
      <c r="C149" s="6">
        <v>5.2638888888888891E-3</v>
      </c>
    </row>
    <row r="150" spans="1:3" x14ac:dyDescent="0.25">
      <c r="A150" s="7">
        <v>1156</v>
      </c>
      <c r="B150" s="6">
        <v>3.3333333333333331E-3</v>
      </c>
      <c r="C150" s="6">
        <v>3.3333333333333331E-3</v>
      </c>
    </row>
    <row r="151" spans="1:3" x14ac:dyDescent="0.25">
      <c r="A151" s="7">
        <v>1157</v>
      </c>
      <c r="B151" s="6">
        <v>2.5555555555555557E-3</v>
      </c>
      <c r="C151" s="6">
        <v>1.7500000000000003E-3</v>
      </c>
    </row>
    <row r="152" spans="1:3" x14ac:dyDescent="0.25">
      <c r="A152" s="7">
        <v>1158</v>
      </c>
      <c r="B152" s="6">
        <v>1.7916666666666667E-3</v>
      </c>
      <c r="C152" s="6">
        <v>1.7916666666666667E-3</v>
      </c>
    </row>
    <row r="153" spans="1:3" x14ac:dyDescent="0.25">
      <c r="A153" s="7">
        <v>1159</v>
      </c>
      <c r="B153" s="6">
        <v>1.7083333333333332E-3</v>
      </c>
      <c r="C153" s="6">
        <v>1.0416666666666667E-3</v>
      </c>
    </row>
    <row r="154" spans="1:3" x14ac:dyDescent="0.25">
      <c r="A154" s="7">
        <v>1160</v>
      </c>
      <c r="B154" s="6">
        <v>1.6666666666666666E-3</v>
      </c>
      <c r="C154" s="6">
        <v>1.5555555555555555E-3</v>
      </c>
    </row>
    <row r="155" spans="1:3" x14ac:dyDescent="0.25">
      <c r="A155" s="7">
        <v>1161</v>
      </c>
      <c r="B155" s="6">
        <v>1.4722222222222222E-3</v>
      </c>
      <c r="C155" s="6">
        <v>1.0694444444444445E-3</v>
      </c>
    </row>
    <row r="156" spans="1:3" x14ac:dyDescent="0.25">
      <c r="A156" s="7">
        <v>1162</v>
      </c>
      <c r="B156" s="6">
        <v>1.1805555555555558E-3</v>
      </c>
      <c r="C156" s="6">
        <v>1.1805555555555558E-3</v>
      </c>
    </row>
    <row r="157" spans="1:3" x14ac:dyDescent="0.25">
      <c r="A157" s="7">
        <v>1163</v>
      </c>
      <c r="B157" s="6">
        <v>1.0416666666666667E-3</v>
      </c>
      <c r="C157" s="6">
        <v>1.0416666666666667E-3</v>
      </c>
    </row>
    <row r="158" spans="1:3" x14ac:dyDescent="0.25">
      <c r="A158" s="7">
        <v>1164</v>
      </c>
      <c r="B158" s="6">
        <v>8.8888888888888893E-4</v>
      </c>
      <c r="C158" s="6">
        <v>7.222222222222223E-4</v>
      </c>
    </row>
    <row r="159" spans="1:3" x14ac:dyDescent="0.25">
      <c r="A159" s="7">
        <v>1165</v>
      </c>
      <c r="B159" s="6">
        <v>5.5555555555555545E-4</v>
      </c>
      <c r="C159" s="6">
        <v>5.5555555555555545E-4</v>
      </c>
    </row>
    <row r="160" spans="1:3" x14ac:dyDescent="0.25">
      <c r="A160" s="7">
        <v>1166</v>
      </c>
      <c r="B160" s="6">
        <v>1.8055555555555557E-4</v>
      </c>
      <c r="C160" s="6">
        <v>1.8055555555555557E-4</v>
      </c>
    </row>
    <row r="161" spans="1:3" x14ac:dyDescent="0.25">
      <c r="A161" s="7" t="s">
        <v>22</v>
      </c>
      <c r="C161" s="6">
        <v>0</v>
      </c>
    </row>
    <row r="162" spans="1:3" x14ac:dyDescent="0.25">
      <c r="A162" s="7" t="s">
        <v>23</v>
      </c>
      <c r="B162" s="6">
        <v>177.22401388888898</v>
      </c>
      <c r="C162" s="6">
        <v>121.56066666666663</v>
      </c>
    </row>
  </sheetData>
  <pageMargins left="0.7" right="0.7" top="0.78740157499999996" bottom="0.78740157499999996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workbookViewId="0">
      <selection activeCell="E2" sqref="E2"/>
    </sheetView>
  </sheetViews>
  <sheetFormatPr baseColWidth="10" defaultColWidth="9.140625" defaultRowHeight="15" x14ac:dyDescent="0.25"/>
  <cols>
    <col min="1" max="1" width="10.5703125" bestFit="1" customWidth="1"/>
    <col min="2" max="2" width="7" bestFit="1" customWidth="1"/>
    <col min="3" max="3" width="12.7109375" bestFit="1" customWidth="1"/>
    <col min="4" max="4" width="14" bestFit="1" customWidth="1"/>
    <col min="5" max="5" width="19.5703125" bestFit="1" customWidth="1"/>
    <col min="6" max="6" width="20.85546875" bestFit="1" customWidth="1"/>
  </cols>
  <sheetData>
    <row r="1" spans="1:6" x14ac:dyDescent="0.25">
      <c r="A1" s="1" t="s">
        <v>27</v>
      </c>
      <c r="B1" s="1" t="s">
        <v>1</v>
      </c>
      <c r="C1" s="1" t="s">
        <v>28</v>
      </c>
      <c r="D1" s="1" t="s">
        <v>29</v>
      </c>
      <c r="E1" s="2" t="s">
        <v>2</v>
      </c>
      <c r="F1" s="2" t="s">
        <v>3</v>
      </c>
    </row>
    <row r="2" spans="1:6" x14ac:dyDescent="0.25">
      <c r="A2">
        <v>1000</v>
      </c>
      <c r="B2">
        <v>10</v>
      </c>
      <c r="C2">
        <v>170.80083333333332</v>
      </c>
      <c r="D2">
        <v>155.71</v>
      </c>
      <c r="E2">
        <f>+C2/20</f>
        <v>8.5400416666666654</v>
      </c>
      <c r="F2">
        <f>+D2/20</f>
        <v>7.7855000000000008</v>
      </c>
    </row>
    <row r="3" spans="1:6" x14ac:dyDescent="0.25">
      <c r="A3">
        <v>1001</v>
      </c>
      <c r="B3">
        <v>21</v>
      </c>
      <c r="C3">
        <v>166.73361111111112</v>
      </c>
      <c r="D3">
        <v>29.003611111111113</v>
      </c>
      <c r="E3">
        <f t="shared" ref="E3:F66" si="0">+C3/20</f>
        <v>8.3366805555555565</v>
      </c>
      <c r="F3">
        <f t="shared" si="0"/>
        <v>1.4501805555555556</v>
      </c>
    </row>
    <row r="4" spans="1:6" x14ac:dyDescent="0.25">
      <c r="A4">
        <v>1002</v>
      </c>
      <c r="B4">
        <v>23</v>
      </c>
      <c r="C4">
        <v>158.68972222222223</v>
      </c>
      <c r="D4">
        <v>94.839999999999989</v>
      </c>
      <c r="E4">
        <f t="shared" si="0"/>
        <v>7.9344861111111111</v>
      </c>
      <c r="F4">
        <f t="shared" si="0"/>
        <v>4.7419999999999991</v>
      </c>
    </row>
    <row r="5" spans="1:6" x14ac:dyDescent="0.25">
      <c r="A5">
        <v>1003</v>
      </c>
      <c r="B5">
        <v>21</v>
      </c>
      <c r="C5">
        <v>156.95416666666668</v>
      </c>
      <c r="D5">
        <v>103.00722222222223</v>
      </c>
      <c r="E5">
        <f t="shared" si="0"/>
        <v>7.8477083333333342</v>
      </c>
      <c r="F5">
        <f t="shared" si="0"/>
        <v>5.1503611111111116</v>
      </c>
    </row>
    <row r="6" spans="1:6" x14ac:dyDescent="0.25">
      <c r="A6">
        <v>1004</v>
      </c>
      <c r="B6">
        <v>24</v>
      </c>
      <c r="C6">
        <v>118.13194444444444</v>
      </c>
      <c r="D6">
        <v>60.417777777777779</v>
      </c>
      <c r="E6">
        <f t="shared" si="0"/>
        <v>5.9065972222222225</v>
      </c>
      <c r="F6">
        <f t="shared" si="0"/>
        <v>3.020888888888889</v>
      </c>
    </row>
    <row r="7" spans="1:6" x14ac:dyDescent="0.25">
      <c r="A7">
        <v>1005</v>
      </c>
      <c r="B7">
        <v>21</v>
      </c>
      <c r="C7">
        <v>105.38027777777778</v>
      </c>
      <c r="D7">
        <v>44.493055555555557</v>
      </c>
      <c r="E7">
        <f t="shared" si="0"/>
        <v>5.2690138888888889</v>
      </c>
      <c r="F7">
        <f t="shared" si="0"/>
        <v>2.224652777777778</v>
      </c>
    </row>
    <row r="8" spans="1:6" x14ac:dyDescent="0.25">
      <c r="A8">
        <v>1006</v>
      </c>
      <c r="B8">
        <v>22</v>
      </c>
      <c r="C8">
        <v>91.901388888888889</v>
      </c>
      <c r="D8">
        <v>89.589722222222221</v>
      </c>
      <c r="E8">
        <f t="shared" si="0"/>
        <v>4.5950694444444444</v>
      </c>
      <c r="F8">
        <f t="shared" si="0"/>
        <v>4.4794861111111111</v>
      </c>
    </row>
    <row r="9" spans="1:6" x14ac:dyDescent="0.25">
      <c r="A9">
        <v>1007</v>
      </c>
      <c r="B9">
        <v>21</v>
      </c>
      <c r="C9">
        <v>85.619166666666658</v>
      </c>
      <c r="D9">
        <v>32.06444444444444</v>
      </c>
      <c r="E9">
        <f t="shared" si="0"/>
        <v>4.2809583333333325</v>
      </c>
      <c r="F9">
        <f t="shared" si="0"/>
        <v>1.6032222222222221</v>
      </c>
    </row>
    <row r="10" spans="1:6" x14ac:dyDescent="0.25">
      <c r="A10">
        <v>1008</v>
      </c>
      <c r="B10">
        <v>21</v>
      </c>
      <c r="C10">
        <v>77.984722222222217</v>
      </c>
      <c r="D10">
        <v>54.564722222222223</v>
      </c>
      <c r="E10">
        <f t="shared" si="0"/>
        <v>3.8992361111111107</v>
      </c>
      <c r="F10">
        <f t="shared" si="0"/>
        <v>2.7282361111111113</v>
      </c>
    </row>
    <row r="11" spans="1:6" x14ac:dyDescent="0.25">
      <c r="A11">
        <v>1009</v>
      </c>
      <c r="B11">
        <v>21</v>
      </c>
      <c r="C11">
        <v>76.821944444444441</v>
      </c>
      <c r="D11">
        <v>50.663611111111109</v>
      </c>
      <c r="E11">
        <f t="shared" si="0"/>
        <v>3.8410972222222219</v>
      </c>
      <c r="F11">
        <f t="shared" si="0"/>
        <v>2.5331805555555555</v>
      </c>
    </row>
    <row r="12" spans="1:6" x14ac:dyDescent="0.25">
      <c r="A12">
        <v>1010</v>
      </c>
      <c r="B12">
        <v>21</v>
      </c>
      <c r="C12">
        <v>74.748611111111117</v>
      </c>
      <c r="D12">
        <v>71.8</v>
      </c>
      <c r="E12">
        <f t="shared" si="0"/>
        <v>3.737430555555556</v>
      </c>
      <c r="F12">
        <f t="shared" si="0"/>
        <v>3.59</v>
      </c>
    </row>
    <row r="13" spans="1:6" x14ac:dyDescent="0.25">
      <c r="A13">
        <v>1011</v>
      </c>
      <c r="B13">
        <v>21</v>
      </c>
      <c r="C13">
        <v>73.943888888888893</v>
      </c>
      <c r="D13">
        <v>73.634722222222223</v>
      </c>
      <c r="E13">
        <f t="shared" si="0"/>
        <v>3.6971944444444444</v>
      </c>
      <c r="F13">
        <f t="shared" si="0"/>
        <v>3.6817361111111113</v>
      </c>
    </row>
    <row r="14" spans="1:6" x14ac:dyDescent="0.25">
      <c r="A14">
        <v>1012</v>
      </c>
      <c r="B14">
        <v>31</v>
      </c>
      <c r="C14">
        <v>72.130277777777778</v>
      </c>
      <c r="D14">
        <v>69.391111111111101</v>
      </c>
      <c r="E14">
        <f t="shared" si="0"/>
        <v>3.6065138888888888</v>
      </c>
      <c r="F14">
        <f t="shared" si="0"/>
        <v>3.4695555555555551</v>
      </c>
    </row>
    <row r="15" spans="1:6" x14ac:dyDescent="0.25">
      <c r="A15">
        <v>1013</v>
      </c>
      <c r="B15">
        <v>21</v>
      </c>
      <c r="C15">
        <v>71.924722222222229</v>
      </c>
      <c r="D15">
        <v>54.774722222222216</v>
      </c>
      <c r="E15">
        <f t="shared" si="0"/>
        <v>3.5962361111111116</v>
      </c>
      <c r="F15">
        <f t="shared" si="0"/>
        <v>2.7387361111111108</v>
      </c>
    </row>
    <row r="16" spans="1:6" x14ac:dyDescent="0.25">
      <c r="A16">
        <v>1014</v>
      </c>
      <c r="B16">
        <v>21</v>
      </c>
      <c r="C16">
        <v>67.720833333333331</v>
      </c>
      <c r="D16">
        <v>18.074444444444445</v>
      </c>
      <c r="E16">
        <f t="shared" si="0"/>
        <v>3.3860416666666664</v>
      </c>
      <c r="F16">
        <f t="shared" si="0"/>
        <v>0.90372222222222232</v>
      </c>
    </row>
    <row r="17" spans="1:6" x14ac:dyDescent="0.25">
      <c r="A17">
        <v>1016</v>
      </c>
      <c r="B17">
        <v>21</v>
      </c>
      <c r="C17">
        <v>63.041388888888882</v>
      </c>
      <c r="D17">
        <v>47.063055555555557</v>
      </c>
      <c r="E17">
        <f t="shared" si="0"/>
        <v>3.1520694444444439</v>
      </c>
      <c r="F17">
        <f t="shared" si="0"/>
        <v>2.3531527777777779</v>
      </c>
    </row>
    <row r="18" spans="1:6" x14ac:dyDescent="0.25">
      <c r="A18">
        <v>1017</v>
      </c>
      <c r="B18">
        <v>21</v>
      </c>
      <c r="C18">
        <v>58.310555555555553</v>
      </c>
      <c r="D18">
        <v>42.429166666666667</v>
      </c>
      <c r="E18">
        <f t="shared" si="0"/>
        <v>2.9155277777777777</v>
      </c>
      <c r="F18">
        <f t="shared" si="0"/>
        <v>2.1214583333333334</v>
      </c>
    </row>
    <row r="19" spans="1:6" x14ac:dyDescent="0.25">
      <c r="A19">
        <v>1018</v>
      </c>
      <c r="B19">
        <v>17</v>
      </c>
      <c r="C19">
        <v>56.18888888888889</v>
      </c>
      <c r="D19">
        <v>3.3888888888888888</v>
      </c>
      <c r="E19">
        <f t="shared" si="0"/>
        <v>2.8094444444444444</v>
      </c>
      <c r="F19">
        <f t="shared" si="0"/>
        <v>0.16944444444444445</v>
      </c>
    </row>
    <row r="20" spans="1:6" x14ac:dyDescent="0.25">
      <c r="A20">
        <v>1019</v>
      </c>
      <c r="B20">
        <v>21</v>
      </c>
      <c r="C20">
        <v>55.323888888888888</v>
      </c>
      <c r="D20">
        <v>55.182499999999997</v>
      </c>
      <c r="E20">
        <f t="shared" si="0"/>
        <v>2.7661944444444444</v>
      </c>
      <c r="F20">
        <f t="shared" si="0"/>
        <v>2.759125</v>
      </c>
    </row>
    <row r="21" spans="1:6" x14ac:dyDescent="0.25">
      <c r="A21">
        <v>1020</v>
      </c>
      <c r="B21">
        <v>21</v>
      </c>
      <c r="C21">
        <v>54.232222222222227</v>
      </c>
      <c r="D21">
        <v>35.337499999999999</v>
      </c>
      <c r="E21">
        <f t="shared" si="0"/>
        <v>2.7116111111111114</v>
      </c>
      <c r="F21">
        <f t="shared" si="0"/>
        <v>1.766875</v>
      </c>
    </row>
    <row r="22" spans="1:6" x14ac:dyDescent="0.25">
      <c r="A22">
        <v>1021</v>
      </c>
      <c r="B22">
        <v>21</v>
      </c>
      <c r="C22">
        <v>52.944444444444443</v>
      </c>
      <c r="D22">
        <v>44.343611111111116</v>
      </c>
      <c r="E22">
        <f t="shared" si="0"/>
        <v>2.6472222222222221</v>
      </c>
      <c r="F22">
        <f t="shared" si="0"/>
        <v>2.2171805555555557</v>
      </c>
    </row>
    <row r="23" spans="1:6" x14ac:dyDescent="0.25">
      <c r="A23">
        <v>1022</v>
      </c>
      <c r="B23">
        <v>21</v>
      </c>
      <c r="C23">
        <v>45.768055555555556</v>
      </c>
      <c r="D23">
        <v>21.098055555555558</v>
      </c>
      <c r="E23">
        <f t="shared" si="0"/>
        <v>2.2884027777777778</v>
      </c>
      <c r="F23">
        <f t="shared" si="0"/>
        <v>1.054902777777778</v>
      </c>
    </row>
    <row r="24" spans="1:6" x14ac:dyDescent="0.25">
      <c r="A24">
        <v>1023</v>
      </c>
      <c r="B24">
        <v>21</v>
      </c>
      <c r="C24">
        <v>43.709444444444443</v>
      </c>
      <c r="D24">
        <v>36.383055555555551</v>
      </c>
      <c r="E24">
        <f t="shared" si="0"/>
        <v>2.1854722222222223</v>
      </c>
      <c r="F24">
        <f t="shared" si="0"/>
        <v>1.8191527777777776</v>
      </c>
    </row>
    <row r="25" spans="1:6" x14ac:dyDescent="0.25">
      <c r="A25">
        <v>1024</v>
      </c>
      <c r="B25">
        <v>21</v>
      </c>
      <c r="C25">
        <v>42.918333333333329</v>
      </c>
      <c r="D25">
        <v>11.260833333333332</v>
      </c>
      <c r="E25">
        <f t="shared" si="0"/>
        <v>2.1459166666666665</v>
      </c>
      <c r="F25">
        <f t="shared" si="0"/>
        <v>0.56304166666666666</v>
      </c>
    </row>
    <row r="26" spans="1:6" x14ac:dyDescent="0.25">
      <c r="A26">
        <v>1025</v>
      </c>
      <c r="B26">
        <v>21</v>
      </c>
      <c r="C26">
        <v>41.889166666666668</v>
      </c>
      <c r="D26">
        <v>41.718611111111116</v>
      </c>
      <c r="E26">
        <f t="shared" si="0"/>
        <v>2.0944583333333333</v>
      </c>
      <c r="F26">
        <f t="shared" si="0"/>
        <v>2.0859305555555556</v>
      </c>
    </row>
    <row r="27" spans="1:6" x14ac:dyDescent="0.25">
      <c r="A27">
        <v>1026</v>
      </c>
      <c r="B27">
        <v>21</v>
      </c>
      <c r="C27">
        <v>41.376944444444447</v>
      </c>
      <c r="D27">
        <v>29.84</v>
      </c>
      <c r="E27">
        <f t="shared" si="0"/>
        <v>2.0688472222222223</v>
      </c>
      <c r="F27">
        <f t="shared" si="0"/>
        <v>1.492</v>
      </c>
    </row>
    <row r="28" spans="1:6" x14ac:dyDescent="0.25">
      <c r="A28">
        <v>1027</v>
      </c>
      <c r="B28">
        <v>21</v>
      </c>
      <c r="C28">
        <v>40.821666666666673</v>
      </c>
      <c r="D28">
        <v>37.365833333333327</v>
      </c>
      <c r="E28">
        <f t="shared" si="0"/>
        <v>2.0410833333333338</v>
      </c>
      <c r="F28">
        <f t="shared" si="0"/>
        <v>1.8682916666666665</v>
      </c>
    </row>
    <row r="29" spans="1:6" x14ac:dyDescent="0.25">
      <c r="A29">
        <v>1028</v>
      </c>
      <c r="B29">
        <v>21</v>
      </c>
      <c r="C29">
        <v>40.253888888888888</v>
      </c>
      <c r="D29">
        <v>39.632222222222225</v>
      </c>
      <c r="E29">
        <f t="shared" si="0"/>
        <v>2.0126944444444446</v>
      </c>
      <c r="F29">
        <f t="shared" si="0"/>
        <v>1.9816111111111112</v>
      </c>
    </row>
    <row r="30" spans="1:6" x14ac:dyDescent="0.25">
      <c r="A30">
        <v>1029</v>
      </c>
      <c r="B30">
        <v>26</v>
      </c>
      <c r="C30">
        <v>40.138888888888893</v>
      </c>
      <c r="D30">
        <v>28.671666666666667</v>
      </c>
      <c r="E30">
        <f t="shared" si="0"/>
        <v>2.0069444444444446</v>
      </c>
      <c r="F30">
        <f t="shared" si="0"/>
        <v>1.4335833333333334</v>
      </c>
    </row>
    <row r="31" spans="1:6" x14ac:dyDescent="0.25">
      <c r="A31">
        <v>1030</v>
      </c>
      <c r="B31">
        <v>22</v>
      </c>
      <c r="C31">
        <v>39.699444444444445</v>
      </c>
      <c r="D31">
        <v>25.024722222222223</v>
      </c>
      <c r="E31">
        <f t="shared" si="0"/>
        <v>1.9849722222222224</v>
      </c>
      <c r="F31">
        <f t="shared" si="0"/>
        <v>1.2512361111111112</v>
      </c>
    </row>
    <row r="32" spans="1:6" x14ac:dyDescent="0.25">
      <c r="A32">
        <v>1031</v>
      </c>
      <c r="B32">
        <v>21</v>
      </c>
      <c r="C32">
        <v>39.25</v>
      </c>
      <c r="D32">
        <v>38.42722222222222</v>
      </c>
      <c r="E32">
        <f t="shared" si="0"/>
        <v>1.9624999999999999</v>
      </c>
      <c r="F32">
        <f t="shared" si="0"/>
        <v>1.9213611111111111</v>
      </c>
    </row>
    <row r="33" spans="1:6" x14ac:dyDescent="0.25">
      <c r="A33">
        <v>1032</v>
      </c>
      <c r="B33">
        <v>21</v>
      </c>
      <c r="C33">
        <v>35.924166666666665</v>
      </c>
      <c r="D33">
        <v>33.057222222222222</v>
      </c>
      <c r="E33">
        <f t="shared" si="0"/>
        <v>1.7962083333333332</v>
      </c>
      <c r="F33">
        <f t="shared" si="0"/>
        <v>1.6528611111111111</v>
      </c>
    </row>
    <row r="34" spans="1:6" x14ac:dyDescent="0.25">
      <c r="A34">
        <v>1033</v>
      </c>
      <c r="B34">
        <v>21</v>
      </c>
      <c r="C34">
        <v>35.793333333333329</v>
      </c>
      <c r="D34">
        <v>32.171111111111109</v>
      </c>
      <c r="E34">
        <f t="shared" si="0"/>
        <v>1.7896666666666665</v>
      </c>
      <c r="F34">
        <f t="shared" si="0"/>
        <v>1.6085555555555555</v>
      </c>
    </row>
    <row r="35" spans="1:6" x14ac:dyDescent="0.25">
      <c r="A35">
        <v>1034</v>
      </c>
      <c r="B35">
        <v>21</v>
      </c>
      <c r="C35">
        <v>35.363611111111112</v>
      </c>
      <c r="D35">
        <v>33.680833333333332</v>
      </c>
      <c r="E35">
        <f t="shared" si="0"/>
        <v>1.7681805555555556</v>
      </c>
      <c r="F35">
        <f t="shared" si="0"/>
        <v>1.6840416666666667</v>
      </c>
    </row>
    <row r="36" spans="1:6" x14ac:dyDescent="0.25">
      <c r="A36">
        <v>1035</v>
      </c>
      <c r="B36">
        <v>21</v>
      </c>
      <c r="C36">
        <v>33.053333333333335</v>
      </c>
      <c r="D36">
        <v>16.858611111111109</v>
      </c>
      <c r="E36">
        <f t="shared" si="0"/>
        <v>1.6526666666666667</v>
      </c>
      <c r="F36">
        <f t="shared" si="0"/>
        <v>0.84293055555555552</v>
      </c>
    </row>
    <row r="37" spans="1:6" x14ac:dyDescent="0.25">
      <c r="A37">
        <v>1036</v>
      </c>
      <c r="B37">
        <v>21</v>
      </c>
      <c r="C37">
        <v>30.498333333333335</v>
      </c>
      <c r="D37">
        <v>21.93277777777778</v>
      </c>
      <c r="E37">
        <f t="shared" si="0"/>
        <v>1.5249166666666667</v>
      </c>
      <c r="F37">
        <f t="shared" si="0"/>
        <v>1.0966388888888889</v>
      </c>
    </row>
    <row r="38" spans="1:6" x14ac:dyDescent="0.25">
      <c r="A38">
        <v>1037</v>
      </c>
      <c r="B38">
        <v>21</v>
      </c>
      <c r="C38">
        <v>30.353055555555557</v>
      </c>
      <c r="D38">
        <v>29.454722222222223</v>
      </c>
      <c r="E38">
        <f t="shared" si="0"/>
        <v>1.5176527777777777</v>
      </c>
      <c r="F38">
        <f t="shared" si="0"/>
        <v>1.4727361111111112</v>
      </c>
    </row>
    <row r="39" spans="1:6" x14ac:dyDescent="0.25">
      <c r="A39">
        <v>1038</v>
      </c>
      <c r="B39">
        <v>21</v>
      </c>
      <c r="C39">
        <v>29.726111111111109</v>
      </c>
      <c r="D39">
        <v>19.748888888888889</v>
      </c>
      <c r="E39">
        <f t="shared" si="0"/>
        <v>1.4863055555555555</v>
      </c>
      <c r="F39">
        <f t="shared" si="0"/>
        <v>0.98744444444444446</v>
      </c>
    </row>
    <row r="40" spans="1:6" x14ac:dyDescent="0.25">
      <c r="A40">
        <v>1039</v>
      </c>
      <c r="B40">
        <v>21</v>
      </c>
      <c r="C40">
        <v>29.398611111111112</v>
      </c>
      <c r="D40">
        <v>28.929722222222221</v>
      </c>
      <c r="E40">
        <f t="shared" si="0"/>
        <v>1.4699305555555555</v>
      </c>
      <c r="F40">
        <f t="shared" si="0"/>
        <v>1.4464861111111111</v>
      </c>
    </row>
    <row r="41" spans="1:6" x14ac:dyDescent="0.25">
      <c r="A41">
        <v>1040</v>
      </c>
      <c r="B41">
        <v>3</v>
      </c>
      <c r="C41">
        <v>27.909444444444443</v>
      </c>
      <c r="D41">
        <v>11.8025</v>
      </c>
      <c r="E41">
        <f t="shared" si="0"/>
        <v>1.3954722222222222</v>
      </c>
      <c r="F41">
        <f t="shared" si="0"/>
        <v>0.59012500000000001</v>
      </c>
    </row>
    <row r="42" spans="1:6" x14ac:dyDescent="0.25">
      <c r="A42">
        <v>1041</v>
      </c>
      <c r="B42">
        <v>21</v>
      </c>
      <c r="C42">
        <v>27.694444444444446</v>
      </c>
      <c r="D42">
        <v>7.2580555555555559</v>
      </c>
      <c r="E42">
        <f t="shared" si="0"/>
        <v>1.3847222222222224</v>
      </c>
      <c r="F42">
        <f t="shared" si="0"/>
        <v>0.3629027777777778</v>
      </c>
    </row>
    <row r="43" spans="1:6" x14ac:dyDescent="0.25">
      <c r="A43">
        <v>1042</v>
      </c>
      <c r="B43">
        <v>21</v>
      </c>
      <c r="C43">
        <v>26.662777777777777</v>
      </c>
      <c r="D43">
        <v>6.6977777777777776</v>
      </c>
      <c r="E43">
        <f t="shared" si="0"/>
        <v>1.3331388888888889</v>
      </c>
      <c r="F43">
        <f t="shared" si="0"/>
        <v>0.3348888888888889</v>
      </c>
    </row>
    <row r="44" spans="1:6" x14ac:dyDescent="0.25">
      <c r="A44">
        <v>1043</v>
      </c>
      <c r="B44">
        <v>21</v>
      </c>
      <c r="C44">
        <v>26.104444444444443</v>
      </c>
      <c r="D44">
        <v>25.866944444444446</v>
      </c>
      <c r="E44">
        <f t="shared" si="0"/>
        <v>1.3052222222222221</v>
      </c>
      <c r="F44">
        <f t="shared" si="0"/>
        <v>1.2933472222222222</v>
      </c>
    </row>
    <row r="45" spans="1:6" x14ac:dyDescent="0.25">
      <c r="A45">
        <v>1044</v>
      </c>
      <c r="B45">
        <v>21</v>
      </c>
      <c r="C45">
        <v>25.714722222222225</v>
      </c>
      <c r="D45">
        <v>25.201111111111111</v>
      </c>
      <c r="E45">
        <f t="shared" si="0"/>
        <v>1.2857361111111112</v>
      </c>
      <c r="F45">
        <f t="shared" si="0"/>
        <v>1.2600555555555555</v>
      </c>
    </row>
    <row r="46" spans="1:6" x14ac:dyDescent="0.25">
      <c r="A46">
        <v>1045</v>
      </c>
      <c r="B46">
        <v>21</v>
      </c>
      <c r="C46">
        <v>25.491944444444446</v>
      </c>
      <c r="D46">
        <v>24.548333333333336</v>
      </c>
      <c r="E46">
        <f t="shared" si="0"/>
        <v>1.2745972222222224</v>
      </c>
      <c r="F46">
        <f t="shared" si="0"/>
        <v>1.2274166666666668</v>
      </c>
    </row>
    <row r="47" spans="1:6" x14ac:dyDescent="0.25">
      <c r="A47">
        <v>1046</v>
      </c>
      <c r="B47">
        <v>21</v>
      </c>
      <c r="C47">
        <v>23.407777777777778</v>
      </c>
      <c r="D47">
        <v>23.046388888888888</v>
      </c>
      <c r="E47">
        <f t="shared" si="0"/>
        <v>1.1703888888888889</v>
      </c>
      <c r="F47">
        <f t="shared" si="0"/>
        <v>1.1523194444444445</v>
      </c>
    </row>
    <row r="48" spans="1:6" x14ac:dyDescent="0.25">
      <c r="A48">
        <v>1047</v>
      </c>
      <c r="B48">
        <v>21</v>
      </c>
      <c r="C48">
        <v>23.115000000000002</v>
      </c>
      <c r="D48">
        <v>20.033888888888889</v>
      </c>
      <c r="E48">
        <f t="shared" si="0"/>
        <v>1.1557500000000001</v>
      </c>
      <c r="F48">
        <f t="shared" si="0"/>
        <v>1.0016944444444444</v>
      </c>
    </row>
    <row r="49" spans="1:6" x14ac:dyDescent="0.25">
      <c r="A49">
        <v>1048</v>
      </c>
      <c r="B49">
        <v>21</v>
      </c>
      <c r="C49">
        <v>22.825277777777778</v>
      </c>
      <c r="D49">
        <v>22.711111111111112</v>
      </c>
      <c r="E49">
        <f t="shared" si="0"/>
        <v>1.1412638888888889</v>
      </c>
      <c r="F49">
        <f t="shared" si="0"/>
        <v>1.1355555555555557</v>
      </c>
    </row>
    <row r="50" spans="1:6" x14ac:dyDescent="0.25">
      <c r="A50">
        <v>1049</v>
      </c>
      <c r="B50">
        <v>21</v>
      </c>
      <c r="C50">
        <v>20.398611111111112</v>
      </c>
      <c r="D50">
        <v>17.150833333333331</v>
      </c>
      <c r="E50">
        <f t="shared" si="0"/>
        <v>1.0199305555555556</v>
      </c>
      <c r="F50">
        <f t="shared" si="0"/>
        <v>0.85754166666666654</v>
      </c>
    </row>
    <row r="51" spans="1:6" x14ac:dyDescent="0.25">
      <c r="A51">
        <v>1050</v>
      </c>
      <c r="B51">
        <v>21</v>
      </c>
      <c r="C51">
        <v>19.928888888888888</v>
      </c>
      <c r="D51">
        <v>19.489722222222223</v>
      </c>
      <c r="E51">
        <f t="shared" si="0"/>
        <v>0.99644444444444447</v>
      </c>
      <c r="F51">
        <f t="shared" si="0"/>
        <v>0.97448611111111116</v>
      </c>
    </row>
    <row r="52" spans="1:6" x14ac:dyDescent="0.25">
      <c r="A52">
        <v>1051</v>
      </c>
      <c r="B52">
        <v>21</v>
      </c>
      <c r="C52">
        <v>18.65388888888889</v>
      </c>
      <c r="D52">
        <v>18.334444444444443</v>
      </c>
      <c r="E52">
        <f t="shared" si="0"/>
        <v>0.93269444444444449</v>
      </c>
      <c r="F52">
        <f t="shared" si="0"/>
        <v>0.91672222222222222</v>
      </c>
    </row>
    <row r="53" spans="1:6" x14ac:dyDescent="0.25">
      <c r="A53">
        <v>1052</v>
      </c>
      <c r="B53">
        <v>21</v>
      </c>
      <c r="C53">
        <v>18.347222222222221</v>
      </c>
      <c r="D53">
        <v>3.223611111111111</v>
      </c>
      <c r="E53">
        <f t="shared" si="0"/>
        <v>0.91736111111111107</v>
      </c>
      <c r="F53">
        <f t="shared" si="0"/>
        <v>0.16118055555555555</v>
      </c>
    </row>
    <row r="54" spans="1:6" x14ac:dyDescent="0.25">
      <c r="A54">
        <v>1053</v>
      </c>
      <c r="B54">
        <v>20</v>
      </c>
      <c r="C54">
        <v>17.882222222222222</v>
      </c>
      <c r="D54">
        <v>9.6291666666666664</v>
      </c>
      <c r="E54">
        <f t="shared" si="0"/>
        <v>0.89411111111111108</v>
      </c>
      <c r="F54">
        <f t="shared" si="0"/>
        <v>0.48145833333333332</v>
      </c>
    </row>
    <row r="55" spans="1:6" x14ac:dyDescent="0.25">
      <c r="A55">
        <v>1054</v>
      </c>
      <c r="B55">
        <v>21</v>
      </c>
      <c r="C55">
        <v>17.863888888888887</v>
      </c>
      <c r="D55">
        <v>8.3152777777777782</v>
      </c>
      <c r="E55">
        <f t="shared" si="0"/>
        <v>0.8931944444444444</v>
      </c>
      <c r="F55">
        <f t="shared" si="0"/>
        <v>0.41576388888888893</v>
      </c>
    </row>
    <row r="56" spans="1:6" x14ac:dyDescent="0.25">
      <c r="A56">
        <v>1055</v>
      </c>
      <c r="B56">
        <v>21</v>
      </c>
      <c r="C56">
        <v>16.688611111111111</v>
      </c>
      <c r="D56">
        <v>9.6472222222222221</v>
      </c>
      <c r="E56">
        <f t="shared" si="0"/>
        <v>0.83443055555555556</v>
      </c>
      <c r="F56">
        <f t="shared" si="0"/>
        <v>0.48236111111111113</v>
      </c>
    </row>
    <row r="57" spans="1:6" x14ac:dyDescent="0.25">
      <c r="A57">
        <v>1056</v>
      </c>
      <c r="B57">
        <v>21</v>
      </c>
      <c r="C57">
        <v>15.782222222222222</v>
      </c>
      <c r="D57">
        <v>15.612222222222222</v>
      </c>
      <c r="E57">
        <f t="shared" si="0"/>
        <v>0.7891111111111111</v>
      </c>
      <c r="F57">
        <f t="shared" si="0"/>
        <v>0.78061111111111114</v>
      </c>
    </row>
    <row r="58" spans="1:6" x14ac:dyDescent="0.25">
      <c r="A58">
        <v>1057</v>
      </c>
      <c r="B58">
        <v>21</v>
      </c>
      <c r="C58">
        <v>14.731944444444444</v>
      </c>
      <c r="D58">
        <v>8.9302777777777784</v>
      </c>
      <c r="E58">
        <f t="shared" si="0"/>
        <v>0.73659722222222224</v>
      </c>
      <c r="F58">
        <f t="shared" si="0"/>
        <v>0.44651388888888893</v>
      </c>
    </row>
    <row r="59" spans="1:6" x14ac:dyDescent="0.25">
      <c r="A59">
        <v>1058</v>
      </c>
      <c r="B59">
        <v>21</v>
      </c>
      <c r="C59">
        <v>14.496388888888889</v>
      </c>
      <c r="D59">
        <v>5.9786111111111104</v>
      </c>
      <c r="E59">
        <f t="shared" si="0"/>
        <v>0.72481944444444446</v>
      </c>
      <c r="F59">
        <f t="shared" si="0"/>
        <v>0.29893055555555553</v>
      </c>
    </row>
    <row r="60" spans="1:6" x14ac:dyDescent="0.25">
      <c r="A60">
        <v>1059</v>
      </c>
      <c r="B60">
        <v>21</v>
      </c>
      <c r="C60">
        <v>14.174166666666668</v>
      </c>
      <c r="D60">
        <v>10.479166666666666</v>
      </c>
      <c r="E60">
        <f t="shared" si="0"/>
        <v>0.70870833333333338</v>
      </c>
      <c r="F60">
        <f t="shared" si="0"/>
        <v>0.5239583333333333</v>
      </c>
    </row>
    <row r="61" spans="1:6" x14ac:dyDescent="0.25">
      <c r="A61">
        <v>1060</v>
      </c>
      <c r="B61">
        <v>21</v>
      </c>
      <c r="C61">
        <v>14.060833333333333</v>
      </c>
      <c r="D61">
        <v>2.1902777777777778</v>
      </c>
      <c r="E61">
        <f t="shared" si="0"/>
        <v>0.70304166666666668</v>
      </c>
      <c r="F61">
        <f t="shared" si="0"/>
        <v>0.10951388888888888</v>
      </c>
    </row>
    <row r="62" spans="1:6" x14ac:dyDescent="0.25">
      <c r="A62">
        <v>1061</v>
      </c>
      <c r="B62">
        <v>21</v>
      </c>
      <c r="C62">
        <v>14.02638888888889</v>
      </c>
      <c r="D62">
        <v>13.770555555555555</v>
      </c>
      <c r="E62">
        <f t="shared" si="0"/>
        <v>0.7013194444444445</v>
      </c>
      <c r="F62">
        <f t="shared" si="0"/>
        <v>0.68852777777777774</v>
      </c>
    </row>
    <row r="63" spans="1:6" x14ac:dyDescent="0.25">
      <c r="A63">
        <v>1062</v>
      </c>
      <c r="B63">
        <v>21</v>
      </c>
      <c r="C63">
        <v>13.689166666666667</v>
      </c>
      <c r="D63">
        <v>12.836388888888887</v>
      </c>
      <c r="E63">
        <f t="shared" si="0"/>
        <v>0.68445833333333339</v>
      </c>
      <c r="F63">
        <f t="shared" si="0"/>
        <v>0.64181944444444439</v>
      </c>
    </row>
    <row r="64" spans="1:6" x14ac:dyDescent="0.25">
      <c r="A64">
        <v>1063</v>
      </c>
      <c r="B64">
        <v>21</v>
      </c>
      <c r="C64">
        <v>13.630833333333333</v>
      </c>
      <c r="D64">
        <v>13.290277777777778</v>
      </c>
      <c r="E64">
        <f t="shared" si="0"/>
        <v>0.68154166666666671</v>
      </c>
      <c r="F64">
        <f t="shared" si="0"/>
        <v>0.66451388888888885</v>
      </c>
    </row>
    <row r="65" spans="1:6" x14ac:dyDescent="0.25">
      <c r="A65">
        <v>1064</v>
      </c>
      <c r="B65">
        <v>21</v>
      </c>
      <c r="C65">
        <v>13.432777777777778</v>
      </c>
      <c r="D65">
        <v>13.3225</v>
      </c>
      <c r="E65">
        <f t="shared" si="0"/>
        <v>0.6716388888888889</v>
      </c>
      <c r="F65">
        <f t="shared" si="0"/>
        <v>0.66612499999999997</v>
      </c>
    </row>
    <row r="66" spans="1:6" x14ac:dyDescent="0.25">
      <c r="A66">
        <v>1065</v>
      </c>
      <c r="B66">
        <v>21</v>
      </c>
      <c r="C66">
        <v>12.59138888888889</v>
      </c>
      <c r="D66">
        <v>12.431666666666667</v>
      </c>
      <c r="E66">
        <f t="shared" si="0"/>
        <v>0.62956944444444451</v>
      </c>
      <c r="F66">
        <f t="shared" si="0"/>
        <v>0.62158333333333338</v>
      </c>
    </row>
    <row r="67" spans="1:6" x14ac:dyDescent="0.25">
      <c r="A67">
        <v>1066</v>
      </c>
      <c r="B67">
        <v>21</v>
      </c>
      <c r="C67">
        <v>12.513333333333332</v>
      </c>
      <c r="D67">
        <v>12.416944444444445</v>
      </c>
      <c r="E67">
        <f t="shared" ref="E67:F130" si="1">+C67/20</f>
        <v>0.62566666666666659</v>
      </c>
      <c r="F67">
        <f t="shared" si="1"/>
        <v>0.62084722222222222</v>
      </c>
    </row>
    <row r="68" spans="1:6" x14ac:dyDescent="0.25">
      <c r="A68">
        <v>1067</v>
      </c>
      <c r="B68">
        <v>21</v>
      </c>
      <c r="C68">
        <v>12.497777777777777</v>
      </c>
      <c r="D68">
        <v>11.495277777777778</v>
      </c>
      <c r="E68">
        <f t="shared" si="1"/>
        <v>0.62488888888888883</v>
      </c>
      <c r="F68">
        <f t="shared" si="1"/>
        <v>0.57476388888888885</v>
      </c>
    </row>
    <row r="69" spans="1:6" x14ac:dyDescent="0.25">
      <c r="A69">
        <v>1068</v>
      </c>
      <c r="B69">
        <v>21</v>
      </c>
      <c r="C69">
        <v>12.488055555555555</v>
      </c>
      <c r="D69">
        <v>6.3327777777777774</v>
      </c>
      <c r="E69">
        <f t="shared" si="1"/>
        <v>0.62440277777777775</v>
      </c>
      <c r="F69">
        <f t="shared" si="1"/>
        <v>0.31663888888888886</v>
      </c>
    </row>
    <row r="70" spans="1:6" x14ac:dyDescent="0.25">
      <c r="A70">
        <v>1069</v>
      </c>
      <c r="B70">
        <v>21</v>
      </c>
      <c r="C70">
        <v>12.360000000000001</v>
      </c>
      <c r="D70">
        <v>11.49</v>
      </c>
      <c r="E70">
        <f t="shared" si="1"/>
        <v>0.6180000000000001</v>
      </c>
      <c r="F70">
        <f t="shared" si="1"/>
        <v>0.57450000000000001</v>
      </c>
    </row>
    <row r="71" spans="1:6" x14ac:dyDescent="0.25">
      <c r="A71">
        <v>1070</v>
      </c>
      <c r="B71">
        <v>18</v>
      </c>
      <c r="C71">
        <v>12.159444444444444</v>
      </c>
      <c r="D71">
        <v>3.415</v>
      </c>
      <c r="E71">
        <f t="shared" si="1"/>
        <v>0.60797222222222225</v>
      </c>
      <c r="F71">
        <f t="shared" si="1"/>
        <v>0.17075000000000001</v>
      </c>
    </row>
    <row r="72" spans="1:6" x14ac:dyDescent="0.25">
      <c r="A72">
        <v>1071</v>
      </c>
      <c r="B72">
        <v>21</v>
      </c>
      <c r="C72">
        <v>12.039722222222222</v>
      </c>
      <c r="D72">
        <v>11.839722222222223</v>
      </c>
      <c r="E72">
        <f t="shared" si="1"/>
        <v>0.60198611111111111</v>
      </c>
      <c r="F72">
        <f t="shared" si="1"/>
        <v>0.5919861111111111</v>
      </c>
    </row>
    <row r="73" spans="1:6" x14ac:dyDescent="0.25">
      <c r="A73">
        <v>1072</v>
      </c>
      <c r="B73">
        <v>21</v>
      </c>
      <c r="C73">
        <v>12.018333333333334</v>
      </c>
      <c r="D73">
        <v>11.49</v>
      </c>
      <c r="E73">
        <f t="shared" si="1"/>
        <v>0.60091666666666677</v>
      </c>
      <c r="F73">
        <f t="shared" si="1"/>
        <v>0.57450000000000001</v>
      </c>
    </row>
    <row r="74" spans="1:6" x14ac:dyDescent="0.25">
      <c r="A74">
        <v>1073</v>
      </c>
      <c r="B74">
        <v>21</v>
      </c>
      <c r="C74">
        <v>12.013611111111112</v>
      </c>
      <c r="D74">
        <v>3.9138888888888892</v>
      </c>
      <c r="E74">
        <f t="shared" si="1"/>
        <v>0.60068055555555566</v>
      </c>
      <c r="F74">
        <f t="shared" si="1"/>
        <v>0.19569444444444445</v>
      </c>
    </row>
    <row r="75" spans="1:6" x14ac:dyDescent="0.25">
      <c r="A75">
        <v>1074</v>
      </c>
      <c r="B75">
        <v>21</v>
      </c>
      <c r="C75">
        <v>12.000555555555556</v>
      </c>
      <c r="D75">
        <v>10.833055555555555</v>
      </c>
      <c r="E75">
        <f t="shared" si="1"/>
        <v>0.60002777777777783</v>
      </c>
      <c r="F75">
        <f t="shared" si="1"/>
        <v>0.54165277777777776</v>
      </c>
    </row>
    <row r="76" spans="1:6" x14ac:dyDescent="0.25">
      <c r="A76">
        <v>1075</v>
      </c>
      <c r="B76">
        <v>21</v>
      </c>
      <c r="C76">
        <v>11.977499999999999</v>
      </c>
      <c r="D76">
        <v>2.0219444444444443</v>
      </c>
      <c r="E76">
        <f t="shared" si="1"/>
        <v>0.59887499999999994</v>
      </c>
      <c r="F76">
        <f t="shared" si="1"/>
        <v>0.10109722222222221</v>
      </c>
    </row>
    <row r="77" spans="1:6" x14ac:dyDescent="0.25">
      <c r="A77">
        <v>1076</v>
      </c>
      <c r="B77">
        <v>21</v>
      </c>
      <c r="C77">
        <v>11.971388888888889</v>
      </c>
      <c r="D77">
        <v>11.67</v>
      </c>
      <c r="E77">
        <f t="shared" si="1"/>
        <v>0.59856944444444449</v>
      </c>
      <c r="F77">
        <f t="shared" si="1"/>
        <v>0.58350000000000002</v>
      </c>
    </row>
    <row r="78" spans="1:6" x14ac:dyDescent="0.25">
      <c r="A78">
        <v>1077</v>
      </c>
      <c r="B78">
        <v>21</v>
      </c>
      <c r="C78">
        <v>11.952499999999999</v>
      </c>
      <c r="D78">
        <v>11.331666666666667</v>
      </c>
      <c r="E78">
        <f t="shared" si="1"/>
        <v>0.59762499999999996</v>
      </c>
      <c r="F78">
        <f t="shared" si="1"/>
        <v>0.56658333333333333</v>
      </c>
    </row>
    <row r="79" spans="1:6" x14ac:dyDescent="0.25">
      <c r="A79">
        <v>1078</v>
      </c>
      <c r="B79">
        <v>21</v>
      </c>
      <c r="C79">
        <v>11.934722222222224</v>
      </c>
      <c r="D79">
        <v>11.746388888888889</v>
      </c>
      <c r="E79">
        <f t="shared" si="1"/>
        <v>0.59673611111111113</v>
      </c>
      <c r="F79">
        <f t="shared" si="1"/>
        <v>0.58731944444444451</v>
      </c>
    </row>
    <row r="80" spans="1:6" x14ac:dyDescent="0.25">
      <c r="A80">
        <v>1079</v>
      </c>
      <c r="B80">
        <v>21</v>
      </c>
      <c r="C80">
        <v>11.928333333333335</v>
      </c>
      <c r="D80">
        <v>11.525833333333333</v>
      </c>
      <c r="E80">
        <f t="shared" si="1"/>
        <v>0.59641666666666671</v>
      </c>
      <c r="F80">
        <f t="shared" si="1"/>
        <v>0.57629166666666665</v>
      </c>
    </row>
    <row r="81" spans="1:6" x14ac:dyDescent="0.25">
      <c r="A81">
        <v>1080</v>
      </c>
      <c r="B81">
        <v>21</v>
      </c>
      <c r="C81">
        <v>11.487500000000001</v>
      </c>
      <c r="D81">
        <v>3.8386111111111112</v>
      </c>
      <c r="E81">
        <f t="shared" si="1"/>
        <v>0.57437500000000008</v>
      </c>
      <c r="F81">
        <f t="shared" si="1"/>
        <v>0.19193055555555555</v>
      </c>
    </row>
    <row r="82" spans="1:6" x14ac:dyDescent="0.25">
      <c r="A82">
        <v>1081</v>
      </c>
      <c r="B82">
        <v>20</v>
      </c>
      <c r="C82">
        <v>11.156388888888889</v>
      </c>
      <c r="D82">
        <v>10.673333333333334</v>
      </c>
      <c r="E82">
        <f t="shared" si="1"/>
        <v>0.55781944444444442</v>
      </c>
      <c r="F82">
        <f t="shared" si="1"/>
        <v>0.53366666666666673</v>
      </c>
    </row>
    <row r="83" spans="1:6" x14ac:dyDescent="0.25">
      <c r="A83">
        <v>1082</v>
      </c>
      <c r="B83">
        <v>26</v>
      </c>
      <c r="C83">
        <v>11.110833333333334</v>
      </c>
      <c r="D83">
        <v>1.5388888888888888</v>
      </c>
      <c r="E83">
        <f t="shared" si="1"/>
        <v>0.55554166666666671</v>
      </c>
      <c r="F83">
        <f t="shared" si="1"/>
        <v>7.694444444444444E-2</v>
      </c>
    </row>
    <row r="84" spans="1:6" x14ac:dyDescent="0.25">
      <c r="A84">
        <v>1083</v>
      </c>
      <c r="B84">
        <v>21</v>
      </c>
      <c r="C84">
        <v>10.985833333333334</v>
      </c>
      <c r="D84">
        <v>10.878888888888889</v>
      </c>
      <c r="E84">
        <f t="shared" si="1"/>
        <v>0.54929166666666673</v>
      </c>
      <c r="F84">
        <f t="shared" si="1"/>
        <v>0.54394444444444445</v>
      </c>
    </row>
    <row r="85" spans="1:6" x14ac:dyDescent="0.25">
      <c r="A85">
        <v>1084</v>
      </c>
      <c r="B85">
        <v>21</v>
      </c>
      <c r="C85">
        <v>10.947777777777778</v>
      </c>
      <c r="D85">
        <v>10.466111111111111</v>
      </c>
      <c r="E85">
        <f t="shared" si="1"/>
        <v>0.54738888888888892</v>
      </c>
      <c r="F85">
        <f t="shared" si="1"/>
        <v>0.52330555555555558</v>
      </c>
    </row>
    <row r="86" spans="1:6" x14ac:dyDescent="0.25">
      <c r="A86">
        <v>1085</v>
      </c>
      <c r="B86">
        <v>21</v>
      </c>
      <c r="C86">
        <v>10.903611111111111</v>
      </c>
      <c r="D86">
        <v>9.9505555555555549</v>
      </c>
      <c r="E86">
        <f t="shared" si="1"/>
        <v>0.54518055555555556</v>
      </c>
      <c r="F86">
        <f t="shared" si="1"/>
        <v>0.49752777777777774</v>
      </c>
    </row>
    <row r="87" spans="1:6" x14ac:dyDescent="0.25">
      <c r="A87">
        <v>1086</v>
      </c>
      <c r="B87">
        <v>21</v>
      </c>
      <c r="C87">
        <v>10.822222222222223</v>
      </c>
      <c r="D87">
        <v>7.3030555555555559</v>
      </c>
      <c r="E87">
        <f t="shared" si="1"/>
        <v>0.5411111111111111</v>
      </c>
      <c r="F87">
        <f t="shared" si="1"/>
        <v>0.36515277777777777</v>
      </c>
    </row>
    <row r="88" spans="1:6" x14ac:dyDescent="0.25">
      <c r="A88">
        <v>1087</v>
      </c>
      <c r="B88">
        <v>21</v>
      </c>
      <c r="C88">
        <v>10.542499999999999</v>
      </c>
      <c r="D88">
        <v>6.7683333333333335</v>
      </c>
      <c r="E88">
        <f t="shared" si="1"/>
        <v>0.52712499999999995</v>
      </c>
      <c r="F88">
        <f t="shared" si="1"/>
        <v>0.3384166666666667</v>
      </c>
    </row>
    <row r="89" spans="1:6" x14ac:dyDescent="0.25">
      <c r="A89">
        <v>1088</v>
      </c>
      <c r="B89">
        <v>21</v>
      </c>
      <c r="C89">
        <v>10.185</v>
      </c>
      <c r="D89">
        <v>9.6852777777777774</v>
      </c>
      <c r="E89">
        <f t="shared" si="1"/>
        <v>0.50924999999999998</v>
      </c>
      <c r="F89">
        <f t="shared" si="1"/>
        <v>0.48426388888888888</v>
      </c>
    </row>
    <row r="90" spans="1:6" x14ac:dyDescent="0.25">
      <c r="A90">
        <v>1089</v>
      </c>
      <c r="B90">
        <v>21</v>
      </c>
      <c r="C90">
        <v>10.044722222222221</v>
      </c>
      <c r="D90">
        <v>9.8602777777777781</v>
      </c>
      <c r="E90">
        <f t="shared" si="1"/>
        <v>0.50223611111111111</v>
      </c>
      <c r="F90">
        <f t="shared" si="1"/>
        <v>0.49301388888888892</v>
      </c>
    </row>
    <row r="91" spans="1:6" x14ac:dyDescent="0.25">
      <c r="A91">
        <v>1090</v>
      </c>
      <c r="B91">
        <v>21</v>
      </c>
      <c r="C91">
        <v>9.9636111111111116</v>
      </c>
      <c r="D91">
        <v>9.8394444444444442</v>
      </c>
      <c r="E91">
        <f t="shared" si="1"/>
        <v>0.49818055555555557</v>
      </c>
      <c r="F91">
        <f t="shared" si="1"/>
        <v>0.4919722222222222</v>
      </c>
    </row>
    <row r="92" spans="1:6" x14ac:dyDescent="0.25">
      <c r="A92">
        <v>1091</v>
      </c>
      <c r="B92">
        <v>21</v>
      </c>
      <c r="C92">
        <v>9.8333333333333339</v>
      </c>
      <c r="D92">
        <v>3.7133333333333334</v>
      </c>
      <c r="E92">
        <f t="shared" si="1"/>
        <v>0.4916666666666667</v>
      </c>
      <c r="F92">
        <f t="shared" si="1"/>
        <v>0.18566666666666667</v>
      </c>
    </row>
    <row r="93" spans="1:6" x14ac:dyDescent="0.25">
      <c r="A93">
        <v>1092</v>
      </c>
      <c r="B93">
        <v>21</v>
      </c>
      <c r="C93">
        <v>9.6216666666666661</v>
      </c>
      <c r="D93">
        <v>6.9644444444444442</v>
      </c>
      <c r="E93">
        <f t="shared" si="1"/>
        <v>0.48108333333333331</v>
      </c>
      <c r="F93">
        <f t="shared" si="1"/>
        <v>0.34822222222222221</v>
      </c>
    </row>
    <row r="94" spans="1:6" x14ac:dyDescent="0.25">
      <c r="A94">
        <v>1093</v>
      </c>
      <c r="B94">
        <v>21</v>
      </c>
      <c r="C94">
        <v>9.2819444444444432</v>
      </c>
      <c r="D94">
        <v>2.9530555555555558</v>
      </c>
      <c r="E94">
        <f t="shared" si="1"/>
        <v>0.46409722222222216</v>
      </c>
      <c r="F94">
        <f t="shared" si="1"/>
        <v>0.1476527777777778</v>
      </c>
    </row>
    <row r="95" spans="1:6" x14ac:dyDescent="0.25">
      <c r="A95">
        <v>1094</v>
      </c>
      <c r="B95">
        <v>21</v>
      </c>
      <c r="C95">
        <v>8.9563888888888883</v>
      </c>
      <c r="D95">
        <v>8.7480555555555561</v>
      </c>
      <c r="E95">
        <f t="shared" si="1"/>
        <v>0.44781944444444444</v>
      </c>
      <c r="F95">
        <f t="shared" si="1"/>
        <v>0.43740277777777781</v>
      </c>
    </row>
    <row r="96" spans="1:6" x14ac:dyDescent="0.25">
      <c r="A96">
        <v>1095</v>
      </c>
      <c r="B96">
        <v>21</v>
      </c>
      <c r="C96">
        <v>8.3436111111111106</v>
      </c>
      <c r="D96">
        <v>3.2744444444444443</v>
      </c>
      <c r="E96">
        <f t="shared" si="1"/>
        <v>0.41718055555555555</v>
      </c>
      <c r="F96">
        <f t="shared" si="1"/>
        <v>0.16372222222222221</v>
      </c>
    </row>
    <row r="97" spans="1:6" x14ac:dyDescent="0.25">
      <c r="A97">
        <v>1096</v>
      </c>
      <c r="B97">
        <v>21</v>
      </c>
      <c r="C97">
        <v>7.9722222222222223</v>
      </c>
      <c r="D97">
        <v>7.8627777777777776</v>
      </c>
      <c r="E97">
        <f t="shared" si="1"/>
        <v>0.39861111111111114</v>
      </c>
      <c r="F97">
        <f t="shared" si="1"/>
        <v>0.39313888888888887</v>
      </c>
    </row>
    <row r="98" spans="1:6" x14ac:dyDescent="0.25">
      <c r="A98">
        <v>1098</v>
      </c>
      <c r="B98">
        <v>21</v>
      </c>
      <c r="C98">
        <v>7.9191666666666665</v>
      </c>
      <c r="D98">
        <v>4.5241666666666669</v>
      </c>
      <c r="E98">
        <f t="shared" si="1"/>
        <v>0.3959583333333333</v>
      </c>
      <c r="F98">
        <f t="shared" si="1"/>
        <v>0.22620833333333334</v>
      </c>
    </row>
    <row r="99" spans="1:6" x14ac:dyDescent="0.25">
      <c r="A99">
        <v>1099</v>
      </c>
      <c r="B99">
        <v>21</v>
      </c>
      <c r="C99">
        <v>7.6975000000000007</v>
      </c>
      <c r="D99">
        <v>2.4655555555555555</v>
      </c>
      <c r="E99">
        <f t="shared" si="1"/>
        <v>0.38487500000000002</v>
      </c>
      <c r="F99">
        <f t="shared" si="1"/>
        <v>0.12327777777777778</v>
      </c>
    </row>
    <row r="100" spans="1:6" x14ac:dyDescent="0.25">
      <c r="A100">
        <v>1100</v>
      </c>
      <c r="B100">
        <v>21</v>
      </c>
      <c r="C100">
        <v>7.6661111111111104</v>
      </c>
      <c r="D100">
        <v>2.6622222222222218</v>
      </c>
      <c r="E100">
        <f t="shared" si="1"/>
        <v>0.38330555555555551</v>
      </c>
      <c r="F100">
        <f t="shared" si="1"/>
        <v>0.1331111111111111</v>
      </c>
    </row>
    <row r="101" spans="1:6" x14ac:dyDescent="0.25">
      <c r="A101">
        <v>1101</v>
      </c>
      <c r="B101">
        <v>21</v>
      </c>
      <c r="C101">
        <v>7.5938888888888885</v>
      </c>
      <c r="D101">
        <v>3.7744444444444443</v>
      </c>
      <c r="E101">
        <f t="shared" si="1"/>
        <v>0.37969444444444445</v>
      </c>
      <c r="F101">
        <f t="shared" si="1"/>
        <v>0.18872222222222221</v>
      </c>
    </row>
    <row r="102" spans="1:6" x14ac:dyDescent="0.25">
      <c r="A102">
        <v>1102</v>
      </c>
      <c r="B102">
        <v>13</v>
      </c>
      <c r="C102">
        <v>7.471111111111111</v>
      </c>
      <c r="D102">
        <v>2.0644444444444443</v>
      </c>
      <c r="E102">
        <f t="shared" si="1"/>
        <v>0.37355555555555553</v>
      </c>
      <c r="F102">
        <f t="shared" si="1"/>
        <v>0.10322222222222222</v>
      </c>
    </row>
    <row r="103" spans="1:6" x14ac:dyDescent="0.25">
      <c r="A103">
        <v>1103</v>
      </c>
      <c r="B103">
        <v>21</v>
      </c>
      <c r="C103">
        <v>6.6680555555555552</v>
      </c>
      <c r="D103">
        <v>5.4588888888888896</v>
      </c>
      <c r="E103">
        <f t="shared" si="1"/>
        <v>0.33340277777777777</v>
      </c>
      <c r="F103">
        <f t="shared" si="1"/>
        <v>0.27294444444444449</v>
      </c>
    </row>
    <row r="104" spans="1:6" x14ac:dyDescent="0.25">
      <c r="A104">
        <v>1104</v>
      </c>
      <c r="B104">
        <v>4</v>
      </c>
      <c r="C104">
        <v>6.1924999999999999</v>
      </c>
      <c r="D104">
        <v>1.6327777777777779</v>
      </c>
      <c r="E104">
        <f t="shared" si="1"/>
        <v>0.30962499999999998</v>
      </c>
      <c r="F104">
        <f t="shared" si="1"/>
        <v>8.16388888888889E-2</v>
      </c>
    </row>
    <row r="105" spans="1:6" x14ac:dyDescent="0.25">
      <c r="A105">
        <v>1105</v>
      </c>
      <c r="B105">
        <v>10</v>
      </c>
      <c r="C105">
        <v>6.1572222222222219</v>
      </c>
      <c r="D105">
        <v>0.95277777777777772</v>
      </c>
      <c r="E105">
        <f t="shared" si="1"/>
        <v>0.30786111111111109</v>
      </c>
      <c r="F105">
        <f t="shared" si="1"/>
        <v>4.7638888888888883E-2</v>
      </c>
    </row>
    <row r="106" spans="1:6" x14ac:dyDescent="0.25">
      <c r="A106">
        <v>1106</v>
      </c>
      <c r="B106">
        <v>1</v>
      </c>
      <c r="C106">
        <v>5.6333333333333337</v>
      </c>
      <c r="D106">
        <v>5.6333333333333337</v>
      </c>
      <c r="E106">
        <f t="shared" si="1"/>
        <v>0.28166666666666668</v>
      </c>
      <c r="F106">
        <f t="shared" si="1"/>
        <v>0.28166666666666668</v>
      </c>
    </row>
    <row r="107" spans="1:6" x14ac:dyDescent="0.25">
      <c r="A107">
        <v>1107</v>
      </c>
      <c r="B107">
        <v>21</v>
      </c>
      <c r="C107">
        <v>4.8055555555555554</v>
      </c>
      <c r="D107">
        <v>3.3463888888888889</v>
      </c>
      <c r="E107">
        <f t="shared" si="1"/>
        <v>0.24027777777777776</v>
      </c>
      <c r="F107">
        <f t="shared" si="1"/>
        <v>0.16731944444444444</v>
      </c>
    </row>
    <row r="108" spans="1:6" x14ac:dyDescent="0.25">
      <c r="A108">
        <v>1108</v>
      </c>
      <c r="B108">
        <v>8</v>
      </c>
      <c r="C108">
        <v>4.7774999999999999</v>
      </c>
      <c r="D108">
        <v>2.0499999999999998</v>
      </c>
      <c r="E108">
        <f t="shared" si="1"/>
        <v>0.238875</v>
      </c>
      <c r="F108">
        <f t="shared" si="1"/>
        <v>0.10249999999999999</v>
      </c>
    </row>
    <row r="109" spans="1:6" x14ac:dyDescent="0.25">
      <c r="A109">
        <v>1109</v>
      </c>
      <c r="B109">
        <v>31</v>
      </c>
      <c r="C109">
        <v>4.490277777777778</v>
      </c>
      <c r="D109">
        <v>4.1524999999999999</v>
      </c>
      <c r="E109">
        <f t="shared" si="1"/>
        <v>0.2245138888888889</v>
      </c>
      <c r="F109">
        <f t="shared" si="1"/>
        <v>0.207625</v>
      </c>
    </row>
    <row r="110" spans="1:6" x14ac:dyDescent="0.25">
      <c r="A110">
        <v>1110</v>
      </c>
      <c r="B110">
        <v>21</v>
      </c>
      <c r="C110">
        <v>4.432777777777777</v>
      </c>
      <c r="D110">
        <v>1.1111111111111112</v>
      </c>
      <c r="E110">
        <f t="shared" si="1"/>
        <v>0.22163888888888886</v>
      </c>
      <c r="F110">
        <f t="shared" si="1"/>
        <v>5.5555555555555559E-2</v>
      </c>
    </row>
    <row r="111" spans="1:6" x14ac:dyDescent="0.25">
      <c r="A111">
        <v>1111</v>
      </c>
      <c r="B111">
        <v>21</v>
      </c>
      <c r="C111">
        <v>3.3480555555555553</v>
      </c>
      <c r="D111">
        <v>0.36638888888888893</v>
      </c>
      <c r="E111">
        <f t="shared" si="1"/>
        <v>0.16740277777777776</v>
      </c>
      <c r="F111">
        <f t="shared" si="1"/>
        <v>1.8319444444444447E-2</v>
      </c>
    </row>
    <row r="112" spans="1:6" x14ac:dyDescent="0.25">
      <c r="A112">
        <v>1112</v>
      </c>
      <c r="B112">
        <v>21</v>
      </c>
      <c r="C112">
        <v>3.0474999999999999</v>
      </c>
      <c r="D112">
        <v>2.7991666666666664</v>
      </c>
      <c r="E112">
        <f t="shared" si="1"/>
        <v>0.15237499999999998</v>
      </c>
      <c r="F112">
        <f t="shared" si="1"/>
        <v>0.13995833333333332</v>
      </c>
    </row>
    <row r="113" spans="1:6" x14ac:dyDescent="0.25">
      <c r="A113">
        <v>1113</v>
      </c>
      <c r="B113">
        <v>21</v>
      </c>
      <c r="C113">
        <v>2.7213888888888889</v>
      </c>
      <c r="D113">
        <v>1.6886111111111111</v>
      </c>
      <c r="E113">
        <f t="shared" si="1"/>
        <v>0.13606944444444444</v>
      </c>
      <c r="F113">
        <f t="shared" si="1"/>
        <v>8.443055555555555E-2</v>
      </c>
    </row>
    <row r="114" spans="1:6" x14ac:dyDescent="0.25">
      <c r="A114">
        <v>1114</v>
      </c>
      <c r="B114">
        <v>21</v>
      </c>
      <c r="C114">
        <v>2.2088888888888887</v>
      </c>
      <c r="D114">
        <v>0.96083333333333332</v>
      </c>
      <c r="E114">
        <f t="shared" si="1"/>
        <v>0.11044444444444443</v>
      </c>
      <c r="F114">
        <f t="shared" si="1"/>
        <v>4.8041666666666663E-2</v>
      </c>
    </row>
    <row r="115" spans="1:6" x14ac:dyDescent="0.25">
      <c r="A115">
        <v>1115</v>
      </c>
      <c r="B115">
        <v>21</v>
      </c>
      <c r="C115">
        <v>2.1591666666666667</v>
      </c>
      <c r="D115">
        <v>0.84833333333333327</v>
      </c>
      <c r="E115">
        <f t="shared" si="1"/>
        <v>0.10795833333333334</v>
      </c>
      <c r="F115">
        <f t="shared" si="1"/>
        <v>4.2416666666666665E-2</v>
      </c>
    </row>
    <row r="116" spans="1:6" x14ac:dyDescent="0.25">
      <c r="A116">
        <v>1116</v>
      </c>
      <c r="B116">
        <v>2</v>
      </c>
      <c r="C116">
        <v>2.0013888888888887</v>
      </c>
      <c r="D116">
        <v>1.0183333333333333</v>
      </c>
      <c r="E116">
        <f t="shared" si="1"/>
        <v>0.10006944444444443</v>
      </c>
      <c r="F116">
        <f t="shared" si="1"/>
        <v>5.0916666666666666E-2</v>
      </c>
    </row>
    <row r="117" spans="1:6" x14ac:dyDescent="0.25">
      <c r="A117">
        <v>1117</v>
      </c>
      <c r="B117">
        <v>21</v>
      </c>
      <c r="C117">
        <v>1.97</v>
      </c>
      <c r="D117">
        <v>0.34166666666666667</v>
      </c>
      <c r="E117">
        <f t="shared" si="1"/>
        <v>9.8500000000000004E-2</v>
      </c>
      <c r="F117">
        <f t="shared" si="1"/>
        <v>1.7083333333333332E-2</v>
      </c>
    </row>
    <row r="118" spans="1:6" x14ac:dyDescent="0.25">
      <c r="A118">
        <v>1118</v>
      </c>
      <c r="B118">
        <v>21</v>
      </c>
      <c r="C118">
        <v>1.723888888888889</v>
      </c>
      <c r="D118">
        <v>1.4316666666666669</v>
      </c>
      <c r="E118">
        <f t="shared" si="1"/>
        <v>8.6194444444444449E-2</v>
      </c>
      <c r="F118">
        <f t="shared" si="1"/>
        <v>7.1583333333333346E-2</v>
      </c>
    </row>
    <row r="119" spans="1:6" x14ac:dyDescent="0.25">
      <c r="A119">
        <v>1119</v>
      </c>
      <c r="B119">
        <v>3</v>
      </c>
      <c r="C119">
        <v>1.5347222222222221</v>
      </c>
      <c r="D119">
        <v>0.56583333333333341</v>
      </c>
      <c r="E119">
        <f t="shared" si="1"/>
        <v>7.6736111111111102E-2</v>
      </c>
      <c r="F119">
        <f t="shared" si="1"/>
        <v>2.829166666666667E-2</v>
      </c>
    </row>
    <row r="120" spans="1:6" x14ac:dyDescent="0.25">
      <c r="A120">
        <v>1120</v>
      </c>
      <c r="B120">
        <v>21</v>
      </c>
      <c r="C120">
        <v>1.4227777777777777</v>
      </c>
      <c r="D120">
        <v>1.0480555555555555</v>
      </c>
      <c r="E120">
        <f t="shared" si="1"/>
        <v>7.113888888888889E-2</v>
      </c>
      <c r="F120">
        <f t="shared" si="1"/>
        <v>5.2402777777777777E-2</v>
      </c>
    </row>
    <row r="121" spans="1:6" x14ac:dyDescent="0.25">
      <c r="A121">
        <v>1121</v>
      </c>
      <c r="B121">
        <v>20</v>
      </c>
      <c r="C121">
        <v>1.2191666666666667</v>
      </c>
      <c r="D121">
        <v>0.31722222222222224</v>
      </c>
      <c r="E121">
        <f t="shared" si="1"/>
        <v>6.0958333333333337E-2</v>
      </c>
      <c r="F121">
        <f t="shared" si="1"/>
        <v>1.5861111111111111E-2</v>
      </c>
    </row>
    <row r="122" spans="1:6" x14ac:dyDescent="0.25">
      <c r="A122">
        <v>1122</v>
      </c>
      <c r="B122">
        <v>7</v>
      </c>
      <c r="C122">
        <v>1.1880555555555554</v>
      </c>
      <c r="D122">
        <v>0.69666666666666666</v>
      </c>
      <c r="E122">
        <f t="shared" si="1"/>
        <v>5.940277777777777E-2</v>
      </c>
      <c r="F122">
        <f t="shared" si="1"/>
        <v>3.4833333333333334E-2</v>
      </c>
    </row>
    <row r="123" spans="1:6" x14ac:dyDescent="0.25">
      <c r="A123">
        <v>1123</v>
      </c>
      <c r="B123">
        <v>21</v>
      </c>
      <c r="C123">
        <v>0.95583333333333331</v>
      </c>
      <c r="D123">
        <v>0.23499999999999999</v>
      </c>
      <c r="E123">
        <f t="shared" si="1"/>
        <v>4.7791666666666663E-2</v>
      </c>
      <c r="F123">
        <f t="shared" si="1"/>
        <v>1.175E-2</v>
      </c>
    </row>
    <row r="124" spans="1:6" x14ac:dyDescent="0.25">
      <c r="A124">
        <v>1124</v>
      </c>
      <c r="B124">
        <v>21</v>
      </c>
      <c r="C124">
        <v>0.9458333333333333</v>
      </c>
      <c r="D124">
        <v>0.82666666666666666</v>
      </c>
      <c r="E124">
        <f t="shared" si="1"/>
        <v>4.7291666666666662E-2</v>
      </c>
      <c r="F124">
        <f t="shared" si="1"/>
        <v>4.1333333333333333E-2</v>
      </c>
    </row>
    <row r="125" spans="1:6" x14ac:dyDescent="0.25">
      <c r="A125">
        <v>1125</v>
      </c>
      <c r="B125">
        <v>14</v>
      </c>
      <c r="C125">
        <v>0.8536111111111111</v>
      </c>
      <c r="D125">
        <v>0.25472222222222224</v>
      </c>
      <c r="E125">
        <f t="shared" si="1"/>
        <v>4.2680555555555555E-2</v>
      </c>
      <c r="F125">
        <f t="shared" si="1"/>
        <v>1.2736111111111111E-2</v>
      </c>
    </row>
    <row r="126" spans="1:6" x14ac:dyDescent="0.25">
      <c r="A126">
        <v>1126</v>
      </c>
      <c r="B126">
        <v>7</v>
      </c>
      <c r="C126">
        <v>0.84583333333333333</v>
      </c>
      <c r="D126">
        <v>0.26500000000000001</v>
      </c>
      <c r="E126">
        <f t="shared" si="1"/>
        <v>4.2291666666666665E-2</v>
      </c>
      <c r="F126">
        <f t="shared" si="1"/>
        <v>1.3250000000000001E-2</v>
      </c>
    </row>
    <row r="127" spans="1:6" x14ac:dyDescent="0.25">
      <c r="A127">
        <v>1127</v>
      </c>
      <c r="B127">
        <v>21</v>
      </c>
      <c r="C127">
        <v>0.83194444444444438</v>
      </c>
      <c r="D127">
        <v>0.51472222222222219</v>
      </c>
      <c r="E127">
        <f t="shared" si="1"/>
        <v>4.1597222222222216E-2</v>
      </c>
      <c r="F127">
        <f t="shared" si="1"/>
        <v>2.5736111111111109E-2</v>
      </c>
    </row>
    <row r="128" spans="1:6" x14ac:dyDescent="0.25">
      <c r="A128">
        <v>1128</v>
      </c>
      <c r="B128">
        <v>21</v>
      </c>
      <c r="C128">
        <v>0.72166666666666657</v>
      </c>
      <c r="D128">
        <v>0.47527777777777774</v>
      </c>
      <c r="E128">
        <f t="shared" si="1"/>
        <v>3.6083333333333328E-2</v>
      </c>
      <c r="F128">
        <f t="shared" si="1"/>
        <v>2.3763888888888886E-2</v>
      </c>
    </row>
    <row r="129" spans="1:6" x14ac:dyDescent="0.25">
      <c r="A129">
        <v>1129</v>
      </c>
      <c r="B129">
        <v>7</v>
      </c>
      <c r="C129">
        <v>0.70944444444444454</v>
      </c>
      <c r="D129">
        <v>0.25833333333333336</v>
      </c>
      <c r="E129">
        <f t="shared" si="1"/>
        <v>3.5472222222222224E-2</v>
      </c>
      <c r="F129">
        <f t="shared" si="1"/>
        <v>1.2916666666666668E-2</v>
      </c>
    </row>
    <row r="130" spans="1:6" x14ac:dyDescent="0.25">
      <c r="A130">
        <v>1130</v>
      </c>
      <c r="B130">
        <v>21</v>
      </c>
      <c r="C130">
        <v>0.70333333333333337</v>
      </c>
      <c r="D130">
        <v>0.4186111111111111</v>
      </c>
      <c r="E130">
        <f t="shared" si="1"/>
        <v>3.5166666666666666E-2</v>
      </c>
      <c r="F130">
        <f t="shared" si="1"/>
        <v>2.0930555555555556E-2</v>
      </c>
    </row>
    <row r="131" spans="1:6" x14ac:dyDescent="0.25">
      <c r="A131">
        <v>1131</v>
      </c>
      <c r="B131">
        <v>1</v>
      </c>
      <c r="C131">
        <v>0.66916666666666669</v>
      </c>
      <c r="D131">
        <v>0.66916666666666669</v>
      </c>
      <c r="E131">
        <f t="shared" ref="E131:F158" si="2">+C131/20</f>
        <v>3.3458333333333333E-2</v>
      </c>
      <c r="F131">
        <f t="shared" si="2"/>
        <v>3.3458333333333333E-2</v>
      </c>
    </row>
    <row r="132" spans="1:6" x14ac:dyDescent="0.25">
      <c r="A132">
        <v>1132</v>
      </c>
      <c r="B132">
        <v>21</v>
      </c>
      <c r="C132">
        <v>0.52638888888888891</v>
      </c>
      <c r="D132">
        <v>0.32666666666666672</v>
      </c>
      <c r="E132">
        <f t="shared" si="2"/>
        <v>2.6319444444444444E-2</v>
      </c>
      <c r="F132">
        <f t="shared" si="2"/>
        <v>1.6333333333333335E-2</v>
      </c>
    </row>
    <row r="133" spans="1:6" x14ac:dyDescent="0.25">
      <c r="A133">
        <v>1133</v>
      </c>
      <c r="B133">
        <v>21</v>
      </c>
      <c r="C133">
        <v>0.48472222222222222</v>
      </c>
      <c r="D133">
        <v>0.21916666666666668</v>
      </c>
      <c r="E133">
        <f t="shared" si="2"/>
        <v>2.4236111111111111E-2</v>
      </c>
      <c r="F133">
        <f t="shared" si="2"/>
        <v>1.0958333333333334E-2</v>
      </c>
    </row>
    <row r="134" spans="1:6" x14ac:dyDescent="0.25">
      <c r="A134">
        <v>1135</v>
      </c>
      <c r="B134">
        <v>21</v>
      </c>
      <c r="C134">
        <v>0.46583333333333332</v>
      </c>
      <c r="D134">
        <v>0.23833333333333334</v>
      </c>
      <c r="E134">
        <f t="shared" si="2"/>
        <v>2.3291666666666665E-2</v>
      </c>
      <c r="F134">
        <f t="shared" si="2"/>
        <v>1.1916666666666667E-2</v>
      </c>
    </row>
    <row r="135" spans="1:6" x14ac:dyDescent="0.25">
      <c r="A135">
        <v>1138</v>
      </c>
      <c r="B135">
        <v>21</v>
      </c>
      <c r="C135">
        <v>0.39611111111111108</v>
      </c>
      <c r="D135">
        <v>0.14916666666666664</v>
      </c>
      <c r="E135">
        <f t="shared" si="2"/>
        <v>1.9805555555555555E-2</v>
      </c>
      <c r="F135">
        <f t="shared" si="2"/>
        <v>7.4583333333333324E-3</v>
      </c>
    </row>
    <row r="136" spans="1:6" x14ac:dyDescent="0.25">
      <c r="A136">
        <v>1139</v>
      </c>
      <c r="B136">
        <v>13</v>
      </c>
      <c r="C136">
        <v>0.35749999999999998</v>
      </c>
      <c r="D136">
        <v>0.18055555555555555</v>
      </c>
      <c r="E136">
        <f t="shared" si="2"/>
        <v>1.7874999999999999E-2</v>
      </c>
      <c r="F136">
        <f t="shared" si="2"/>
        <v>9.0277777777777769E-3</v>
      </c>
    </row>
    <row r="137" spans="1:6" x14ac:dyDescent="0.25">
      <c r="A137">
        <v>1140</v>
      </c>
      <c r="B137">
        <v>1</v>
      </c>
      <c r="C137">
        <v>0.24361111111111111</v>
      </c>
      <c r="D137">
        <v>0.24361111111111111</v>
      </c>
      <c r="E137">
        <f t="shared" si="2"/>
        <v>1.2180555555555556E-2</v>
      </c>
      <c r="F137">
        <f t="shared" si="2"/>
        <v>1.2180555555555556E-2</v>
      </c>
    </row>
    <row r="138" spans="1:6" x14ac:dyDescent="0.25">
      <c r="A138">
        <v>1141</v>
      </c>
      <c r="B138">
        <v>10</v>
      </c>
      <c r="C138">
        <v>0.22194444444444444</v>
      </c>
      <c r="D138">
        <v>0.11694444444444445</v>
      </c>
      <c r="E138">
        <f t="shared" si="2"/>
        <v>1.1097222222222222E-2</v>
      </c>
      <c r="F138">
        <f t="shared" si="2"/>
        <v>5.8472222222222224E-3</v>
      </c>
    </row>
    <row r="139" spans="1:6" x14ac:dyDescent="0.25">
      <c r="A139">
        <v>1142</v>
      </c>
      <c r="B139">
        <v>21</v>
      </c>
      <c r="C139">
        <v>0.19527777777777777</v>
      </c>
      <c r="D139">
        <v>4.4722222222222219E-2</v>
      </c>
      <c r="E139">
        <f t="shared" si="2"/>
        <v>9.7638888888888879E-3</v>
      </c>
      <c r="F139">
        <f t="shared" si="2"/>
        <v>2.236111111111111E-3</v>
      </c>
    </row>
    <row r="140" spans="1:6" x14ac:dyDescent="0.25">
      <c r="A140">
        <v>1143</v>
      </c>
      <c r="B140">
        <v>21</v>
      </c>
      <c r="C140">
        <v>0.19083333333333333</v>
      </c>
      <c r="D140">
        <v>0.14333333333333334</v>
      </c>
      <c r="E140">
        <f t="shared" si="2"/>
        <v>9.541666666666667E-3</v>
      </c>
      <c r="F140">
        <f t="shared" si="2"/>
        <v>7.1666666666666667E-3</v>
      </c>
    </row>
    <row r="141" spans="1:6" x14ac:dyDescent="0.25">
      <c r="A141">
        <v>1146</v>
      </c>
      <c r="B141">
        <v>9</v>
      </c>
      <c r="C141">
        <v>0.18583333333333335</v>
      </c>
      <c r="D141">
        <v>0.10638888888888889</v>
      </c>
      <c r="E141">
        <f t="shared" si="2"/>
        <v>9.2916666666666668E-3</v>
      </c>
      <c r="F141">
        <f t="shared" si="2"/>
        <v>5.3194444444444444E-3</v>
      </c>
    </row>
    <row r="142" spans="1:6" x14ac:dyDescent="0.25">
      <c r="A142">
        <v>1150</v>
      </c>
      <c r="B142">
        <v>2</v>
      </c>
      <c r="C142">
        <v>0.16916666666666666</v>
      </c>
      <c r="D142">
        <v>0.1602777777777778</v>
      </c>
      <c r="E142">
        <f t="shared" si="2"/>
        <v>8.4583333333333333E-3</v>
      </c>
      <c r="F142">
        <f t="shared" si="2"/>
        <v>8.0138888888888898E-3</v>
      </c>
    </row>
    <row r="143" spans="1:6" x14ac:dyDescent="0.25">
      <c r="A143">
        <v>1151</v>
      </c>
      <c r="B143">
        <v>1</v>
      </c>
      <c r="C143">
        <v>0.16250000000000001</v>
      </c>
      <c r="D143">
        <v>0.16250000000000001</v>
      </c>
      <c r="E143">
        <f t="shared" si="2"/>
        <v>8.1250000000000003E-3</v>
      </c>
      <c r="F143">
        <f t="shared" si="2"/>
        <v>8.1250000000000003E-3</v>
      </c>
    </row>
    <row r="144" spans="1:6" x14ac:dyDescent="0.25">
      <c r="A144">
        <v>1152</v>
      </c>
      <c r="B144">
        <v>21</v>
      </c>
      <c r="C144">
        <v>0.14277777777777778</v>
      </c>
      <c r="D144">
        <v>5.305555555555555E-2</v>
      </c>
      <c r="E144">
        <f t="shared" si="2"/>
        <v>7.1388888888888891E-3</v>
      </c>
      <c r="F144">
        <f t="shared" si="2"/>
        <v>2.6527777777777773E-3</v>
      </c>
    </row>
    <row r="145" spans="1:6" x14ac:dyDescent="0.25">
      <c r="A145">
        <v>1153</v>
      </c>
      <c r="B145">
        <v>21</v>
      </c>
      <c r="C145">
        <v>0.11944444444444445</v>
      </c>
      <c r="D145">
        <v>8.5555555555555565E-2</v>
      </c>
      <c r="E145">
        <f t="shared" si="2"/>
        <v>5.9722222222222225E-3</v>
      </c>
      <c r="F145">
        <f t="shared" si="2"/>
        <v>4.2777777777777779E-3</v>
      </c>
    </row>
    <row r="146" spans="1:6" x14ac:dyDescent="0.25">
      <c r="A146">
        <v>1154</v>
      </c>
      <c r="B146">
        <v>6</v>
      </c>
      <c r="C146">
        <v>0.11527777777777778</v>
      </c>
      <c r="D146">
        <v>9.4722222222222222E-2</v>
      </c>
      <c r="E146">
        <f t="shared" si="2"/>
        <v>5.7638888888888896E-3</v>
      </c>
      <c r="F146">
        <f t="shared" si="2"/>
        <v>4.7361111111111111E-3</v>
      </c>
    </row>
    <row r="147" spans="1:6" x14ac:dyDescent="0.25">
      <c r="A147">
        <v>1155</v>
      </c>
      <c r="B147">
        <v>1</v>
      </c>
      <c r="C147">
        <v>0.10527777777777778</v>
      </c>
      <c r="D147">
        <v>0.10527777777777778</v>
      </c>
      <c r="E147">
        <f t="shared" si="2"/>
        <v>5.2638888888888891E-3</v>
      </c>
      <c r="F147">
        <f t="shared" si="2"/>
        <v>5.2638888888888891E-3</v>
      </c>
    </row>
    <row r="148" spans="1:6" x14ac:dyDescent="0.25">
      <c r="A148">
        <v>1156</v>
      </c>
      <c r="B148">
        <v>1</v>
      </c>
      <c r="C148">
        <v>6.6666666666666666E-2</v>
      </c>
      <c r="D148">
        <v>6.6666666666666666E-2</v>
      </c>
      <c r="E148">
        <f t="shared" si="2"/>
        <v>3.3333333333333331E-3</v>
      </c>
      <c r="F148">
        <f t="shared" si="2"/>
        <v>3.3333333333333331E-3</v>
      </c>
    </row>
    <row r="149" spans="1:6" x14ac:dyDescent="0.25">
      <c r="A149">
        <v>1157</v>
      </c>
      <c r="B149">
        <v>2</v>
      </c>
      <c r="C149">
        <v>5.1111111111111114E-2</v>
      </c>
      <c r="D149">
        <v>3.5000000000000003E-2</v>
      </c>
      <c r="E149">
        <f t="shared" si="2"/>
        <v>2.5555555555555557E-3</v>
      </c>
      <c r="F149">
        <f t="shared" si="2"/>
        <v>1.7500000000000003E-3</v>
      </c>
    </row>
    <row r="150" spans="1:6" x14ac:dyDescent="0.25">
      <c r="A150">
        <v>1158</v>
      </c>
      <c r="B150">
        <v>1</v>
      </c>
      <c r="C150">
        <v>3.5833333333333335E-2</v>
      </c>
      <c r="D150">
        <v>3.5833333333333335E-2</v>
      </c>
      <c r="E150">
        <f t="shared" si="2"/>
        <v>1.7916666666666667E-3</v>
      </c>
      <c r="F150">
        <f t="shared" si="2"/>
        <v>1.7916666666666667E-3</v>
      </c>
    </row>
    <row r="151" spans="1:6" x14ac:dyDescent="0.25">
      <c r="A151">
        <v>1159</v>
      </c>
      <c r="B151">
        <v>3</v>
      </c>
      <c r="C151">
        <v>3.4166666666666665E-2</v>
      </c>
      <c r="D151">
        <v>2.0833333333333332E-2</v>
      </c>
      <c r="E151">
        <f t="shared" si="2"/>
        <v>1.7083333333333332E-3</v>
      </c>
      <c r="F151">
        <f t="shared" si="2"/>
        <v>1.0416666666666667E-3</v>
      </c>
    </row>
    <row r="152" spans="1:6" x14ac:dyDescent="0.25">
      <c r="A152">
        <v>1160</v>
      </c>
      <c r="B152">
        <v>2</v>
      </c>
      <c r="C152">
        <v>3.3333333333333333E-2</v>
      </c>
      <c r="D152">
        <v>3.111111111111111E-2</v>
      </c>
      <c r="E152">
        <f t="shared" si="2"/>
        <v>1.6666666666666666E-3</v>
      </c>
      <c r="F152">
        <f t="shared" si="2"/>
        <v>1.5555555555555555E-3</v>
      </c>
    </row>
    <row r="153" spans="1:6" x14ac:dyDescent="0.25">
      <c r="A153">
        <v>1161</v>
      </c>
      <c r="B153">
        <v>2</v>
      </c>
      <c r="C153">
        <v>2.9444444444444443E-2</v>
      </c>
      <c r="D153">
        <v>2.1388888888888891E-2</v>
      </c>
      <c r="E153">
        <f t="shared" si="2"/>
        <v>1.4722222222222222E-3</v>
      </c>
      <c r="F153">
        <f t="shared" si="2"/>
        <v>1.0694444444444445E-3</v>
      </c>
    </row>
    <row r="154" spans="1:6" x14ac:dyDescent="0.25">
      <c r="A154">
        <v>1162</v>
      </c>
      <c r="B154">
        <v>1</v>
      </c>
      <c r="C154">
        <v>2.3611111111111114E-2</v>
      </c>
      <c r="D154">
        <v>2.3611111111111114E-2</v>
      </c>
      <c r="E154">
        <f t="shared" si="2"/>
        <v>1.1805555555555558E-3</v>
      </c>
      <c r="F154">
        <f t="shared" si="2"/>
        <v>1.1805555555555558E-3</v>
      </c>
    </row>
    <row r="155" spans="1:6" x14ac:dyDescent="0.25">
      <c r="A155">
        <v>1163</v>
      </c>
      <c r="B155">
        <v>1</v>
      </c>
      <c r="C155">
        <v>2.0833333333333332E-2</v>
      </c>
      <c r="D155">
        <v>2.0833333333333332E-2</v>
      </c>
      <c r="E155">
        <f t="shared" si="2"/>
        <v>1.0416666666666667E-3</v>
      </c>
      <c r="F155">
        <f t="shared" si="2"/>
        <v>1.0416666666666667E-3</v>
      </c>
    </row>
    <row r="156" spans="1:6" x14ac:dyDescent="0.25">
      <c r="A156">
        <v>1164</v>
      </c>
      <c r="B156">
        <v>21</v>
      </c>
      <c r="C156">
        <v>1.7777777777777778E-2</v>
      </c>
      <c r="D156">
        <v>1.4444444444444446E-2</v>
      </c>
      <c r="E156">
        <f t="shared" si="2"/>
        <v>8.8888888888888893E-4</v>
      </c>
      <c r="F156">
        <f t="shared" si="2"/>
        <v>7.222222222222223E-4</v>
      </c>
    </row>
    <row r="157" spans="1:6" x14ac:dyDescent="0.25">
      <c r="A157">
        <v>1165</v>
      </c>
      <c r="B157">
        <v>1</v>
      </c>
      <c r="C157">
        <v>1.111111111111111E-2</v>
      </c>
      <c r="D157">
        <v>1.111111111111111E-2</v>
      </c>
      <c r="E157">
        <f t="shared" si="2"/>
        <v>5.5555555555555545E-4</v>
      </c>
      <c r="F157">
        <f t="shared" si="2"/>
        <v>5.5555555555555545E-4</v>
      </c>
    </row>
    <row r="158" spans="1:6" x14ac:dyDescent="0.25">
      <c r="A158">
        <v>1166</v>
      </c>
      <c r="B158">
        <v>1</v>
      </c>
      <c r="C158">
        <v>3.6111111111111114E-3</v>
      </c>
      <c r="D158">
        <v>3.6111111111111114E-3</v>
      </c>
      <c r="E158">
        <f t="shared" si="2"/>
        <v>1.8055555555555557E-4</v>
      </c>
      <c r="F158">
        <f t="shared" si="2"/>
        <v>1.8055555555555557E-4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2DD3-BBD6-4B99-9B2D-8B7096AF9B5A}">
  <dimension ref="A3:C194"/>
  <sheetViews>
    <sheetView workbookViewId="0">
      <selection activeCell="P10" sqref="P10"/>
    </sheetView>
  </sheetViews>
  <sheetFormatPr baseColWidth="10" defaultRowHeight="15" x14ac:dyDescent="0.25"/>
  <cols>
    <col min="1" max="1" width="22.42578125" bestFit="1" customWidth="1"/>
    <col min="2" max="2" width="32.85546875" bestFit="1" customWidth="1"/>
    <col min="3" max="3" width="34.5703125" bestFit="1" customWidth="1"/>
  </cols>
  <sheetData>
    <row r="3" spans="1:3" x14ac:dyDescent="0.25">
      <c r="A3" s="8" t="s">
        <v>24</v>
      </c>
      <c r="B3" t="s">
        <v>36</v>
      </c>
      <c r="C3" t="s">
        <v>31</v>
      </c>
    </row>
    <row r="4" spans="1:3" x14ac:dyDescent="0.25">
      <c r="A4" s="3">
        <v>1000</v>
      </c>
      <c r="B4">
        <v>8.4028534953703709</v>
      </c>
      <c r="C4">
        <v>7.4293338547175916</v>
      </c>
    </row>
    <row r="5" spans="1:3" x14ac:dyDescent="0.25">
      <c r="A5" s="3">
        <v>1001</v>
      </c>
      <c r="B5">
        <v>7.719691439814814</v>
      </c>
      <c r="C5">
        <v>4.7214781989821812</v>
      </c>
    </row>
    <row r="6" spans="1:3" x14ac:dyDescent="0.25">
      <c r="A6" s="3">
        <v>1002</v>
      </c>
      <c r="B6">
        <v>5.1156518263888895</v>
      </c>
      <c r="C6">
        <v>2.9760056041842931</v>
      </c>
    </row>
    <row r="7" spans="1:3" x14ac:dyDescent="0.25">
      <c r="A7" s="3">
        <v>1003</v>
      </c>
      <c r="B7">
        <v>5.0485384803240736</v>
      </c>
      <c r="C7">
        <v>4.6815400405953262</v>
      </c>
    </row>
    <row r="8" spans="1:3" x14ac:dyDescent="0.25">
      <c r="A8" s="3">
        <v>1004</v>
      </c>
      <c r="B8">
        <v>4.6143547326388896</v>
      </c>
      <c r="C8">
        <v>4.4708598975480855</v>
      </c>
    </row>
    <row r="9" spans="1:3" x14ac:dyDescent="0.25">
      <c r="A9" s="3">
        <v>1005</v>
      </c>
      <c r="B9">
        <v>4.1739290254629626</v>
      </c>
      <c r="C9">
        <v>3.5489363191654011</v>
      </c>
    </row>
    <row r="10" spans="1:3" x14ac:dyDescent="0.25">
      <c r="A10" s="3">
        <v>1006</v>
      </c>
      <c r="B10">
        <v>4.0083278379629625</v>
      </c>
      <c r="C10">
        <v>3.0637992372875336</v>
      </c>
    </row>
    <row r="11" spans="1:3" x14ac:dyDescent="0.25">
      <c r="A11" s="3">
        <v>1007</v>
      </c>
      <c r="B11">
        <v>3.8848004687500004</v>
      </c>
      <c r="C11">
        <v>2.3301886169859802</v>
      </c>
    </row>
    <row r="12" spans="1:3" x14ac:dyDescent="0.25">
      <c r="A12" s="3">
        <v>1008</v>
      </c>
      <c r="B12">
        <v>3.6685779814814818</v>
      </c>
      <c r="C12">
        <v>3.3875306488633923</v>
      </c>
    </row>
    <row r="13" spans="1:3" x14ac:dyDescent="0.25">
      <c r="A13" s="3">
        <v>1009</v>
      </c>
      <c r="B13">
        <v>3.4954110081018515</v>
      </c>
      <c r="C13">
        <v>3.3594609732141518</v>
      </c>
    </row>
    <row r="14" spans="1:3" x14ac:dyDescent="0.25">
      <c r="A14" s="3">
        <v>1010</v>
      </c>
      <c r="B14">
        <v>3.5234283437500005</v>
      </c>
      <c r="C14">
        <v>1.5926519987177754</v>
      </c>
    </row>
    <row r="15" spans="1:3" x14ac:dyDescent="0.25">
      <c r="A15" s="3">
        <v>1011</v>
      </c>
      <c r="B15">
        <v>3.4141073668981488</v>
      </c>
      <c r="C15">
        <v>3.1455153721668738</v>
      </c>
    </row>
    <row r="16" spans="1:3" x14ac:dyDescent="0.25">
      <c r="A16" s="3">
        <v>1012</v>
      </c>
      <c r="B16">
        <v>2.9931189224537045</v>
      </c>
      <c r="C16">
        <v>2.2922862204757593</v>
      </c>
    </row>
    <row r="17" spans="1:3" x14ac:dyDescent="0.25">
      <c r="A17" s="3">
        <v>1013</v>
      </c>
      <c r="B17">
        <v>2.9484489664351852</v>
      </c>
      <c r="C17">
        <v>2.5671183389591299</v>
      </c>
    </row>
    <row r="18" spans="1:3" x14ac:dyDescent="0.25">
      <c r="A18" s="3">
        <v>1014</v>
      </c>
      <c r="B18">
        <v>2.9071520462962961</v>
      </c>
      <c r="C18">
        <v>2.1113038524501091</v>
      </c>
    </row>
    <row r="19" spans="1:3" x14ac:dyDescent="0.25">
      <c r="A19" s="3">
        <v>1015</v>
      </c>
      <c r="B19">
        <v>2.9003476666666668</v>
      </c>
      <c r="C19">
        <v>2.0357995144383851</v>
      </c>
    </row>
    <row r="20" spans="1:3" x14ac:dyDescent="0.25">
      <c r="A20" s="3">
        <v>1016</v>
      </c>
      <c r="B20">
        <v>2.7504284560185184</v>
      </c>
      <c r="C20">
        <v>2.7243829523222725</v>
      </c>
    </row>
    <row r="21" spans="1:3" x14ac:dyDescent="0.25">
      <c r="A21" s="3">
        <v>1017</v>
      </c>
      <c r="B21">
        <v>2.6720716736111108</v>
      </c>
      <c r="C21">
        <v>1.7850593507321582</v>
      </c>
    </row>
    <row r="22" spans="1:3" x14ac:dyDescent="0.25">
      <c r="A22" s="3">
        <v>1018</v>
      </c>
      <c r="B22">
        <v>2.5919461319444448</v>
      </c>
      <c r="C22">
        <v>2.2275288279225309</v>
      </c>
    </row>
    <row r="23" spans="1:3" x14ac:dyDescent="0.25">
      <c r="A23" s="3">
        <v>1019</v>
      </c>
      <c r="B23">
        <v>2.482427956018519</v>
      </c>
      <c r="C23">
        <v>1.9304726817036135</v>
      </c>
    </row>
    <row r="24" spans="1:3" x14ac:dyDescent="0.25">
      <c r="A24" s="3">
        <v>1020</v>
      </c>
      <c r="B24">
        <v>2.3625153923611109</v>
      </c>
      <c r="C24">
        <v>1.1956826636613034</v>
      </c>
    </row>
    <row r="25" spans="1:3" x14ac:dyDescent="0.25">
      <c r="A25" s="3">
        <v>1021</v>
      </c>
      <c r="B25">
        <v>2.3433840925925926</v>
      </c>
      <c r="C25">
        <v>1.6980667107283749</v>
      </c>
    </row>
    <row r="26" spans="1:3" x14ac:dyDescent="0.25">
      <c r="A26" s="3">
        <v>1022</v>
      </c>
      <c r="B26">
        <v>2.5082977303240739</v>
      </c>
      <c r="C26">
        <v>0.42518971862323612</v>
      </c>
    </row>
    <row r="27" spans="1:3" x14ac:dyDescent="0.25">
      <c r="A27" s="3">
        <v>1023</v>
      </c>
      <c r="B27">
        <v>2.0812415659722223</v>
      </c>
      <c r="C27">
        <v>2.0281926311085163</v>
      </c>
    </row>
    <row r="28" spans="1:3" x14ac:dyDescent="0.25">
      <c r="A28" s="3">
        <v>1024</v>
      </c>
      <c r="B28">
        <v>2.0109140543981483</v>
      </c>
      <c r="C28">
        <v>1.9445466212867186</v>
      </c>
    </row>
    <row r="29" spans="1:3" x14ac:dyDescent="0.25">
      <c r="A29" s="3">
        <v>1025</v>
      </c>
      <c r="B29">
        <v>1.9697463599537037</v>
      </c>
      <c r="C29">
        <v>1.1818672773558867</v>
      </c>
    </row>
    <row r="30" spans="1:3" x14ac:dyDescent="0.25">
      <c r="A30" s="3">
        <v>1026</v>
      </c>
      <c r="B30">
        <v>1.9315682812500001</v>
      </c>
      <c r="C30">
        <v>1.8895150689385511</v>
      </c>
    </row>
    <row r="31" spans="1:3" x14ac:dyDescent="0.25">
      <c r="A31" s="3">
        <v>1027</v>
      </c>
      <c r="B31">
        <v>1.9246557141203704</v>
      </c>
      <c r="C31">
        <v>1.3996185559263516</v>
      </c>
    </row>
    <row r="32" spans="1:3" x14ac:dyDescent="0.25">
      <c r="A32" s="3">
        <v>1028</v>
      </c>
      <c r="B32">
        <v>1.7945071724537038</v>
      </c>
      <c r="C32">
        <v>1.7184802204987861</v>
      </c>
    </row>
    <row r="33" spans="1:3" x14ac:dyDescent="0.25">
      <c r="A33" s="3">
        <v>1029</v>
      </c>
      <c r="B33">
        <v>1.7315676354166665</v>
      </c>
      <c r="C33">
        <v>1.6990093620076239</v>
      </c>
    </row>
    <row r="34" spans="1:3" x14ac:dyDescent="0.25">
      <c r="A34" s="3">
        <v>1030</v>
      </c>
      <c r="B34">
        <v>1.6115895995370371</v>
      </c>
      <c r="C34">
        <v>0.70196821328033565</v>
      </c>
    </row>
    <row r="35" spans="1:3" x14ac:dyDescent="0.25">
      <c r="A35" s="3">
        <v>1031</v>
      </c>
      <c r="B35">
        <v>1.483247039351852</v>
      </c>
      <c r="C35">
        <v>0.76326194321346752</v>
      </c>
    </row>
    <row r="36" spans="1:3" x14ac:dyDescent="0.25">
      <c r="A36" s="3">
        <v>1032</v>
      </c>
      <c r="B36">
        <v>1.4694299548611112</v>
      </c>
      <c r="C36">
        <v>1.4187882268851133</v>
      </c>
    </row>
    <row r="37" spans="1:3" x14ac:dyDescent="0.25">
      <c r="A37" s="3">
        <v>1033</v>
      </c>
      <c r="B37">
        <v>1.3643960185185187</v>
      </c>
      <c r="C37">
        <v>1.2855825654962605</v>
      </c>
    </row>
    <row r="38" spans="1:3" x14ac:dyDescent="0.25">
      <c r="A38" s="3">
        <v>1034</v>
      </c>
      <c r="B38">
        <v>1.3016488020833334</v>
      </c>
      <c r="C38">
        <v>0.97866751303086119</v>
      </c>
    </row>
    <row r="39" spans="1:3" x14ac:dyDescent="0.25">
      <c r="A39" s="3">
        <v>1035</v>
      </c>
      <c r="B39">
        <v>1.2979901817129629</v>
      </c>
      <c r="C39">
        <v>0.48568109899325013</v>
      </c>
    </row>
    <row r="40" spans="1:3" x14ac:dyDescent="0.25">
      <c r="A40" s="3">
        <v>1036</v>
      </c>
      <c r="B40">
        <v>1.2929660787037038</v>
      </c>
      <c r="C40">
        <v>1.2711627726241412</v>
      </c>
    </row>
    <row r="41" spans="1:3" x14ac:dyDescent="0.25">
      <c r="A41" s="3">
        <v>1037</v>
      </c>
      <c r="B41">
        <v>1.2683048321759258</v>
      </c>
      <c r="C41">
        <v>0.35379352678602549</v>
      </c>
    </row>
    <row r="42" spans="1:3" x14ac:dyDescent="0.25">
      <c r="A42" s="3">
        <v>1038</v>
      </c>
      <c r="B42">
        <v>1.2523990914351852</v>
      </c>
      <c r="C42">
        <v>1.1832294147591633</v>
      </c>
    </row>
    <row r="43" spans="1:3" x14ac:dyDescent="0.25">
      <c r="A43" s="3">
        <v>1039</v>
      </c>
      <c r="B43">
        <v>1.2455910405092596</v>
      </c>
      <c r="C43">
        <v>0.79889746711277554</v>
      </c>
    </row>
    <row r="44" spans="1:3" x14ac:dyDescent="0.25">
      <c r="A44" s="3">
        <v>1040</v>
      </c>
      <c r="B44">
        <v>1.0415254189814815</v>
      </c>
      <c r="C44">
        <v>0.54202491375148265</v>
      </c>
    </row>
    <row r="45" spans="1:3" x14ac:dyDescent="0.25">
      <c r="A45" s="3">
        <v>1041</v>
      </c>
      <c r="B45">
        <v>1.0412603564814815</v>
      </c>
      <c r="C45">
        <v>0.98367833128727999</v>
      </c>
    </row>
    <row r="46" spans="1:3" x14ac:dyDescent="0.25">
      <c r="A46" s="3">
        <v>1042</v>
      </c>
      <c r="B46">
        <v>0.99214458449074061</v>
      </c>
      <c r="C46">
        <v>0.97652367594525469</v>
      </c>
    </row>
    <row r="47" spans="1:3" x14ac:dyDescent="0.25">
      <c r="A47" s="3">
        <v>1043</v>
      </c>
      <c r="B47">
        <v>0.93003329050925942</v>
      </c>
      <c r="C47">
        <v>0.9068175798689051</v>
      </c>
    </row>
    <row r="48" spans="1:3" x14ac:dyDescent="0.25">
      <c r="A48" s="3">
        <v>1044</v>
      </c>
      <c r="B48">
        <v>0.99652615277777779</v>
      </c>
      <c r="C48">
        <v>0.72524712713844675</v>
      </c>
    </row>
    <row r="49" spans="1:3" x14ac:dyDescent="0.25">
      <c r="A49" s="3">
        <v>1045</v>
      </c>
      <c r="B49">
        <v>0.87890534143518528</v>
      </c>
      <c r="C49">
        <v>0.17525083160115046</v>
      </c>
    </row>
    <row r="50" spans="1:3" x14ac:dyDescent="0.25">
      <c r="A50" s="3">
        <v>1046</v>
      </c>
      <c r="B50">
        <v>0.86422519328703717</v>
      </c>
      <c r="C50">
        <v>0.83803808472582286</v>
      </c>
    </row>
    <row r="51" spans="1:3" x14ac:dyDescent="0.25">
      <c r="A51" s="3">
        <v>1047</v>
      </c>
      <c r="B51">
        <v>0.84070785532407388</v>
      </c>
      <c r="C51">
        <v>0.63449054827573614</v>
      </c>
    </row>
    <row r="52" spans="1:3" x14ac:dyDescent="0.25">
      <c r="A52" s="3">
        <v>1048</v>
      </c>
      <c r="B52">
        <v>0.86774767708333334</v>
      </c>
      <c r="C52">
        <v>0.85861405414587155</v>
      </c>
    </row>
    <row r="53" spans="1:3" x14ac:dyDescent="0.25">
      <c r="A53" s="3">
        <v>1049</v>
      </c>
      <c r="B53">
        <v>0.80445154166666666</v>
      </c>
      <c r="C53">
        <v>0.59129868279028708</v>
      </c>
    </row>
    <row r="54" spans="1:3" x14ac:dyDescent="0.25">
      <c r="A54" s="3">
        <v>1050</v>
      </c>
      <c r="B54">
        <v>0.7954005856481482</v>
      </c>
      <c r="C54">
        <v>0.59009550269610989</v>
      </c>
    </row>
    <row r="55" spans="1:3" x14ac:dyDescent="0.25">
      <c r="A55" s="3">
        <v>1051</v>
      </c>
      <c r="B55">
        <v>0.78902395717592588</v>
      </c>
      <c r="C55">
        <v>0.43484366371429389</v>
      </c>
    </row>
    <row r="56" spans="1:3" x14ac:dyDescent="0.25">
      <c r="A56" s="3">
        <v>1052</v>
      </c>
      <c r="B56">
        <v>0.78420923263888898</v>
      </c>
      <c r="C56">
        <v>0.77542076297548479</v>
      </c>
    </row>
    <row r="57" spans="1:3" x14ac:dyDescent="0.25">
      <c r="A57" s="3">
        <v>1053</v>
      </c>
      <c r="B57">
        <v>0.76351132175925929</v>
      </c>
      <c r="C57">
        <v>0.63244506437860537</v>
      </c>
    </row>
    <row r="58" spans="1:3" x14ac:dyDescent="0.25">
      <c r="A58" s="3">
        <v>1054</v>
      </c>
      <c r="B58">
        <v>0.68968433101851856</v>
      </c>
      <c r="C58">
        <v>0.67781553777379389</v>
      </c>
    </row>
    <row r="59" spans="1:3" x14ac:dyDescent="0.25">
      <c r="A59" s="3">
        <v>1055</v>
      </c>
      <c r="B59">
        <v>0.68502903125000003</v>
      </c>
      <c r="C59">
        <v>0.65234516892983685</v>
      </c>
    </row>
    <row r="60" spans="1:3" x14ac:dyDescent="0.25">
      <c r="A60" s="3">
        <v>1056</v>
      </c>
      <c r="B60">
        <v>0.6814224699074074</v>
      </c>
      <c r="C60">
        <v>0.66156562082385184</v>
      </c>
    </row>
    <row r="61" spans="1:3" x14ac:dyDescent="0.25">
      <c r="A61" s="3">
        <v>1057</v>
      </c>
      <c r="B61">
        <v>0.67444757986111115</v>
      </c>
      <c r="C61">
        <v>0.43424015976869562</v>
      </c>
    </row>
    <row r="62" spans="1:3" x14ac:dyDescent="0.25">
      <c r="A62" s="3">
        <v>1058</v>
      </c>
      <c r="B62">
        <v>0.63688329629629636</v>
      </c>
      <c r="C62">
        <v>0.43615463354176381</v>
      </c>
    </row>
    <row r="63" spans="1:3" x14ac:dyDescent="0.25">
      <c r="A63" s="3">
        <v>1059</v>
      </c>
      <c r="B63">
        <v>0.66941570254629634</v>
      </c>
      <c r="C63">
        <v>0.64485115113360536</v>
      </c>
    </row>
    <row r="64" spans="1:3" x14ac:dyDescent="0.25">
      <c r="A64" s="3">
        <v>1060</v>
      </c>
      <c r="B64">
        <v>0.62654811111111119</v>
      </c>
      <c r="C64">
        <v>0.61694975022154397</v>
      </c>
    </row>
    <row r="65" spans="1:3" x14ac:dyDescent="0.25">
      <c r="A65" s="3">
        <v>1061</v>
      </c>
      <c r="B65">
        <v>0.6235230810185185</v>
      </c>
      <c r="C65">
        <v>0.61595959985611126</v>
      </c>
    </row>
    <row r="66" spans="1:3" x14ac:dyDescent="0.25">
      <c r="A66" s="3">
        <v>1062</v>
      </c>
      <c r="B66">
        <v>0.62116559375000002</v>
      </c>
      <c r="C66">
        <v>0.25977322604732639</v>
      </c>
    </row>
    <row r="67" spans="1:3" x14ac:dyDescent="0.25">
      <c r="A67" s="3">
        <v>1063</v>
      </c>
      <c r="B67">
        <v>0.61852948958333331</v>
      </c>
      <c r="C67">
        <v>0.42136382951305323</v>
      </c>
    </row>
    <row r="68" spans="1:3" x14ac:dyDescent="0.25">
      <c r="A68" s="3">
        <v>1064</v>
      </c>
      <c r="B68">
        <v>0.61261276157407407</v>
      </c>
      <c r="C68">
        <v>0.5735887837082847</v>
      </c>
    </row>
    <row r="69" spans="1:3" x14ac:dyDescent="0.25">
      <c r="A69" s="3">
        <v>1065</v>
      </c>
      <c r="B69">
        <v>0.61002361226851864</v>
      </c>
      <c r="C69">
        <v>0.582444702861176</v>
      </c>
    </row>
    <row r="70" spans="1:3" x14ac:dyDescent="0.25">
      <c r="A70" s="3">
        <v>1066</v>
      </c>
      <c r="B70">
        <v>0.6085768958333333</v>
      </c>
      <c r="C70">
        <v>0.57583229588458673</v>
      </c>
    </row>
    <row r="71" spans="1:3" x14ac:dyDescent="0.25">
      <c r="A71" s="3">
        <v>1067</v>
      </c>
      <c r="B71">
        <v>0.60830141203703691</v>
      </c>
      <c r="C71">
        <v>0.37856250158332178</v>
      </c>
    </row>
    <row r="72" spans="1:3" x14ac:dyDescent="0.25">
      <c r="A72" s="3">
        <v>1068</v>
      </c>
      <c r="B72">
        <v>0.6038352187499999</v>
      </c>
      <c r="C72">
        <v>0.56058666162414128</v>
      </c>
    </row>
    <row r="73" spans="1:3" x14ac:dyDescent="0.25">
      <c r="A73" s="3">
        <v>1069</v>
      </c>
      <c r="B73">
        <v>0.73859195254629628</v>
      </c>
      <c r="C73">
        <v>0.48351130015432059</v>
      </c>
    </row>
    <row r="74" spans="1:3" x14ac:dyDescent="0.25">
      <c r="A74" s="3">
        <v>1070</v>
      </c>
      <c r="B74">
        <v>0.5997049895833334</v>
      </c>
      <c r="C74">
        <v>0.57806647367371644</v>
      </c>
    </row>
    <row r="75" spans="1:3" x14ac:dyDescent="0.25">
      <c r="A75" s="3">
        <v>1071</v>
      </c>
      <c r="B75">
        <v>0.59568479398148155</v>
      </c>
      <c r="C75">
        <v>0.56606148855628113</v>
      </c>
    </row>
    <row r="76" spans="1:3" x14ac:dyDescent="0.25">
      <c r="A76" s="3">
        <v>1072</v>
      </c>
      <c r="B76">
        <v>0.59509810532407414</v>
      </c>
      <c r="C76">
        <v>0.57120552479309827</v>
      </c>
    </row>
    <row r="77" spans="1:3" x14ac:dyDescent="0.25">
      <c r="A77" s="3">
        <v>1073</v>
      </c>
      <c r="B77">
        <v>0.59356079282407403</v>
      </c>
      <c r="C77">
        <v>0.24229571745705786</v>
      </c>
    </row>
    <row r="78" spans="1:3" x14ac:dyDescent="0.25">
      <c r="A78" s="3">
        <v>1074</v>
      </c>
      <c r="B78">
        <v>0.59347445023148149</v>
      </c>
      <c r="C78">
        <v>0.58139488330591327</v>
      </c>
    </row>
    <row r="79" spans="1:3" x14ac:dyDescent="0.25">
      <c r="A79" s="3">
        <v>1075</v>
      </c>
      <c r="B79">
        <v>0.58982076620370361</v>
      </c>
      <c r="C79">
        <v>0.56538284397253469</v>
      </c>
    </row>
    <row r="80" spans="1:3" x14ac:dyDescent="0.25">
      <c r="A80" s="3">
        <v>1076</v>
      </c>
      <c r="B80">
        <v>0.58344505787037027</v>
      </c>
      <c r="C80">
        <v>0.56266243171927655</v>
      </c>
    </row>
    <row r="81" spans="1:3" x14ac:dyDescent="0.25">
      <c r="A81" s="3">
        <v>1077</v>
      </c>
      <c r="B81">
        <v>0.55918745949074067</v>
      </c>
      <c r="C81">
        <v>0.53987305271977548</v>
      </c>
    </row>
    <row r="82" spans="1:3" x14ac:dyDescent="0.25">
      <c r="A82" s="3">
        <v>1078</v>
      </c>
      <c r="B82">
        <v>0.55468870949074067</v>
      </c>
      <c r="C82">
        <v>0.51125386834020947</v>
      </c>
    </row>
    <row r="83" spans="1:3" x14ac:dyDescent="0.25">
      <c r="A83" s="3">
        <v>1079</v>
      </c>
      <c r="B83">
        <v>0.54713782291666679</v>
      </c>
      <c r="C83">
        <v>0.53970648468399884</v>
      </c>
    </row>
    <row r="84" spans="1:3" x14ac:dyDescent="0.25">
      <c r="A84" s="3">
        <v>1080</v>
      </c>
      <c r="B84">
        <v>0.54425687384259269</v>
      </c>
      <c r="C84">
        <v>0.53257469970089599</v>
      </c>
    </row>
    <row r="85" spans="1:3" x14ac:dyDescent="0.25">
      <c r="A85" s="3">
        <v>1081</v>
      </c>
      <c r="B85">
        <v>0.5364948784722221</v>
      </c>
      <c r="C85">
        <v>0.35700592138600118</v>
      </c>
    </row>
    <row r="86" spans="1:3" x14ac:dyDescent="0.25">
      <c r="A86" s="3">
        <v>1082</v>
      </c>
      <c r="B86">
        <v>0.52616231597222229</v>
      </c>
      <c r="C86">
        <v>0.4394248667474826</v>
      </c>
    </row>
    <row r="87" spans="1:3" x14ac:dyDescent="0.25">
      <c r="A87" s="3">
        <v>1083</v>
      </c>
      <c r="B87">
        <v>0.51145683912037032</v>
      </c>
      <c r="C87">
        <v>0.48513614979570141</v>
      </c>
    </row>
    <row r="88" spans="1:3" x14ac:dyDescent="0.25">
      <c r="A88" s="3">
        <v>1084</v>
      </c>
      <c r="B88">
        <v>0.51096151504629639</v>
      </c>
      <c r="C88">
        <v>0.15552887021680095</v>
      </c>
    </row>
    <row r="89" spans="1:3" x14ac:dyDescent="0.25">
      <c r="A89" s="3">
        <v>1085</v>
      </c>
      <c r="B89">
        <v>0.50996736689814814</v>
      </c>
      <c r="C89">
        <v>0.23619606200879284</v>
      </c>
    </row>
    <row r="90" spans="1:3" x14ac:dyDescent="0.25">
      <c r="A90" s="3">
        <v>1086</v>
      </c>
      <c r="B90">
        <v>0.54102500347222215</v>
      </c>
      <c r="C90">
        <v>0.20489703223642589</v>
      </c>
    </row>
    <row r="91" spans="1:3" x14ac:dyDescent="0.25">
      <c r="A91" s="3">
        <v>1087</v>
      </c>
      <c r="B91">
        <v>0.49946491898148143</v>
      </c>
      <c r="C91">
        <v>0.49241677046836457</v>
      </c>
    </row>
    <row r="92" spans="1:3" x14ac:dyDescent="0.25">
      <c r="A92" s="3">
        <v>1088</v>
      </c>
      <c r="B92">
        <v>0.49564777083333333</v>
      </c>
      <c r="C92">
        <v>0.49077564880917124</v>
      </c>
    </row>
    <row r="93" spans="1:3" x14ac:dyDescent="0.25">
      <c r="A93" s="3">
        <v>1089</v>
      </c>
      <c r="B93">
        <v>0.48999759027777778</v>
      </c>
      <c r="C93">
        <v>0.44218325784346302</v>
      </c>
    </row>
    <row r="94" spans="1:3" x14ac:dyDescent="0.25">
      <c r="A94" s="3">
        <v>1090</v>
      </c>
      <c r="B94">
        <v>0.48111075347222221</v>
      </c>
      <c r="C94">
        <v>9.9491242791513917E-2</v>
      </c>
    </row>
    <row r="95" spans="1:3" x14ac:dyDescent="0.25">
      <c r="A95" s="3">
        <v>1091</v>
      </c>
      <c r="B95">
        <v>0.47275977314814815</v>
      </c>
      <c r="C95">
        <v>0.12987167319482179</v>
      </c>
    </row>
    <row r="96" spans="1:3" x14ac:dyDescent="0.25">
      <c r="A96" s="3">
        <v>1092</v>
      </c>
      <c r="B96">
        <v>0.467358</v>
      </c>
      <c r="C96">
        <v>0.11165362047921873</v>
      </c>
    </row>
    <row r="97" spans="1:3" x14ac:dyDescent="0.25">
      <c r="A97" s="3">
        <v>1093</v>
      </c>
      <c r="B97">
        <v>0.43938171527777775</v>
      </c>
      <c r="C97">
        <v>0.2247768954475301</v>
      </c>
    </row>
    <row r="98" spans="1:3" x14ac:dyDescent="0.25">
      <c r="A98" s="3">
        <v>1094</v>
      </c>
      <c r="B98">
        <v>0.40548875231481479</v>
      </c>
      <c r="C98">
        <v>0.19429595930800928</v>
      </c>
    </row>
    <row r="99" spans="1:3" x14ac:dyDescent="0.25">
      <c r="A99" s="3">
        <v>1095</v>
      </c>
      <c r="B99">
        <v>0.37615484606481475</v>
      </c>
      <c r="C99">
        <v>9.4012229641378495E-2</v>
      </c>
    </row>
    <row r="100" spans="1:3" x14ac:dyDescent="0.25">
      <c r="A100" s="3">
        <v>1096</v>
      </c>
      <c r="B100">
        <v>0.37309171296296295</v>
      </c>
      <c r="C100">
        <v>7.0832546972670135E-2</v>
      </c>
    </row>
    <row r="101" spans="1:3" x14ac:dyDescent="0.25">
      <c r="A101" s="3">
        <v>1097</v>
      </c>
      <c r="B101">
        <v>0.36248460532407406</v>
      </c>
      <c r="C101">
        <v>0.21451698187269908</v>
      </c>
    </row>
    <row r="102" spans="1:3" x14ac:dyDescent="0.25">
      <c r="A102" s="3">
        <v>1098</v>
      </c>
      <c r="B102">
        <v>0.35477624421296294</v>
      </c>
      <c r="C102">
        <v>0.15107053409664581</v>
      </c>
    </row>
    <row r="103" spans="1:3" x14ac:dyDescent="0.25">
      <c r="A103" s="3">
        <v>1099</v>
      </c>
      <c r="B103">
        <v>0.35303284722222222</v>
      </c>
      <c r="C103">
        <v>0.17177113030139121</v>
      </c>
    </row>
    <row r="104" spans="1:3" x14ac:dyDescent="0.25">
      <c r="A104" s="3">
        <v>1100</v>
      </c>
      <c r="B104">
        <v>0.3506208564814815</v>
      </c>
      <c r="C104">
        <v>0.24292123499628235</v>
      </c>
    </row>
    <row r="105" spans="1:3" x14ac:dyDescent="0.25">
      <c r="A105" s="3">
        <v>1101</v>
      </c>
      <c r="B105">
        <v>0.33733123495370371</v>
      </c>
      <c r="C105">
        <v>0.13445248467496876</v>
      </c>
    </row>
    <row r="106" spans="1:3" x14ac:dyDescent="0.25">
      <c r="A106" s="3">
        <v>1102</v>
      </c>
      <c r="B106">
        <v>0.32437917939814814</v>
      </c>
      <c r="C106">
        <v>0.22851318865290629</v>
      </c>
    </row>
    <row r="107" spans="1:3" x14ac:dyDescent="0.25">
      <c r="A107" s="3">
        <v>1103</v>
      </c>
      <c r="B107">
        <v>0.31682141782407408</v>
      </c>
      <c r="C107">
        <v>0.18597375930946874</v>
      </c>
    </row>
    <row r="108" spans="1:3" x14ac:dyDescent="0.25">
      <c r="A108" s="3">
        <v>1104</v>
      </c>
      <c r="B108">
        <v>0.31255274768518515</v>
      </c>
      <c r="C108">
        <v>0.11093811976937847</v>
      </c>
    </row>
    <row r="109" spans="1:3" x14ac:dyDescent="0.25">
      <c r="A109" s="3">
        <v>1105</v>
      </c>
      <c r="B109">
        <v>0.26350114814814812</v>
      </c>
      <c r="C109">
        <v>6.2797035294332171E-2</v>
      </c>
    </row>
    <row r="110" spans="1:3" x14ac:dyDescent="0.25">
      <c r="A110" s="3">
        <v>1106</v>
      </c>
      <c r="B110">
        <v>0.26823788773148149</v>
      </c>
      <c r="C110">
        <v>0.1977893646133935</v>
      </c>
    </row>
    <row r="111" spans="1:3" x14ac:dyDescent="0.25">
      <c r="A111" s="3">
        <v>1107</v>
      </c>
      <c r="B111">
        <v>0.24965113310185183</v>
      </c>
      <c r="C111">
        <v>0.18290442409336344</v>
      </c>
    </row>
    <row r="112" spans="1:3" x14ac:dyDescent="0.25">
      <c r="A112" s="3">
        <v>1108</v>
      </c>
      <c r="B112">
        <v>0.30417882986111106</v>
      </c>
      <c r="C112">
        <v>0.11990054430765969</v>
      </c>
    </row>
    <row r="113" spans="1:3" x14ac:dyDescent="0.25">
      <c r="A113" s="3">
        <v>1109</v>
      </c>
      <c r="B113">
        <v>0.23779425578703706</v>
      </c>
      <c r="C113">
        <v>4.1321233219085644E-2</v>
      </c>
    </row>
    <row r="114" spans="1:3" x14ac:dyDescent="0.25">
      <c r="A114" s="3">
        <v>1110</v>
      </c>
      <c r="B114">
        <v>0.233010150462963</v>
      </c>
      <c r="C114">
        <v>0.20271076639609029</v>
      </c>
    </row>
    <row r="115" spans="1:3" x14ac:dyDescent="0.25">
      <c r="A115" s="3">
        <v>1111</v>
      </c>
      <c r="B115">
        <v>0.21609114583333333</v>
      </c>
      <c r="C115">
        <v>0.19288808738905902</v>
      </c>
    </row>
    <row r="116" spans="1:3" x14ac:dyDescent="0.25">
      <c r="A116" s="3">
        <v>1112</v>
      </c>
      <c r="B116">
        <v>0.19294305555555555</v>
      </c>
      <c r="C116">
        <v>0.10717385091774304</v>
      </c>
    </row>
    <row r="117" spans="1:3" x14ac:dyDescent="0.25">
      <c r="A117" s="3">
        <v>1113</v>
      </c>
      <c r="B117">
        <v>0.1642437986111111</v>
      </c>
      <c r="C117">
        <v>4.0103593681964117E-2</v>
      </c>
    </row>
    <row r="118" spans="1:3" x14ac:dyDescent="0.25">
      <c r="A118" s="3">
        <v>1114</v>
      </c>
      <c r="B118">
        <v>0.17540632060185182</v>
      </c>
      <c r="C118">
        <v>4.3184152000157405E-2</v>
      </c>
    </row>
    <row r="119" spans="1:3" x14ac:dyDescent="0.25">
      <c r="A119" s="3">
        <v>1115</v>
      </c>
      <c r="B119">
        <v>0.15171780902777779</v>
      </c>
      <c r="C119">
        <v>7.6835387222951398E-2</v>
      </c>
    </row>
    <row r="120" spans="1:3" x14ac:dyDescent="0.25">
      <c r="A120" s="3">
        <v>1116</v>
      </c>
      <c r="B120">
        <v>0.17729163541666665</v>
      </c>
      <c r="C120">
        <v>0.17427961329440161</v>
      </c>
    </row>
    <row r="121" spans="1:3" x14ac:dyDescent="0.25">
      <c r="A121" s="3">
        <v>1117</v>
      </c>
      <c r="B121">
        <v>0.17891089930555557</v>
      </c>
      <c r="C121">
        <v>0.16162617129629631</v>
      </c>
    </row>
    <row r="122" spans="1:3" x14ac:dyDescent="0.25">
      <c r="A122" s="3">
        <v>1118</v>
      </c>
      <c r="B122">
        <v>0.12510892939814813</v>
      </c>
      <c r="C122">
        <v>6.5133991605655098E-2</v>
      </c>
    </row>
    <row r="123" spans="1:3" x14ac:dyDescent="0.25">
      <c r="A123" s="3">
        <v>1119</v>
      </c>
      <c r="B123">
        <v>0.12486650694444447</v>
      </c>
      <c r="C123">
        <v>5.4447661562240748E-2</v>
      </c>
    </row>
    <row r="124" spans="1:3" x14ac:dyDescent="0.25">
      <c r="A124" s="3">
        <v>1120</v>
      </c>
      <c r="B124">
        <v>0.12437440277777778</v>
      </c>
      <c r="C124">
        <v>8.4777117910732641E-2</v>
      </c>
    </row>
    <row r="125" spans="1:3" x14ac:dyDescent="0.25">
      <c r="A125" s="3">
        <v>1121</v>
      </c>
      <c r="B125">
        <v>0.10078750347222221</v>
      </c>
      <c r="C125">
        <v>3.4642393055554395E-2</v>
      </c>
    </row>
    <row r="126" spans="1:3" x14ac:dyDescent="0.25">
      <c r="A126" s="3">
        <v>1122</v>
      </c>
      <c r="B126">
        <v>0.10014616782407405</v>
      </c>
      <c r="C126">
        <v>2.1178106889785882E-2</v>
      </c>
    </row>
    <row r="127" spans="1:3" x14ac:dyDescent="0.25">
      <c r="A127" s="3">
        <v>1123</v>
      </c>
      <c r="B127">
        <v>0.10567088773148151</v>
      </c>
      <c r="C127">
        <v>6.4765804588292841E-2</v>
      </c>
    </row>
    <row r="128" spans="1:3" x14ac:dyDescent="0.25">
      <c r="A128" s="3">
        <v>1124</v>
      </c>
      <c r="B128">
        <v>8.3990901620370373E-2</v>
      </c>
      <c r="C128">
        <v>7.3436186551348384E-2</v>
      </c>
    </row>
    <row r="129" spans="1:3" x14ac:dyDescent="0.25">
      <c r="A129" s="3">
        <v>1125</v>
      </c>
      <c r="B129">
        <v>7.171016435185186E-2</v>
      </c>
      <c r="C129">
        <v>4.6565507074513887E-2</v>
      </c>
    </row>
    <row r="130" spans="1:3" x14ac:dyDescent="0.25">
      <c r="A130" s="3">
        <v>1126</v>
      </c>
      <c r="B130">
        <v>6.9776329861111111E-2</v>
      </c>
      <c r="C130">
        <v>2.8553051391461803E-2</v>
      </c>
    </row>
    <row r="131" spans="1:3" x14ac:dyDescent="0.25">
      <c r="A131" s="3">
        <v>1127</v>
      </c>
      <c r="B131">
        <v>6.2768840277777779E-2</v>
      </c>
      <c r="C131">
        <v>1.5806332184016204E-2</v>
      </c>
    </row>
    <row r="132" spans="1:3" x14ac:dyDescent="0.25">
      <c r="A132" s="3">
        <v>1128</v>
      </c>
      <c r="B132">
        <v>7.5915988425925923E-2</v>
      </c>
      <c r="C132">
        <v>5.3029650578703701E-2</v>
      </c>
    </row>
    <row r="133" spans="1:3" x14ac:dyDescent="0.25">
      <c r="A133" s="3">
        <v>1129</v>
      </c>
      <c r="B133">
        <v>6.3329405092592592E-2</v>
      </c>
      <c r="C133">
        <v>3.2925337687387729E-2</v>
      </c>
    </row>
    <row r="134" spans="1:3" x14ac:dyDescent="0.25">
      <c r="A134" s="3">
        <v>1130</v>
      </c>
      <c r="B134">
        <v>6.6105910879629637E-2</v>
      </c>
      <c r="C134">
        <v>2.609252354096412E-2</v>
      </c>
    </row>
    <row r="135" spans="1:3" x14ac:dyDescent="0.25">
      <c r="A135" s="3">
        <v>1131</v>
      </c>
      <c r="B135">
        <v>5.5033706018518508E-2</v>
      </c>
      <c r="C135">
        <v>2.1433772317707177E-2</v>
      </c>
    </row>
    <row r="136" spans="1:3" x14ac:dyDescent="0.25">
      <c r="A136" s="3">
        <v>1132</v>
      </c>
      <c r="B136">
        <v>5.3016049768518515E-2</v>
      </c>
      <c r="C136">
        <v>2.7212371334876154E-2</v>
      </c>
    </row>
    <row r="137" spans="1:3" x14ac:dyDescent="0.25">
      <c r="A137" s="3">
        <v>1133</v>
      </c>
      <c r="B137">
        <v>4.7266468749999992E-2</v>
      </c>
      <c r="C137">
        <v>2.3167494919788194E-2</v>
      </c>
    </row>
    <row r="138" spans="1:3" x14ac:dyDescent="0.25">
      <c r="A138" s="3">
        <v>1134</v>
      </c>
      <c r="B138">
        <v>4.7715400462962965E-2</v>
      </c>
      <c r="C138">
        <v>2.5243225413358796E-2</v>
      </c>
    </row>
    <row r="139" spans="1:3" x14ac:dyDescent="0.25">
      <c r="A139" s="3">
        <v>1135</v>
      </c>
      <c r="B139">
        <v>5.3240740740740734E-2</v>
      </c>
      <c r="C139">
        <v>5.3240740740740734E-2</v>
      </c>
    </row>
    <row r="140" spans="1:3" x14ac:dyDescent="0.25">
      <c r="A140" s="3">
        <v>1136</v>
      </c>
      <c r="B140">
        <v>4.2077657407407411E-2</v>
      </c>
      <c r="C140">
        <v>2.0019865214170138E-2</v>
      </c>
    </row>
    <row r="141" spans="1:3" x14ac:dyDescent="0.25">
      <c r="A141" s="3">
        <v>1137</v>
      </c>
      <c r="B141">
        <v>3.66987025462963E-2</v>
      </c>
      <c r="C141">
        <v>7.0345404544340283E-3</v>
      </c>
    </row>
    <row r="142" spans="1:3" x14ac:dyDescent="0.25">
      <c r="A142" s="3">
        <v>1138</v>
      </c>
      <c r="B142">
        <v>3.5638086805555552E-2</v>
      </c>
      <c r="C142">
        <v>1.6479941216228009E-2</v>
      </c>
    </row>
    <row r="143" spans="1:3" x14ac:dyDescent="0.25">
      <c r="A143" s="3">
        <v>1139</v>
      </c>
      <c r="B143">
        <v>3.4333119212962962E-2</v>
      </c>
      <c r="C143">
        <v>1.3491252479339121E-2</v>
      </c>
    </row>
    <row r="144" spans="1:3" x14ac:dyDescent="0.25">
      <c r="A144" s="3">
        <v>1140</v>
      </c>
      <c r="B144">
        <v>3.0417086805555556E-2</v>
      </c>
      <c r="C144">
        <v>1.0439570892692127E-2</v>
      </c>
    </row>
    <row r="145" spans="1:3" x14ac:dyDescent="0.25">
      <c r="A145" s="3">
        <v>1141</v>
      </c>
      <c r="B145">
        <v>3.0205864583333332E-2</v>
      </c>
      <c r="C145">
        <v>1.4796444438579861E-2</v>
      </c>
    </row>
    <row r="146" spans="1:3" x14ac:dyDescent="0.25">
      <c r="A146" s="3">
        <v>1142</v>
      </c>
      <c r="B146">
        <v>3.0729166666666669E-2</v>
      </c>
      <c r="C146">
        <v>3.0729166666666669E-2</v>
      </c>
    </row>
    <row r="147" spans="1:3" x14ac:dyDescent="0.25">
      <c r="A147" s="3">
        <v>1143</v>
      </c>
      <c r="B147">
        <v>2.8277447916666667E-2</v>
      </c>
      <c r="C147">
        <v>1.4918361111111111E-2</v>
      </c>
    </row>
    <row r="148" spans="1:3" x14ac:dyDescent="0.25">
      <c r="A148" s="3">
        <v>1144</v>
      </c>
      <c r="B148">
        <v>2.5526959490740738E-2</v>
      </c>
      <c r="C148">
        <v>1.4765462451243057E-2</v>
      </c>
    </row>
    <row r="149" spans="1:3" x14ac:dyDescent="0.25">
      <c r="A149" s="3">
        <v>1145</v>
      </c>
      <c r="B149">
        <v>2.5921355324074073E-2</v>
      </c>
      <c r="C149">
        <v>1.4079991411299769E-2</v>
      </c>
    </row>
    <row r="150" spans="1:3" x14ac:dyDescent="0.25">
      <c r="A150" s="3">
        <v>1146</v>
      </c>
      <c r="B150">
        <v>2.2743701388888884E-2</v>
      </c>
      <c r="C150">
        <v>1.75687819033125E-2</v>
      </c>
    </row>
    <row r="151" spans="1:3" x14ac:dyDescent="0.25">
      <c r="A151" s="3">
        <v>1147</v>
      </c>
      <c r="B151">
        <v>2.1595478009259258E-2</v>
      </c>
      <c r="C151">
        <v>9.8840368827152782E-3</v>
      </c>
    </row>
    <row r="152" spans="1:3" x14ac:dyDescent="0.25">
      <c r="A152" s="3">
        <v>1148</v>
      </c>
      <c r="B152">
        <v>1.8126202546296294E-2</v>
      </c>
      <c r="C152">
        <v>7.3965009563761574E-3</v>
      </c>
    </row>
    <row r="153" spans="1:3" x14ac:dyDescent="0.25">
      <c r="A153" s="3">
        <v>1149</v>
      </c>
      <c r="B153">
        <v>1.6681585648148149E-2</v>
      </c>
      <c r="C153">
        <v>6.7291046588344901E-3</v>
      </c>
    </row>
    <row r="154" spans="1:3" x14ac:dyDescent="0.25">
      <c r="A154" s="3">
        <v>1150</v>
      </c>
      <c r="B154">
        <v>1.8144760416666669E-2</v>
      </c>
      <c r="C154">
        <v>8.4546867766203734E-3</v>
      </c>
    </row>
    <row r="155" spans="1:3" x14ac:dyDescent="0.25">
      <c r="A155" s="3">
        <v>1151</v>
      </c>
      <c r="B155">
        <v>1.6132690972222224E-2</v>
      </c>
      <c r="C155">
        <v>7.6129392728599542E-3</v>
      </c>
    </row>
    <row r="156" spans="1:3" x14ac:dyDescent="0.25">
      <c r="A156" s="3">
        <v>1152</v>
      </c>
      <c r="B156">
        <v>1.8758593749999997E-2</v>
      </c>
      <c r="C156">
        <v>1.4992047295875E-2</v>
      </c>
    </row>
    <row r="157" spans="1:3" x14ac:dyDescent="0.25">
      <c r="A157" s="3">
        <v>1153</v>
      </c>
      <c r="B157">
        <v>1.7029640046296299E-2</v>
      </c>
      <c r="C157">
        <v>6.3045190972222222E-3</v>
      </c>
    </row>
    <row r="158" spans="1:3" x14ac:dyDescent="0.25">
      <c r="A158" s="3">
        <v>1154</v>
      </c>
      <c r="B158">
        <v>1.3386106481481481E-2</v>
      </c>
      <c r="C158">
        <v>6.0895844907407409E-3</v>
      </c>
    </row>
    <row r="159" spans="1:3" x14ac:dyDescent="0.25">
      <c r="A159" s="3">
        <v>1155</v>
      </c>
      <c r="B159">
        <v>1.4359011574074074E-2</v>
      </c>
      <c r="C159">
        <v>7.0166385582002312E-3</v>
      </c>
    </row>
    <row r="160" spans="1:3" x14ac:dyDescent="0.25">
      <c r="A160" s="3">
        <v>1156</v>
      </c>
      <c r="B160">
        <v>1.1585016203703703E-2</v>
      </c>
      <c r="C160">
        <v>1.0963466435185185E-2</v>
      </c>
    </row>
    <row r="161" spans="1:3" x14ac:dyDescent="0.25">
      <c r="A161" s="3">
        <v>1157</v>
      </c>
      <c r="B161">
        <v>9.6869710648148141E-3</v>
      </c>
      <c r="C161">
        <v>4.3514025159814805E-3</v>
      </c>
    </row>
    <row r="162" spans="1:3" x14ac:dyDescent="0.25">
      <c r="A162" s="3">
        <v>1158</v>
      </c>
      <c r="B162">
        <v>1.0441273148148146E-2</v>
      </c>
      <c r="C162">
        <v>3.6857294688784725E-3</v>
      </c>
    </row>
    <row r="163" spans="1:3" x14ac:dyDescent="0.25">
      <c r="A163" s="3">
        <v>1159</v>
      </c>
      <c r="B163">
        <v>8.2330625000000008E-3</v>
      </c>
      <c r="C163">
        <v>3.7534625334571759E-3</v>
      </c>
    </row>
    <row r="164" spans="1:3" x14ac:dyDescent="0.25">
      <c r="A164" s="3">
        <v>1160</v>
      </c>
      <c r="B164">
        <v>6.6327199074074084E-3</v>
      </c>
      <c r="C164">
        <v>1.5754241734849536E-3</v>
      </c>
    </row>
    <row r="165" spans="1:3" x14ac:dyDescent="0.25">
      <c r="A165" s="3">
        <v>1161</v>
      </c>
      <c r="B165">
        <v>6.4835393518518506E-3</v>
      </c>
      <c r="C165">
        <v>4.6004789173622685E-3</v>
      </c>
    </row>
    <row r="166" spans="1:3" x14ac:dyDescent="0.25">
      <c r="A166" s="3">
        <v>1162</v>
      </c>
      <c r="B166">
        <v>8.3181793981481483E-3</v>
      </c>
      <c r="C166">
        <v>2.8090034722222218E-3</v>
      </c>
    </row>
    <row r="167" spans="1:3" x14ac:dyDescent="0.25">
      <c r="A167" s="3">
        <v>1163</v>
      </c>
      <c r="B167">
        <v>5.2626458333333327E-3</v>
      </c>
      <c r="C167">
        <v>4.4808571566342589E-3</v>
      </c>
    </row>
    <row r="168" spans="1:3" x14ac:dyDescent="0.25">
      <c r="A168" s="3">
        <v>1164</v>
      </c>
      <c r="B168">
        <v>5.0578043981481481E-3</v>
      </c>
      <c r="C168">
        <v>5.0578043981481481E-3</v>
      </c>
    </row>
    <row r="169" spans="1:3" x14ac:dyDescent="0.25">
      <c r="A169" s="3">
        <v>1165</v>
      </c>
      <c r="B169">
        <v>3.4708125000000004E-3</v>
      </c>
      <c r="C169">
        <v>2.6354533179004627E-3</v>
      </c>
    </row>
    <row r="170" spans="1:3" x14ac:dyDescent="0.25">
      <c r="A170" s="3">
        <v>1166</v>
      </c>
      <c r="B170">
        <v>3.4467939814814817E-3</v>
      </c>
      <c r="C170">
        <v>1.245953060699074E-3</v>
      </c>
    </row>
    <row r="171" spans="1:3" x14ac:dyDescent="0.25">
      <c r="A171" s="3">
        <v>1167</v>
      </c>
      <c r="B171">
        <v>2.8746493055555561E-3</v>
      </c>
      <c r="C171">
        <v>7.3607970331365736E-4</v>
      </c>
    </row>
    <row r="172" spans="1:3" x14ac:dyDescent="0.25">
      <c r="A172" s="3">
        <v>1168</v>
      </c>
      <c r="B172">
        <v>2.7665833333333331E-3</v>
      </c>
      <c r="C172">
        <v>1.3605937086631945E-3</v>
      </c>
    </row>
    <row r="173" spans="1:3" x14ac:dyDescent="0.25">
      <c r="A173" s="3">
        <v>1169</v>
      </c>
      <c r="B173">
        <v>2.4283518518518521E-3</v>
      </c>
      <c r="C173">
        <v>1.2859243827152776E-3</v>
      </c>
    </row>
    <row r="174" spans="1:3" x14ac:dyDescent="0.25">
      <c r="A174" s="3">
        <v>1170</v>
      </c>
      <c r="B174">
        <v>3.1551041666666663E-3</v>
      </c>
      <c r="C174">
        <v>3.1551041666666663E-3</v>
      </c>
    </row>
    <row r="175" spans="1:3" x14ac:dyDescent="0.25">
      <c r="A175" s="3">
        <v>1171</v>
      </c>
      <c r="B175">
        <v>2.261607638888889E-3</v>
      </c>
      <c r="C175">
        <v>1.4684971064814816E-3</v>
      </c>
    </row>
    <row r="176" spans="1:3" x14ac:dyDescent="0.25">
      <c r="A176" s="3">
        <v>1172</v>
      </c>
      <c r="B176">
        <v>2.427033564814815E-3</v>
      </c>
      <c r="C176">
        <v>1.4823460648148152E-3</v>
      </c>
    </row>
    <row r="177" spans="1:3" x14ac:dyDescent="0.25">
      <c r="A177" s="3">
        <v>1173</v>
      </c>
      <c r="B177">
        <v>1.99825E-3</v>
      </c>
      <c r="C177">
        <v>1.3620630787037039E-3</v>
      </c>
    </row>
    <row r="178" spans="1:3" x14ac:dyDescent="0.25">
      <c r="A178" s="3">
        <v>1174</v>
      </c>
      <c r="B178">
        <v>2.1076238425925928E-3</v>
      </c>
      <c r="C178">
        <v>1.2827916666666665E-3</v>
      </c>
    </row>
    <row r="179" spans="1:3" x14ac:dyDescent="0.25">
      <c r="A179" s="3">
        <v>1175</v>
      </c>
      <c r="B179">
        <v>1.378880787037037E-3</v>
      </c>
      <c r="C179">
        <v>6.9829868825694457E-4</v>
      </c>
    </row>
    <row r="180" spans="1:3" x14ac:dyDescent="0.25">
      <c r="A180" s="3">
        <v>1176</v>
      </c>
      <c r="B180">
        <v>1.134204861111111E-3</v>
      </c>
      <c r="C180">
        <v>1.134204861111111E-3</v>
      </c>
    </row>
    <row r="181" spans="1:3" x14ac:dyDescent="0.25">
      <c r="A181" s="3">
        <v>1177</v>
      </c>
      <c r="B181">
        <v>8.7029282407407422E-4</v>
      </c>
      <c r="C181">
        <v>8.7029282407407422E-4</v>
      </c>
    </row>
    <row r="182" spans="1:3" x14ac:dyDescent="0.25">
      <c r="A182" s="3">
        <v>1178</v>
      </c>
      <c r="B182">
        <v>9.3749999999999997E-4</v>
      </c>
      <c r="C182">
        <v>9.3749999999999997E-4</v>
      </c>
    </row>
    <row r="183" spans="1:3" x14ac:dyDescent="0.25">
      <c r="A183" s="3">
        <v>1179</v>
      </c>
      <c r="B183">
        <v>6.0005671296296304E-4</v>
      </c>
      <c r="C183">
        <v>5.724803240740741E-4</v>
      </c>
    </row>
    <row r="184" spans="1:3" x14ac:dyDescent="0.25">
      <c r="A184" s="3">
        <v>1180</v>
      </c>
      <c r="B184">
        <v>5.8795486111111103E-4</v>
      </c>
      <c r="C184">
        <v>5.8795486111111103E-4</v>
      </c>
    </row>
    <row r="185" spans="1:3" x14ac:dyDescent="0.25">
      <c r="A185" s="3">
        <v>1181</v>
      </c>
      <c r="B185">
        <v>5.4758564814814806E-4</v>
      </c>
      <c r="C185">
        <v>4.4822164351851848E-4</v>
      </c>
    </row>
    <row r="186" spans="1:3" x14ac:dyDescent="0.25">
      <c r="A186" s="3">
        <v>1182</v>
      </c>
      <c r="B186">
        <v>4.1666666666666664E-4</v>
      </c>
      <c r="C186">
        <v>4.1666666666666664E-4</v>
      </c>
    </row>
    <row r="187" spans="1:3" x14ac:dyDescent="0.25">
      <c r="A187" s="3">
        <v>1183</v>
      </c>
      <c r="B187">
        <v>3.5057060185185186E-4</v>
      </c>
      <c r="C187">
        <v>3.5057060185185186E-4</v>
      </c>
    </row>
    <row r="188" spans="1:3" x14ac:dyDescent="0.25">
      <c r="A188" s="3">
        <v>1184</v>
      </c>
      <c r="B188">
        <v>3.0909375000000002E-4</v>
      </c>
      <c r="C188">
        <v>3.0909375000000002E-4</v>
      </c>
    </row>
    <row r="189" spans="1:3" x14ac:dyDescent="0.25">
      <c r="A189" s="3">
        <v>1185</v>
      </c>
      <c r="B189">
        <v>1.6658912037037038E-4</v>
      </c>
      <c r="C189">
        <v>1.2607986111111112E-4</v>
      </c>
    </row>
    <row r="190" spans="1:3" x14ac:dyDescent="0.25">
      <c r="A190" s="3">
        <v>1186</v>
      </c>
      <c r="B190">
        <v>1.851851851851852E-4</v>
      </c>
      <c r="C190">
        <v>1.3888888888888892E-4</v>
      </c>
    </row>
    <row r="191" spans="1:3" x14ac:dyDescent="0.25">
      <c r="A191" s="3">
        <v>1187</v>
      </c>
      <c r="B191">
        <v>2.0833333333333332E-4</v>
      </c>
      <c r="C191">
        <v>2.0833333333333332E-4</v>
      </c>
    </row>
    <row r="192" spans="1:3" x14ac:dyDescent="0.25">
      <c r="A192" s="3">
        <v>1188</v>
      </c>
      <c r="B192">
        <v>9.6674768518518507E-5</v>
      </c>
      <c r="C192">
        <v>9.6674768518518507E-5</v>
      </c>
    </row>
    <row r="193" spans="1:3" x14ac:dyDescent="0.25">
      <c r="A193" s="3">
        <v>1189</v>
      </c>
      <c r="B193">
        <v>1.0416666666666669E-4</v>
      </c>
      <c r="C193">
        <v>1.0416666666666669E-4</v>
      </c>
    </row>
    <row r="194" spans="1:3" x14ac:dyDescent="0.25">
      <c r="A194" s="3" t="s">
        <v>23</v>
      </c>
      <c r="B194">
        <v>157.81153758912035</v>
      </c>
      <c r="C194">
        <v>119.17018226278263</v>
      </c>
    </row>
  </sheetData>
  <pageMargins left="0.7" right="0.7" top="0.78740157499999996" bottom="0.78740157499999996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2DD4-3A07-49F3-B72E-D2309F0F4DBF}">
  <dimension ref="A3:H47"/>
  <sheetViews>
    <sheetView workbookViewId="0">
      <selection activeCell="G27" sqref="G27"/>
    </sheetView>
  </sheetViews>
  <sheetFormatPr baseColWidth="10" defaultRowHeight="15" x14ac:dyDescent="0.25"/>
  <cols>
    <col min="1" max="1" width="22.42578125" bestFit="1" customWidth="1"/>
    <col min="2" max="2" width="29.28515625" bestFit="1" customWidth="1"/>
    <col min="3" max="3" width="34.140625" bestFit="1" customWidth="1"/>
  </cols>
  <sheetData>
    <row r="3" spans="1:3" x14ac:dyDescent="0.25">
      <c r="A3" s="8" t="s">
        <v>24</v>
      </c>
      <c r="B3" t="s">
        <v>35</v>
      </c>
      <c r="C3" t="s">
        <v>34</v>
      </c>
    </row>
    <row r="4" spans="1:3" x14ac:dyDescent="0.25">
      <c r="A4" s="3">
        <v>1</v>
      </c>
      <c r="B4">
        <v>284</v>
      </c>
      <c r="C4" s="9">
        <v>156.01269444444452</v>
      </c>
    </row>
    <row r="5" spans="1:3" x14ac:dyDescent="0.25">
      <c r="A5" s="3">
        <v>2</v>
      </c>
      <c r="B5">
        <v>257</v>
      </c>
      <c r="C5" s="9">
        <v>170.40174712500016</v>
      </c>
    </row>
    <row r="6" spans="1:3" x14ac:dyDescent="0.25">
      <c r="A6" s="3">
        <v>3</v>
      </c>
      <c r="B6">
        <v>252</v>
      </c>
      <c r="C6" s="9">
        <v>162.93750166666675</v>
      </c>
    </row>
    <row r="7" spans="1:3" x14ac:dyDescent="0.25">
      <c r="A7" s="3">
        <v>4</v>
      </c>
      <c r="B7">
        <v>275</v>
      </c>
      <c r="C7" s="9">
        <v>177.2239139444444</v>
      </c>
    </row>
    <row r="8" spans="1:3" x14ac:dyDescent="0.25">
      <c r="A8" s="3">
        <v>5</v>
      </c>
      <c r="B8">
        <v>238</v>
      </c>
      <c r="C8" s="9">
        <v>147.68372055555565</v>
      </c>
    </row>
    <row r="9" spans="1:3" x14ac:dyDescent="0.25">
      <c r="A9" s="3">
        <v>6</v>
      </c>
      <c r="B9">
        <v>253</v>
      </c>
      <c r="C9" s="9">
        <v>158.0592455972222</v>
      </c>
    </row>
    <row r="10" spans="1:3" x14ac:dyDescent="0.25">
      <c r="A10" s="3">
        <v>7</v>
      </c>
      <c r="B10">
        <v>250</v>
      </c>
      <c r="C10" s="9">
        <v>152.66847259722221</v>
      </c>
    </row>
    <row r="11" spans="1:3" x14ac:dyDescent="0.25">
      <c r="A11" s="3">
        <v>8</v>
      </c>
      <c r="B11">
        <v>244</v>
      </c>
      <c r="C11" s="9">
        <v>154.58099604166657</v>
      </c>
    </row>
    <row r="12" spans="1:3" x14ac:dyDescent="0.25">
      <c r="A12" s="3">
        <v>9</v>
      </c>
      <c r="B12">
        <v>238</v>
      </c>
      <c r="C12" s="9">
        <v>147.42485434722221</v>
      </c>
    </row>
    <row r="13" spans="1:3" x14ac:dyDescent="0.25">
      <c r="A13" s="3">
        <v>10</v>
      </c>
      <c r="B13">
        <v>247</v>
      </c>
      <c r="C13" s="9">
        <v>156.95798579166669</v>
      </c>
    </row>
    <row r="14" spans="1:3" x14ac:dyDescent="0.25">
      <c r="A14" s="3">
        <v>11</v>
      </c>
      <c r="B14">
        <v>249</v>
      </c>
      <c r="C14" s="9">
        <v>154.29343427777772</v>
      </c>
    </row>
    <row r="15" spans="1:3" x14ac:dyDescent="0.25">
      <c r="A15" s="3">
        <v>12</v>
      </c>
      <c r="B15">
        <v>250</v>
      </c>
      <c r="C15" s="9">
        <v>155.49388468055542</v>
      </c>
    </row>
    <row r="16" spans="1:3" x14ac:dyDescent="0.25">
      <c r="A16" s="3" t="s">
        <v>23</v>
      </c>
      <c r="B16">
        <v>3037</v>
      </c>
      <c r="C16" s="9">
        <v>1893.7384510694446</v>
      </c>
    </row>
    <row r="34" spans="6:8" x14ac:dyDescent="0.25">
      <c r="H34">
        <f>+MIN(H35:H46)</f>
        <v>0.33695818239299546</v>
      </c>
    </row>
    <row r="35" spans="6:8" x14ac:dyDescent="0.25">
      <c r="F35">
        <v>257</v>
      </c>
      <c r="G35" s="9">
        <v>170.40174712500016</v>
      </c>
      <c r="H35">
        <f>1-G35/F35</f>
        <v>0.33695818239299546</v>
      </c>
    </row>
    <row r="36" spans="6:8" x14ac:dyDescent="0.25">
      <c r="F36">
        <v>252</v>
      </c>
      <c r="G36" s="9">
        <v>162.93750166666675</v>
      </c>
      <c r="H36">
        <f t="shared" ref="H36:H46" si="0">1-G36/F36</f>
        <v>0.35342261243386208</v>
      </c>
    </row>
    <row r="37" spans="6:8" x14ac:dyDescent="0.25">
      <c r="F37">
        <v>275</v>
      </c>
      <c r="G37" s="9">
        <v>177.2239139444444</v>
      </c>
      <c r="H37">
        <f t="shared" si="0"/>
        <v>0.35554940383838396</v>
      </c>
    </row>
    <row r="38" spans="6:8" x14ac:dyDescent="0.25">
      <c r="F38">
        <v>238</v>
      </c>
      <c r="G38" s="9">
        <v>147.68372055555565</v>
      </c>
      <c r="H38">
        <f t="shared" si="0"/>
        <v>0.3794801657329594</v>
      </c>
    </row>
    <row r="39" spans="6:8" x14ac:dyDescent="0.25">
      <c r="F39">
        <v>253</v>
      </c>
      <c r="G39" s="9">
        <v>158.0592455972222</v>
      </c>
      <c r="H39">
        <f t="shared" si="0"/>
        <v>0.37525989882520872</v>
      </c>
    </row>
    <row r="40" spans="6:8" x14ac:dyDescent="0.25">
      <c r="F40">
        <v>250</v>
      </c>
      <c r="G40" s="9">
        <v>152.66847259722221</v>
      </c>
      <c r="H40">
        <f t="shared" si="0"/>
        <v>0.38932610961111114</v>
      </c>
    </row>
    <row r="41" spans="6:8" x14ac:dyDescent="0.25">
      <c r="F41">
        <v>244</v>
      </c>
      <c r="G41" s="9">
        <v>154.58099604166657</v>
      </c>
      <c r="H41">
        <f t="shared" si="0"/>
        <v>0.36647132769808788</v>
      </c>
    </row>
    <row r="42" spans="6:8" x14ac:dyDescent="0.25">
      <c r="F42">
        <v>250</v>
      </c>
      <c r="G42" s="9">
        <v>155.49388468055542</v>
      </c>
      <c r="H42">
        <f t="shared" si="0"/>
        <v>0.37802446127777833</v>
      </c>
    </row>
    <row r="43" spans="6:8" x14ac:dyDescent="0.25">
      <c r="F43">
        <v>247</v>
      </c>
      <c r="G43" s="9">
        <v>156.95798579166669</v>
      </c>
      <c r="H43">
        <f t="shared" si="0"/>
        <v>0.36454256764507409</v>
      </c>
    </row>
    <row r="44" spans="6:8" x14ac:dyDescent="0.25">
      <c r="F44">
        <v>249</v>
      </c>
      <c r="G44" s="9">
        <v>154.29343427777772</v>
      </c>
      <c r="H44">
        <f t="shared" si="0"/>
        <v>0.38034765350290067</v>
      </c>
    </row>
    <row r="45" spans="6:8" x14ac:dyDescent="0.25">
      <c r="F45">
        <v>238</v>
      </c>
      <c r="G45" s="9">
        <v>147.42485434722221</v>
      </c>
      <c r="H45">
        <f t="shared" si="0"/>
        <v>0.38056783887721757</v>
      </c>
    </row>
    <row r="46" spans="6:8" x14ac:dyDescent="0.25">
      <c r="F46">
        <v>284</v>
      </c>
      <c r="G46" s="9">
        <v>156.01269444444452</v>
      </c>
      <c r="H46">
        <f t="shared" si="0"/>
        <v>0.45065952660406861</v>
      </c>
    </row>
    <row r="47" spans="6:8" x14ac:dyDescent="0.25">
      <c r="F47" s="10">
        <v>3037</v>
      </c>
      <c r="G47" s="11">
        <v>1893.7384510694446</v>
      </c>
      <c r="H47">
        <f>1-G47/F47</f>
        <v>0.37644436909139134</v>
      </c>
    </row>
  </sheetData>
  <pageMargins left="0.7" right="0.7" top="0.78740157499999996" bottom="0.78740157499999996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AD381-BC80-45CF-A9FC-DC8E516198F6}">
  <dimension ref="A1:K18481"/>
  <sheetViews>
    <sheetView tabSelected="1" workbookViewId="0">
      <selection activeCell="D2" sqref="D2:D18481"/>
    </sheetView>
  </sheetViews>
  <sheetFormatPr baseColWidth="10" defaultRowHeight="15" x14ac:dyDescent="0.25"/>
  <cols>
    <col min="1" max="1" width="15.140625" bestFit="1" customWidth="1"/>
    <col min="2" max="4" width="15.140625" customWidth="1"/>
    <col min="6" max="6" width="12.7109375" bestFit="1" customWidth="1"/>
    <col min="7" max="7" width="14" bestFit="1" customWidth="1"/>
    <col min="8" max="8" width="19.5703125" bestFit="1" customWidth="1"/>
    <col min="9" max="9" width="20.85546875" bestFit="1" customWidth="1"/>
    <col min="10" max="10" width="33.5703125" bestFit="1" customWidth="1"/>
    <col min="11" max="11" width="47.140625" bestFit="1" customWidth="1"/>
  </cols>
  <sheetData>
    <row r="1" spans="1:11" x14ac:dyDescent="0.25">
      <c r="A1" s="1" t="s">
        <v>40</v>
      </c>
      <c r="B1" s="12" t="s">
        <v>37</v>
      </c>
      <c r="C1" s="12" t="s">
        <v>38</v>
      </c>
      <c r="D1" s="12" t="s">
        <v>39</v>
      </c>
      <c r="E1" t="s">
        <v>30</v>
      </c>
      <c r="F1" t="s">
        <v>28</v>
      </c>
      <c r="G1" t="s">
        <v>29</v>
      </c>
      <c r="H1" s="2" t="s">
        <v>2</v>
      </c>
      <c r="I1" s="2" t="s">
        <v>3</v>
      </c>
      <c r="J1" t="s">
        <v>32</v>
      </c>
      <c r="K1" t="s">
        <v>33</v>
      </c>
    </row>
    <row r="2" spans="1:11" x14ac:dyDescent="0.25">
      <c r="A2">
        <v>1000</v>
      </c>
      <c r="B2">
        <v>1</v>
      </c>
      <c r="C2">
        <f>10000+1000*(B2-1)+A2-1000</f>
        <v>10000</v>
      </c>
      <c r="D2">
        <f>+F2</f>
        <v>155.12972222222223</v>
      </c>
      <c r="E2">
        <v>1</v>
      </c>
      <c r="F2">
        <v>155.12972222222223</v>
      </c>
      <c r="G2">
        <v>137.15694444444443</v>
      </c>
      <c r="H2">
        <f t="shared" ref="H2:H65" si="0">+F2/20/12</f>
        <v>0.64637384259259256</v>
      </c>
      <c r="I2">
        <f t="shared" ref="I2:I65" si="1">+G2/20/12</f>
        <v>0.5714872685185185</v>
      </c>
      <c r="J2">
        <f t="shared" ref="J2:J65" si="2">+ROUNDUP(H2*12,0)</f>
        <v>8</v>
      </c>
      <c r="K2">
        <f t="shared" ref="K2:K65" si="3">+H2*12</f>
        <v>7.7564861111111103</v>
      </c>
    </row>
    <row r="3" spans="1:11" x14ac:dyDescent="0.25">
      <c r="A3">
        <v>1000</v>
      </c>
      <c r="B3">
        <v>1</v>
      </c>
      <c r="C3">
        <f t="shared" ref="C3:C66" si="4">10000+1000*(B3-1)+A3-1000</f>
        <v>10000</v>
      </c>
      <c r="D3">
        <f t="shared" ref="D3:D66" si="5">+F3</f>
        <v>168.40761277777781</v>
      </c>
      <c r="E3">
        <v>2</v>
      </c>
      <c r="F3">
        <v>168.40761277777781</v>
      </c>
      <c r="G3">
        <v>124.3127455952381</v>
      </c>
      <c r="H3">
        <f t="shared" si="0"/>
        <v>0.70169838657407413</v>
      </c>
      <c r="I3">
        <f t="shared" si="1"/>
        <v>0.51796977331349214</v>
      </c>
      <c r="J3">
        <f t="shared" si="2"/>
        <v>9</v>
      </c>
      <c r="K3">
        <f t="shared" si="3"/>
        <v>8.42038063888889</v>
      </c>
    </row>
    <row r="4" spans="1:11" x14ac:dyDescent="0.25">
      <c r="A4">
        <v>1000</v>
      </c>
      <c r="B4">
        <v>1</v>
      </c>
      <c r="C4">
        <f t="shared" si="4"/>
        <v>10000</v>
      </c>
      <c r="D4">
        <f t="shared" si="5"/>
        <v>170.44148277777779</v>
      </c>
      <c r="E4">
        <v>3</v>
      </c>
      <c r="F4">
        <v>170.44148277777779</v>
      </c>
      <c r="G4">
        <v>117.1995622023808</v>
      </c>
      <c r="H4">
        <f t="shared" si="0"/>
        <v>0.71017284490740751</v>
      </c>
      <c r="I4">
        <f t="shared" si="1"/>
        <v>0.48833150917658669</v>
      </c>
      <c r="J4">
        <f t="shared" si="2"/>
        <v>9</v>
      </c>
      <c r="K4">
        <f t="shared" si="3"/>
        <v>8.5220741388888896</v>
      </c>
    </row>
    <row r="5" spans="1:11" x14ac:dyDescent="0.25">
      <c r="A5">
        <v>1000</v>
      </c>
      <c r="B5">
        <v>1</v>
      </c>
      <c r="C5">
        <f t="shared" si="4"/>
        <v>10000</v>
      </c>
      <c r="D5">
        <f t="shared" si="5"/>
        <v>170.80081250000001</v>
      </c>
      <c r="E5">
        <v>4</v>
      </c>
      <c r="F5">
        <v>170.80081250000001</v>
      </c>
      <c r="G5">
        <v>155.71005450000001</v>
      </c>
      <c r="H5">
        <f t="shared" si="0"/>
        <v>0.71167005208333334</v>
      </c>
      <c r="I5">
        <f t="shared" si="1"/>
        <v>0.64879189375000001</v>
      </c>
      <c r="J5">
        <f t="shared" si="2"/>
        <v>9</v>
      </c>
      <c r="K5">
        <f t="shared" si="3"/>
        <v>8.5400406249999996</v>
      </c>
    </row>
    <row r="6" spans="1:11" x14ac:dyDescent="0.25">
      <c r="A6">
        <v>1000</v>
      </c>
      <c r="B6">
        <v>1</v>
      </c>
      <c r="C6">
        <f t="shared" si="4"/>
        <v>10000</v>
      </c>
      <c r="D6">
        <f t="shared" si="5"/>
        <v>170.41265388888891</v>
      </c>
      <c r="E6">
        <v>5</v>
      </c>
      <c r="F6">
        <v>170.41265388888891</v>
      </c>
      <c r="G6">
        <v>162.55184091666669</v>
      </c>
      <c r="H6">
        <f t="shared" si="0"/>
        <v>0.71005272453703716</v>
      </c>
      <c r="I6">
        <f t="shared" si="1"/>
        <v>0.6772993371527779</v>
      </c>
      <c r="J6">
        <f t="shared" si="2"/>
        <v>9</v>
      </c>
      <c r="K6">
        <f t="shared" si="3"/>
        <v>8.5206326944444459</v>
      </c>
    </row>
    <row r="7" spans="1:11" x14ac:dyDescent="0.25">
      <c r="A7">
        <v>1000</v>
      </c>
      <c r="B7">
        <v>1</v>
      </c>
      <c r="C7">
        <f t="shared" si="4"/>
        <v>10000</v>
      </c>
      <c r="D7">
        <f t="shared" si="5"/>
        <v>168.96931805555559</v>
      </c>
      <c r="E7">
        <v>6</v>
      </c>
      <c r="F7">
        <v>168.96931805555559</v>
      </c>
      <c r="G7">
        <v>167.0940138888889</v>
      </c>
      <c r="H7">
        <f t="shared" si="0"/>
        <v>0.70403882523148165</v>
      </c>
      <c r="I7">
        <f t="shared" si="1"/>
        <v>0.69622505787037037</v>
      </c>
      <c r="J7">
        <f t="shared" si="2"/>
        <v>9</v>
      </c>
      <c r="K7">
        <f t="shared" si="3"/>
        <v>8.4484659027777802</v>
      </c>
    </row>
    <row r="8" spans="1:11" x14ac:dyDescent="0.25">
      <c r="A8">
        <v>1000</v>
      </c>
      <c r="B8">
        <v>1</v>
      </c>
      <c r="C8">
        <f t="shared" si="4"/>
        <v>10000</v>
      </c>
      <c r="D8">
        <f t="shared" si="5"/>
        <v>169.14663138888889</v>
      </c>
      <c r="E8">
        <v>7</v>
      </c>
      <c r="F8">
        <v>169.14663138888889</v>
      </c>
      <c r="G8">
        <v>145.19360944444441</v>
      </c>
      <c r="H8">
        <f t="shared" si="0"/>
        <v>0.70477763078703715</v>
      </c>
      <c r="I8">
        <f t="shared" si="1"/>
        <v>0.60497337268518503</v>
      </c>
      <c r="J8">
        <f t="shared" si="2"/>
        <v>9</v>
      </c>
      <c r="K8">
        <f t="shared" si="3"/>
        <v>8.4573315694444453</v>
      </c>
    </row>
    <row r="9" spans="1:11" x14ac:dyDescent="0.25">
      <c r="A9">
        <v>1000</v>
      </c>
      <c r="B9">
        <v>1</v>
      </c>
      <c r="C9">
        <f t="shared" si="4"/>
        <v>10000</v>
      </c>
      <c r="D9">
        <f t="shared" si="5"/>
        <v>169.26977777777779</v>
      </c>
      <c r="E9">
        <v>8</v>
      </c>
      <c r="F9">
        <v>169.26977777777779</v>
      </c>
      <c r="G9">
        <v>164.12907721014469</v>
      </c>
      <c r="H9">
        <f t="shared" si="0"/>
        <v>0.70529074074074083</v>
      </c>
      <c r="I9">
        <f t="shared" si="1"/>
        <v>0.68387115504226959</v>
      </c>
      <c r="J9">
        <f t="shared" si="2"/>
        <v>9</v>
      </c>
      <c r="K9">
        <f t="shared" si="3"/>
        <v>8.4634888888888895</v>
      </c>
    </row>
    <row r="10" spans="1:11" x14ac:dyDescent="0.25">
      <c r="A10">
        <v>1000</v>
      </c>
      <c r="B10">
        <v>1</v>
      </c>
      <c r="C10">
        <f t="shared" si="4"/>
        <v>10000</v>
      </c>
      <c r="D10">
        <f t="shared" si="5"/>
        <v>167.78578555555549</v>
      </c>
      <c r="E10">
        <v>9</v>
      </c>
      <c r="F10">
        <v>167.78578555555549</v>
      </c>
      <c r="G10">
        <v>137.58714300925919</v>
      </c>
      <c r="H10">
        <f t="shared" si="0"/>
        <v>0.69910743981481449</v>
      </c>
      <c r="I10">
        <f t="shared" si="1"/>
        <v>0.57327976253858004</v>
      </c>
      <c r="J10">
        <f t="shared" si="2"/>
        <v>9</v>
      </c>
      <c r="K10">
        <f t="shared" si="3"/>
        <v>8.3892892777777739</v>
      </c>
    </row>
    <row r="11" spans="1:11" x14ac:dyDescent="0.25">
      <c r="A11">
        <v>1000</v>
      </c>
      <c r="B11">
        <v>1</v>
      </c>
      <c r="C11">
        <f t="shared" si="4"/>
        <v>10000</v>
      </c>
      <c r="D11">
        <f t="shared" si="5"/>
        <v>168.99513944444439</v>
      </c>
      <c r="E11">
        <v>10</v>
      </c>
      <c r="F11">
        <v>168.99513944444439</v>
      </c>
      <c r="G11">
        <v>158.87889890151499</v>
      </c>
      <c r="H11">
        <f t="shared" si="0"/>
        <v>0.70414641435185166</v>
      </c>
      <c r="I11">
        <f t="shared" si="1"/>
        <v>0.66199541208964574</v>
      </c>
      <c r="J11">
        <f t="shared" si="2"/>
        <v>9</v>
      </c>
      <c r="K11">
        <f t="shared" si="3"/>
        <v>8.4497569722222199</v>
      </c>
    </row>
    <row r="12" spans="1:11" x14ac:dyDescent="0.25">
      <c r="A12">
        <v>1000</v>
      </c>
      <c r="B12">
        <v>1</v>
      </c>
      <c r="C12">
        <f t="shared" si="4"/>
        <v>10000</v>
      </c>
      <c r="D12">
        <f t="shared" si="5"/>
        <v>167.79297972222221</v>
      </c>
      <c r="E12">
        <v>11</v>
      </c>
      <c r="F12">
        <v>167.79297972222221</v>
      </c>
      <c r="G12">
        <v>160.29596598484829</v>
      </c>
      <c r="H12">
        <f t="shared" si="0"/>
        <v>0.69913741550925923</v>
      </c>
      <c r="I12">
        <f t="shared" si="1"/>
        <v>0.66789985827020126</v>
      </c>
      <c r="J12">
        <f t="shared" si="2"/>
        <v>9</v>
      </c>
      <c r="K12">
        <f t="shared" si="3"/>
        <v>8.3896489861111103</v>
      </c>
    </row>
    <row r="13" spans="1:11" x14ac:dyDescent="0.25">
      <c r="A13">
        <v>1000</v>
      </c>
      <c r="B13">
        <v>1</v>
      </c>
      <c r="C13">
        <f t="shared" si="4"/>
        <v>10000</v>
      </c>
      <c r="D13">
        <f t="shared" si="5"/>
        <v>169.5329227777778</v>
      </c>
      <c r="E13">
        <v>12</v>
      </c>
      <c r="F13">
        <v>169.5329227777778</v>
      </c>
      <c r="G13">
        <v>152.93026903439139</v>
      </c>
      <c r="H13">
        <f t="shared" si="0"/>
        <v>0.70638717824074082</v>
      </c>
      <c r="I13">
        <f t="shared" si="1"/>
        <v>0.63720945430996412</v>
      </c>
      <c r="J13">
        <f t="shared" si="2"/>
        <v>9</v>
      </c>
      <c r="K13">
        <f t="shared" si="3"/>
        <v>8.4766461388888903</v>
      </c>
    </row>
    <row r="14" spans="1:11" x14ac:dyDescent="0.25">
      <c r="A14">
        <v>1001</v>
      </c>
      <c r="B14">
        <v>1</v>
      </c>
      <c r="C14">
        <f t="shared" si="4"/>
        <v>10001</v>
      </c>
      <c r="D14">
        <f t="shared" si="5"/>
        <v>142.51749999999998</v>
      </c>
      <c r="E14">
        <v>1</v>
      </c>
      <c r="F14">
        <v>142.51749999999998</v>
      </c>
      <c r="G14">
        <v>87.165833333333325</v>
      </c>
      <c r="H14">
        <f t="shared" si="0"/>
        <v>0.59382291666666653</v>
      </c>
      <c r="I14">
        <f t="shared" si="1"/>
        <v>0.36319097222222219</v>
      </c>
      <c r="J14">
        <f t="shared" si="2"/>
        <v>8</v>
      </c>
      <c r="K14">
        <f t="shared" si="3"/>
        <v>7.1258749999999988</v>
      </c>
    </row>
    <row r="15" spans="1:11" x14ac:dyDescent="0.25">
      <c r="A15">
        <v>1001</v>
      </c>
      <c r="B15">
        <v>1</v>
      </c>
      <c r="C15">
        <f t="shared" si="4"/>
        <v>10001</v>
      </c>
      <c r="D15">
        <f t="shared" si="5"/>
        <v>158.80018777777781</v>
      </c>
      <c r="E15">
        <v>2</v>
      </c>
      <c r="F15">
        <v>158.80018777777781</v>
      </c>
      <c r="G15">
        <v>107.5939890782828</v>
      </c>
      <c r="H15">
        <f t="shared" si="0"/>
        <v>0.66166744907407427</v>
      </c>
      <c r="I15">
        <f t="shared" si="1"/>
        <v>0.44830828782617838</v>
      </c>
      <c r="J15">
        <f t="shared" si="2"/>
        <v>8</v>
      </c>
      <c r="K15">
        <f t="shared" si="3"/>
        <v>7.9400093888888907</v>
      </c>
    </row>
    <row r="16" spans="1:11" x14ac:dyDescent="0.25">
      <c r="A16">
        <v>1001</v>
      </c>
      <c r="B16">
        <v>1</v>
      </c>
      <c r="C16">
        <f t="shared" si="4"/>
        <v>10001</v>
      </c>
      <c r="D16">
        <f t="shared" si="5"/>
        <v>158.58475944444439</v>
      </c>
      <c r="E16">
        <v>3</v>
      </c>
      <c r="F16">
        <v>158.58475944444439</v>
      </c>
      <c r="G16">
        <v>95.013529537036945</v>
      </c>
      <c r="H16">
        <f t="shared" si="0"/>
        <v>0.66076983101851827</v>
      </c>
      <c r="I16">
        <f t="shared" si="1"/>
        <v>0.39588970640432058</v>
      </c>
      <c r="J16">
        <f t="shared" si="2"/>
        <v>8</v>
      </c>
      <c r="K16">
        <f t="shared" si="3"/>
        <v>7.9292379722222197</v>
      </c>
    </row>
    <row r="17" spans="1:11" x14ac:dyDescent="0.25">
      <c r="A17">
        <v>1001</v>
      </c>
      <c r="B17">
        <v>1</v>
      </c>
      <c r="C17">
        <f t="shared" si="4"/>
        <v>10001</v>
      </c>
      <c r="D17">
        <f t="shared" si="5"/>
        <v>158.68968333333331</v>
      </c>
      <c r="E17">
        <v>4</v>
      </c>
      <c r="F17">
        <v>158.68968333333331</v>
      </c>
      <c r="G17">
        <v>94.84001903381639</v>
      </c>
      <c r="H17">
        <f t="shared" si="0"/>
        <v>0.66120701388888881</v>
      </c>
      <c r="I17">
        <f t="shared" si="1"/>
        <v>0.39516674597423496</v>
      </c>
      <c r="J17">
        <f t="shared" si="2"/>
        <v>8</v>
      </c>
      <c r="K17">
        <f t="shared" si="3"/>
        <v>7.9344841666666657</v>
      </c>
    </row>
    <row r="18" spans="1:11" x14ac:dyDescent="0.25">
      <c r="A18">
        <v>1001</v>
      </c>
      <c r="B18">
        <v>1</v>
      </c>
      <c r="C18">
        <f t="shared" si="4"/>
        <v>10001</v>
      </c>
      <c r="D18">
        <f t="shared" si="5"/>
        <v>152.42732694444439</v>
      </c>
      <c r="E18">
        <v>5</v>
      </c>
      <c r="F18">
        <v>152.42732694444439</v>
      </c>
      <c r="G18">
        <v>83.480213020833332</v>
      </c>
      <c r="H18">
        <f t="shared" si="0"/>
        <v>0.63511386226851829</v>
      </c>
      <c r="I18">
        <f t="shared" si="1"/>
        <v>0.34783422092013888</v>
      </c>
      <c r="J18">
        <f t="shared" si="2"/>
        <v>8</v>
      </c>
      <c r="K18">
        <f t="shared" si="3"/>
        <v>7.6213663472222191</v>
      </c>
    </row>
    <row r="19" spans="1:11" x14ac:dyDescent="0.25">
      <c r="A19">
        <v>1001</v>
      </c>
      <c r="B19">
        <v>1</v>
      </c>
      <c r="C19">
        <f t="shared" si="4"/>
        <v>10001</v>
      </c>
      <c r="D19">
        <f t="shared" si="5"/>
        <v>158.7581625</v>
      </c>
      <c r="E19">
        <v>6</v>
      </c>
      <c r="F19">
        <v>158.7581625</v>
      </c>
      <c r="G19">
        <v>89.615817870370279</v>
      </c>
      <c r="H19">
        <f t="shared" si="0"/>
        <v>0.66149234374999999</v>
      </c>
      <c r="I19">
        <f t="shared" si="1"/>
        <v>0.37339924112654282</v>
      </c>
      <c r="J19">
        <f t="shared" si="2"/>
        <v>8</v>
      </c>
      <c r="K19">
        <f t="shared" si="3"/>
        <v>7.9379081249999999</v>
      </c>
    </row>
    <row r="20" spans="1:11" x14ac:dyDescent="0.25">
      <c r="A20">
        <v>1001</v>
      </c>
      <c r="B20">
        <v>1</v>
      </c>
      <c r="C20">
        <f t="shared" si="4"/>
        <v>10001</v>
      </c>
      <c r="D20">
        <f t="shared" si="5"/>
        <v>138.0421747222222</v>
      </c>
      <c r="E20">
        <v>7</v>
      </c>
      <c r="F20">
        <v>138.0421747222222</v>
      </c>
      <c r="G20">
        <v>91.766906780302776</v>
      </c>
      <c r="H20">
        <f t="shared" si="0"/>
        <v>0.5751757280092592</v>
      </c>
      <c r="I20">
        <f t="shared" si="1"/>
        <v>0.38236211158459493</v>
      </c>
      <c r="J20">
        <f t="shared" si="2"/>
        <v>7</v>
      </c>
      <c r="K20">
        <f t="shared" si="3"/>
        <v>6.90210873611111</v>
      </c>
    </row>
    <row r="21" spans="1:11" x14ac:dyDescent="0.25">
      <c r="A21">
        <v>1001</v>
      </c>
      <c r="B21">
        <v>1</v>
      </c>
      <c r="C21">
        <f t="shared" si="4"/>
        <v>10001</v>
      </c>
      <c r="D21">
        <f t="shared" si="5"/>
        <v>158.77070611111111</v>
      </c>
      <c r="E21">
        <v>8</v>
      </c>
      <c r="F21">
        <v>158.77070611111111</v>
      </c>
      <c r="G21">
        <v>94.825163511111114</v>
      </c>
      <c r="H21">
        <f t="shared" si="0"/>
        <v>0.66154460879629629</v>
      </c>
      <c r="I21">
        <f t="shared" si="1"/>
        <v>0.39510484796296302</v>
      </c>
      <c r="J21">
        <f t="shared" si="2"/>
        <v>8</v>
      </c>
      <c r="K21">
        <f t="shared" si="3"/>
        <v>7.9385353055555559</v>
      </c>
    </row>
    <row r="22" spans="1:11" x14ac:dyDescent="0.25">
      <c r="A22">
        <v>1001</v>
      </c>
      <c r="B22">
        <v>1</v>
      </c>
      <c r="C22">
        <f t="shared" si="4"/>
        <v>10001</v>
      </c>
      <c r="D22">
        <f t="shared" si="5"/>
        <v>158.65364638888889</v>
      </c>
      <c r="E22">
        <v>9</v>
      </c>
      <c r="F22">
        <v>158.65364638888889</v>
      </c>
      <c r="G22">
        <v>88.617748584655828</v>
      </c>
      <c r="H22">
        <f t="shared" si="0"/>
        <v>0.66105685995370367</v>
      </c>
      <c r="I22">
        <f t="shared" si="1"/>
        <v>0.36924061910273265</v>
      </c>
      <c r="J22">
        <f t="shared" si="2"/>
        <v>8</v>
      </c>
      <c r="K22">
        <f t="shared" si="3"/>
        <v>7.932682319444444</v>
      </c>
    </row>
    <row r="23" spans="1:11" x14ac:dyDescent="0.25">
      <c r="A23">
        <v>1001</v>
      </c>
      <c r="B23">
        <v>1</v>
      </c>
      <c r="C23">
        <f t="shared" si="4"/>
        <v>10001</v>
      </c>
      <c r="D23">
        <f t="shared" si="5"/>
        <v>158.70751916666671</v>
      </c>
      <c r="E23">
        <v>10</v>
      </c>
      <c r="F23">
        <v>158.70751916666671</v>
      </c>
      <c r="G23">
        <v>101.4612298309178</v>
      </c>
      <c r="H23">
        <f t="shared" si="0"/>
        <v>0.66128132986111132</v>
      </c>
      <c r="I23">
        <f t="shared" si="1"/>
        <v>0.42275512429549084</v>
      </c>
      <c r="J23">
        <f t="shared" si="2"/>
        <v>8</v>
      </c>
      <c r="K23">
        <f t="shared" si="3"/>
        <v>7.9353759583333359</v>
      </c>
    </row>
    <row r="24" spans="1:11" x14ac:dyDescent="0.25">
      <c r="A24">
        <v>1001</v>
      </c>
      <c r="B24">
        <v>1</v>
      </c>
      <c r="C24">
        <f t="shared" si="4"/>
        <v>10001</v>
      </c>
      <c r="D24">
        <f t="shared" si="5"/>
        <v>150.22289749999999</v>
      </c>
      <c r="E24">
        <v>11</v>
      </c>
      <c r="F24">
        <v>150.22289749999999</v>
      </c>
      <c r="G24">
        <v>94.785689106280003</v>
      </c>
      <c r="H24">
        <f t="shared" si="0"/>
        <v>0.62592873958333328</v>
      </c>
      <c r="I24">
        <f t="shared" si="1"/>
        <v>0.39494037127616671</v>
      </c>
      <c r="J24">
        <f t="shared" si="2"/>
        <v>8</v>
      </c>
      <c r="K24">
        <f t="shared" si="3"/>
        <v>7.5111448749999994</v>
      </c>
    </row>
    <row r="25" spans="1:11" x14ac:dyDescent="0.25">
      <c r="A25">
        <v>1001</v>
      </c>
      <c r="B25">
        <v>1</v>
      </c>
      <c r="C25">
        <f t="shared" si="4"/>
        <v>10001</v>
      </c>
      <c r="D25">
        <f t="shared" si="5"/>
        <v>158.55138166666671</v>
      </c>
      <c r="E25">
        <v>12</v>
      </c>
      <c r="F25">
        <v>158.55138166666671</v>
      </c>
      <c r="G25">
        <v>103.9886280687831</v>
      </c>
      <c r="H25">
        <f t="shared" si="0"/>
        <v>0.66063075694444462</v>
      </c>
      <c r="I25">
        <f t="shared" si="1"/>
        <v>0.43328595028659622</v>
      </c>
      <c r="J25">
        <f t="shared" si="2"/>
        <v>8</v>
      </c>
      <c r="K25">
        <f t="shared" si="3"/>
        <v>7.927569083333335</v>
      </c>
    </row>
    <row r="26" spans="1:11" x14ac:dyDescent="0.25">
      <c r="A26">
        <v>1002</v>
      </c>
      <c r="B26">
        <v>1</v>
      </c>
      <c r="C26">
        <f t="shared" si="4"/>
        <v>10002</v>
      </c>
      <c r="D26">
        <f t="shared" si="5"/>
        <v>94.443055555555546</v>
      </c>
      <c r="E26">
        <v>1</v>
      </c>
      <c r="F26">
        <v>94.443055555555546</v>
      </c>
      <c r="G26">
        <v>54.94166666666667</v>
      </c>
      <c r="H26">
        <f t="shared" si="0"/>
        <v>0.39351273148148147</v>
      </c>
      <c r="I26">
        <f t="shared" si="1"/>
        <v>0.22892361111111112</v>
      </c>
      <c r="J26">
        <f t="shared" si="2"/>
        <v>5</v>
      </c>
      <c r="K26">
        <f t="shared" si="3"/>
        <v>4.7221527777777776</v>
      </c>
    </row>
    <row r="27" spans="1:11" x14ac:dyDescent="0.25">
      <c r="A27">
        <v>1002</v>
      </c>
      <c r="B27">
        <v>1</v>
      </c>
      <c r="C27">
        <f t="shared" si="4"/>
        <v>10002</v>
      </c>
      <c r="D27">
        <f t="shared" si="5"/>
        <v>39.415931388888893</v>
      </c>
      <c r="E27">
        <v>2</v>
      </c>
      <c r="F27">
        <v>39.415931388888893</v>
      </c>
      <c r="G27">
        <v>26.688750012626109</v>
      </c>
      <c r="H27">
        <f t="shared" si="0"/>
        <v>0.16423304745370373</v>
      </c>
      <c r="I27">
        <f t="shared" si="1"/>
        <v>0.11120312505260878</v>
      </c>
      <c r="J27">
        <f t="shared" si="2"/>
        <v>2</v>
      </c>
      <c r="K27">
        <f t="shared" si="3"/>
        <v>1.9707965694444449</v>
      </c>
    </row>
    <row r="28" spans="1:11" x14ac:dyDescent="0.25">
      <c r="A28">
        <v>1002</v>
      </c>
      <c r="B28">
        <v>1</v>
      </c>
      <c r="C28">
        <f t="shared" si="4"/>
        <v>10002</v>
      </c>
      <c r="D28">
        <f t="shared" si="5"/>
        <v>39.411208611111107</v>
      </c>
      <c r="E28">
        <v>3</v>
      </c>
      <c r="F28">
        <v>39.411208611111107</v>
      </c>
      <c r="G28">
        <v>24.174621547618891</v>
      </c>
      <c r="H28">
        <f t="shared" si="0"/>
        <v>0.16421336921296295</v>
      </c>
      <c r="I28">
        <f t="shared" si="1"/>
        <v>0.10072758978174538</v>
      </c>
      <c r="J28">
        <f t="shared" si="2"/>
        <v>2</v>
      </c>
      <c r="K28">
        <f t="shared" si="3"/>
        <v>1.9705604305555555</v>
      </c>
    </row>
    <row r="29" spans="1:11" x14ac:dyDescent="0.25">
      <c r="A29">
        <v>1002</v>
      </c>
      <c r="B29">
        <v>1</v>
      </c>
      <c r="C29">
        <f t="shared" si="4"/>
        <v>10002</v>
      </c>
      <c r="D29">
        <f t="shared" si="5"/>
        <v>118.1319441666667</v>
      </c>
      <c r="E29">
        <v>4</v>
      </c>
      <c r="F29">
        <v>118.1319441666667</v>
      </c>
      <c r="G29">
        <v>60.417727013888893</v>
      </c>
      <c r="H29">
        <f t="shared" si="0"/>
        <v>0.49221643402777793</v>
      </c>
      <c r="I29">
        <f t="shared" si="1"/>
        <v>0.25174052922453705</v>
      </c>
      <c r="J29">
        <f t="shared" si="2"/>
        <v>6</v>
      </c>
      <c r="K29">
        <f t="shared" si="3"/>
        <v>5.9065972083333351</v>
      </c>
    </row>
    <row r="30" spans="1:11" x14ac:dyDescent="0.25">
      <c r="A30">
        <v>1002</v>
      </c>
      <c r="B30">
        <v>1</v>
      </c>
      <c r="C30">
        <f t="shared" si="4"/>
        <v>10002</v>
      </c>
      <c r="D30">
        <f t="shared" si="5"/>
        <v>109.8358158333333</v>
      </c>
      <c r="E30">
        <v>5</v>
      </c>
      <c r="F30">
        <v>109.8358158333333</v>
      </c>
      <c r="G30">
        <v>63.834116147342783</v>
      </c>
      <c r="H30">
        <f t="shared" si="0"/>
        <v>0.45764923263888874</v>
      </c>
      <c r="I30">
        <f t="shared" si="1"/>
        <v>0.26597548394726162</v>
      </c>
      <c r="J30">
        <f t="shared" si="2"/>
        <v>6</v>
      </c>
      <c r="K30">
        <f t="shared" si="3"/>
        <v>5.4917907916666646</v>
      </c>
    </row>
    <row r="31" spans="1:11" x14ac:dyDescent="0.25">
      <c r="A31">
        <v>1002</v>
      </c>
      <c r="B31">
        <v>1</v>
      </c>
      <c r="C31">
        <f t="shared" si="4"/>
        <v>10002</v>
      </c>
      <c r="D31">
        <f t="shared" si="5"/>
        <v>118.15116583333329</v>
      </c>
      <c r="E31">
        <v>6</v>
      </c>
      <c r="F31">
        <v>118.15116583333329</v>
      </c>
      <c r="G31">
        <v>73.766491611111107</v>
      </c>
      <c r="H31">
        <f t="shared" si="0"/>
        <v>0.49229652430555543</v>
      </c>
      <c r="I31">
        <f t="shared" si="1"/>
        <v>0.30736038171296293</v>
      </c>
      <c r="J31">
        <f t="shared" si="2"/>
        <v>6</v>
      </c>
      <c r="K31">
        <f t="shared" si="3"/>
        <v>5.9075582916666649</v>
      </c>
    </row>
    <row r="32" spans="1:11" x14ac:dyDescent="0.25">
      <c r="A32">
        <v>1002</v>
      </c>
      <c r="B32">
        <v>1</v>
      </c>
      <c r="C32">
        <f t="shared" si="4"/>
        <v>10002</v>
      </c>
      <c r="D32">
        <f t="shared" si="5"/>
        <v>118.1248658333333</v>
      </c>
      <c r="E32">
        <v>7</v>
      </c>
      <c r="F32">
        <v>118.1248658333333</v>
      </c>
      <c r="G32">
        <v>66.902676969696941</v>
      </c>
      <c r="H32">
        <f t="shared" si="0"/>
        <v>0.4921869409722221</v>
      </c>
      <c r="I32">
        <f t="shared" si="1"/>
        <v>0.27876115404040391</v>
      </c>
      <c r="J32">
        <f t="shared" si="2"/>
        <v>6</v>
      </c>
      <c r="K32">
        <f t="shared" si="3"/>
        <v>5.906243291666665</v>
      </c>
    </row>
    <row r="33" spans="1:11" x14ac:dyDescent="0.25">
      <c r="A33">
        <v>1002</v>
      </c>
      <c r="B33">
        <v>1</v>
      </c>
      <c r="C33">
        <f t="shared" si="4"/>
        <v>10002</v>
      </c>
      <c r="D33">
        <f t="shared" si="5"/>
        <v>118.1024352777778</v>
      </c>
      <c r="E33">
        <v>8</v>
      </c>
      <c r="F33">
        <v>118.1024352777778</v>
      </c>
      <c r="G33">
        <v>69.113413588888889</v>
      </c>
      <c r="H33">
        <f t="shared" si="0"/>
        <v>0.49209348032407418</v>
      </c>
      <c r="I33">
        <f t="shared" si="1"/>
        <v>0.28797255662037036</v>
      </c>
      <c r="J33">
        <f t="shared" si="2"/>
        <v>6</v>
      </c>
      <c r="K33">
        <f t="shared" si="3"/>
        <v>5.9051217638888902</v>
      </c>
    </row>
    <row r="34" spans="1:11" x14ac:dyDescent="0.25">
      <c r="A34">
        <v>1002</v>
      </c>
      <c r="B34">
        <v>1</v>
      </c>
      <c r="C34">
        <f t="shared" si="4"/>
        <v>10002</v>
      </c>
      <c r="D34">
        <f t="shared" si="5"/>
        <v>117.95055000000001</v>
      </c>
      <c r="E34">
        <v>9</v>
      </c>
      <c r="F34">
        <v>117.95055000000001</v>
      </c>
      <c r="G34">
        <v>45.871661846404997</v>
      </c>
      <c r="H34">
        <f t="shared" si="0"/>
        <v>0.49146062500000004</v>
      </c>
      <c r="I34">
        <f t="shared" si="1"/>
        <v>0.19113192436002083</v>
      </c>
      <c r="J34">
        <f t="shared" si="2"/>
        <v>6</v>
      </c>
      <c r="K34">
        <f t="shared" si="3"/>
        <v>5.8975275000000007</v>
      </c>
    </row>
    <row r="35" spans="1:11" x14ac:dyDescent="0.25">
      <c r="A35">
        <v>1002</v>
      </c>
      <c r="B35">
        <v>1</v>
      </c>
      <c r="C35">
        <f t="shared" si="4"/>
        <v>10002</v>
      </c>
      <c r="D35">
        <f t="shared" si="5"/>
        <v>118.16755083333329</v>
      </c>
      <c r="E35">
        <v>10</v>
      </c>
      <c r="F35">
        <v>118.16755083333329</v>
      </c>
      <c r="G35">
        <v>75.598000374396108</v>
      </c>
      <c r="H35">
        <f t="shared" si="0"/>
        <v>0.49236479513888876</v>
      </c>
      <c r="I35">
        <f t="shared" si="1"/>
        <v>0.31499166822665042</v>
      </c>
      <c r="J35">
        <f t="shared" si="2"/>
        <v>6</v>
      </c>
      <c r="K35">
        <f t="shared" si="3"/>
        <v>5.9083775416666651</v>
      </c>
    </row>
    <row r="36" spans="1:11" x14ac:dyDescent="0.25">
      <c r="A36">
        <v>1002</v>
      </c>
      <c r="B36">
        <v>1</v>
      </c>
      <c r="C36">
        <f t="shared" si="4"/>
        <v>10002</v>
      </c>
      <c r="D36">
        <f t="shared" si="5"/>
        <v>117.9735752777778</v>
      </c>
      <c r="E36">
        <v>11</v>
      </c>
      <c r="F36">
        <v>117.9735752777778</v>
      </c>
      <c r="G36">
        <v>75.243865429292782</v>
      </c>
      <c r="H36">
        <f t="shared" si="0"/>
        <v>0.49155656365740752</v>
      </c>
      <c r="I36">
        <f t="shared" si="1"/>
        <v>0.31351610595538659</v>
      </c>
      <c r="J36">
        <f t="shared" si="2"/>
        <v>6</v>
      </c>
      <c r="K36">
        <f t="shared" si="3"/>
        <v>5.8986787638888902</v>
      </c>
    </row>
    <row r="37" spans="1:11" x14ac:dyDescent="0.25">
      <c r="A37">
        <v>1002</v>
      </c>
      <c r="B37">
        <v>1</v>
      </c>
      <c r="C37">
        <f t="shared" si="4"/>
        <v>10002</v>
      </c>
      <c r="D37">
        <f t="shared" si="5"/>
        <v>118.0483397222222</v>
      </c>
      <c r="E37">
        <v>12</v>
      </c>
      <c r="F37">
        <v>118.0483397222222</v>
      </c>
      <c r="G37">
        <v>77.688353796296113</v>
      </c>
      <c r="H37">
        <f t="shared" si="0"/>
        <v>0.49186808217592581</v>
      </c>
      <c r="I37">
        <f t="shared" si="1"/>
        <v>0.32370147415123379</v>
      </c>
      <c r="J37">
        <f t="shared" si="2"/>
        <v>6</v>
      </c>
      <c r="K37">
        <f t="shared" si="3"/>
        <v>5.9024169861111098</v>
      </c>
    </row>
    <row r="38" spans="1:11" x14ac:dyDescent="0.25">
      <c r="A38">
        <v>1003</v>
      </c>
      <c r="B38">
        <v>1</v>
      </c>
      <c r="C38">
        <f t="shared" si="4"/>
        <v>10003</v>
      </c>
      <c r="D38">
        <f t="shared" si="5"/>
        <v>93.203888888888898</v>
      </c>
      <c r="E38">
        <v>1</v>
      </c>
      <c r="F38">
        <v>93.203888888888898</v>
      </c>
      <c r="G38">
        <v>86.42861111111111</v>
      </c>
      <c r="H38">
        <f t="shared" si="0"/>
        <v>0.38834953703703706</v>
      </c>
      <c r="I38">
        <f t="shared" si="1"/>
        <v>0.36011921296296295</v>
      </c>
      <c r="J38">
        <f t="shared" si="2"/>
        <v>5</v>
      </c>
      <c r="K38">
        <f t="shared" si="3"/>
        <v>4.6601944444444445</v>
      </c>
    </row>
    <row r="39" spans="1:11" x14ac:dyDescent="0.25">
      <c r="A39">
        <v>1003</v>
      </c>
      <c r="B39">
        <v>1</v>
      </c>
      <c r="C39">
        <f t="shared" si="4"/>
        <v>10003</v>
      </c>
      <c r="D39">
        <f t="shared" si="5"/>
        <v>101.3035541666667</v>
      </c>
      <c r="E39">
        <v>2</v>
      </c>
      <c r="F39">
        <v>101.3035541666667</v>
      </c>
      <c r="G39">
        <v>100.15134291666671</v>
      </c>
      <c r="H39">
        <f t="shared" si="0"/>
        <v>0.42209814236111126</v>
      </c>
      <c r="I39">
        <f t="shared" si="1"/>
        <v>0.41729726215277796</v>
      </c>
      <c r="J39">
        <f t="shared" si="2"/>
        <v>6</v>
      </c>
      <c r="K39">
        <f t="shared" si="3"/>
        <v>5.0651777083333354</v>
      </c>
    </row>
    <row r="40" spans="1:11" x14ac:dyDescent="0.25">
      <c r="A40">
        <v>1003</v>
      </c>
      <c r="B40">
        <v>1</v>
      </c>
      <c r="C40">
        <f t="shared" si="4"/>
        <v>10003</v>
      </c>
      <c r="D40">
        <f t="shared" si="5"/>
        <v>101.21274333333329</v>
      </c>
      <c r="E40">
        <v>3</v>
      </c>
      <c r="F40">
        <v>101.21274333333329</v>
      </c>
      <c r="G40">
        <v>98.797288638888887</v>
      </c>
      <c r="H40">
        <f t="shared" si="0"/>
        <v>0.42171976388888871</v>
      </c>
      <c r="I40">
        <f t="shared" si="1"/>
        <v>0.41165536932870372</v>
      </c>
      <c r="J40">
        <f t="shared" si="2"/>
        <v>6</v>
      </c>
      <c r="K40">
        <f t="shared" si="3"/>
        <v>5.0606371666666643</v>
      </c>
    </row>
    <row r="41" spans="1:11" x14ac:dyDescent="0.25">
      <c r="A41">
        <v>1003</v>
      </c>
      <c r="B41">
        <v>1</v>
      </c>
      <c r="C41">
        <f t="shared" si="4"/>
        <v>10003</v>
      </c>
      <c r="D41">
        <f t="shared" si="5"/>
        <v>156.9540686111111</v>
      </c>
      <c r="E41">
        <v>4</v>
      </c>
      <c r="F41">
        <v>156.9540686111111</v>
      </c>
      <c r="G41">
        <v>103.00734988095221</v>
      </c>
      <c r="H41">
        <f t="shared" si="0"/>
        <v>0.65397528587962961</v>
      </c>
      <c r="I41">
        <f t="shared" si="1"/>
        <v>0.42919729117063415</v>
      </c>
      <c r="J41">
        <f t="shared" si="2"/>
        <v>8</v>
      </c>
      <c r="K41">
        <f t="shared" si="3"/>
        <v>7.8477034305555549</v>
      </c>
    </row>
    <row r="42" spans="1:11" x14ac:dyDescent="0.25">
      <c r="A42">
        <v>1003</v>
      </c>
      <c r="B42">
        <v>1</v>
      </c>
      <c r="C42">
        <f t="shared" si="4"/>
        <v>10003</v>
      </c>
      <c r="D42">
        <f t="shared" si="5"/>
        <v>101.2865627777778</v>
      </c>
      <c r="E42">
        <v>5</v>
      </c>
      <c r="F42">
        <v>101.2865627777778</v>
      </c>
      <c r="G42">
        <v>95.940678027777778</v>
      </c>
      <c r="H42">
        <f t="shared" si="0"/>
        <v>0.42202734490740751</v>
      </c>
      <c r="I42">
        <f t="shared" si="1"/>
        <v>0.39975282511574073</v>
      </c>
      <c r="J42">
        <f t="shared" si="2"/>
        <v>6</v>
      </c>
      <c r="K42">
        <f t="shared" si="3"/>
        <v>5.0643281388888903</v>
      </c>
    </row>
    <row r="43" spans="1:11" x14ac:dyDescent="0.25">
      <c r="A43">
        <v>1003</v>
      </c>
      <c r="B43">
        <v>1</v>
      </c>
      <c r="C43">
        <f t="shared" si="4"/>
        <v>10003</v>
      </c>
      <c r="D43">
        <f t="shared" si="5"/>
        <v>94.216383888888885</v>
      </c>
      <c r="E43">
        <v>6</v>
      </c>
      <c r="F43">
        <v>94.216383888888885</v>
      </c>
      <c r="G43">
        <v>91.969636069444448</v>
      </c>
      <c r="H43">
        <f t="shared" si="0"/>
        <v>0.39256826620370372</v>
      </c>
      <c r="I43">
        <f t="shared" si="1"/>
        <v>0.38320681695601855</v>
      </c>
      <c r="J43">
        <f t="shared" si="2"/>
        <v>5</v>
      </c>
      <c r="K43">
        <f t="shared" si="3"/>
        <v>4.7108191944444444</v>
      </c>
    </row>
    <row r="44" spans="1:11" x14ac:dyDescent="0.25">
      <c r="A44">
        <v>1003</v>
      </c>
      <c r="B44">
        <v>1</v>
      </c>
      <c r="C44">
        <f t="shared" si="4"/>
        <v>10003</v>
      </c>
      <c r="D44">
        <f t="shared" si="5"/>
        <v>94.651109444444444</v>
      </c>
      <c r="E44">
        <v>7</v>
      </c>
      <c r="F44">
        <v>94.651109444444444</v>
      </c>
      <c r="G44">
        <v>89.354969285714162</v>
      </c>
      <c r="H44">
        <f t="shared" si="0"/>
        <v>0.39437962268518517</v>
      </c>
      <c r="I44">
        <f t="shared" si="1"/>
        <v>0.37231237202380901</v>
      </c>
      <c r="J44">
        <f t="shared" si="2"/>
        <v>5</v>
      </c>
      <c r="K44">
        <f t="shared" si="3"/>
        <v>4.7325554722222218</v>
      </c>
    </row>
    <row r="45" spans="1:11" x14ac:dyDescent="0.25">
      <c r="A45">
        <v>1003</v>
      </c>
      <c r="B45">
        <v>1</v>
      </c>
      <c r="C45">
        <f t="shared" si="4"/>
        <v>10003</v>
      </c>
      <c r="D45">
        <f t="shared" si="5"/>
        <v>94.545019444444449</v>
      </c>
      <c r="E45">
        <v>8</v>
      </c>
      <c r="F45">
        <v>94.545019444444449</v>
      </c>
      <c r="G45">
        <v>92.249587632849995</v>
      </c>
      <c r="H45">
        <f t="shared" si="0"/>
        <v>0.39393758101851856</v>
      </c>
      <c r="I45">
        <f t="shared" si="1"/>
        <v>0.38437328180354163</v>
      </c>
      <c r="J45">
        <f t="shared" si="2"/>
        <v>5</v>
      </c>
      <c r="K45">
        <f t="shared" si="3"/>
        <v>4.7272509722222225</v>
      </c>
    </row>
    <row r="46" spans="1:11" x14ac:dyDescent="0.25">
      <c r="A46">
        <v>1003</v>
      </c>
      <c r="B46">
        <v>1</v>
      </c>
      <c r="C46">
        <f t="shared" si="4"/>
        <v>10003</v>
      </c>
      <c r="D46">
        <f t="shared" si="5"/>
        <v>93.656360555555551</v>
      </c>
      <c r="E46">
        <v>9</v>
      </c>
      <c r="F46">
        <v>93.656360555555551</v>
      </c>
      <c r="G46">
        <v>89.407241347222225</v>
      </c>
      <c r="H46">
        <f t="shared" si="0"/>
        <v>0.39023483564814815</v>
      </c>
      <c r="I46">
        <f t="shared" si="1"/>
        <v>0.37253017228009261</v>
      </c>
      <c r="J46">
        <f t="shared" si="2"/>
        <v>5</v>
      </c>
      <c r="K46">
        <f t="shared" si="3"/>
        <v>4.6828180277777776</v>
      </c>
    </row>
    <row r="47" spans="1:11" x14ac:dyDescent="0.25">
      <c r="A47">
        <v>1003</v>
      </c>
      <c r="B47">
        <v>1</v>
      </c>
      <c r="C47">
        <f t="shared" si="4"/>
        <v>10003</v>
      </c>
      <c r="D47">
        <f t="shared" si="5"/>
        <v>93.487307222222228</v>
      </c>
      <c r="E47">
        <v>10</v>
      </c>
      <c r="F47">
        <v>93.487307222222228</v>
      </c>
      <c r="G47">
        <v>92.275081805555558</v>
      </c>
      <c r="H47">
        <f t="shared" si="0"/>
        <v>0.3895304467592593</v>
      </c>
      <c r="I47">
        <f t="shared" si="1"/>
        <v>0.38447950752314819</v>
      </c>
      <c r="J47">
        <f t="shared" si="2"/>
        <v>5</v>
      </c>
      <c r="K47">
        <f t="shared" si="3"/>
        <v>4.6743653611111116</v>
      </c>
    </row>
    <row r="48" spans="1:11" x14ac:dyDescent="0.25">
      <c r="A48">
        <v>1003</v>
      </c>
      <c r="B48">
        <v>1</v>
      </c>
      <c r="C48">
        <f t="shared" si="4"/>
        <v>10003</v>
      </c>
      <c r="D48">
        <f t="shared" si="5"/>
        <v>93.483871388888886</v>
      </c>
      <c r="E48">
        <v>11</v>
      </c>
      <c r="F48">
        <v>93.483871388888886</v>
      </c>
      <c r="G48">
        <v>91.931845328282776</v>
      </c>
      <c r="H48">
        <f t="shared" si="0"/>
        <v>0.38951613078703701</v>
      </c>
      <c r="I48">
        <f t="shared" si="1"/>
        <v>0.38304935553451158</v>
      </c>
      <c r="J48">
        <f t="shared" si="2"/>
        <v>5</v>
      </c>
      <c r="K48">
        <f t="shared" si="3"/>
        <v>4.6741935694444443</v>
      </c>
    </row>
    <row r="49" spans="1:11" x14ac:dyDescent="0.25">
      <c r="A49">
        <v>1003</v>
      </c>
      <c r="B49">
        <v>1</v>
      </c>
      <c r="C49">
        <f t="shared" si="4"/>
        <v>10003</v>
      </c>
      <c r="D49">
        <f t="shared" si="5"/>
        <v>93.648365555555557</v>
      </c>
      <c r="E49">
        <v>12</v>
      </c>
      <c r="F49">
        <v>93.648365555555557</v>
      </c>
      <c r="G49">
        <v>92.055977698412505</v>
      </c>
      <c r="H49">
        <f t="shared" si="0"/>
        <v>0.39020152314814815</v>
      </c>
      <c r="I49">
        <f t="shared" si="1"/>
        <v>0.38356657374338549</v>
      </c>
      <c r="J49">
        <f t="shared" si="2"/>
        <v>5</v>
      </c>
      <c r="K49">
        <f t="shared" si="3"/>
        <v>4.6824182777777779</v>
      </c>
    </row>
    <row r="50" spans="1:11" x14ac:dyDescent="0.25">
      <c r="A50">
        <v>1004</v>
      </c>
      <c r="B50">
        <v>1</v>
      </c>
      <c r="C50">
        <f t="shared" si="4"/>
        <v>10004</v>
      </c>
      <c r="D50">
        <f t="shared" si="5"/>
        <v>85.188333333333333</v>
      </c>
      <c r="E50">
        <v>1</v>
      </c>
      <c r="F50">
        <v>85.188333333333333</v>
      </c>
      <c r="G50">
        <v>82.539166666666674</v>
      </c>
      <c r="H50">
        <f t="shared" si="0"/>
        <v>0.35495138888888889</v>
      </c>
      <c r="I50">
        <f t="shared" si="1"/>
        <v>0.34391319444444446</v>
      </c>
      <c r="J50">
        <f t="shared" si="2"/>
        <v>5</v>
      </c>
      <c r="K50">
        <f t="shared" si="3"/>
        <v>4.2594166666666666</v>
      </c>
    </row>
    <row r="51" spans="1:11" x14ac:dyDescent="0.25">
      <c r="A51">
        <v>1004</v>
      </c>
      <c r="B51">
        <v>1</v>
      </c>
      <c r="C51">
        <f t="shared" si="4"/>
        <v>10004</v>
      </c>
      <c r="D51">
        <f t="shared" si="5"/>
        <v>81.765438055555549</v>
      </c>
      <c r="E51">
        <v>2</v>
      </c>
      <c r="F51">
        <v>81.765438055555549</v>
      </c>
      <c r="G51">
        <v>79.044674891304169</v>
      </c>
      <c r="H51">
        <f t="shared" si="0"/>
        <v>0.34068932523148149</v>
      </c>
      <c r="I51">
        <f t="shared" si="1"/>
        <v>0.32935281204710071</v>
      </c>
      <c r="J51">
        <f t="shared" si="2"/>
        <v>5</v>
      </c>
      <c r="K51">
        <f t="shared" si="3"/>
        <v>4.0882719027777776</v>
      </c>
    </row>
    <row r="52" spans="1:11" x14ac:dyDescent="0.25">
      <c r="A52">
        <v>1004</v>
      </c>
      <c r="B52">
        <v>1</v>
      </c>
      <c r="C52">
        <f t="shared" si="4"/>
        <v>10004</v>
      </c>
      <c r="D52">
        <f t="shared" si="5"/>
        <v>92.182698333333335</v>
      </c>
      <c r="E52">
        <v>3</v>
      </c>
      <c r="F52">
        <v>92.182698333333335</v>
      </c>
      <c r="G52">
        <v>86.502541840277772</v>
      </c>
      <c r="H52">
        <f t="shared" si="0"/>
        <v>0.38409457638888894</v>
      </c>
      <c r="I52">
        <f t="shared" si="1"/>
        <v>0.36042725766782402</v>
      </c>
      <c r="J52">
        <f t="shared" si="2"/>
        <v>5</v>
      </c>
      <c r="K52">
        <f t="shared" si="3"/>
        <v>4.6091349166666671</v>
      </c>
    </row>
    <row r="53" spans="1:11" x14ac:dyDescent="0.25">
      <c r="A53">
        <v>1004</v>
      </c>
      <c r="B53">
        <v>1</v>
      </c>
      <c r="C53">
        <f t="shared" si="4"/>
        <v>10004</v>
      </c>
      <c r="D53">
        <f t="shared" si="5"/>
        <v>91.901456388888889</v>
      </c>
      <c r="E53">
        <v>4</v>
      </c>
      <c r="F53">
        <v>91.901456388888889</v>
      </c>
      <c r="G53">
        <v>89.58977719696945</v>
      </c>
      <c r="H53">
        <f t="shared" si="0"/>
        <v>0.38292273495370371</v>
      </c>
      <c r="I53">
        <f t="shared" si="1"/>
        <v>0.37329073832070603</v>
      </c>
      <c r="J53">
        <f t="shared" si="2"/>
        <v>5</v>
      </c>
      <c r="K53">
        <f t="shared" si="3"/>
        <v>4.5950728194444448</v>
      </c>
    </row>
    <row r="54" spans="1:11" x14ac:dyDescent="0.25">
      <c r="A54">
        <v>1004</v>
      </c>
      <c r="B54">
        <v>1</v>
      </c>
      <c r="C54">
        <f t="shared" si="4"/>
        <v>10004</v>
      </c>
      <c r="D54">
        <f t="shared" si="5"/>
        <v>92.031467500000005</v>
      </c>
      <c r="E54">
        <v>5</v>
      </c>
      <c r="F54">
        <v>92.031467500000005</v>
      </c>
      <c r="G54">
        <v>91.52950929166667</v>
      </c>
      <c r="H54">
        <f t="shared" si="0"/>
        <v>0.38346444791666667</v>
      </c>
      <c r="I54">
        <f t="shared" si="1"/>
        <v>0.38137295538194449</v>
      </c>
      <c r="J54">
        <f t="shared" si="2"/>
        <v>5</v>
      </c>
      <c r="K54">
        <f t="shared" si="3"/>
        <v>4.6015733750000001</v>
      </c>
    </row>
    <row r="55" spans="1:11" x14ac:dyDescent="0.25">
      <c r="A55">
        <v>1004</v>
      </c>
      <c r="B55">
        <v>1</v>
      </c>
      <c r="C55">
        <f t="shared" si="4"/>
        <v>10004</v>
      </c>
      <c r="D55">
        <f t="shared" si="5"/>
        <v>95.022206666666662</v>
      </c>
      <c r="E55">
        <v>6</v>
      </c>
      <c r="F55">
        <v>95.022206666666662</v>
      </c>
      <c r="G55">
        <v>92.156567291666661</v>
      </c>
      <c r="H55">
        <f t="shared" si="0"/>
        <v>0.39592586111111111</v>
      </c>
      <c r="I55">
        <f t="shared" si="1"/>
        <v>0.38398569704861107</v>
      </c>
      <c r="J55">
        <f t="shared" si="2"/>
        <v>5</v>
      </c>
      <c r="K55">
        <f t="shared" si="3"/>
        <v>4.7511103333333331</v>
      </c>
    </row>
    <row r="56" spans="1:11" x14ac:dyDescent="0.25">
      <c r="A56">
        <v>1004</v>
      </c>
      <c r="B56">
        <v>1</v>
      </c>
      <c r="C56">
        <f t="shared" si="4"/>
        <v>10004</v>
      </c>
      <c r="D56">
        <f t="shared" si="5"/>
        <v>94.967797500000003</v>
      </c>
      <c r="E56">
        <v>7</v>
      </c>
      <c r="F56">
        <v>94.967797500000003</v>
      </c>
      <c r="G56">
        <v>88.83982842592583</v>
      </c>
      <c r="H56">
        <f t="shared" si="0"/>
        <v>0.39569915625000002</v>
      </c>
      <c r="I56">
        <f t="shared" si="1"/>
        <v>0.37016595177469097</v>
      </c>
      <c r="J56">
        <f t="shared" si="2"/>
        <v>5</v>
      </c>
      <c r="K56">
        <f t="shared" si="3"/>
        <v>4.748389875</v>
      </c>
    </row>
    <row r="57" spans="1:11" x14ac:dyDescent="0.25">
      <c r="A57">
        <v>1004</v>
      </c>
      <c r="B57">
        <v>1</v>
      </c>
      <c r="C57">
        <f t="shared" si="4"/>
        <v>10004</v>
      </c>
      <c r="D57">
        <f t="shared" si="5"/>
        <v>95.031129444444446</v>
      </c>
      <c r="E57">
        <v>8</v>
      </c>
      <c r="F57">
        <v>95.031129444444446</v>
      </c>
      <c r="G57">
        <v>93.688860362318607</v>
      </c>
      <c r="H57">
        <f t="shared" si="0"/>
        <v>0.39596303935185184</v>
      </c>
      <c r="I57">
        <f t="shared" si="1"/>
        <v>0.39037025150966081</v>
      </c>
      <c r="J57">
        <f t="shared" si="2"/>
        <v>5</v>
      </c>
      <c r="K57">
        <f t="shared" si="3"/>
        <v>4.7515564722222221</v>
      </c>
    </row>
    <row r="58" spans="1:11" x14ac:dyDescent="0.25">
      <c r="A58">
        <v>1004</v>
      </c>
      <c r="B58">
        <v>1</v>
      </c>
      <c r="C58">
        <f t="shared" si="4"/>
        <v>10004</v>
      </c>
      <c r="D58">
        <f t="shared" si="5"/>
        <v>94.806304166666663</v>
      </c>
      <c r="E58">
        <v>9</v>
      </c>
      <c r="F58">
        <v>94.806304166666663</v>
      </c>
      <c r="G58">
        <v>92.224101041666671</v>
      </c>
      <c r="H58">
        <f t="shared" si="0"/>
        <v>0.39502626736111113</v>
      </c>
      <c r="I58">
        <f t="shared" si="1"/>
        <v>0.38426708767361112</v>
      </c>
      <c r="J58">
        <f t="shared" si="2"/>
        <v>5</v>
      </c>
      <c r="K58">
        <f t="shared" si="3"/>
        <v>4.7403152083333335</v>
      </c>
    </row>
    <row r="59" spans="1:11" x14ac:dyDescent="0.25">
      <c r="A59">
        <v>1004</v>
      </c>
      <c r="B59">
        <v>1</v>
      </c>
      <c r="C59">
        <f t="shared" si="4"/>
        <v>10004</v>
      </c>
      <c r="D59">
        <f t="shared" si="5"/>
        <v>94.89533055555556</v>
      </c>
      <c r="E59">
        <v>10</v>
      </c>
      <c r="F59">
        <v>94.89533055555556</v>
      </c>
      <c r="G59">
        <v>92.979026628787778</v>
      </c>
      <c r="H59">
        <f t="shared" si="0"/>
        <v>0.3953972106481482</v>
      </c>
      <c r="I59">
        <f t="shared" si="1"/>
        <v>0.38741261095328244</v>
      </c>
      <c r="J59">
        <f t="shared" si="2"/>
        <v>5</v>
      </c>
      <c r="K59">
        <f t="shared" si="3"/>
        <v>4.7447665277777782</v>
      </c>
    </row>
    <row r="60" spans="1:11" x14ac:dyDescent="0.25">
      <c r="A60">
        <v>1004</v>
      </c>
      <c r="B60">
        <v>1</v>
      </c>
      <c r="C60">
        <f t="shared" si="4"/>
        <v>10004</v>
      </c>
      <c r="D60">
        <f t="shared" si="5"/>
        <v>94.836220277777784</v>
      </c>
      <c r="E60">
        <v>11</v>
      </c>
      <c r="F60">
        <v>94.836220277777784</v>
      </c>
      <c r="G60">
        <v>91.956153017676669</v>
      </c>
      <c r="H60">
        <f t="shared" si="0"/>
        <v>0.39515091782407413</v>
      </c>
      <c r="I60">
        <f t="shared" si="1"/>
        <v>0.38315063757365281</v>
      </c>
      <c r="J60">
        <f t="shared" si="2"/>
        <v>5</v>
      </c>
      <c r="K60">
        <f t="shared" si="3"/>
        <v>4.7418110138888894</v>
      </c>
    </row>
    <row r="61" spans="1:11" x14ac:dyDescent="0.25">
      <c r="A61">
        <v>1004</v>
      </c>
      <c r="B61">
        <v>1</v>
      </c>
      <c r="C61">
        <f t="shared" si="4"/>
        <v>10004</v>
      </c>
      <c r="D61">
        <f t="shared" si="5"/>
        <v>94.81675361111111</v>
      </c>
      <c r="E61">
        <v>12</v>
      </c>
      <c r="F61">
        <v>94.81675361111111</v>
      </c>
      <c r="G61">
        <v>91.956168756613607</v>
      </c>
      <c r="H61">
        <f t="shared" si="0"/>
        <v>0.39506980671296299</v>
      </c>
      <c r="I61">
        <f t="shared" si="1"/>
        <v>0.38315070315255673</v>
      </c>
      <c r="J61">
        <f t="shared" si="2"/>
        <v>5</v>
      </c>
      <c r="K61">
        <f t="shared" si="3"/>
        <v>4.7408376805555559</v>
      </c>
    </row>
    <row r="62" spans="1:11" x14ac:dyDescent="0.25">
      <c r="A62">
        <v>1005</v>
      </c>
      <c r="B62">
        <v>1</v>
      </c>
      <c r="C62">
        <f t="shared" si="4"/>
        <v>10005</v>
      </c>
      <c r="D62">
        <f t="shared" si="5"/>
        <v>77.057222222222222</v>
      </c>
      <c r="E62">
        <v>1</v>
      </c>
      <c r="F62">
        <v>77.057222222222222</v>
      </c>
      <c r="G62">
        <v>65.518888888888881</v>
      </c>
      <c r="H62">
        <f t="shared" si="0"/>
        <v>0.32107175925925929</v>
      </c>
      <c r="I62">
        <f t="shared" si="1"/>
        <v>0.2729953703703703</v>
      </c>
      <c r="J62">
        <f t="shared" si="2"/>
        <v>4</v>
      </c>
      <c r="K62">
        <f t="shared" si="3"/>
        <v>3.8528611111111113</v>
      </c>
    </row>
    <row r="63" spans="1:11" x14ac:dyDescent="0.25">
      <c r="A63">
        <v>1005</v>
      </c>
      <c r="B63">
        <v>1</v>
      </c>
      <c r="C63">
        <f t="shared" si="4"/>
        <v>10005</v>
      </c>
      <c r="D63">
        <f t="shared" si="5"/>
        <v>75.112058611111109</v>
      </c>
      <c r="E63">
        <v>2</v>
      </c>
      <c r="F63">
        <v>75.112058611111109</v>
      </c>
      <c r="G63">
        <v>68.209119256272217</v>
      </c>
      <c r="H63">
        <f t="shared" si="0"/>
        <v>0.31296691087962963</v>
      </c>
      <c r="I63">
        <f t="shared" si="1"/>
        <v>0.28420466356780089</v>
      </c>
      <c r="J63">
        <f t="shared" si="2"/>
        <v>4</v>
      </c>
      <c r="K63">
        <f t="shared" si="3"/>
        <v>3.7556029305555558</v>
      </c>
    </row>
    <row r="64" spans="1:11" x14ac:dyDescent="0.25">
      <c r="A64">
        <v>1005</v>
      </c>
      <c r="B64">
        <v>1</v>
      </c>
      <c r="C64">
        <f t="shared" si="4"/>
        <v>10005</v>
      </c>
      <c r="D64">
        <f t="shared" si="5"/>
        <v>70.645085277777781</v>
      </c>
      <c r="E64">
        <v>3</v>
      </c>
      <c r="F64">
        <v>70.645085277777781</v>
      </c>
      <c r="G64">
        <v>68.032313323412495</v>
      </c>
      <c r="H64">
        <f t="shared" si="0"/>
        <v>0.29435452199074075</v>
      </c>
      <c r="I64">
        <f t="shared" si="1"/>
        <v>0.28346797218088543</v>
      </c>
      <c r="J64">
        <f t="shared" si="2"/>
        <v>4</v>
      </c>
      <c r="K64">
        <f t="shared" si="3"/>
        <v>3.532254263888889</v>
      </c>
    </row>
    <row r="65" spans="1:11" x14ac:dyDescent="0.25">
      <c r="A65">
        <v>1005</v>
      </c>
      <c r="B65">
        <v>1</v>
      </c>
      <c r="C65">
        <f t="shared" si="4"/>
        <v>10005</v>
      </c>
      <c r="D65">
        <f t="shared" si="5"/>
        <v>72.130192777777779</v>
      </c>
      <c r="E65">
        <v>4</v>
      </c>
      <c r="F65">
        <v>72.130192777777779</v>
      </c>
      <c r="G65">
        <v>69.39120071684583</v>
      </c>
      <c r="H65">
        <f t="shared" si="0"/>
        <v>0.30054246990740741</v>
      </c>
      <c r="I65">
        <f t="shared" si="1"/>
        <v>0.28913000298685759</v>
      </c>
      <c r="J65">
        <f t="shared" si="2"/>
        <v>4</v>
      </c>
      <c r="K65">
        <f t="shared" si="3"/>
        <v>3.6065096388888889</v>
      </c>
    </row>
    <row r="66" spans="1:11" x14ac:dyDescent="0.25">
      <c r="A66">
        <v>1005</v>
      </c>
      <c r="B66">
        <v>1</v>
      </c>
      <c r="C66">
        <f t="shared" si="4"/>
        <v>10005</v>
      </c>
      <c r="D66">
        <f t="shared" si="5"/>
        <v>90.379694722222226</v>
      </c>
      <c r="E66">
        <v>5</v>
      </c>
      <c r="F66">
        <v>90.379694722222226</v>
      </c>
      <c r="G66">
        <v>68.763724333333329</v>
      </c>
      <c r="H66">
        <f t="shared" ref="H66:H129" si="6">+F66/20/12</f>
        <v>0.37658206134259259</v>
      </c>
      <c r="I66">
        <f t="shared" ref="I66:I129" si="7">+G66/20/12</f>
        <v>0.28651551805555553</v>
      </c>
      <c r="J66">
        <f t="shared" ref="J66:J129" si="8">+ROUNDUP(H66*12,0)</f>
        <v>5</v>
      </c>
      <c r="K66">
        <f t="shared" ref="K66:K129" si="9">+H66*12</f>
        <v>4.5189847361111113</v>
      </c>
    </row>
    <row r="67" spans="1:11" x14ac:dyDescent="0.25">
      <c r="A67">
        <v>1005</v>
      </c>
      <c r="B67">
        <v>1</v>
      </c>
      <c r="C67">
        <f t="shared" ref="C67:C130" si="10">10000+1000*(B67-1)+A67-1000</f>
        <v>10005</v>
      </c>
      <c r="D67">
        <f t="shared" ref="D67:D130" si="11">+F67</f>
        <v>83.761349166666662</v>
      </c>
      <c r="E67">
        <v>6</v>
      </c>
      <c r="F67">
        <v>83.761349166666662</v>
      </c>
      <c r="G67">
        <v>70.091024130824167</v>
      </c>
      <c r="H67">
        <f t="shared" si="6"/>
        <v>0.34900562152777775</v>
      </c>
      <c r="I67">
        <f t="shared" si="7"/>
        <v>0.29204593387843403</v>
      </c>
      <c r="J67">
        <f t="shared" si="8"/>
        <v>5</v>
      </c>
      <c r="K67">
        <f t="shared" si="9"/>
        <v>4.1880674583333333</v>
      </c>
    </row>
    <row r="68" spans="1:11" x14ac:dyDescent="0.25">
      <c r="A68">
        <v>1005</v>
      </c>
      <c r="B68">
        <v>1</v>
      </c>
      <c r="C68">
        <f t="shared" si="10"/>
        <v>10005</v>
      </c>
      <c r="D68">
        <f t="shared" si="11"/>
        <v>82.776835833333337</v>
      </c>
      <c r="E68">
        <v>7</v>
      </c>
      <c r="F68">
        <v>82.776835833333337</v>
      </c>
      <c r="G68">
        <v>69.665758814814723</v>
      </c>
      <c r="H68">
        <f t="shared" si="6"/>
        <v>0.34490348263888887</v>
      </c>
      <c r="I68">
        <f t="shared" si="7"/>
        <v>0.29027399506172802</v>
      </c>
      <c r="J68">
        <f t="shared" si="8"/>
        <v>5</v>
      </c>
      <c r="K68">
        <f t="shared" si="9"/>
        <v>4.1388417916666667</v>
      </c>
    </row>
    <row r="69" spans="1:11" x14ac:dyDescent="0.25">
      <c r="A69">
        <v>1005</v>
      </c>
      <c r="B69">
        <v>1</v>
      </c>
      <c r="C69">
        <f t="shared" si="10"/>
        <v>10005</v>
      </c>
      <c r="D69">
        <f t="shared" si="11"/>
        <v>86.938279166666661</v>
      </c>
      <c r="E69">
        <v>8</v>
      </c>
      <c r="F69">
        <v>86.938279166666661</v>
      </c>
      <c r="G69">
        <v>69.602720492831395</v>
      </c>
      <c r="H69">
        <f t="shared" si="6"/>
        <v>0.36224282986111112</v>
      </c>
      <c r="I69">
        <f t="shared" si="7"/>
        <v>0.29001133538679746</v>
      </c>
      <c r="J69">
        <f t="shared" si="8"/>
        <v>5</v>
      </c>
      <c r="K69">
        <f t="shared" si="9"/>
        <v>4.3469139583333334</v>
      </c>
    </row>
    <row r="70" spans="1:11" x14ac:dyDescent="0.25">
      <c r="A70">
        <v>1005</v>
      </c>
      <c r="B70">
        <v>1</v>
      </c>
      <c r="C70">
        <f t="shared" si="10"/>
        <v>10005</v>
      </c>
      <c r="D70">
        <f t="shared" si="11"/>
        <v>80.601804166666668</v>
      </c>
      <c r="E70">
        <v>9</v>
      </c>
      <c r="F70">
        <v>80.601804166666668</v>
      </c>
      <c r="G70">
        <v>68.854828777777783</v>
      </c>
      <c r="H70">
        <f t="shared" si="6"/>
        <v>0.33584085069444441</v>
      </c>
      <c r="I70">
        <f t="shared" si="7"/>
        <v>0.2868951199074074</v>
      </c>
      <c r="J70">
        <f t="shared" si="8"/>
        <v>5</v>
      </c>
      <c r="K70">
        <f t="shared" si="9"/>
        <v>4.0300902083333332</v>
      </c>
    </row>
    <row r="71" spans="1:11" x14ac:dyDescent="0.25">
      <c r="A71">
        <v>1005</v>
      </c>
      <c r="B71">
        <v>1</v>
      </c>
      <c r="C71">
        <f t="shared" si="10"/>
        <v>10005</v>
      </c>
      <c r="D71">
        <f t="shared" si="11"/>
        <v>102.05035416666669</v>
      </c>
      <c r="E71">
        <v>10</v>
      </c>
      <c r="F71">
        <v>102.05035416666669</v>
      </c>
      <c r="G71">
        <v>88.451237694444444</v>
      </c>
      <c r="H71">
        <f t="shared" si="6"/>
        <v>0.42520980902777789</v>
      </c>
      <c r="I71">
        <f t="shared" si="7"/>
        <v>0.36854682372685188</v>
      </c>
      <c r="J71">
        <f t="shared" si="8"/>
        <v>6</v>
      </c>
      <c r="K71">
        <f t="shared" si="9"/>
        <v>5.1025177083333348</v>
      </c>
    </row>
    <row r="72" spans="1:11" x14ac:dyDescent="0.25">
      <c r="A72">
        <v>1005</v>
      </c>
      <c r="B72">
        <v>1</v>
      </c>
      <c r="C72">
        <f t="shared" si="10"/>
        <v>10005</v>
      </c>
      <c r="D72">
        <f t="shared" si="11"/>
        <v>86.781750000000002</v>
      </c>
      <c r="E72">
        <v>11</v>
      </c>
      <c r="F72">
        <v>86.781750000000002</v>
      </c>
      <c r="G72">
        <v>69.611319327956949</v>
      </c>
      <c r="H72">
        <f t="shared" si="6"/>
        <v>0.361590625</v>
      </c>
      <c r="I72">
        <f t="shared" si="7"/>
        <v>0.29004716386648727</v>
      </c>
      <c r="J72">
        <f t="shared" si="8"/>
        <v>5</v>
      </c>
      <c r="K72">
        <f t="shared" si="9"/>
        <v>4.3390874999999998</v>
      </c>
    </row>
    <row r="73" spans="1:11" x14ac:dyDescent="0.25">
      <c r="A73">
        <v>1005</v>
      </c>
      <c r="B73">
        <v>1</v>
      </c>
      <c r="C73">
        <f t="shared" si="10"/>
        <v>10005</v>
      </c>
      <c r="D73">
        <f t="shared" si="11"/>
        <v>93.508340000000004</v>
      </c>
      <c r="E73">
        <v>12</v>
      </c>
      <c r="F73">
        <v>93.508340000000004</v>
      </c>
      <c r="G73">
        <v>75.552580842293892</v>
      </c>
      <c r="H73">
        <f t="shared" si="6"/>
        <v>0.38961808333333336</v>
      </c>
      <c r="I73">
        <f t="shared" si="7"/>
        <v>0.31480242017622456</v>
      </c>
      <c r="J73">
        <f t="shared" si="8"/>
        <v>5</v>
      </c>
      <c r="K73">
        <f t="shared" si="9"/>
        <v>4.6754170000000004</v>
      </c>
    </row>
    <row r="74" spans="1:11" x14ac:dyDescent="0.25">
      <c r="A74">
        <v>1006</v>
      </c>
      <c r="B74">
        <v>1</v>
      </c>
      <c r="C74">
        <f t="shared" si="10"/>
        <v>10006</v>
      </c>
      <c r="D74">
        <f t="shared" si="11"/>
        <v>74</v>
      </c>
      <c r="E74">
        <v>1</v>
      </c>
      <c r="F74">
        <v>74</v>
      </c>
      <c r="G74">
        <v>56.5625</v>
      </c>
      <c r="H74">
        <f t="shared" si="6"/>
        <v>0.30833333333333335</v>
      </c>
      <c r="I74">
        <f t="shared" si="7"/>
        <v>0.23567708333333334</v>
      </c>
      <c r="J74">
        <f t="shared" si="8"/>
        <v>4</v>
      </c>
      <c r="K74">
        <f t="shared" si="9"/>
        <v>3.7</v>
      </c>
    </row>
    <row r="75" spans="1:11" x14ac:dyDescent="0.25">
      <c r="A75">
        <v>1006</v>
      </c>
      <c r="B75">
        <v>1</v>
      </c>
      <c r="C75">
        <f t="shared" si="10"/>
        <v>10006</v>
      </c>
      <c r="D75">
        <f t="shared" si="11"/>
        <v>106.01419638888891</v>
      </c>
      <c r="E75">
        <v>2</v>
      </c>
      <c r="F75">
        <v>106.01419638888891</v>
      </c>
      <c r="G75">
        <v>73.06979089646444</v>
      </c>
      <c r="H75">
        <f t="shared" si="6"/>
        <v>0.44172581828703711</v>
      </c>
      <c r="I75">
        <f t="shared" si="7"/>
        <v>0.30445746206860186</v>
      </c>
      <c r="J75">
        <f t="shared" si="8"/>
        <v>6</v>
      </c>
      <c r="K75">
        <f t="shared" si="9"/>
        <v>5.3007098194444451</v>
      </c>
    </row>
    <row r="76" spans="1:11" x14ac:dyDescent="0.25">
      <c r="A76">
        <v>1006</v>
      </c>
      <c r="B76">
        <v>1</v>
      </c>
      <c r="C76">
        <f t="shared" si="10"/>
        <v>10006</v>
      </c>
      <c r="D76">
        <f t="shared" si="11"/>
        <v>74.219118611111114</v>
      </c>
      <c r="E76">
        <v>3</v>
      </c>
      <c r="F76">
        <v>74.219118611111114</v>
      </c>
      <c r="G76">
        <v>58.556148430555552</v>
      </c>
      <c r="H76">
        <f t="shared" si="6"/>
        <v>0.30924632754629627</v>
      </c>
      <c r="I76">
        <f t="shared" si="7"/>
        <v>0.24398395179398147</v>
      </c>
      <c r="J76">
        <f t="shared" si="8"/>
        <v>4</v>
      </c>
      <c r="K76">
        <f t="shared" si="9"/>
        <v>3.7109559305555555</v>
      </c>
    </row>
    <row r="77" spans="1:11" x14ac:dyDescent="0.25">
      <c r="A77">
        <v>1006</v>
      </c>
      <c r="B77">
        <v>1</v>
      </c>
      <c r="C77">
        <f t="shared" si="10"/>
        <v>10006</v>
      </c>
      <c r="D77">
        <f t="shared" si="11"/>
        <v>71.924699722222229</v>
      </c>
      <c r="E77">
        <v>4</v>
      </c>
      <c r="F77">
        <v>71.924699722222229</v>
      </c>
      <c r="G77">
        <v>54.774653637566111</v>
      </c>
      <c r="H77">
        <f t="shared" si="6"/>
        <v>0.2996862488425926</v>
      </c>
      <c r="I77">
        <f t="shared" si="7"/>
        <v>0.22822772348985879</v>
      </c>
      <c r="J77">
        <f t="shared" si="8"/>
        <v>4</v>
      </c>
      <c r="K77">
        <f t="shared" si="9"/>
        <v>3.5962349861111109</v>
      </c>
    </row>
    <row r="78" spans="1:11" x14ac:dyDescent="0.25">
      <c r="A78">
        <v>1006</v>
      </c>
      <c r="B78">
        <v>1</v>
      </c>
      <c r="C78">
        <f t="shared" si="10"/>
        <v>10006</v>
      </c>
      <c r="D78">
        <f t="shared" si="11"/>
        <v>67.863470555555551</v>
      </c>
      <c r="E78">
        <v>5</v>
      </c>
      <c r="F78">
        <v>67.863470555555551</v>
      </c>
      <c r="G78">
        <v>56.083705375000001</v>
      </c>
      <c r="H78">
        <f t="shared" si="6"/>
        <v>0.28276446064814814</v>
      </c>
      <c r="I78">
        <f t="shared" si="7"/>
        <v>0.23368210572916667</v>
      </c>
      <c r="J78">
        <f t="shared" si="8"/>
        <v>4</v>
      </c>
      <c r="K78">
        <f t="shared" si="9"/>
        <v>3.3931735277777779</v>
      </c>
    </row>
    <row r="79" spans="1:11" x14ac:dyDescent="0.25">
      <c r="A79">
        <v>1006</v>
      </c>
      <c r="B79">
        <v>1</v>
      </c>
      <c r="C79">
        <f t="shared" si="10"/>
        <v>10006</v>
      </c>
      <c r="D79">
        <f t="shared" si="11"/>
        <v>75.072519722222225</v>
      </c>
      <c r="E79">
        <v>6</v>
      </c>
      <c r="F79">
        <v>75.072519722222225</v>
      </c>
      <c r="G79">
        <v>55.765710236111111</v>
      </c>
      <c r="H79">
        <f t="shared" si="6"/>
        <v>0.31280216550925927</v>
      </c>
      <c r="I79">
        <f t="shared" si="7"/>
        <v>0.23235712598379629</v>
      </c>
      <c r="J79">
        <f t="shared" si="8"/>
        <v>4</v>
      </c>
      <c r="K79">
        <f t="shared" si="9"/>
        <v>3.7536259861111114</v>
      </c>
    </row>
    <row r="80" spans="1:11" x14ac:dyDescent="0.25">
      <c r="A80">
        <v>1006</v>
      </c>
      <c r="B80">
        <v>1</v>
      </c>
      <c r="C80">
        <f t="shared" si="10"/>
        <v>10006</v>
      </c>
      <c r="D80">
        <f t="shared" si="11"/>
        <v>81.756393333333335</v>
      </c>
      <c r="E80">
        <v>7</v>
      </c>
      <c r="F80">
        <v>81.756393333333335</v>
      </c>
      <c r="G80">
        <v>55.447100119047498</v>
      </c>
      <c r="H80">
        <f t="shared" si="6"/>
        <v>0.34065163888888889</v>
      </c>
      <c r="I80">
        <f t="shared" si="7"/>
        <v>0.23102958382936456</v>
      </c>
      <c r="J80">
        <f t="shared" si="8"/>
        <v>5</v>
      </c>
      <c r="K80">
        <f t="shared" si="9"/>
        <v>4.0878196666666664</v>
      </c>
    </row>
    <row r="81" spans="1:11" x14ac:dyDescent="0.25">
      <c r="A81">
        <v>1006</v>
      </c>
      <c r="B81">
        <v>1</v>
      </c>
      <c r="C81">
        <f t="shared" si="10"/>
        <v>10006</v>
      </c>
      <c r="D81">
        <f t="shared" si="11"/>
        <v>92.814525833333335</v>
      </c>
      <c r="E81">
        <v>8</v>
      </c>
      <c r="F81">
        <v>92.814525833333335</v>
      </c>
      <c r="G81">
        <v>69.993378804347785</v>
      </c>
      <c r="H81">
        <f t="shared" si="6"/>
        <v>0.38672719097222225</v>
      </c>
      <c r="I81">
        <f t="shared" si="7"/>
        <v>0.29163907835144909</v>
      </c>
      <c r="J81">
        <f t="shared" si="8"/>
        <v>5</v>
      </c>
      <c r="K81">
        <f t="shared" si="9"/>
        <v>4.6407262916666667</v>
      </c>
    </row>
    <row r="82" spans="1:11" x14ac:dyDescent="0.25">
      <c r="A82">
        <v>1006</v>
      </c>
      <c r="B82">
        <v>1</v>
      </c>
      <c r="C82">
        <f t="shared" si="10"/>
        <v>10006</v>
      </c>
      <c r="D82">
        <f t="shared" si="11"/>
        <v>86.109239166666669</v>
      </c>
      <c r="E82">
        <v>9</v>
      </c>
      <c r="F82">
        <v>86.109239166666669</v>
      </c>
      <c r="G82">
        <v>62.08107001388889</v>
      </c>
      <c r="H82">
        <f t="shared" si="6"/>
        <v>0.35878849652777783</v>
      </c>
      <c r="I82">
        <f t="shared" si="7"/>
        <v>0.25867112505787038</v>
      </c>
      <c r="J82">
        <f t="shared" si="8"/>
        <v>5</v>
      </c>
      <c r="K82">
        <f t="shared" si="9"/>
        <v>4.3054619583333338</v>
      </c>
    </row>
    <row r="83" spans="1:11" x14ac:dyDescent="0.25">
      <c r="A83">
        <v>1006</v>
      </c>
      <c r="B83">
        <v>1</v>
      </c>
      <c r="C83">
        <f t="shared" si="10"/>
        <v>10006</v>
      </c>
      <c r="D83">
        <f t="shared" si="11"/>
        <v>75.905441944444448</v>
      </c>
      <c r="E83">
        <v>10</v>
      </c>
      <c r="F83">
        <v>75.905441944444448</v>
      </c>
      <c r="G83">
        <v>64.763883737373618</v>
      </c>
      <c r="H83">
        <f t="shared" si="6"/>
        <v>0.31627267476851856</v>
      </c>
      <c r="I83">
        <f t="shared" si="7"/>
        <v>0.26984951557239006</v>
      </c>
      <c r="J83">
        <f t="shared" si="8"/>
        <v>4</v>
      </c>
      <c r="K83">
        <f t="shared" si="9"/>
        <v>3.7952720972222229</v>
      </c>
    </row>
    <row r="84" spans="1:11" x14ac:dyDescent="0.25">
      <c r="A84">
        <v>1006</v>
      </c>
      <c r="B84">
        <v>1</v>
      </c>
      <c r="C84">
        <f t="shared" si="10"/>
        <v>10006</v>
      </c>
      <c r="D84">
        <f t="shared" si="11"/>
        <v>80.35402666666667</v>
      </c>
      <c r="E84">
        <v>11</v>
      </c>
      <c r="F84">
        <v>80.35402666666667</v>
      </c>
      <c r="G84">
        <v>65.193443106060556</v>
      </c>
      <c r="H84">
        <f t="shared" si="6"/>
        <v>0.33480844444444441</v>
      </c>
      <c r="I84">
        <f t="shared" si="7"/>
        <v>0.27163934627525232</v>
      </c>
      <c r="J84">
        <f t="shared" si="8"/>
        <v>5</v>
      </c>
      <c r="K84">
        <f t="shared" si="9"/>
        <v>4.0177013333333331</v>
      </c>
    </row>
    <row r="85" spans="1:11" x14ac:dyDescent="0.25">
      <c r="A85">
        <v>1006</v>
      </c>
      <c r="B85">
        <v>1</v>
      </c>
      <c r="C85">
        <f t="shared" si="10"/>
        <v>10006</v>
      </c>
      <c r="D85">
        <f t="shared" si="11"/>
        <v>75.96504916666666</v>
      </c>
      <c r="E85">
        <v>12</v>
      </c>
      <c r="F85">
        <v>75.96504916666666</v>
      </c>
      <c r="G85">
        <v>63.020432592592499</v>
      </c>
      <c r="H85">
        <f t="shared" si="6"/>
        <v>0.31652103819444438</v>
      </c>
      <c r="I85">
        <f t="shared" si="7"/>
        <v>0.26258513580246873</v>
      </c>
      <c r="J85">
        <f t="shared" si="8"/>
        <v>4</v>
      </c>
      <c r="K85">
        <f t="shared" si="9"/>
        <v>3.7982524583333328</v>
      </c>
    </row>
    <row r="86" spans="1:11" x14ac:dyDescent="0.25">
      <c r="A86">
        <v>1007</v>
      </c>
      <c r="B86">
        <v>1</v>
      </c>
      <c r="C86">
        <f t="shared" si="10"/>
        <v>10007</v>
      </c>
      <c r="D86">
        <f t="shared" si="11"/>
        <v>71.719444444444449</v>
      </c>
      <c r="E86">
        <v>1</v>
      </c>
      <c r="F86">
        <v>71.719444444444449</v>
      </c>
      <c r="G86">
        <v>43.018888888888888</v>
      </c>
      <c r="H86">
        <f t="shared" si="6"/>
        <v>0.29883101851851851</v>
      </c>
      <c r="I86">
        <f t="shared" si="7"/>
        <v>0.17924537037037036</v>
      </c>
      <c r="J86">
        <f t="shared" si="8"/>
        <v>4</v>
      </c>
      <c r="K86">
        <f t="shared" si="9"/>
        <v>3.5859722222222219</v>
      </c>
    </row>
    <row r="87" spans="1:11" x14ac:dyDescent="0.25">
      <c r="A87">
        <v>1007</v>
      </c>
      <c r="B87">
        <v>1</v>
      </c>
      <c r="C87">
        <f t="shared" si="10"/>
        <v>10007</v>
      </c>
      <c r="D87">
        <f t="shared" si="11"/>
        <v>73.859053611111108</v>
      </c>
      <c r="E87">
        <v>2</v>
      </c>
      <c r="F87">
        <v>73.859053611111108</v>
      </c>
      <c r="G87">
        <v>38.810488295454448</v>
      </c>
      <c r="H87">
        <f t="shared" si="6"/>
        <v>0.30774605671296296</v>
      </c>
      <c r="I87">
        <f t="shared" si="7"/>
        <v>0.16171036789772686</v>
      </c>
      <c r="J87">
        <f t="shared" si="8"/>
        <v>4</v>
      </c>
      <c r="K87">
        <f t="shared" si="9"/>
        <v>3.6929526805555555</v>
      </c>
    </row>
    <row r="88" spans="1:11" x14ac:dyDescent="0.25">
      <c r="A88">
        <v>1007</v>
      </c>
      <c r="B88">
        <v>1</v>
      </c>
      <c r="C88">
        <f t="shared" si="10"/>
        <v>10007</v>
      </c>
      <c r="D88">
        <f t="shared" si="11"/>
        <v>77.861268055555556</v>
      </c>
      <c r="E88">
        <v>3</v>
      </c>
      <c r="F88">
        <v>77.861268055555556</v>
      </c>
      <c r="G88">
        <v>36.705737638888891</v>
      </c>
      <c r="H88">
        <f t="shared" si="6"/>
        <v>0.32442195023148152</v>
      </c>
      <c r="I88">
        <f t="shared" si="7"/>
        <v>0.15294057349537038</v>
      </c>
      <c r="J88">
        <f t="shared" si="8"/>
        <v>4</v>
      </c>
      <c r="K88">
        <f t="shared" si="9"/>
        <v>3.893063402777778</v>
      </c>
    </row>
    <row r="89" spans="1:11" x14ac:dyDescent="0.25">
      <c r="A89">
        <v>1007</v>
      </c>
      <c r="B89">
        <v>1</v>
      </c>
      <c r="C89">
        <f t="shared" si="10"/>
        <v>10007</v>
      </c>
      <c r="D89">
        <f t="shared" si="11"/>
        <v>77.984767500000004</v>
      </c>
      <c r="E89">
        <v>4</v>
      </c>
      <c r="F89">
        <v>77.984767500000004</v>
      </c>
      <c r="G89">
        <v>54.564669841269719</v>
      </c>
      <c r="H89">
        <f t="shared" si="6"/>
        <v>0.32493653125000005</v>
      </c>
      <c r="I89">
        <f t="shared" si="7"/>
        <v>0.22735279100529049</v>
      </c>
      <c r="J89">
        <f t="shared" si="8"/>
        <v>4</v>
      </c>
      <c r="K89">
        <f t="shared" si="9"/>
        <v>3.8992383750000004</v>
      </c>
    </row>
    <row r="90" spans="1:11" x14ac:dyDescent="0.25">
      <c r="A90">
        <v>1007</v>
      </c>
      <c r="B90">
        <v>1</v>
      </c>
      <c r="C90">
        <f t="shared" si="10"/>
        <v>10007</v>
      </c>
      <c r="D90">
        <f t="shared" si="11"/>
        <v>78.120606111111115</v>
      </c>
      <c r="E90">
        <v>5</v>
      </c>
      <c r="F90">
        <v>78.120606111111115</v>
      </c>
      <c r="G90">
        <v>47.622126819444453</v>
      </c>
      <c r="H90">
        <f t="shared" si="6"/>
        <v>0.32550252546296299</v>
      </c>
      <c r="I90">
        <f t="shared" si="7"/>
        <v>0.1984255284143519</v>
      </c>
      <c r="J90">
        <f t="shared" si="8"/>
        <v>4</v>
      </c>
      <c r="K90">
        <f t="shared" si="9"/>
        <v>3.9060303055555559</v>
      </c>
    </row>
    <row r="91" spans="1:11" x14ac:dyDescent="0.25">
      <c r="A91">
        <v>1007</v>
      </c>
      <c r="B91">
        <v>1</v>
      </c>
      <c r="C91">
        <f t="shared" si="10"/>
        <v>10007</v>
      </c>
      <c r="D91">
        <f t="shared" si="11"/>
        <v>77.894376388888887</v>
      </c>
      <c r="E91">
        <v>6</v>
      </c>
      <c r="F91">
        <v>77.894376388888887</v>
      </c>
      <c r="G91">
        <v>38.599063666666673</v>
      </c>
      <c r="H91">
        <f t="shared" si="6"/>
        <v>0.32455990162037035</v>
      </c>
      <c r="I91">
        <f t="shared" si="7"/>
        <v>0.16082943194444446</v>
      </c>
      <c r="J91">
        <f t="shared" si="8"/>
        <v>4</v>
      </c>
      <c r="K91">
        <f t="shared" si="9"/>
        <v>3.894718819444444</v>
      </c>
    </row>
    <row r="92" spans="1:11" x14ac:dyDescent="0.25">
      <c r="A92">
        <v>1007</v>
      </c>
      <c r="B92">
        <v>1</v>
      </c>
      <c r="C92">
        <f t="shared" si="10"/>
        <v>10007</v>
      </c>
      <c r="D92">
        <f t="shared" si="11"/>
        <v>78.154497222222219</v>
      </c>
      <c r="E92">
        <v>7</v>
      </c>
      <c r="F92">
        <v>78.154497222222219</v>
      </c>
      <c r="G92">
        <v>49.341021970899448</v>
      </c>
      <c r="H92">
        <f t="shared" si="6"/>
        <v>0.32564373842592592</v>
      </c>
      <c r="I92">
        <f t="shared" si="7"/>
        <v>0.20558759154541437</v>
      </c>
      <c r="J92">
        <f t="shared" si="8"/>
        <v>4</v>
      </c>
      <c r="K92">
        <f t="shared" si="9"/>
        <v>3.9077248611111113</v>
      </c>
    </row>
    <row r="93" spans="1:11" x14ac:dyDescent="0.25">
      <c r="A93">
        <v>1007</v>
      </c>
      <c r="B93">
        <v>1</v>
      </c>
      <c r="C93">
        <f t="shared" si="10"/>
        <v>10007</v>
      </c>
      <c r="D93">
        <f t="shared" si="11"/>
        <v>78.359783055555553</v>
      </c>
      <c r="E93">
        <v>8</v>
      </c>
      <c r="F93">
        <v>78.359783055555553</v>
      </c>
      <c r="G93">
        <v>50.066204480676113</v>
      </c>
      <c r="H93">
        <f t="shared" si="6"/>
        <v>0.32649909606481481</v>
      </c>
      <c r="I93">
        <f t="shared" si="7"/>
        <v>0.20860918533615047</v>
      </c>
      <c r="J93">
        <f t="shared" si="8"/>
        <v>4</v>
      </c>
      <c r="K93">
        <f t="shared" si="9"/>
        <v>3.9179891527777775</v>
      </c>
    </row>
    <row r="94" spans="1:11" x14ac:dyDescent="0.25">
      <c r="A94">
        <v>1007</v>
      </c>
      <c r="B94">
        <v>1</v>
      </c>
      <c r="C94">
        <f t="shared" si="10"/>
        <v>10007</v>
      </c>
      <c r="D94">
        <f t="shared" si="11"/>
        <v>80.075509722222222</v>
      </c>
      <c r="E94">
        <v>9</v>
      </c>
      <c r="F94">
        <v>80.075509722222222</v>
      </c>
      <c r="G94">
        <v>50.776702402777779</v>
      </c>
      <c r="H94">
        <f t="shared" si="6"/>
        <v>0.33364795717592594</v>
      </c>
      <c r="I94">
        <f t="shared" si="7"/>
        <v>0.21156959334490741</v>
      </c>
      <c r="J94">
        <f t="shared" si="8"/>
        <v>5</v>
      </c>
      <c r="K94">
        <f t="shared" si="9"/>
        <v>4.0037754861111114</v>
      </c>
    </row>
    <row r="95" spans="1:11" x14ac:dyDescent="0.25">
      <c r="A95">
        <v>1007</v>
      </c>
      <c r="B95">
        <v>1</v>
      </c>
      <c r="C95">
        <f t="shared" si="10"/>
        <v>10007</v>
      </c>
      <c r="D95">
        <f t="shared" si="11"/>
        <v>78.703641111111111</v>
      </c>
      <c r="E95">
        <v>10</v>
      </c>
      <c r="F95">
        <v>78.703641111111111</v>
      </c>
      <c r="G95">
        <v>42.766714633838333</v>
      </c>
      <c r="H95">
        <f t="shared" si="6"/>
        <v>0.32793183796296294</v>
      </c>
      <c r="I95">
        <f t="shared" si="7"/>
        <v>0.17819464430765972</v>
      </c>
      <c r="J95">
        <f t="shared" si="8"/>
        <v>4</v>
      </c>
      <c r="K95">
        <f t="shared" si="9"/>
        <v>3.935182055555555</v>
      </c>
    </row>
    <row r="96" spans="1:11" x14ac:dyDescent="0.25">
      <c r="A96">
        <v>1007</v>
      </c>
      <c r="B96">
        <v>1</v>
      </c>
      <c r="C96">
        <f t="shared" si="10"/>
        <v>10007</v>
      </c>
      <c r="D96">
        <f t="shared" si="11"/>
        <v>81.267107222222222</v>
      </c>
      <c r="E96">
        <v>11</v>
      </c>
      <c r="F96">
        <v>81.267107222222222</v>
      </c>
      <c r="G96">
        <v>53.244878749999998</v>
      </c>
      <c r="H96">
        <f t="shared" si="6"/>
        <v>0.33861294675925929</v>
      </c>
      <c r="I96">
        <f t="shared" si="7"/>
        <v>0.22185366145833332</v>
      </c>
      <c r="J96">
        <f t="shared" si="8"/>
        <v>5</v>
      </c>
      <c r="K96">
        <f t="shared" si="9"/>
        <v>4.0633553611111113</v>
      </c>
    </row>
    <row r="97" spans="1:11" x14ac:dyDescent="0.25">
      <c r="A97">
        <v>1007</v>
      </c>
      <c r="B97">
        <v>1</v>
      </c>
      <c r="C97">
        <f t="shared" si="10"/>
        <v>10007</v>
      </c>
      <c r="D97">
        <f t="shared" si="11"/>
        <v>78.35205805555556</v>
      </c>
      <c r="E97">
        <v>12</v>
      </c>
      <c r="F97">
        <v>78.35205805555556</v>
      </c>
      <c r="G97">
        <v>53.728770687830547</v>
      </c>
      <c r="H97">
        <f t="shared" si="6"/>
        <v>0.32646690856481481</v>
      </c>
      <c r="I97">
        <f t="shared" si="7"/>
        <v>0.2238698778659606</v>
      </c>
      <c r="J97">
        <f t="shared" si="8"/>
        <v>4</v>
      </c>
      <c r="K97">
        <f t="shared" si="9"/>
        <v>3.9176029027777775</v>
      </c>
    </row>
    <row r="98" spans="1:11" x14ac:dyDescent="0.25">
      <c r="A98">
        <v>1008</v>
      </c>
      <c r="B98">
        <v>1</v>
      </c>
      <c r="C98">
        <f t="shared" si="10"/>
        <v>10008</v>
      </c>
      <c r="D98">
        <f t="shared" si="11"/>
        <v>67.727777777777774</v>
      </c>
      <c r="E98">
        <v>1</v>
      </c>
      <c r="F98">
        <v>67.727777777777774</v>
      </c>
      <c r="G98">
        <v>62.539166666666667</v>
      </c>
      <c r="H98">
        <f t="shared" si="6"/>
        <v>0.28219907407407407</v>
      </c>
      <c r="I98">
        <f t="shared" si="7"/>
        <v>0.26057986111111114</v>
      </c>
      <c r="J98">
        <f t="shared" si="8"/>
        <v>4</v>
      </c>
      <c r="K98">
        <f t="shared" si="9"/>
        <v>3.3863888888888889</v>
      </c>
    </row>
    <row r="99" spans="1:11" x14ac:dyDescent="0.25">
      <c r="A99">
        <v>1008</v>
      </c>
      <c r="B99">
        <v>1</v>
      </c>
      <c r="C99">
        <f t="shared" si="10"/>
        <v>10008</v>
      </c>
      <c r="D99">
        <f t="shared" si="11"/>
        <v>52.196644722222217</v>
      </c>
      <c r="E99">
        <v>2</v>
      </c>
      <c r="F99">
        <v>52.196644722222217</v>
      </c>
      <c r="G99">
        <v>47.698393585858327</v>
      </c>
      <c r="H99">
        <f t="shared" si="6"/>
        <v>0.21748601967592593</v>
      </c>
      <c r="I99">
        <f t="shared" si="7"/>
        <v>0.198743306607743</v>
      </c>
      <c r="J99">
        <f t="shared" si="8"/>
        <v>3</v>
      </c>
      <c r="K99">
        <f t="shared" si="9"/>
        <v>2.609832236111111</v>
      </c>
    </row>
    <row r="100" spans="1:11" x14ac:dyDescent="0.25">
      <c r="A100">
        <v>1008</v>
      </c>
      <c r="B100">
        <v>1</v>
      </c>
      <c r="C100">
        <f t="shared" si="10"/>
        <v>10008</v>
      </c>
      <c r="D100">
        <f t="shared" si="11"/>
        <v>74.722402222222229</v>
      </c>
      <c r="E100">
        <v>3</v>
      </c>
      <c r="F100">
        <v>74.722402222222229</v>
      </c>
      <c r="G100">
        <v>52.391836736111109</v>
      </c>
      <c r="H100">
        <f t="shared" si="6"/>
        <v>0.31134334259259261</v>
      </c>
      <c r="I100">
        <f t="shared" si="7"/>
        <v>0.21829931973379627</v>
      </c>
      <c r="J100">
        <f t="shared" si="8"/>
        <v>4</v>
      </c>
      <c r="K100">
        <f t="shared" si="9"/>
        <v>3.7361201111111111</v>
      </c>
    </row>
    <row r="101" spans="1:11" x14ac:dyDescent="0.25">
      <c r="A101">
        <v>1008</v>
      </c>
      <c r="B101">
        <v>1</v>
      </c>
      <c r="C101">
        <f t="shared" si="10"/>
        <v>10008</v>
      </c>
      <c r="D101">
        <f t="shared" si="11"/>
        <v>74.748474722222227</v>
      </c>
      <c r="E101">
        <v>4</v>
      </c>
      <c r="F101">
        <v>74.748474722222227</v>
      </c>
      <c r="G101">
        <v>71.799876177248606</v>
      </c>
      <c r="H101">
        <f t="shared" si="6"/>
        <v>0.31145197800925928</v>
      </c>
      <c r="I101">
        <f t="shared" si="7"/>
        <v>0.29916615073853586</v>
      </c>
      <c r="J101">
        <f t="shared" si="8"/>
        <v>4</v>
      </c>
      <c r="K101">
        <f t="shared" si="9"/>
        <v>3.7374237361111113</v>
      </c>
    </row>
    <row r="102" spans="1:11" x14ac:dyDescent="0.25">
      <c r="A102">
        <v>1008</v>
      </c>
      <c r="B102">
        <v>1</v>
      </c>
      <c r="C102">
        <f t="shared" si="10"/>
        <v>10008</v>
      </c>
      <c r="D102">
        <f t="shared" si="11"/>
        <v>76.265236944444439</v>
      </c>
      <c r="E102">
        <v>5</v>
      </c>
      <c r="F102">
        <v>76.265236944444439</v>
      </c>
      <c r="G102">
        <v>74.260420499999995</v>
      </c>
      <c r="H102">
        <f t="shared" si="6"/>
        <v>0.31777182060185183</v>
      </c>
      <c r="I102">
        <f t="shared" si="7"/>
        <v>0.30941841874999998</v>
      </c>
      <c r="J102">
        <f t="shared" si="8"/>
        <v>4</v>
      </c>
      <c r="K102">
        <f t="shared" si="9"/>
        <v>3.8132618472222219</v>
      </c>
    </row>
    <row r="103" spans="1:11" x14ac:dyDescent="0.25">
      <c r="A103">
        <v>1008</v>
      </c>
      <c r="B103">
        <v>1</v>
      </c>
      <c r="C103">
        <f t="shared" si="10"/>
        <v>10008</v>
      </c>
      <c r="D103">
        <f t="shared" si="11"/>
        <v>74.727109166666665</v>
      </c>
      <c r="E103">
        <v>6</v>
      </c>
      <c r="F103">
        <v>74.727109166666665</v>
      </c>
      <c r="G103">
        <v>71.986747152777781</v>
      </c>
      <c r="H103">
        <f t="shared" si="6"/>
        <v>0.3113629548611111</v>
      </c>
      <c r="I103">
        <f t="shared" si="7"/>
        <v>0.29994477980324075</v>
      </c>
      <c r="J103">
        <f t="shared" si="8"/>
        <v>4</v>
      </c>
      <c r="K103">
        <f t="shared" si="9"/>
        <v>3.7363554583333332</v>
      </c>
    </row>
    <row r="104" spans="1:11" x14ac:dyDescent="0.25">
      <c r="A104">
        <v>1008</v>
      </c>
      <c r="B104">
        <v>1</v>
      </c>
      <c r="C104">
        <f t="shared" si="10"/>
        <v>10008</v>
      </c>
      <c r="D104">
        <f t="shared" si="11"/>
        <v>77.13457861111111</v>
      </c>
      <c r="E104">
        <v>7</v>
      </c>
      <c r="F104">
        <v>77.13457861111111</v>
      </c>
      <c r="G104">
        <v>70.84306568783056</v>
      </c>
      <c r="H104">
        <f t="shared" si="6"/>
        <v>0.32139407754629629</v>
      </c>
      <c r="I104">
        <f t="shared" si="7"/>
        <v>0.29517944036596067</v>
      </c>
      <c r="J104">
        <f t="shared" si="8"/>
        <v>4</v>
      </c>
      <c r="K104">
        <f t="shared" si="9"/>
        <v>3.8567289305555557</v>
      </c>
    </row>
    <row r="105" spans="1:11" x14ac:dyDescent="0.25">
      <c r="A105">
        <v>1008</v>
      </c>
      <c r="B105">
        <v>1</v>
      </c>
      <c r="C105">
        <f t="shared" si="10"/>
        <v>10008</v>
      </c>
      <c r="D105">
        <f t="shared" si="11"/>
        <v>74.823826944444448</v>
      </c>
      <c r="E105">
        <v>8</v>
      </c>
      <c r="F105">
        <v>74.823826944444448</v>
      </c>
      <c r="G105">
        <v>65.073076847825831</v>
      </c>
      <c r="H105">
        <f t="shared" si="6"/>
        <v>0.31176594560185183</v>
      </c>
      <c r="I105">
        <f t="shared" si="7"/>
        <v>0.27113782019927429</v>
      </c>
      <c r="J105">
        <f t="shared" si="8"/>
        <v>4</v>
      </c>
      <c r="K105">
        <f t="shared" si="9"/>
        <v>3.7411913472222222</v>
      </c>
    </row>
    <row r="106" spans="1:11" x14ac:dyDescent="0.25">
      <c r="A106">
        <v>1008</v>
      </c>
      <c r="B106">
        <v>1</v>
      </c>
      <c r="C106">
        <f t="shared" si="10"/>
        <v>10008</v>
      </c>
      <c r="D106">
        <f t="shared" si="11"/>
        <v>76.95531861111111</v>
      </c>
      <c r="E106">
        <v>9</v>
      </c>
      <c r="F106">
        <v>76.95531861111111</v>
      </c>
      <c r="G106">
        <v>73.566270777777774</v>
      </c>
      <c r="H106">
        <f t="shared" si="6"/>
        <v>0.32064716087962963</v>
      </c>
      <c r="I106">
        <f t="shared" si="7"/>
        <v>0.30652612824074071</v>
      </c>
      <c r="J106">
        <f t="shared" si="8"/>
        <v>4</v>
      </c>
      <c r="K106">
        <f t="shared" si="9"/>
        <v>3.8477659305555556</v>
      </c>
    </row>
    <row r="107" spans="1:11" x14ac:dyDescent="0.25">
      <c r="A107">
        <v>1008</v>
      </c>
      <c r="B107">
        <v>1</v>
      </c>
      <c r="C107">
        <f t="shared" si="10"/>
        <v>10008</v>
      </c>
      <c r="D107">
        <f t="shared" si="11"/>
        <v>77.091165555555563</v>
      </c>
      <c r="E107">
        <v>10</v>
      </c>
      <c r="F107">
        <v>77.091165555555563</v>
      </c>
      <c r="G107">
        <v>75.044400353535281</v>
      </c>
      <c r="H107">
        <f t="shared" si="6"/>
        <v>0.32121318981481484</v>
      </c>
      <c r="I107">
        <f t="shared" si="7"/>
        <v>0.31268500147306366</v>
      </c>
      <c r="J107">
        <f t="shared" si="8"/>
        <v>4</v>
      </c>
      <c r="K107">
        <f t="shared" si="9"/>
        <v>3.854558277777778</v>
      </c>
    </row>
    <row r="108" spans="1:11" x14ac:dyDescent="0.25">
      <c r="A108">
        <v>1008</v>
      </c>
      <c r="B108">
        <v>1</v>
      </c>
      <c r="C108">
        <f t="shared" si="10"/>
        <v>10008</v>
      </c>
      <c r="D108">
        <f t="shared" si="11"/>
        <v>76.972320833333328</v>
      </c>
      <c r="E108">
        <v>11</v>
      </c>
      <c r="F108">
        <v>76.972320833333328</v>
      </c>
      <c r="G108">
        <v>73.837371982323049</v>
      </c>
      <c r="H108">
        <f t="shared" si="6"/>
        <v>0.32071800347222218</v>
      </c>
      <c r="I108">
        <f t="shared" si="7"/>
        <v>0.30765571659301272</v>
      </c>
      <c r="J108">
        <f t="shared" si="8"/>
        <v>4</v>
      </c>
      <c r="K108">
        <f t="shared" si="9"/>
        <v>3.8486160416666664</v>
      </c>
    </row>
    <row r="109" spans="1:11" x14ac:dyDescent="0.25">
      <c r="A109">
        <v>1008</v>
      </c>
      <c r="B109">
        <v>1</v>
      </c>
      <c r="C109">
        <f t="shared" si="10"/>
        <v>10008</v>
      </c>
      <c r="D109">
        <f t="shared" si="11"/>
        <v>77.093859444444448</v>
      </c>
      <c r="E109">
        <v>12</v>
      </c>
      <c r="F109">
        <v>77.093859444444448</v>
      </c>
      <c r="G109">
        <v>73.966729259259168</v>
      </c>
      <c r="H109">
        <f t="shared" si="6"/>
        <v>0.32122441435185184</v>
      </c>
      <c r="I109">
        <f t="shared" si="7"/>
        <v>0.30819470524691323</v>
      </c>
      <c r="J109">
        <f t="shared" si="8"/>
        <v>4</v>
      </c>
      <c r="K109">
        <f t="shared" si="9"/>
        <v>3.8546929722222218</v>
      </c>
    </row>
    <row r="110" spans="1:11" x14ac:dyDescent="0.25">
      <c r="A110">
        <v>1009</v>
      </c>
      <c r="B110">
        <v>1</v>
      </c>
      <c r="C110">
        <f t="shared" si="10"/>
        <v>10009</v>
      </c>
      <c r="D110">
        <f t="shared" si="11"/>
        <v>64.530833333333334</v>
      </c>
      <c r="E110">
        <v>1</v>
      </c>
      <c r="F110">
        <v>64.530833333333334</v>
      </c>
      <c r="G110">
        <v>62.020833333333336</v>
      </c>
      <c r="H110">
        <f t="shared" si="6"/>
        <v>0.26887847222222222</v>
      </c>
      <c r="I110">
        <f t="shared" si="7"/>
        <v>0.25842013888888887</v>
      </c>
      <c r="J110">
        <f t="shared" si="8"/>
        <v>4</v>
      </c>
      <c r="K110">
        <f t="shared" si="9"/>
        <v>3.2265416666666669</v>
      </c>
    </row>
    <row r="111" spans="1:11" x14ac:dyDescent="0.25">
      <c r="A111">
        <v>1009</v>
      </c>
      <c r="B111">
        <v>1</v>
      </c>
      <c r="C111">
        <f t="shared" si="10"/>
        <v>10009</v>
      </c>
      <c r="D111">
        <f t="shared" si="11"/>
        <v>74.04947833333334</v>
      </c>
      <c r="E111">
        <v>2</v>
      </c>
      <c r="F111">
        <v>74.04947833333334</v>
      </c>
      <c r="G111">
        <v>73.234726351009996</v>
      </c>
      <c r="H111">
        <f t="shared" si="6"/>
        <v>0.30853949305555556</v>
      </c>
      <c r="I111">
        <f t="shared" si="7"/>
        <v>0.30514469312920833</v>
      </c>
      <c r="J111">
        <f t="shared" si="8"/>
        <v>4</v>
      </c>
      <c r="K111">
        <f t="shared" si="9"/>
        <v>3.7024739166666665</v>
      </c>
    </row>
    <row r="112" spans="1:11" x14ac:dyDescent="0.25">
      <c r="A112">
        <v>1009</v>
      </c>
      <c r="B112">
        <v>1</v>
      </c>
      <c r="C112">
        <f t="shared" si="10"/>
        <v>10009</v>
      </c>
      <c r="D112">
        <f t="shared" si="11"/>
        <v>74.366877500000001</v>
      </c>
      <c r="E112">
        <v>3</v>
      </c>
      <c r="F112">
        <v>74.366877500000001</v>
      </c>
      <c r="G112">
        <v>72.525067250000006</v>
      </c>
      <c r="H112">
        <f t="shared" si="6"/>
        <v>0.30986198958333333</v>
      </c>
      <c r="I112">
        <f t="shared" si="7"/>
        <v>0.30218778020833337</v>
      </c>
      <c r="J112">
        <f t="shared" si="8"/>
        <v>4</v>
      </c>
      <c r="K112">
        <f t="shared" si="9"/>
        <v>3.718343875</v>
      </c>
    </row>
    <row r="113" spans="1:11" x14ac:dyDescent="0.25">
      <c r="A113">
        <v>1009</v>
      </c>
      <c r="B113">
        <v>1</v>
      </c>
      <c r="C113">
        <f t="shared" si="10"/>
        <v>10009</v>
      </c>
      <c r="D113">
        <f t="shared" si="11"/>
        <v>73.943981388888886</v>
      </c>
      <c r="E113">
        <v>4</v>
      </c>
      <c r="F113">
        <v>73.943981388888886</v>
      </c>
      <c r="G113">
        <v>73.634685714285553</v>
      </c>
      <c r="H113">
        <f t="shared" si="6"/>
        <v>0.30809992245370371</v>
      </c>
      <c r="I113">
        <f t="shared" si="7"/>
        <v>0.30681119047618982</v>
      </c>
      <c r="J113">
        <f t="shared" si="8"/>
        <v>4</v>
      </c>
      <c r="K113">
        <f t="shared" si="9"/>
        <v>3.6971990694444443</v>
      </c>
    </row>
    <row r="114" spans="1:11" x14ac:dyDescent="0.25">
      <c r="A114">
        <v>1009</v>
      </c>
      <c r="B114">
        <v>1</v>
      </c>
      <c r="C114">
        <f t="shared" si="10"/>
        <v>10009</v>
      </c>
      <c r="D114">
        <f t="shared" si="11"/>
        <v>73.749863888888882</v>
      </c>
      <c r="E114">
        <v>5</v>
      </c>
      <c r="F114">
        <v>73.749863888888882</v>
      </c>
      <c r="G114">
        <v>72.817544416666664</v>
      </c>
      <c r="H114">
        <f t="shared" si="6"/>
        <v>0.30729109953703698</v>
      </c>
      <c r="I114">
        <f t="shared" si="7"/>
        <v>0.30340643506944442</v>
      </c>
      <c r="J114">
        <f t="shared" si="8"/>
        <v>4</v>
      </c>
      <c r="K114">
        <f t="shared" si="9"/>
        <v>3.6874931944444436</v>
      </c>
    </row>
    <row r="115" spans="1:11" x14ac:dyDescent="0.25">
      <c r="A115">
        <v>1009</v>
      </c>
      <c r="B115">
        <v>1</v>
      </c>
      <c r="C115">
        <f t="shared" si="10"/>
        <v>10009</v>
      </c>
      <c r="D115">
        <f t="shared" si="11"/>
        <v>75.272288611111108</v>
      </c>
      <c r="E115">
        <v>6</v>
      </c>
      <c r="F115">
        <v>75.272288611111108</v>
      </c>
      <c r="G115">
        <v>71.366954222222219</v>
      </c>
      <c r="H115">
        <f t="shared" si="6"/>
        <v>0.31363453587962958</v>
      </c>
      <c r="I115">
        <f t="shared" si="7"/>
        <v>0.29736230925925927</v>
      </c>
      <c r="J115">
        <f t="shared" si="8"/>
        <v>4</v>
      </c>
      <c r="K115">
        <f t="shared" si="9"/>
        <v>3.7636144305555552</v>
      </c>
    </row>
    <row r="116" spans="1:11" x14ac:dyDescent="0.25">
      <c r="A116">
        <v>1009</v>
      </c>
      <c r="B116">
        <v>1</v>
      </c>
      <c r="C116">
        <f t="shared" si="10"/>
        <v>10009</v>
      </c>
      <c r="D116">
        <f t="shared" si="11"/>
        <v>73.566736944444443</v>
      </c>
      <c r="E116">
        <v>7</v>
      </c>
      <c r="F116">
        <v>73.566736944444443</v>
      </c>
      <c r="G116">
        <v>69.592795476190275</v>
      </c>
      <c r="H116">
        <f t="shared" si="6"/>
        <v>0.30652807060185183</v>
      </c>
      <c r="I116">
        <f t="shared" si="7"/>
        <v>0.28996998115079281</v>
      </c>
      <c r="J116">
        <f t="shared" si="8"/>
        <v>4</v>
      </c>
      <c r="K116">
        <f t="shared" si="9"/>
        <v>3.678336847222222</v>
      </c>
    </row>
    <row r="117" spans="1:11" x14ac:dyDescent="0.25">
      <c r="A117">
        <v>1009</v>
      </c>
      <c r="B117">
        <v>1</v>
      </c>
      <c r="C117">
        <f t="shared" si="10"/>
        <v>10009</v>
      </c>
      <c r="D117">
        <f t="shared" si="11"/>
        <v>73.794088055555562</v>
      </c>
      <c r="E117">
        <v>8</v>
      </c>
      <c r="F117">
        <v>73.794088055555562</v>
      </c>
      <c r="G117">
        <v>72.927800326086938</v>
      </c>
      <c r="H117">
        <f t="shared" si="6"/>
        <v>0.30747536689814819</v>
      </c>
      <c r="I117">
        <f t="shared" si="7"/>
        <v>0.30386583469202894</v>
      </c>
      <c r="J117">
        <f t="shared" si="8"/>
        <v>4</v>
      </c>
      <c r="K117">
        <f t="shared" si="9"/>
        <v>3.6897044027777781</v>
      </c>
    </row>
    <row r="118" spans="1:11" x14ac:dyDescent="0.25">
      <c r="A118">
        <v>1009</v>
      </c>
      <c r="B118">
        <v>1</v>
      </c>
      <c r="C118">
        <f t="shared" si="10"/>
        <v>10009</v>
      </c>
      <c r="D118">
        <f t="shared" si="11"/>
        <v>36.587829722222217</v>
      </c>
      <c r="E118">
        <v>9</v>
      </c>
      <c r="F118">
        <v>36.587829722222217</v>
      </c>
      <c r="G118">
        <v>35.608584333333333</v>
      </c>
      <c r="H118">
        <f t="shared" si="6"/>
        <v>0.15244929050925923</v>
      </c>
      <c r="I118">
        <f t="shared" si="7"/>
        <v>0.1483691013888889</v>
      </c>
      <c r="J118">
        <f t="shared" si="8"/>
        <v>2</v>
      </c>
      <c r="K118">
        <f t="shared" si="9"/>
        <v>1.8293914861111107</v>
      </c>
    </row>
    <row r="119" spans="1:11" x14ac:dyDescent="0.25">
      <c r="A119">
        <v>1009</v>
      </c>
      <c r="B119">
        <v>1</v>
      </c>
      <c r="C119">
        <f t="shared" si="10"/>
        <v>10009</v>
      </c>
      <c r="D119">
        <f t="shared" si="11"/>
        <v>73.024026944444444</v>
      </c>
      <c r="E119">
        <v>10</v>
      </c>
      <c r="F119">
        <v>73.024026944444444</v>
      </c>
      <c r="G119">
        <v>72.775319457070552</v>
      </c>
      <c r="H119">
        <f t="shared" si="6"/>
        <v>0.30426677893518517</v>
      </c>
      <c r="I119">
        <f t="shared" si="7"/>
        <v>0.30323049773779398</v>
      </c>
      <c r="J119">
        <f t="shared" si="8"/>
        <v>4</v>
      </c>
      <c r="K119">
        <f t="shared" si="9"/>
        <v>3.651201347222222</v>
      </c>
    </row>
    <row r="120" spans="1:11" x14ac:dyDescent="0.25">
      <c r="A120">
        <v>1009</v>
      </c>
      <c r="B120">
        <v>1</v>
      </c>
      <c r="C120">
        <f t="shared" si="10"/>
        <v>10009</v>
      </c>
      <c r="D120">
        <f t="shared" si="11"/>
        <v>72.939110555555558</v>
      </c>
      <c r="E120">
        <v>11</v>
      </c>
      <c r="F120">
        <v>72.939110555555558</v>
      </c>
      <c r="G120">
        <v>57.576365151514999</v>
      </c>
      <c r="H120">
        <f t="shared" si="6"/>
        <v>0.30391296064814816</v>
      </c>
      <c r="I120">
        <f t="shared" si="7"/>
        <v>0.23990152146464583</v>
      </c>
      <c r="J120">
        <f t="shared" si="8"/>
        <v>4</v>
      </c>
      <c r="K120">
        <f t="shared" si="9"/>
        <v>3.6469555277777781</v>
      </c>
    </row>
    <row r="121" spans="1:11" x14ac:dyDescent="0.25">
      <c r="A121">
        <v>1009</v>
      </c>
      <c r="B121">
        <v>1</v>
      </c>
      <c r="C121">
        <f t="shared" si="10"/>
        <v>10009</v>
      </c>
      <c r="D121">
        <f t="shared" si="11"/>
        <v>73.073526666666666</v>
      </c>
      <c r="E121">
        <v>12</v>
      </c>
      <c r="F121">
        <v>73.073526666666666</v>
      </c>
      <c r="G121">
        <v>72.189957539682496</v>
      </c>
      <c r="H121">
        <f t="shared" si="6"/>
        <v>0.30447302777777779</v>
      </c>
      <c r="I121">
        <f t="shared" si="7"/>
        <v>0.30079148974867703</v>
      </c>
      <c r="J121">
        <f t="shared" si="8"/>
        <v>4</v>
      </c>
      <c r="K121">
        <f t="shared" si="9"/>
        <v>3.6536763333333333</v>
      </c>
    </row>
    <row r="122" spans="1:11" x14ac:dyDescent="0.25">
      <c r="A122">
        <v>1010</v>
      </c>
      <c r="B122">
        <v>1</v>
      </c>
      <c r="C122">
        <f t="shared" si="10"/>
        <v>10010</v>
      </c>
      <c r="D122">
        <f t="shared" si="11"/>
        <v>76.875</v>
      </c>
      <c r="E122">
        <v>1</v>
      </c>
      <c r="F122">
        <v>76.875</v>
      </c>
      <c r="G122">
        <v>34.748888888888892</v>
      </c>
      <c r="H122">
        <f t="shared" si="6"/>
        <v>0.3203125</v>
      </c>
      <c r="I122">
        <f t="shared" si="7"/>
        <v>0.14478703703703705</v>
      </c>
      <c r="J122">
        <f t="shared" si="8"/>
        <v>4</v>
      </c>
      <c r="K122">
        <f t="shared" si="9"/>
        <v>3.84375</v>
      </c>
    </row>
    <row r="123" spans="1:11" x14ac:dyDescent="0.25">
      <c r="A123">
        <v>1010</v>
      </c>
      <c r="B123">
        <v>1</v>
      </c>
      <c r="C123">
        <f t="shared" si="10"/>
        <v>10010</v>
      </c>
      <c r="D123">
        <f t="shared" si="11"/>
        <v>89.767742222222225</v>
      </c>
      <c r="E123">
        <v>2</v>
      </c>
      <c r="F123">
        <v>89.767742222222225</v>
      </c>
      <c r="G123">
        <v>36.339549065656392</v>
      </c>
      <c r="H123">
        <f t="shared" si="6"/>
        <v>0.37403225925925926</v>
      </c>
      <c r="I123">
        <f t="shared" si="7"/>
        <v>0.15141478777356829</v>
      </c>
      <c r="J123">
        <f t="shared" si="8"/>
        <v>5</v>
      </c>
      <c r="K123">
        <f t="shared" si="9"/>
        <v>4.4883871111111109</v>
      </c>
    </row>
    <row r="124" spans="1:11" x14ac:dyDescent="0.25">
      <c r="A124">
        <v>1010</v>
      </c>
      <c r="B124">
        <v>1</v>
      </c>
      <c r="C124">
        <f t="shared" si="10"/>
        <v>10010</v>
      </c>
      <c r="D124">
        <f t="shared" si="11"/>
        <v>103.13664</v>
      </c>
      <c r="E124">
        <v>3</v>
      </c>
      <c r="F124">
        <v>103.13664</v>
      </c>
      <c r="G124">
        <v>40.827277319444441</v>
      </c>
      <c r="H124">
        <f t="shared" si="6"/>
        <v>0.42973599999999995</v>
      </c>
      <c r="I124">
        <f t="shared" si="7"/>
        <v>0.17011365549768517</v>
      </c>
      <c r="J124">
        <f t="shared" si="8"/>
        <v>6</v>
      </c>
      <c r="K124">
        <f t="shared" si="9"/>
        <v>5.1568319999999996</v>
      </c>
    </row>
    <row r="125" spans="1:11" x14ac:dyDescent="0.25">
      <c r="A125">
        <v>1010</v>
      </c>
      <c r="B125">
        <v>1</v>
      </c>
      <c r="C125">
        <f t="shared" si="10"/>
        <v>10010</v>
      </c>
      <c r="D125">
        <f t="shared" si="11"/>
        <v>105.3802205555556</v>
      </c>
      <c r="E125">
        <v>4</v>
      </c>
      <c r="F125">
        <v>105.3802205555556</v>
      </c>
      <c r="G125">
        <v>44.492949828042221</v>
      </c>
      <c r="H125">
        <f t="shared" si="6"/>
        <v>0.43908425231481502</v>
      </c>
      <c r="I125">
        <f t="shared" si="7"/>
        <v>0.18538729095017592</v>
      </c>
      <c r="J125">
        <f t="shared" si="8"/>
        <v>6</v>
      </c>
      <c r="K125">
        <f t="shared" si="9"/>
        <v>5.26901102777778</v>
      </c>
    </row>
    <row r="126" spans="1:11" x14ac:dyDescent="0.25">
      <c r="A126">
        <v>1010</v>
      </c>
      <c r="B126">
        <v>1</v>
      </c>
      <c r="C126">
        <f t="shared" si="10"/>
        <v>10010</v>
      </c>
      <c r="D126">
        <f t="shared" si="11"/>
        <v>101.4724466666667</v>
      </c>
      <c r="E126">
        <v>5</v>
      </c>
      <c r="F126">
        <v>101.4724466666667</v>
      </c>
      <c r="G126">
        <v>50.012309013888888</v>
      </c>
      <c r="H126">
        <f t="shared" si="6"/>
        <v>0.42280186111111123</v>
      </c>
      <c r="I126">
        <f t="shared" si="7"/>
        <v>0.20838462089120369</v>
      </c>
      <c r="J126">
        <f t="shared" si="8"/>
        <v>6</v>
      </c>
      <c r="K126">
        <f t="shared" si="9"/>
        <v>5.0736223333333346</v>
      </c>
    </row>
    <row r="127" spans="1:11" x14ac:dyDescent="0.25">
      <c r="A127">
        <v>1010</v>
      </c>
      <c r="B127">
        <v>1</v>
      </c>
      <c r="C127">
        <f t="shared" si="10"/>
        <v>10010</v>
      </c>
      <c r="D127">
        <f t="shared" si="11"/>
        <v>121.75512999999999</v>
      </c>
      <c r="E127">
        <v>6</v>
      </c>
      <c r="F127">
        <v>121.75512999999999</v>
      </c>
      <c r="G127">
        <v>60.803558111111109</v>
      </c>
      <c r="H127">
        <f t="shared" si="6"/>
        <v>0.50731304166666658</v>
      </c>
      <c r="I127">
        <f t="shared" si="7"/>
        <v>0.2533481587962963</v>
      </c>
      <c r="J127">
        <f t="shared" si="8"/>
        <v>7</v>
      </c>
      <c r="K127">
        <f t="shared" si="9"/>
        <v>6.0877564999999993</v>
      </c>
    </row>
    <row r="128" spans="1:11" x14ac:dyDescent="0.25">
      <c r="A128">
        <v>1010</v>
      </c>
      <c r="B128">
        <v>1</v>
      </c>
      <c r="C128">
        <f t="shared" si="10"/>
        <v>10010</v>
      </c>
      <c r="D128">
        <f t="shared" si="11"/>
        <v>86.954111944444449</v>
      </c>
      <c r="E128">
        <v>7</v>
      </c>
      <c r="F128">
        <v>86.954111944444449</v>
      </c>
      <c r="G128">
        <v>40.260553847222219</v>
      </c>
      <c r="H128">
        <f t="shared" si="6"/>
        <v>0.36230879976851854</v>
      </c>
      <c r="I128">
        <f t="shared" si="7"/>
        <v>0.16775230769675922</v>
      </c>
      <c r="J128">
        <f t="shared" si="8"/>
        <v>5</v>
      </c>
      <c r="K128">
        <f t="shared" si="9"/>
        <v>4.3477055972222223</v>
      </c>
    </row>
    <row r="129" spans="1:11" x14ac:dyDescent="0.25">
      <c r="A129">
        <v>1010</v>
      </c>
      <c r="B129">
        <v>1</v>
      </c>
      <c r="C129">
        <f t="shared" si="10"/>
        <v>10010</v>
      </c>
      <c r="D129">
        <f t="shared" si="11"/>
        <v>53.752969444444453</v>
      </c>
      <c r="E129">
        <v>8</v>
      </c>
      <c r="F129">
        <v>53.752969444444453</v>
      </c>
      <c r="G129">
        <v>26.581022983091671</v>
      </c>
      <c r="H129">
        <f t="shared" si="6"/>
        <v>0.22397070601851854</v>
      </c>
      <c r="I129">
        <f t="shared" si="7"/>
        <v>0.11075426242954862</v>
      </c>
      <c r="J129">
        <f t="shared" si="8"/>
        <v>3</v>
      </c>
      <c r="K129">
        <f t="shared" si="9"/>
        <v>2.6876484722222225</v>
      </c>
    </row>
    <row r="130" spans="1:11" x14ac:dyDescent="0.25">
      <c r="A130">
        <v>1010</v>
      </c>
      <c r="B130">
        <v>1</v>
      </c>
      <c r="C130">
        <f t="shared" si="10"/>
        <v>10010</v>
      </c>
      <c r="D130">
        <f t="shared" si="11"/>
        <v>19.608747777777779</v>
      </c>
      <c r="E130">
        <v>10</v>
      </c>
      <c r="F130">
        <v>19.608747777777779</v>
      </c>
      <c r="G130">
        <v>4.5990921825394446</v>
      </c>
      <c r="H130">
        <f t="shared" ref="H130:H193" si="12">+F130/20/12</f>
        <v>8.1703115740740753E-2</v>
      </c>
      <c r="I130">
        <f t="shared" ref="I130:I193" si="13">+G130/20/12</f>
        <v>1.9162884093914354E-2</v>
      </c>
      <c r="J130">
        <f t="shared" ref="J130:J193" si="14">+ROUNDUP(H130*12,0)</f>
        <v>1</v>
      </c>
      <c r="K130">
        <f t="shared" ref="K130:K193" si="15">+H130*12</f>
        <v>0.98043738888888909</v>
      </c>
    </row>
    <row r="131" spans="1:11" x14ac:dyDescent="0.25">
      <c r="A131">
        <v>1010</v>
      </c>
      <c r="B131">
        <v>1</v>
      </c>
      <c r="C131">
        <f t="shared" ref="C131:C194" si="16">10000+1000*(B131-1)+A131-1000</f>
        <v>10010</v>
      </c>
      <c r="D131">
        <f t="shared" ref="D131:D194" si="17">+F131</f>
        <v>86.91979388888889</v>
      </c>
      <c r="E131">
        <v>12</v>
      </c>
      <c r="F131">
        <v>86.91979388888889</v>
      </c>
      <c r="G131">
        <v>43.571278452380831</v>
      </c>
      <c r="H131">
        <f t="shared" si="12"/>
        <v>0.36216580787037039</v>
      </c>
      <c r="I131">
        <f t="shared" si="13"/>
        <v>0.18154699355158679</v>
      </c>
      <c r="J131">
        <f t="shared" si="14"/>
        <v>5</v>
      </c>
      <c r="K131">
        <f t="shared" si="15"/>
        <v>4.3459896944444445</v>
      </c>
    </row>
    <row r="132" spans="1:11" x14ac:dyDescent="0.25">
      <c r="A132">
        <v>1011</v>
      </c>
      <c r="B132">
        <v>1</v>
      </c>
      <c r="C132">
        <f t="shared" si="16"/>
        <v>10011</v>
      </c>
      <c r="D132">
        <f t="shared" si="17"/>
        <v>63.029722222222219</v>
      </c>
      <c r="E132">
        <v>1</v>
      </c>
      <c r="F132">
        <v>63.029722222222219</v>
      </c>
      <c r="G132">
        <v>58.071111111111115</v>
      </c>
      <c r="H132">
        <f t="shared" si="12"/>
        <v>0.26262384259259258</v>
      </c>
      <c r="I132">
        <f t="shared" si="13"/>
        <v>0.24196296296296296</v>
      </c>
      <c r="J132">
        <f t="shared" si="14"/>
        <v>4</v>
      </c>
      <c r="K132">
        <f t="shared" si="15"/>
        <v>3.1514861111111108</v>
      </c>
    </row>
    <row r="133" spans="1:11" x14ac:dyDescent="0.25">
      <c r="A133">
        <v>1011</v>
      </c>
      <c r="B133">
        <v>1</v>
      </c>
      <c r="C133">
        <f t="shared" si="16"/>
        <v>10011</v>
      </c>
      <c r="D133">
        <f t="shared" si="17"/>
        <v>36.188634722222233</v>
      </c>
      <c r="E133">
        <v>2</v>
      </c>
      <c r="F133">
        <v>36.188634722222233</v>
      </c>
      <c r="G133">
        <v>32.772934633838332</v>
      </c>
      <c r="H133">
        <f t="shared" si="12"/>
        <v>0.1507859780092593</v>
      </c>
      <c r="I133">
        <f t="shared" si="13"/>
        <v>0.13655389430765971</v>
      </c>
      <c r="J133">
        <f t="shared" si="14"/>
        <v>2</v>
      </c>
      <c r="K133">
        <f t="shared" si="15"/>
        <v>1.8094317361111116</v>
      </c>
    </row>
    <row r="134" spans="1:11" x14ac:dyDescent="0.25">
      <c r="A134">
        <v>1011</v>
      </c>
      <c r="B134">
        <v>1</v>
      </c>
      <c r="C134">
        <f t="shared" si="16"/>
        <v>10011</v>
      </c>
      <c r="D134">
        <f t="shared" si="17"/>
        <v>35.642509444444443</v>
      </c>
      <c r="E134">
        <v>3</v>
      </c>
      <c r="F134">
        <v>35.642509444444443</v>
      </c>
      <c r="G134">
        <v>33.134930958333342</v>
      </c>
      <c r="H134">
        <f t="shared" si="12"/>
        <v>0.14851045601851851</v>
      </c>
      <c r="I134">
        <f t="shared" si="13"/>
        <v>0.13806221232638893</v>
      </c>
      <c r="J134">
        <f t="shared" si="14"/>
        <v>2</v>
      </c>
      <c r="K134">
        <f t="shared" si="15"/>
        <v>1.782125472222222</v>
      </c>
    </row>
    <row r="135" spans="1:11" x14ac:dyDescent="0.25">
      <c r="A135">
        <v>1011</v>
      </c>
      <c r="B135">
        <v>1</v>
      </c>
      <c r="C135">
        <f t="shared" si="16"/>
        <v>10011</v>
      </c>
      <c r="D135">
        <f t="shared" si="17"/>
        <v>35.79333611111111</v>
      </c>
      <c r="E135">
        <v>4</v>
      </c>
      <c r="F135">
        <v>35.79333611111111</v>
      </c>
      <c r="G135">
        <v>32.171209232804173</v>
      </c>
      <c r="H135">
        <f t="shared" si="12"/>
        <v>0.14913890046296296</v>
      </c>
      <c r="I135">
        <f t="shared" si="13"/>
        <v>0.13404670513668407</v>
      </c>
      <c r="J135">
        <f t="shared" si="14"/>
        <v>2</v>
      </c>
      <c r="K135">
        <f t="shared" si="15"/>
        <v>1.7896668055555556</v>
      </c>
    </row>
    <row r="136" spans="1:11" x14ac:dyDescent="0.25">
      <c r="A136">
        <v>1011</v>
      </c>
      <c r="B136">
        <v>1</v>
      </c>
      <c r="C136">
        <f t="shared" si="16"/>
        <v>10011</v>
      </c>
      <c r="D136">
        <f t="shared" si="17"/>
        <v>35.870734166666672</v>
      </c>
      <c r="E136">
        <v>5</v>
      </c>
      <c r="F136">
        <v>35.870734166666672</v>
      </c>
      <c r="G136">
        <v>33.963523986111113</v>
      </c>
      <c r="H136">
        <f t="shared" si="12"/>
        <v>0.14946139236111114</v>
      </c>
      <c r="I136">
        <f t="shared" si="13"/>
        <v>0.14151468327546299</v>
      </c>
      <c r="J136">
        <f t="shared" si="14"/>
        <v>2</v>
      </c>
      <c r="K136">
        <f t="shared" si="15"/>
        <v>1.7935367083333338</v>
      </c>
    </row>
    <row r="137" spans="1:11" x14ac:dyDescent="0.25">
      <c r="A137">
        <v>1011</v>
      </c>
      <c r="B137">
        <v>1</v>
      </c>
      <c r="C137">
        <f t="shared" si="16"/>
        <v>10011</v>
      </c>
      <c r="D137">
        <f t="shared" si="17"/>
        <v>35.872640833333342</v>
      </c>
      <c r="E137">
        <v>6</v>
      </c>
      <c r="F137">
        <v>35.872640833333342</v>
      </c>
      <c r="G137">
        <v>32.127202569444442</v>
      </c>
      <c r="H137">
        <f t="shared" si="12"/>
        <v>0.1494693368055556</v>
      </c>
      <c r="I137">
        <f t="shared" si="13"/>
        <v>0.13386334403935185</v>
      </c>
      <c r="J137">
        <f t="shared" si="14"/>
        <v>2</v>
      </c>
      <c r="K137">
        <f t="shared" si="15"/>
        <v>1.7936320416666671</v>
      </c>
    </row>
    <row r="138" spans="1:11" x14ac:dyDescent="0.25">
      <c r="A138">
        <v>1011</v>
      </c>
      <c r="B138">
        <v>1</v>
      </c>
      <c r="C138">
        <f t="shared" si="16"/>
        <v>10011</v>
      </c>
      <c r="D138">
        <f t="shared" si="17"/>
        <v>75.196510555555562</v>
      </c>
      <c r="E138">
        <v>7</v>
      </c>
      <c r="F138">
        <v>75.196510555555562</v>
      </c>
      <c r="G138">
        <v>48.674716917989173</v>
      </c>
      <c r="H138">
        <f t="shared" si="12"/>
        <v>0.31331879398148149</v>
      </c>
      <c r="I138">
        <f t="shared" si="13"/>
        <v>0.20281132049162154</v>
      </c>
      <c r="J138">
        <f t="shared" si="14"/>
        <v>4</v>
      </c>
      <c r="K138">
        <f t="shared" si="15"/>
        <v>3.7598255277777781</v>
      </c>
    </row>
    <row r="139" spans="1:11" x14ac:dyDescent="0.25">
      <c r="A139">
        <v>1011</v>
      </c>
      <c r="B139">
        <v>1</v>
      </c>
      <c r="C139">
        <f t="shared" si="16"/>
        <v>10011</v>
      </c>
      <c r="D139">
        <f t="shared" si="17"/>
        <v>104.0531252777778</v>
      </c>
      <c r="E139">
        <v>8</v>
      </c>
      <c r="F139">
        <v>104.0531252777778</v>
      </c>
      <c r="G139">
        <v>97.109988417874163</v>
      </c>
      <c r="H139">
        <f t="shared" si="12"/>
        <v>0.43355468865740748</v>
      </c>
      <c r="I139">
        <f t="shared" si="13"/>
        <v>0.40462495174114238</v>
      </c>
      <c r="J139">
        <f t="shared" si="14"/>
        <v>6</v>
      </c>
      <c r="K139">
        <f t="shared" si="15"/>
        <v>5.2026562638888896</v>
      </c>
    </row>
    <row r="140" spans="1:11" x14ac:dyDescent="0.25">
      <c r="A140">
        <v>1011</v>
      </c>
      <c r="B140">
        <v>1</v>
      </c>
      <c r="C140">
        <f t="shared" si="16"/>
        <v>10011</v>
      </c>
      <c r="D140">
        <f t="shared" si="17"/>
        <v>99.191473888888893</v>
      </c>
      <c r="E140">
        <v>9</v>
      </c>
      <c r="F140">
        <v>99.191473888888893</v>
      </c>
      <c r="G140">
        <v>97.025251999999995</v>
      </c>
      <c r="H140">
        <f t="shared" si="12"/>
        <v>0.4132978078703704</v>
      </c>
      <c r="I140">
        <f t="shared" si="13"/>
        <v>0.40427188333333336</v>
      </c>
      <c r="J140">
        <f t="shared" si="14"/>
        <v>5</v>
      </c>
      <c r="K140">
        <f t="shared" si="15"/>
        <v>4.9595736944444448</v>
      </c>
    </row>
    <row r="141" spans="1:11" x14ac:dyDescent="0.25">
      <c r="A141">
        <v>1011</v>
      </c>
      <c r="B141">
        <v>1</v>
      </c>
      <c r="C141">
        <f t="shared" si="16"/>
        <v>10011</v>
      </c>
      <c r="D141">
        <f t="shared" si="17"/>
        <v>99.977512777777775</v>
      </c>
      <c r="E141">
        <v>10</v>
      </c>
      <c r="F141">
        <v>99.977512777777775</v>
      </c>
      <c r="G141">
        <v>96.8515538762625</v>
      </c>
      <c r="H141">
        <f t="shared" si="12"/>
        <v>0.41657296990740739</v>
      </c>
      <c r="I141">
        <f t="shared" si="13"/>
        <v>0.40354814115109372</v>
      </c>
      <c r="J141">
        <f t="shared" si="14"/>
        <v>5</v>
      </c>
      <c r="K141">
        <f t="shared" si="15"/>
        <v>4.9988756388888884</v>
      </c>
    </row>
    <row r="142" spans="1:11" x14ac:dyDescent="0.25">
      <c r="A142">
        <v>1011</v>
      </c>
      <c r="B142">
        <v>1</v>
      </c>
      <c r="C142">
        <f t="shared" si="16"/>
        <v>10011</v>
      </c>
      <c r="D142">
        <f t="shared" si="17"/>
        <v>99.244028333333333</v>
      </c>
      <c r="E142">
        <v>11</v>
      </c>
      <c r="F142">
        <v>99.244028333333333</v>
      </c>
      <c r="G142">
        <v>96.579971780302785</v>
      </c>
      <c r="H142">
        <f t="shared" si="12"/>
        <v>0.41351678472222225</v>
      </c>
      <c r="I142">
        <f t="shared" si="13"/>
        <v>0.40241654908459495</v>
      </c>
      <c r="J142">
        <f t="shared" si="14"/>
        <v>5</v>
      </c>
      <c r="K142">
        <f t="shared" si="15"/>
        <v>4.9622014166666668</v>
      </c>
    </row>
    <row r="143" spans="1:11" x14ac:dyDescent="0.25">
      <c r="A143">
        <v>1011</v>
      </c>
      <c r="B143">
        <v>1</v>
      </c>
      <c r="C143">
        <f t="shared" si="16"/>
        <v>10011</v>
      </c>
      <c r="D143">
        <f t="shared" si="17"/>
        <v>99.325539722222217</v>
      </c>
      <c r="E143">
        <v>12</v>
      </c>
      <c r="F143">
        <v>99.325539722222217</v>
      </c>
      <c r="G143">
        <v>96.441293835978612</v>
      </c>
      <c r="H143">
        <f t="shared" si="12"/>
        <v>0.41385641550925922</v>
      </c>
      <c r="I143">
        <f t="shared" si="13"/>
        <v>0.40183872431657752</v>
      </c>
      <c r="J143">
        <f t="shared" si="14"/>
        <v>5</v>
      </c>
      <c r="K143">
        <f t="shared" si="15"/>
        <v>4.9662769861111107</v>
      </c>
    </row>
    <row r="144" spans="1:11" x14ac:dyDescent="0.25">
      <c r="A144">
        <v>1012</v>
      </c>
      <c r="B144">
        <v>1</v>
      </c>
      <c r="C144">
        <f t="shared" si="16"/>
        <v>10012</v>
      </c>
      <c r="D144">
        <f t="shared" si="17"/>
        <v>59.862499999999997</v>
      </c>
      <c r="E144">
        <v>1</v>
      </c>
      <c r="F144">
        <v>59.862499999999997</v>
      </c>
      <c r="G144">
        <v>45.845833333333331</v>
      </c>
      <c r="H144">
        <f t="shared" si="12"/>
        <v>0.24942708333333333</v>
      </c>
      <c r="I144">
        <f t="shared" si="13"/>
        <v>0.19102430555555552</v>
      </c>
      <c r="J144">
        <f t="shared" si="14"/>
        <v>3</v>
      </c>
      <c r="K144">
        <f t="shared" si="15"/>
        <v>2.993125</v>
      </c>
    </row>
    <row r="145" spans="1:11" x14ac:dyDescent="0.25">
      <c r="A145">
        <v>1012</v>
      </c>
      <c r="B145">
        <v>1</v>
      </c>
      <c r="C145">
        <f t="shared" si="16"/>
        <v>10012</v>
      </c>
      <c r="D145">
        <f t="shared" si="17"/>
        <v>40.002407499999997</v>
      </c>
      <c r="E145">
        <v>2</v>
      </c>
      <c r="F145">
        <v>40.002407499999997</v>
      </c>
      <c r="G145">
        <v>37.583974785353327</v>
      </c>
      <c r="H145">
        <f t="shared" si="12"/>
        <v>0.16667669791666664</v>
      </c>
      <c r="I145">
        <f t="shared" si="13"/>
        <v>0.1565998949389722</v>
      </c>
      <c r="J145">
        <f t="shared" si="14"/>
        <v>3</v>
      </c>
      <c r="K145">
        <f t="shared" si="15"/>
        <v>2.0001203749999998</v>
      </c>
    </row>
    <row r="146" spans="1:11" x14ac:dyDescent="0.25">
      <c r="A146">
        <v>1012</v>
      </c>
      <c r="B146">
        <v>1</v>
      </c>
      <c r="C146">
        <f t="shared" si="16"/>
        <v>10012</v>
      </c>
      <c r="D146">
        <f t="shared" si="17"/>
        <v>40.661899166666657</v>
      </c>
      <c r="E146">
        <v>3</v>
      </c>
      <c r="F146">
        <v>40.661899166666657</v>
      </c>
      <c r="G146">
        <v>35.337045814814722</v>
      </c>
      <c r="H146">
        <f t="shared" si="12"/>
        <v>0.16942457986111106</v>
      </c>
      <c r="I146">
        <f t="shared" si="13"/>
        <v>0.14723769089506134</v>
      </c>
      <c r="J146">
        <f t="shared" si="14"/>
        <v>3</v>
      </c>
      <c r="K146">
        <f t="shared" si="15"/>
        <v>2.0330949583333329</v>
      </c>
    </row>
    <row r="147" spans="1:11" x14ac:dyDescent="0.25">
      <c r="A147">
        <v>1012</v>
      </c>
      <c r="B147">
        <v>1</v>
      </c>
      <c r="C147">
        <f t="shared" si="16"/>
        <v>10012</v>
      </c>
      <c r="D147">
        <f t="shared" si="17"/>
        <v>40.821617500000002</v>
      </c>
      <c r="E147">
        <v>4</v>
      </c>
      <c r="F147">
        <v>40.821617500000002</v>
      </c>
      <c r="G147">
        <v>37.365841243386107</v>
      </c>
      <c r="H147">
        <f t="shared" si="12"/>
        <v>0.17009007291666667</v>
      </c>
      <c r="I147">
        <f t="shared" si="13"/>
        <v>0.15569100518077544</v>
      </c>
      <c r="J147">
        <f t="shared" si="14"/>
        <v>3</v>
      </c>
      <c r="K147">
        <f t="shared" si="15"/>
        <v>2.041080875</v>
      </c>
    </row>
    <row r="148" spans="1:11" x14ac:dyDescent="0.25">
      <c r="A148">
        <v>1012</v>
      </c>
      <c r="B148">
        <v>1</v>
      </c>
      <c r="C148">
        <f t="shared" si="16"/>
        <v>10012</v>
      </c>
      <c r="D148">
        <f t="shared" si="17"/>
        <v>40.621624166666663</v>
      </c>
      <c r="E148">
        <v>5</v>
      </c>
      <c r="F148">
        <v>40.621624166666663</v>
      </c>
      <c r="G148">
        <v>36.212668111111107</v>
      </c>
      <c r="H148">
        <f t="shared" si="12"/>
        <v>0.16925676736111109</v>
      </c>
      <c r="I148">
        <f t="shared" si="13"/>
        <v>0.1508861171296296</v>
      </c>
      <c r="J148">
        <f t="shared" si="14"/>
        <v>3</v>
      </c>
      <c r="K148">
        <f t="shared" si="15"/>
        <v>2.0310812083333332</v>
      </c>
    </row>
    <row r="149" spans="1:11" x14ac:dyDescent="0.25">
      <c r="A149">
        <v>1012</v>
      </c>
      <c r="B149">
        <v>1</v>
      </c>
      <c r="C149">
        <f t="shared" si="16"/>
        <v>10012</v>
      </c>
      <c r="D149">
        <f t="shared" si="17"/>
        <v>40.477013333333332</v>
      </c>
      <c r="E149">
        <v>6</v>
      </c>
      <c r="F149">
        <v>40.477013333333332</v>
      </c>
      <c r="G149">
        <v>27.163125611111109</v>
      </c>
      <c r="H149">
        <f t="shared" si="12"/>
        <v>0.16865422222222223</v>
      </c>
      <c r="I149">
        <f t="shared" si="13"/>
        <v>0.11317969004629629</v>
      </c>
      <c r="J149">
        <f t="shared" si="14"/>
        <v>3</v>
      </c>
      <c r="K149">
        <f t="shared" si="15"/>
        <v>2.0238506666666667</v>
      </c>
    </row>
    <row r="150" spans="1:11" x14ac:dyDescent="0.25">
      <c r="A150">
        <v>1012</v>
      </c>
      <c r="B150">
        <v>1</v>
      </c>
      <c r="C150">
        <f t="shared" si="16"/>
        <v>10012</v>
      </c>
      <c r="D150">
        <f t="shared" si="17"/>
        <v>81.463948888888893</v>
      </c>
      <c r="E150">
        <v>7</v>
      </c>
      <c r="F150">
        <v>81.463948888888893</v>
      </c>
      <c r="G150">
        <v>57.720755952380827</v>
      </c>
      <c r="H150">
        <f t="shared" si="12"/>
        <v>0.33943312037037038</v>
      </c>
      <c r="I150">
        <f t="shared" si="13"/>
        <v>0.2405031498015868</v>
      </c>
      <c r="J150">
        <f t="shared" si="14"/>
        <v>5</v>
      </c>
      <c r="K150">
        <f t="shared" si="15"/>
        <v>4.0731974444444443</v>
      </c>
    </row>
    <row r="151" spans="1:11" x14ac:dyDescent="0.25">
      <c r="A151">
        <v>1012</v>
      </c>
      <c r="B151">
        <v>1</v>
      </c>
      <c r="C151">
        <f t="shared" si="16"/>
        <v>10012</v>
      </c>
      <c r="D151">
        <f t="shared" si="17"/>
        <v>81.93911138888889</v>
      </c>
      <c r="E151">
        <v>8</v>
      </c>
      <c r="F151">
        <v>81.93911138888889</v>
      </c>
      <c r="G151">
        <v>62.110772342994998</v>
      </c>
      <c r="H151">
        <f t="shared" si="12"/>
        <v>0.34141296412037042</v>
      </c>
      <c r="I151">
        <f t="shared" si="13"/>
        <v>0.25879488476247919</v>
      </c>
      <c r="J151">
        <f t="shared" si="14"/>
        <v>5</v>
      </c>
      <c r="K151">
        <f t="shared" si="15"/>
        <v>4.0969555694444448</v>
      </c>
    </row>
    <row r="152" spans="1:11" x14ac:dyDescent="0.25">
      <c r="A152">
        <v>1012</v>
      </c>
      <c r="B152">
        <v>1</v>
      </c>
      <c r="C152">
        <f t="shared" si="16"/>
        <v>10012</v>
      </c>
      <c r="D152">
        <f t="shared" si="17"/>
        <v>101.83727055555561</v>
      </c>
      <c r="E152">
        <v>10</v>
      </c>
      <c r="F152">
        <v>101.83727055555561</v>
      </c>
      <c r="G152">
        <v>64.938066553030282</v>
      </c>
      <c r="H152">
        <f t="shared" si="12"/>
        <v>0.42432196064814837</v>
      </c>
      <c r="I152">
        <f t="shared" si="13"/>
        <v>0.27057527730429282</v>
      </c>
      <c r="J152">
        <f t="shared" si="14"/>
        <v>6</v>
      </c>
      <c r="K152">
        <f t="shared" si="15"/>
        <v>5.0918635277777806</v>
      </c>
    </row>
    <row r="153" spans="1:11" x14ac:dyDescent="0.25">
      <c r="A153">
        <v>1012</v>
      </c>
      <c r="B153">
        <v>1</v>
      </c>
      <c r="C153">
        <f t="shared" si="16"/>
        <v>10012</v>
      </c>
      <c r="D153">
        <f t="shared" si="17"/>
        <v>82.030845833333331</v>
      </c>
      <c r="E153">
        <v>11</v>
      </c>
      <c r="F153">
        <v>82.030845833333331</v>
      </c>
      <c r="G153">
        <v>65.828545701058061</v>
      </c>
      <c r="H153">
        <f t="shared" si="12"/>
        <v>0.34179519097222216</v>
      </c>
      <c r="I153">
        <f t="shared" si="13"/>
        <v>0.27428560708774191</v>
      </c>
      <c r="J153">
        <f t="shared" si="14"/>
        <v>5</v>
      </c>
      <c r="K153">
        <f t="shared" si="15"/>
        <v>4.1015422916666662</v>
      </c>
    </row>
    <row r="154" spans="1:11" x14ac:dyDescent="0.25">
      <c r="A154">
        <v>1012</v>
      </c>
      <c r="B154">
        <v>1</v>
      </c>
      <c r="C154">
        <f t="shared" si="16"/>
        <v>10012</v>
      </c>
      <c r="D154">
        <f t="shared" si="17"/>
        <v>108.6303030555556</v>
      </c>
      <c r="E154">
        <v>12</v>
      </c>
      <c r="F154">
        <v>108.6303030555556</v>
      </c>
      <c r="G154">
        <v>80.042063465608337</v>
      </c>
      <c r="H154">
        <f t="shared" si="12"/>
        <v>0.45262626273148165</v>
      </c>
      <c r="I154">
        <f t="shared" si="13"/>
        <v>0.33350859777336805</v>
      </c>
      <c r="J154">
        <f t="shared" si="14"/>
        <v>6</v>
      </c>
      <c r="K154">
        <f t="shared" si="15"/>
        <v>5.4315151527777799</v>
      </c>
    </row>
    <row r="155" spans="1:11" x14ac:dyDescent="0.25">
      <c r="A155">
        <v>1013</v>
      </c>
      <c r="B155">
        <v>1</v>
      </c>
      <c r="C155">
        <f t="shared" si="16"/>
        <v>10013</v>
      </c>
      <c r="D155">
        <f t="shared" si="17"/>
        <v>54.433055555555555</v>
      </c>
      <c r="E155">
        <v>1</v>
      </c>
      <c r="F155">
        <v>54.433055555555555</v>
      </c>
      <c r="G155">
        <v>47.393055555555556</v>
      </c>
      <c r="H155">
        <f t="shared" si="12"/>
        <v>0.22680439814814815</v>
      </c>
      <c r="I155">
        <f t="shared" si="13"/>
        <v>0.1974710648148148</v>
      </c>
      <c r="J155">
        <f t="shared" si="14"/>
        <v>3</v>
      </c>
      <c r="K155">
        <f t="shared" si="15"/>
        <v>2.7216527777777779</v>
      </c>
    </row>
    <row r="156" spans="1:11" x14ac:dyDescent="0.25">
      <c r="A156">
        <v>1013</v>
      </c>
      <c r="B156">
        <v>1</v>
      </c>
      <c r="C156">
        <f t="shared" si="16"/>
        <v>10013</v>
      </c>
      <c r="D156">
        <f t="shared" si="17"/>
        <v>39.015078055555563</v>
      </c>
      <c r="E156">
        <v>2</v>
      </c>
      <c r="F156">
        <v>39.015078055555563</v>
      </c>
      <c r="G156">
        <v>26.65105054292917</v>
      </c>
      <c r="H156">
        <f t="shared" si="12"/>
        <v>0.16256282523148149</v>
      </c>
      <c r="I156">
        <f t="shared" si="13"/>
        <v>0.11104604392887153</v>
      </c>
      <c r="J156">
        <f t="shared" si="14"/>
        <v>2</v>
      </c>
      <c r="K156">
        <f t="shared" si="15"/>
        <v>1.950753902777778</v>
      </c>
    </row>
    <row r="157" spans="1:11" x14ac:dyDescent="0.25">
      <c r="A157">
        <v>1013</v>
      </c>
      <c r="B157">
        <v>1</v>
      </c>
      <c r="C157">
        <f t="shared" si="16"/>
        <v>10013</v>
      </c>
      <c r="D157">
        <f t="shared" si="17"/>
        <v>34.442335833333331</v>
      </c>
      <c r="E157">
        <v>3</v>
      </c>
      <c r="F157">
        <v>34.442335833333331</v>
      </c>
      <c r="G157">
        <v>19.12867005555556</v>
      </c>
      <c r="H157">
        <f t="shared" si="12"/>
        <v>0.14350973263888889</v>
      </c>
      <c r="I157">
        <f t="shared" si="13"/>
        <v>7.9702791898148162E-2</v>
      </c>
      <c r="J157">
        <f t="shared" si="14"/>
        <v>2</v>
      </c>
      <c r="K157">
        <f t="shared" si="15"/>
        <v>1.7221167916666666</v>
      </c>
    </row>
    <row r="158" spans="1:11" x14ac:dyDescent="0.25">
      <c r="A158">
        <v>1013</v>
      </c>
      <c r="B158">
        <v>1</v>
      </c>
      <c r="C158">
        <f t="shared" si="16"/>
        <v>10013</v>
      </c>
      <c r="D158">
        <f t="shared" si="17"/>
        <v>54.232177777777778</v>
      </c>
      <c r="E158">
        <v>4</v>
      </c>
      <c r="F158">
        <v>54.232177777777778</v>
      </c>
      <c r="G158">
        <v>35.337412182539452</v>
      </c>
      <c r="H158">
        <f t="shared" si="12"/>
        <v>0.22596740740740739</v>
      </c>
      <c r="I158">
        <f t="shared" si="13"/>
        <v>0.14723921742724771</v>
      </c>
      <c r="J158">
        <f t="shared" si="14"/>
        <v>3</v>
      </c>
      <c r="K158">
        <f t="shared" si="15"/>
        <v>2.7116088888888887</v>
      </c>
    </row>
    <row r="159" spans="1:11" x14ac:dyDescent="0.25">
      <c r="A159">
        <v>1013</v>
      </c>
      <c r="B159">
        <v>1</v>
      </c>
      <c r="C159">
        <f t="shared" si="16"/>
        <v>10013</v>
      </c>
      <c r="D159">
        <f t="shared" si="17"/>
        <v>58.586298055555552</v>
      </c>
      <c r="E159">
        <v>5</v>
      </c>
      <c r="F159">
        <v>58.586298055555552</v>
      </c>
      <c r="G159">
        <v>56.231455638888889</v>
      </c>
      <c r="H159">
        <f t="shared" si="12"/>
        <v>0.24410957523148147</v>
      </c>
      <c r="I159">
        <f t="shared" si="13"/>
        <v>0.2342977318287037</v>
      </c>
      <c r="J159">
        <f t="shared" si="14"/>
        <v>3</v>
      </c>
      <c r="K159">
        <f t="shared" si="15"/>
        <v>2.9293149027777776</v>
      </c>
    </row>
    <row r="160" spans="1:11" x14ac:dyDescent="0.25">
      <c r="A160">
        <v>1013</v>
      </c>
      <c r="B160">
        <v>1</v>
      </c>
      <c r="C160">
        <f t="shared" si="16"/>
        <v>10013</v>
      </c>
      <c r="D160">
        <f t="shared" si="17"/>
        <v>57.546518611111111</v>
      </c>
      <c r="E160">
        <v>6</v>
      </c>
      <c r="F160">
        <v>57.546518611111111</v>
      </c>
      <c r="G160">
        <v>56.147109499999999</v>
      </c>
      <c r="H160">
        <f t="shared" si="12"/>
        <v>0.23977716087962964</v>
      </c>
      <c r="I160">
        <f t="shared" si="13"/>
        <v>0.23394628958333333</v>
      </c>
      <c r="J160">
        <f t="shared" si="14"/>
        <v>3</v>
      </c>
      <c r="K160">
        <f t="shared" si="15"/>
        <v>2.8773259305555556</v>
      </c>
    </row>
    <row r="161" spans="1:11" x14ac:dyDescent="0.25">
      <c r="A161">
        <v>1013</v>
      </c>
      <c r="B161">
        <v>1</v>
      </c>
      <c r="C161">
        <f t="shared" si="16"/>
        <v>10013</v>
      </c>
      <c r="D161">
        <f t="shared" si="17"/>
        <v>58.275823611111107</v>
      </c>
      <c r="E161">
        <v>7</v>
      </c>
      <c r="F161">
        <v>58.275823611111107</v>
      </c>
      <c r="G161">
        <v>56.344614069444447</v>
      </c>
      <c r="H161">
        <f t="shared" si="12"/>
        <v>0.24281593171296292</v>
      </c>
      <c r="I161">
        <f t="shared" si="13"/>
        <v>0.23476922528935185</v>
      </c>
      <c r="J161">
        <f t="shared" si="14"/>
        <v>3</v>
      </c>
      <c r="K161">
        <f t="shared" si="15"/>
        <v>2.9137911805555552</v>
      </c>
    </row>
    <row r="162" spans="1:11" x14ac:dyDescent="0.25">
      <c r="A162">
        <v>1013</v>
      </c>
      <c r="B162">
        <v>1</v>
      </c>
      <c r="C162">
        <f t="shared" si="16"/>
        <v>10013</v>
      </c>
      <c r="D162">
        <f t="shared" si="17"/>
        <v>58.183954444444453</v>
      </c>
      <c r="E162">
        <v>8</v>
      </c>
      <c r="F162">
        <v>58.183954444444453</v>
      </c>
      <c r="G162">
        <v>56.465456630434723</v>
      </c>
      <c r="H162">
        <f t="shared" si="12"/>
        <v>0.24243314351851855</v>
      </c>
      <c r="I162">
        <f t="shared" si="13"/>
        <v>0.23527273596014467</v>
      </c>
      <c r="J162">
        <f t="shared" si="14"/>
        <v>3</v>
      </c>
      <c r="K162">
        <f t="shared" si="15"/>
        <v>2.9091977222222227</v>
      </c>
    </row>
    <row r="163" spans="1:11" x14ac:dyDescent="0.25">
      <c r="A163">
        <v>1013</v>
      </c>
      <c r="B163">
        <v>1</v>
      </c>
      <c r="C163">
        <f t="shared" si="16"/>
        <v>10013</v>
      </c>
      <c r="D163">
        <f t="shared" si="17"/>
        <v>74.516986111111109</v>
      </c>
      <c r="E163">
        <v>9</v>
      </c>
      <c r="F163">
        <v>74.516986111111109</v>
      </c>
      <c r="G163">
        <v>69.93678808333334</v>
      </c>
      <c r="H163">
        <f t="shared" si="12"/>
        <v>0.31048744212962959</v>
      </c>
      <c r="I163">
        <f t="shared" si="13"/>
        <v>0.29140328368055557</v>
      </c>
      <c r="J163">
        <f t="shared" si="14"/>
        <v>4</v>
      </c>
      <c r="K163">
        <f t="shared" si="15"/>
        <v>3.7258493055555553</v>
      </c>
    </row>
    <row r="164" spans="1:11" x14ac:dyDescent="0.25">
      <c r="A164">
        <v>1013</v>
      </c>
      <c r="B164">
        <v>1</v>
      </c>
      <c r="C164">
        <f t="shared" si="16"/>
        <v>10013</v>
      </c>
      <c r="D164">
        <f t="shared" si="17"/>
        <v>79.430764722222222</v>
      </c>
      <c r="E164">
        <v>10</v>
      </c>
      <c r="F164">
        <v>79.430764722222222</v>
      </c>
      <c r="G164">
        <v>58.883036464646388</v>
      </c>
      <c r="H164">
        <f t="shared" si="12"/>
        <v>0.33096151967592591</v>
      </c>
      <c r="I164">
        <f t="shared" si="13"/>
        <v>0.24534598526935994</v>
      </c>
      <c r="J164">
        <f t="shared" si="14"/>
        <v>4</v>
      </c>
      <c r="K164">
        <f t="shared" si="15"/>
        <v>3.9715382361111109</v>
      </c>
    </row>
    <row r="165" spans="1:11" x14ac:dyDescent="0.25">
      <c r="A165">
        <v>1013</v>
      </c>
      <c r="B165">
        <v>1</v>
      </c>
      <c r="C165">
        <f t="shared" si="16"/>
        <v>10013</v>
      </c>
      <c r="D165">
        <f t="shared" si="17"/>
        <v>80.79214972222222</v>
      </c>
      <c r="E165">
        <v>11</v>
      </c>
      <c r="F165">
        <v>80.79214972222222</v>
      </c>
      <c r="G165">
        <v>77.367302335858327</v>
      </c>
      <c r="H165">
        <f t="shared" si="12"/>
        <v>0.33663395717592587</v>
      </c>
      <c r="I165">
        <f t="shared" si="13"/>
        <v>0.32236375973274306</v>
      </c>
      <c r="J165">
        <f t="shared" si="14"/>
        <v>5</v>
      </c>
      <c r="K165">
        <f t="shared" si="15"/>
        <v>4.0396074861111106</v>
      </c>
    </row>
    <row r="166" spans="1:11" x14ac:dyDescent="0.25">
      <c r="A166">
        <v>1013</v>
      </c>
      <c r="B166">
        <v>1</v>
      </c>
      <c r="C166">
        <f t="shared" si="16"/>
        <v>10013</v>
      </c>
      <c r="D166">
        <f t="shared" si="17"/>
        <v>58.172609444444447</v>
      </c>
      <c r="E166">
        <v>12</v>
      </c>
      <c r="F166">
        <v>58.172609444444447</v>
      </c>
      <c r="G166">
        <v>56.222450291005281</v>
      </c>
      <c r="H166">
        <f t="shared" si="12"/>
        <v>0.24238587268518519</v>
      </c>
      <c r="I166">
        <f t="shared" si="13"/>
        <v>0.23426020954585533</v>
      </c>
      <c r="J166">
        <f t="shared" si="14"/>
        <v>3</v>
      </c>
      <c r="K166">
        <f t="shared" si="15"/>
        <v>2.9086304722222223</v>
      </c>
    </row>
    <row r="167" spans="1:11" x14ac:dyDescent="0.25">
      <c r="A167">
        <v>1014</v>
      </c>
      <c r="B167">
        <v>1</v>
      </c>
      <c r="C167">
        <f t="shared" si="16"/>
        <v>10014</v>
      </c>
      <c r="D167">
        <f t="shared" si="17"/>
        <v>53.670555555555552</v>
      </c>
      <c r="E167">
        <v>1</v>
      </c>
      <c r="F167">
        <v>53.670555555555552</v>
      </c>
      <c r="G167">
        <v>38.978055555555557</v>
      </c>
      <c r="H167">
        <f t="shared" si="12"/>
        <v>0.22362731481481479</v>
      </c>
      <c r="I167">
        <f t="shared" si="13"/>
        <v>0.16240856481481483</v>
      </c>
      <c r="J167">
        <f t="shared" si="14"/>
        <v>3</v>
      </c>
      <c r="K167">
        <f t="shared" si="15"/>
        <v>2.6835277777777775</v>
      </c>
    </row>
    <row r="168" spans="1:11" x14ac:dyDescent="0.25">
      <c r="A168">
        <v>1014</v>
      </c>
      <c r="B168">
        <v>1</v>
      </c>
      <c r="C168">
        <f t="shared" si="16"/>
        <v>10014</v>
      </c>
      <c r="D168">
        <f t="shared" si="17"/>
        <v>70.021980277777772</v>
      </c>
      <c r="E168">
        <v>2</v>
      </c>
      <c r="F168">
        <v>70.021980277777772</v>
      </c>
      <c r="G168">
        <v>43.028260861111107</v>
      </c>
      <c r="H168">
        <f t="shared" si="12"/>
        <v>0.29175825115740739</v>
      </c>
      <c r="I168">
        <f t="shared" si="13"/>
        <v>0.17928442025462962</v>
      </c>
      <c r="J168">
        <f t="shared" si="14"/>
        <v>4</v>
      </c>
      <c r="K168">
        <f t="shared" si="15"/>
        <v>3.5010990138888887</v>
      </c>
    </row>
    <row r="169" spans="1:11" x14ac:dyDescent="0.25">
      <c r="A169">
        <v>1014</v>
      </c>
      <c r="B169">
        <v>1</v>
      </c>
      <c r="C169">
        <f t="shared" si="16"/>
        <v>10014</v>
      </c>
      <c r="D169">
        <f t="shared" si="17"/>
        <v>42.377189722222219</v>
      </c>
      <c r="E169">
        <v>3</v>
      </c>
      <c r="F169">
        <v>42.377189722222219</v>
      </c>
      <c r="G169">
        <v>34.933065569444437</v>
      </c>
      <c r="H169">
        <f t="shared" si="12"/>
        <v>0.17657162384259259</v>
      </c>
      <c r="I169">
        <f t="shared" si="13"/>
        <v>0.14555443987268515</v>
      </c>
      <c r="J169">
        <f t="shared" si="14"/>
        <v>3</v>
      </c>
      <c r="K169">
        <f t="shared" si="15"/>
        <v>2.118859486111111</v>
      </c>
    </row>
    <row r="170" spans="1:11" x14ac:dyDescent="0.25">
      <c r="A170">
        <v>1014</v>
      </c>
      <c r="B170">
        <v>1</v>
      </c>
      <c r="C170">
        <f t="shared" si="16"/>
        <v>10014</v>
      </c>
      <c r="D170">
        <f t="shared" si="17"/>
        <v>41.376823333333327</v>
      </c>
      <c r="E170">
        <v>4</v>
      </c>
      <c r="F170">
        <v>41.376823333333327</v>
      </c>
      <c r="G170">
        <v>29.840016812169171</v>
      </c>
      <c r="H170">
        <f t="shared" si="12"/>
        <v>0.17240343055555551</v>
      </c>
      <c r="I170">
        <f t="shared" si="13"/>
        <v>0.12433340338403821</v>
      </c>
      <c r="J170">
        <f t="shared" si="14"/>
        <v>3</v>
      </c>
      <c r="K170">
        <f t="shared" si="15"/>
        <v>2.0688411666666662</v>
      </c>
    </row>
    <row r="171" spans="1:11" x14ac:dyDescent="0.25">
      <c r="A171">
        <v>1014</v>
      </c>
      <c r="B171">
        <v>1</v>
      </c>
      <c r="C171">
        <f t="shared" si="16"/>
        <v>10014</v>
      </c>
      <c r="D171">
        <f t="shared" si="17"/>
        <v>33.265562222222222</v>
      </c>
      <c r="E171">
        <v>5</v>
      </c>
      <c r="F171">
        <v>33.265562222222222</v>
      </c>
      <c r="G171">
        <v>22.30401480555556</v>
      </c>
      <c r="H171">
        <f t="shared" si="12"/>
        <v>0.13860650925925924</v>
      </c>
      <c r="I171">
        <f t="shared" si="13"/>
        <v>9.2933395023148166E-2</v>
      </c>
      <c r="J171">
        <f t="shared" si="14"/>
        <v>2</v>
      </c>
      <c r="K171">
        <f t="shared" si="15"/>
        <v>1.663278111111111</v>
      </c>
    </row>
    <row r="172" spans="1:11" x14ac:dyDescent="0.25">
      <c r="A172">
        <v>1014</v>
      </c>
      <c r="B172">
        <v>1</v>
      </c>
      <c r="C172">
        <f t="shared" si="16"/>
        <v>10014</v>
      </c>
      <c r="D172">
        <f t="shared" si="17"/>
        <v>31.873962500000001</v>
      </c>
      <c r="E172">
        <v>6</v>
      </c>
      <c r="F172">
        <v>31.873962500000001</v>
      </c>
      <c r="G172">
        <v>22.959315930555551</v>
      </c>
      <c r="H172">
        <f t="shared" si="12"/>
        <v>0.13280817708333334</v>
      </c>
      <c r="I172">
        <f t="shared" si="13"/>
        <v>9.5663816377314803E-2</v>
      </c>
      <c r="J172">
        <f t="shared" si="14"/>
        <v>2</v>
      </c>
      <c r="K172">
        <f t="shared" si="15"/>
        <v>1.593698125</v>
      </c>
    </row>
    <row r="173" spans="1:11" x14ac:dyDescent="0.25">
      <c r="A173">
        <v>1014</v>
      </c>
      <c r="B173">
        <v>1</v>
      </c>
      <c r="C173">
        <f t="shared" si="16"/>
        <v>10014</v>
      </c>
      <c r="D173">
        <f t="shared" si="17"/>
        <v>41.65904472222222</v>
      </c>
      <c r="E173">
        <v>7</v>
      </c>
      <c r="F173">
        <v>41.65904472222222</v>
      </c>
      <c r="G173">
        <v>30.162465648148061</v>
      </c>
      <c r="H173">
        <f t="shared" si="12"/>
        <v>0.17357935300925922</v>
      </c>
      <c r="I173">
        <f t="shared" si="13"/>
        <v>0.12567694020061693</v>
      </c>
      <c r="J173">
        <f t="shared" si="14"/>
        <v>3</v>
      </c>
      <c r="K173">
        <f t="shared" si="15"/>
        <v>2.0829522361111108</v>
      </c>
    </row>
    <row r="174" spans="1:11" x14ac:dyDescent="0.25">
      <c r="A174">
        <v>1014</v>
      </c>
      <c r="B174">
        <v>1</v>
      </c>
      <c r="C174">
        <f t="shared" si="16"/>
        <v>10014</v>
      </c>
      <c r="D174">
        <f t="shared" si="17"/>
        <v>41.493658611111108</v>
      </c>
      <c r="E174">
        <v>8</v>
      </c>
      <c r="F174">
        <v>41.493658611111108</v>
      </c>
      <c r="G174">
        <v>31.069393466183332</v>
      </c>
      <c r="H174">
        <f t="shared" si="12"/>
        <v>0.17289024421296295</v>
      </c>
      <c r="I174">
        <f t="shared" si="13"/>
        <v>0.12945580610909721</v>
      </c>
      <c r="J174">
        <f t="shared" si="14"/>
        <v>3</v>
      </c>
      <c r="K174">
        <f t="shared" si="15"/>
        <v>2.0746829305555554</v>
      </c>
    </row>
    <row r="175" spans="1:11" x14ac:dyDescent="0.25">
      <c r="A175">
        <v>1014</v>
      </c>
      <c r="B175">
        <v>1</v>
      </c>
      <c r="C175">
        <f t="shared" si="16"/>
        <v>10014</v>
      </c>
      <c r="D175">
        <f t="shared" si="17"/>
        <v>173.30866138888891</v>
      </c>
      <c r="E175">
        <v>9</v>
      </c>
      <c r="F175">
        <v>173.30866138888891</v>
      </c>
      <c r="G175">
        <v>134.71064274305559</v>
      </c>
      <c r="H175">
        <f t="shared" si="12"/>
        <v>0.72211942245370375</v>
      </c>
      <c r="I175">
        <f t="shared" si="13"/>
        <v>0.56129434476273155</v>
      </c>
      <c r="J175">
        <f t="shared" si="14"/>
        <v>9</v>
      </c>
      <c r="K175">
        <f t="shared" si="15"/>
        <v>8.665433069444445</v>
      </c>
    </row>
    <row r="176" spans="1:11" x14ac:dyDescent="0.25">
      <c r="A176">
        <v>1014</v>
      </c>
      <c r="B176">
        <v>1</v>
      </c>
      <c r="C176">
        <f t="shared" si="16"/>
        <v>10014</v>
      </c>
      <c r="D176">
        <f t="shared" si="17"/>
        <v>43.044552777777781</v>
      </c>
      <c r="E176">
        <v>10</v>
      </c>
      <c r="F176">
        <v>43.044552777777781</v>
      </c>
      <c r="G176">
        <v>41.06294751262611</v>
      </c>
      <c r="H176">
        <f t="shared" si="12"/>
        <v>0.17935230324074078</v>
      </c>
      <c r="I176">
        <f t="shared" si="13"/>
        <v>0.17109561463594214</v>
      </c>
      <c r="J176">
        <f t="shared" si="14"/>
        <v>3</v>
      </c>
      <c r="K176">
        <f t="shared" si="15"/>
        <v>2.1522276388888892</v>
      </c>
    </row>
    <row r="177" spans="1:11" x14ac:dyDescent="0.25">
      <c r="A177">
        <v>1014</v>
      </c>
      <c r="B177">
        <v>1</v>
      </c>
      <c r="C177">
        <f t="shared" si="16"/>
        <v>10014</v>
      </c>
      <c r="D177">
        <f t="shared" si="17"/>
        <v>83.925570833333339</v>
      </c>
      <c r="E177">
        <v>11</v>
      </c>
      <c r="F177">
        <v>83.925570833333339</v>
      </c>
      <c r="G177">
        <v>41.076941755050278</v>
      </c>
      <c r="H177">
        <f t="shared" si="12"/>
        <v>0.34968987847222222</v>
      </c>
      <c r="I177">
        <f t="shared" si="13"/>
        <v>0.17115392397937615</v>
      </c>
      <c r="J177">
        <f t="shared" si="14"/>
        <v>5</v>
      </c>
      <c r="K177">
        <f t="shared" si="15"/>
        <v>4.1962785416666666</v>
      </c>
    </row>
    <row r="178" spans="1:11" x14ac:dyDescent="0.25">
      <c r="A178">
        <v>1014</v>
      </c>
      <c r="B178">
        <v>1</v>
      </c>
      <c r="C178">
        <f t="shared" si="16"/>
        <v>10014</v>
      </c>
      <c r="D178">
        <f t="shared" si="17"/>
        <v>41.698929166666673</v>
      </c>
      <c r="E178">
        <v>12</v>
      </c>
      <c r="F178">
        <v>41.698929166666673</v>
      </c>
      <c r="G178">
        <v>36.58780392857139</v>
      </c>
      <c r="H178">
        <f t="shared" si="12"/>
        <v>0.17374553819444447</v>
      </c>
      <c r="I178">
        <f t="shared" si="13"/>
        <v>0.15244918303571411</v>
      </c>
      <c r="J178">
        <f t="shared" si="14"/>
        <v>3</v>
      </c>
      <c r="K178">
        <f t="shared" si="15"/>
        <v>2.0849464583333335</v>
      </c>
    </row>
    <row r="179" spans="1:11" x14ac:dyDescent="0.25">
      <c r="A179">
        <v>1015</v>
      </c>
      <c r="B179">
        <v>1</v>
      </c>
      <c r="C179">
        <f t="shared" si="16"/>
        <v>10015</v>
      </c>
      <c r="D179">
        <f t="shared" si="17"/>
        <v>53.544999999999995</v>
      </c>
      <c r="E179">
        <v>1</v>
      </c>
      <c r="F179">
        <v>53.544999999999995</v>
      </c>
      <c r="G179">
        <v>37.584166666666668</v>
      </c>
      <c r="H179">
        <f t="shared" si="12"/>
        <v>0.22310416666666666</v>
      </c>
      <c r="I179">
        <f t="shared" si="13"/>
        <v>0.15660069444444444</v>
      </c>
      <c r="J179">
        <f t="shared" si="14"/>
        <v>3</v>
      </c>
      <c r="K179">
        <f t="shared" si="15"/>
        <v>2.6772499999999999</v>
      </c>
    </row>
    <row r="180" spans="1:11" x14ac:dyDescent="0.25">
      <c r="A180">
        <v>1015</v>
      </c>
      <c r="B180">
        <v>1</v>
      </c>
      <c r="C180">
        <f t="shared" si="16"/>
        <v>10015</v>
      </c>
      <c r="D180">
        <f t="shared" si="17"/>
        <v>59.151770277777779</v>
      </c>
      <c r="E180">
        <v>2</v>
      </c>
      <c r="F180">
        <v>59.151770277777779</v>
      </c>
      <c r="G180">
        <v>45.712546830808058</v>
      </c>
      <c r="H180">
        <f t="shared" si="12"/>
        <v>0.24646570949074076</v>
      </c>
      <c r="I180">
        <f t="shared" si="13"/>
        <v>0.1904689451283669</v>
      </c>
      <c r="J180">
        <f t="shared" si="14"/>
        <v>3</v>
      </c>
      <c r="K180">
        <f t="shared" si="15"/>
        <v>2.9575885138888891</v>
      </c>
    </row>
    <row r="181" spans="1:11" x14ac:dyDescent="0.25">
      <c r="A181">
        <v>1015</v>
      </c>
      <c r="B181">
        <v>1</v>
      </c>
      <c r="C181">
        <f t="shared" si="16"/>
        <v>10015</v>
      </c>
      <c r="D181">
        <f t="shared" si="17"/>
        <v>58.284448055555558</v>
      </c>
      <c r="E181">
        <v>3</v>
      </c>
      <c r="F181">
        <v>58.284448055555558</v>
      </c>
      <c r="G181">
        <v>37.04309172979778</v>
      </c>
      <c r="H181">
        <f t="shared" si="12"/>
        <v>0.24285186689814817</v>
      </c>
      <c r="I181">
        <f t="shared" si="13"/>
        <v>0.15434621554082409</v>
      </c>
      <c r="J181">
        <f t="shared" si="14"/>
        <v>3</v>
      </c>
      <c r="K181">
        <f t="shared" si="15"/>
        <v>2.9142224027777779</v>
      </c>
    </row>
    <row r="182" spans="1:11" x14ac:dyDescent="0.25">
      <c r="A182">
        <v>1015</v>
      </c>
      <c r="B182">
        <v>1</v>
      </c>
      <c r="C182">
        <f t="shared" si="16"/>
        <v>10015</v>
      </c>
      <c r="D182">
        <f t="shared" si="17"/>
        <v>58.310546666666667</v>
      </c>
      <c r="E182">
        <v>4</v>
      </c>
      <c r="F182">
        <v>58.310546666666667</v>
      </c>
      <c r="G182">
        <v>42.42903145502639</v>
      </c>
      <c r="H182">
        <f t="shared" si="12"/>
        <v>0.24296061111111111</v>
      </c>
      <c r="I182">
        <f t="shared" si="13"/>
        <v>0.17678763106260997</v>
      </c>
      <c r="J182">
        <f t="shared" si="14"/>
        <v>3</v>
      </c>
      <c r="K182">
        <f t="shared" si="15"/>
        <v>2.9155273333333334</v>
      </c>
    </row>
    <row r="183" spans="1:11" x14ac:dyDescent="0.25">
      <c r="A183">
        <v>1015</v>
      </c>
      <c r="B183">
        <v>1</v>
      </c>
      <c r="C183">
        <f t="shared" si="16"/>
        <v>10015</v>
      </c>
      <c r="D183">
        <f t="shared" si="17"/>
        <v>58.121072222222217</v>
      </c>
      <c r="E183">
        <v>5</v>
      </c>
      <c r="F183">
        <v>58.121072222222217</v>
      </c>
      <c r="G183">
        <v>40.567899305555557</v>
      </c>
      <c r="H183">
        <f t="shared" si="12"/>
        <v>0.24217113425925926</v>
      </c>
      <c r="I183">
        <f t="shared" si="13"/>
        <v>0.16903291377314814</v>
      </c>
      <c r="J183">
        <f t="shared" si="14"/>
        <v>3</v>
      </c>
      <c r="K183">
        <f t="shared" si="15"/>
        <v>2.906053611111111</v>
      </c>
    </row>
    <row r="184" spans="1:11" x14ac:dyDescent="0.25">
      <c r="A184">
        <v>1015</v>
      </c>
      <c r="B184">
        <v>1</v>
      </c>
      <c r="C184">
        <f t="shared" si="16"/>
        <v>10015</v>
      </c>
      <c r="D184">
        <f t="shared" si="17"/>
        <v>58.487339166666658</v>
      </c>
      <c r="E184">
        <v>6</v>
      </c>
      <c r="F184">
        <v>58.487339166666658</v>
      </c>
      <c r="G184">
        <v>38.6365913257575</v>
      </c>
      <c r="H184">
        <f t="shared" si="12"/>
        <v>0.24369724652777772</v>
      </c>
      <c r="I184">
        <f t="shared" si="13"/>
        <v>0.16098579719065625</v>
      </c>
      <c r="J184">
        <f t="shared" si="14"/>
        <v>3</v>
      </c>
      <c r="K184">
        <f t="shared" si="15"/>
        <v>2.9243669583333327</v>
      </c>
    </row>
    <row r="185" spans="1:11" x14ac:dyDescent="0.25">
      <c r="A185">
        <v>1015</v>
      </c>
      <c r="B185">
        <v>1</v>
      </c>
      <c r="C185">
        <f t="shared" si="16"/>
        <v>10015</v>
      </c>
      <c r="D185">
        <f t="shared" si="17"/>
        <v>58.251403888888888</v>
      </c>
      <c r="E185">
        <v>7</v>
      </c>
      <c r="F185">
        <v>58.251403888888888</v>
      </c>
      <c r="G185">
        <v>42.051169947089733</v>
      </c>
      <c r="H185">
        <f t="shared" si="12"/>
        <v>0.24271418287037036</v>
      </c>
      <c r="I185">
        <f t="shared" si="13"/>
        <v>0.17521320811287389</v>
      </c>
      <c r="J185">
        <f t="shared" si="14"/>
        <v>3</v>
      </c>
      <c r="K185">
        <f t="shared" si="15"/>
        <v>2.9125701944444442</v>
      </c>
    </row>
    <row r="186" spans="1:11" x14ac:dyDescent="0.25">
      <c r="A186">
        <v>1015</v>
      </c>
      <c r="B186">
        <v>1</v>
      </c>
      <c r="C186">
        <f t="shared" si="16"/>
        <v>10015</v>
      </c>
      <c r="D186">
        <f t="shared" si="17"/>
        <v>58.211616666666657</v>
      </c>
      <c r="E186">
        <v>8</v>
      </c>
      <c r="F186">
        <v>58.211616666666657</v>
      </c>
      <c r="G186">
        <v>40.925363285023892</v>
      </c>
      <c r="H186">
        <f t="shared" si="12"/>
        <v>0.24254840277777776</v>
      </c>
      <c r="I186">
        <f t="shared" si="13"/>
        <v>0.17052234702093286</v>
      </c>
      <c r="J186">
        <f t="shared" si="14"/>
        <v>3</v>
      </c>
      <c r="K186">
        <f t="shared" si="15"/>
        <v>2.910580833333333</v>
      </c>
    </row>
    <row r="187" spans="1:11" x14ac:dyDescent="0.25">
      <c r="A187">
        <v>1015</v>
      </c>
      <c r="B187">
        <v>1</v>
      </c>
      <c r="C187">
        <f t="shared" si="16"/>
        <v>10015</v>
      </c>
      <c r="D187">
        <f t="shared" si="17"/>
        <v>58.581470277777782</v>
      </c>
      <c r="E187">
        <v>9</v>
      </c>
      <c r="F187">
        <v>58.581470277777782</v>
      </c>
      <c r="G187">
        <v>41.32196434722222</v>
      </c>
      <c r="H187">
        <f t="shared" si="12"/>
        <v>0.24408945949074076</v>
      </c>
      <c r="I187">
        <f t="shared" si="13"/>
        <v>0.17217485144675926</v>
      </c>
      <c r="J187">
        <f t="shared" si="14"/>
        <v>3</v>
      </c>
      <c r="K187">
        <f t="shared" si="15"/>
        <v>2.929073513888889</v>
      </c>
    </row>
    <row r="188" spans="1:11" x14ac:dyDescent="0.25">
      <c r="A188">
        <v>1015</v>
      </c>
      <c r="B188">
        <v>1</v>
      </c>
      <c r="C188">
        <f t="shared" si="16"/>
        <v>10015</v>
      </c>
      <c r="D188">
        <f t="shared" si="17"/>
        <v>58.378142500000003</v>
      </c>
      <c r="E188">
        <v>10</v>
      </c>
      <c r="F188">
        <v>58.378142500000003</v>
      </c>
      <c r="G188">
        <v>41.940958484848331</v>
      </c>
      <c r="H188">
        <f t="shared" si="12"/>
        <v>0.24324226041666666</v>
      </c>
      <c r="I188">
        <f t="shared" si="13"/>
        <v>0.17475399368686806</v>
      </c>
      <c r="J188">
        <f t="shared" si="14"/>
        <v>3</v>
      </c>
      <c r="K188">
        <f t="shared" si="15"/>
        <v>2.918907125</v>
      </c>
    </row>
    <row r="189" spans="1:11" x14ac:dyDescent="0.25">
      <c r="A189">
        <v>1015</v>
      </c>
      <c r="B189">
        <v>1</v>
      </c>
      <c r="C189">
        <f t="shared" si="16"/>
        <v>10015</v>
      </c>
      <c r="D189">
        <f t="shared" si="17"/>
        <v>58.384717222222221</v>
      </c>
      <c r="E189">
        <v>11</v>
      </c>
      <c r="F189">
        <v>58.384717222222221</v>
      </c>
      <c r="G189">
        <v>39.776474637681112</v>
      </c>
      <c r="H189">
        <f t="shared" si="12"/>
        <v>0.24326965509259257</v>
      </c>
      <c r="I189">
        <f t="shared" si="13"/>
        <v>0.16573531099033798</v>
      </c>
      <c r="J189">
        <f t="shared" si="14"/>
        <v>3</v>
      </c>
      <c r="K189">
        <f t="shared" si="15"/>
        <v>2.9192358611111109</v>
      </c>
    </row>
    <row r="190" spans="1:11" x14ac:dyDescent="0.25">
      <c r="A190">
        <v>1015</v>
      </c>
      <c r="B190">
        <v>1</v>
      </c>
      <c r="C190">
        <f t="shared" si="16"/>
        <v>10015</v>
      </c>
      <c r="D190">
        <f t="shared" si="17"/>
        <v>58.375913055555557</v>
      </c>
      <c r="E190">
        <v>12</v>
      </c>
      <c r="F190">
        <v>58.375913055555557</v>
      </c>
      <c r="G190">
        <v>40.602625449735278</v>
      </c>
      <c r="H190">
        <f t="shared" si="12"/>
        <v>0.24323297106481481</v>
      </c>
      <c r="I190">
        <f t="shared" si="13"/>
        <v>0.16917760604056364</v>
      </c>
      <c r="J190">
        <f t="shared" si="14"/>
        <v>3</v>
      </c>
      <c r="K190">
        <f t="shared" si="15"/>
        <v>2.9187956527777779</v>
      </c>
    </row>
    <row r="191" spans="1:11" x14ac:dyDescent="0.25">
      <c r="A191">
        <v>1016</v>
      </c>
      <c r="B191">
        <v>1</v>
      </c>
      <c r="C191">
        <f t="shared" si="16"/>
        <v>10016</v>
      </c>
      <c r="D191">
        <f t="shared" si="17"/>
        <v>50.777222222222221</v>
      </c>
      <c r="E191">
        <v>1</v>
      </c>
      <c r="F191">
        <v>50.777222222222221</v>
      </c>
      <c r="G191">
        <v>50.296388888888892</v>
      </c>
      <c r="H191">
        <f t="shared" si="12"/>
        <v>0.21157175925925928</v>
      </c>
      <c r="I191">
        <f t="shared" si="13"/>
        <v>0.20956828703703703</v>
      </c>
      <c r="J191">
        <f t="shared" si="14"/>
        <v>3</v>
      </c>
      <c r="K191">
        <f t="shared" si="15"/>
        <v>2.5388611111111112</v>
      </c>
    </row>
    <row r="192" spans="1:11" x14ac:dyDescent="0.25">
      <c r="A192">
        <v>1016</v>
      </c>
      <c r="B192">
        <v>1</v>
      </c>
      <c r="C192">
        <f t="shared" si="16"/>
        <v>10016</v>
      </c>
      <c r="D192">
        <f t="shared" si="17"/>
        <v>55.395222777777782</v>
      </c>
      <c r="E192">
        <v>2</v>
      </c>
      <c r="F192">
        <v>55.395222777777782</v>
      </c>
      <c r="G192">
        <v>55.172670025252501</v>
      </c>
      <c r="H192">
        <f t="shared" si="12"/>
        <v>0.23081342824074078</v>
      </c>
      <c r="I192">
        <f t="shared" si="13"/>
        <v>0.22988612510521875</v>
      </c>
      <c r="J192">
        <f t="shared" si="14"/>
        <v>3</v>
      </c>
      <c r="K192">
        <f t="shared" si="15"/>
        <v>2.7697611388888892</v>
      </c>
    </row>
    <row r="193" spans="1:11" x14ac:dyDescent="0.25">
      <c r="A193">
        <v>1016</v>
      </c>
      <c r="B193">
        <v>1</v>
      </c>
      <c r="C193">
        <f t="shared" si="16"/>
        <v>10016</v>
      </c>
      <c r="D193">
        <f t="shared" si="17"/>
        <v>55.340200833333327</v>
      </c>
      <c r="E193">
        <v>3</v>
      </c>
      <c r="F193">
        <v>55.340200833333327</v>
      </c>
      <c r="G193">
        <v>55.220658527777779</v>
      </c>
      <c r="H193">
        <f t="shared" si="12"/>
        <v>0.23058417013888888</v>
      </c>
      <c r="I193">
        <f t="shared" si="13"/>
        <v>0.23008607719907406</v>
      </c>
      <c r="J193">
        <f t="shared" si="14"/>
        <v>3</v>
      </c>
      <c r="K193">
        <f t="shared" si="15"/>
        <v>2.7670100416666665</v>
      </c>
    </row>
    <row r="194" spans="1:11" x14ac:dyDescent="0.25">
      <c r="A194">
        <v>1016</v>
      </c>
      <c r="B194">
        <v>1</v>
      </c>
      <c r="C194">
        <f t="shared" si="16"/>
        <v>10016</v>
      </c>
      <c r="D194">
        <f t="shared" si="17"/>
        <v>55.323778333333337</v>
      </c>
      <c r="E194">
        <v>4</v>
      </c>
      <c r="F194">
        <v>55.323778333333337</v>
      </c>
      <c r="G194">
        <v>55.182553941798894</v>
      </c>
      <c r="H194">
        <f t="shared" ref="H194:H257" si="18">+F194/20/12</f>
        <v>0.23051574305555556</v>
      </c>
      <c r="I194">
        <f t="shared" ref="I194:I257" si="19">+G194/20/12</f>
        <v>0.22992730809082873</v>
      </c>
      <c r="J194">
        <f t="shared" ref="J194:J257" si="20">+ROUNDUP(H194*12,0)</f>
        <v>3</v>
      </c>
      <c r="K194">
        <f t="shared" ref="K194:K257" si="21">+H194*12</f>
        <v>2.7661889166666667</v>
      </c>
    </row>
    <row r="195" spans="1:11" x14ac:dyDescent="0.25">
      <c r="A195">
        <v>1016</v>
      </c>
      <c r="B195">
        <v>1</v>
      </c>
      <c r="C195">
        <f t="shared" ref="C195:C258" si="22">10000+1000*(B195-1)+A195-1000</f>
        <v>10016</v>
      </c>
      <c r="D195">
        <f t="shared" ref="D195:D258" si="23">+F195</f>
        <v>55.314829722222221</v>
      </c>
      <c r="E195">
        <v>5</v>
      </c>
      <c r="F195">
        <v>55.314829722222221</v>
      </c>
      <c r="G195">
        <v>53.88499065277778</v>
      </c>
      <c r="H195">
        <f t="shared" si="18"/>
        <v>0.23047845717592594</v>
      </c>
      <c r="I195">
        <f t="shared" si="19"/>
        <v>0.2245207943865741</v>
      </c>
      <c r="J195">
        <f t="shared" si="20"/>
        <v>3</v>
      </c>
      <c r="K195">
        <f t="shared" si="21"/>
        <v>2.7657414861111111</v>
      </c>
    </row>
    <row r="196" spans="1:11" x14ac:dyDescent="0.25">
      <c r="A196">
        <v>1016</v>
      </c>
      <c r="B196">
        <v>1</v>
      </c>
      <c r="C196">
        <f t="shared" si="22"/>
        <v>10016</v>
      </c>
      <c r="D196">
        <f t="shared" si="23"/>
        <v>55.475513611111111</v>
      </c>
      <c r="E196">
        <v>6</v>
      </c>
      <c r="F196">
        <v>55.475513611111111</v>
      </c>
      <c r="G196">
        <v>55.200725111111112</v>
      </c>
      <c r="H196">
        <f t="shared" si="18"/>
        <v>0.23114797337962964</v>
      </c>
      <c r="I196">
        <f t="shared" si="19"/>
        <v>0.23000302129629632</v>
      </c>
      <c r="J196">
        <f t="shared" si="20"/>
        <v>3</v>
      </c>
      <c r="K196">
        <f t="shared" si="21"/>
        <v>2.7737756805555556</v>
      </c>
    </row>
    <row r="197" spans="1:11" x14ac:dyDescent="0.25">
      <c r="A197">
        <v>1016</v>
      </c>
      <c r="B197">
        <v>1</v>
      </c>
      <c r="C197">
        <f t="shared" si="22"/>
        <v>10016</v>
      </c>
      <c r="D197">
        <f t="shared" si="23"/>
        <v>55.483274999999999</v>
      </c>
      <c r="E197">
        <v>7</v>
      </c>
      <c r="F197">
        <v>55.483274999999999</v>
      </c>
      <c r="G197">
        <v>52.864437486772218</v>
      </c>
      <c r="H197">
        <f t="shared" si="18"/>
        <v>0.23118031250000001</v>
      </c>
      <c r="I197">
        <f t="shared" si="19"/>
        <v>0.22026848952821756</v>
      </c>
      <c r="J197">
        <f t="shared" si="20"/>
        <v>3</v>
      </c>
      <c r="K197">
        <f t="shared" si="21"/>
        <v>2.77416375</v>
      </c>
    </row>
    <row r="198" spans="1:11" x14ac:dyDescent="0.25">
      <c r="A198">
        <v>1016</v>
      </c>
      <c r="B198">
        <v>1</v>
      </c>
      <c r="C198">
        <f t="shared" si="22"/>
        <v>10016</v>
      </c>
      <c r="D198">
        <f t="shared" si="23"/>
        <v>55.445090833333332</v>
      </c>
      <c r="E198">
        <v>8</v>
      </c>
      <c r="F198">
        <v>55.445090833333332</v>
      </c>
      <c r="G198">
        <v>55.372771316425002</v>
      </c>
      <c r="H198">
        <f t="shared" si="18"/>
        <v>0.23102121180555554</v>
      </c>
      <c r="I198">
        <f t="shared" si="19"/>
        <v>0.23071988048510417</v>
      </c>
      <c r="J198">
        <f t="shared" si="20"/>
        <v>3</v>
      </c>
      <c r="K198">
        <f t="shared" si="21"/>
        <v>2.7722545416666664</v>
      </c>
    </row>
    <row r="199" spans="1:11" x14ac:dyDescent="0.25">
      <c r="A199">
        <v>1016</v>
      </c>
      <c r="B199">
        <v>1</v>
      </c>
      <c r="C199">
        <f t="shared" si="22"/>
        <v>10016</v>
      </c>
      <c r="D199">
        <f t="shared" si="23"/>
        <v>55.385424166666667</v>
      </c>
      <c r="E199">
        <v>9</v>
      </c>
      <c r="F199">
        <v>55.385424166666667</v>
      </c>
      <c r="G199">
        <v>55.236557249999997</v>
      </c>
      <c r="H199">
        <f t="shared" si="18"/>
        <v>0.23077260069444447</v>
      </c>
      <c r="I199">
        <f t="shared" si="19"/>
        <v>0.23015232187499998</v>
      </c>
      <c r="J199">
        <f t="shared" si="20"/>
        <v>3</v>
      </c>
      <c r="K199">
        <f t="shared" si="21"/>
        <v>2.7692712083333335</v>
      </c>
    </row>
    <row r="200" spans="1:11" x14ac:dyDescent="0.25">
      <c r="A200">
        <v>1016</v>
      </c>
      <c r="B200">
        <v>1</v>
      </c>
      <c r="C200">
        <f t="shared" si="22"/>
        <v>10016</v>
      </c>
      <c r="D200">
        <f t="shared" si="23"/>
        <v>55.369650277777779</v>
      </c>
      <c r="E200">
        <v>10</v>
      </c>
      <c r="F200">
        <v>55.369650277777779</v>
      </c>
      <c r="G200">
        <v>55.249389507575557</v>
      </c>
      <c r="H200">
        <f t="shared" si="18"/>
        <v>0.2307068761574074</v>
      </c>
      <c r="I200">
        <f t="shared" si="19"/>
        <v>0.23020578961489815</v>
      </c>
      <c r="J200">
        <f t="shared" si="20"/>
        <v>3</v>
      </c>
      <c r="K200">
        <f t="shared" si="21"/>
        <v>2.7684825138888889</v>
      </c>
    </row>
    <row r="201" spans="1:11" x14ac:dyDescent="0.25">
      <c r="A201">
        <v>1016</v>
      </c>
      <c r="B201">
        <v>1</v>
      </c>
      <c r="C201">
        <f t="shared" si="22"/>
        <v>10016</v>
      </c>
      <c r="D201">
        <f t="shared" si="23"/>
        <v>55.392805277777782</v>
      </c>
      <c r="E201">
        <v>11</v>
      </c>
      <c r="F201">
        <v>55.392805277777782</v>
      </c>
      <c r="G201">
        <v>54.883913838383613</v>
      </c>
      <c r="H201">
        <f t="shared" si="18"/>
        <v>0.23080335532407412</v>
      </c>
      <c r="I201">
        <f t="shared" si="19"/>
        <v>0.22868297432659837</v>
      </c>
      <c r="J201">
        <f t="shared" si="20"/>
        <v>3</v>
      </c>
      <c r="K201">
        <f t="shared" si="21"/>
        <v>2.7696402638888893</v>
      </c>
    </row>
    <row r="202" spans="1:11" x14ac:dyDescent="0.25">
      <c r="A202">
        <v>1016</v>
      </c>
      <c r="B202">
        <v>1</v>
      </c>
      <c r="C202">
        <f t="shared" si="22"/>
        <v>10016</v>
      </c>
      <c r="D202">
        <f t="shared" si="23"/>
        <v>55.399816388888887</v>
      </c>
      <c r="E202">
        <v>12</v>
      </c>
      <c r="F202">
        <v>55.399816388888887</v>
      </c>
      <c r="G202">
        <v>55.286852010581953</v>
      </c>
      <c r="H202">
        <f t="shared" si="18"/>
        <v>0.23083256828703702</v>
      </c>
      <c r="I202">
        <f t="shared" si="19"/>
        <v>0.2303618833774248</v>
      </c>
      <c r="J202">
        <f t="shared" si="20"/>
        <v>3</v>
      </c>
      <c r="K202">
        <f t="shared" si="21"/>
        <v>2.7699908194444443</v>
      </c>
    </row>
    <row r="203" spans="1:11" x14ac:dyDescent="0.25">
      <c r="A203">
        <v>1017</v>
      </c>
      <c r="B203">
        <v>1</v>
      </c>
      <c r="C203">
        <f t="shared" si="22"/>
        <v>10017</v>
      </c>
      <c r="D203">
        <f t="shared" si="23"/>
        <v>49.330555555555556</v>
      </c>
      <c r="E203">
        <v>1</v>
      </c>
      <c r="F203">
        <v>49.330555555555556</v>
      </c>
      <c r="G203">
        <v>32.954999999999998</v>
      </c>
      <c r="H203">
        <f t="shared" si="18"/>
        <v>0.20554398148148148</v>
      </c>
      <c r="I203">
        <f t="shared" si="19"/>
        <v>0.13731249999999998</v>
      </c>
      <c r="J203">
        <f t="shared" si="20"/>
        <v>3</v>
      </c>
      <c r="K203">
        <f t="shared" si="21"/>
        <v>2.4665277777777779</v>
      </c>
    </row>
    <row r="204" spans="1:11" x14ac:dyDescent="0.25">
      <c r="A204">
        <v>1017</v>
      </c>
      <c r="B204">
        <v>1</v>
      </c>
      <c r="C204">
        <f t="shared" si="22"/>
        <v>10017</v>
      </c>
      <c r="D204">
        <f t="shared" si="23"/>
        <v>129.123965</v>
      </c>
      <c r="E204">
        <v>2</v>
      </c>
      <c r="F204">
        <v>129.123965</v>
      </c>
      <c r="G204">
        <v>75.955080265151395</v>
      </c>
      <c r="H204">
        <f t="shared" si="18"/>
        <v>0.53801652083333329</v>
      </c>
      <c r="I204">
        <f t="shared" si="19"/>
        <v>0.31647950110479744</v>
      </c>
      <c r="J204">
        <f t="shared" si="20"/>
        <v>7</v>
      </c>
      <c r="K204">
        <f t="shared" si="21"/>
        <v>6.4561982499999999</v>
      </c>
    </row>
    <row r="205" spans="1:11" x14ac:dyDescent="0.25">
      <c r="A205">
        <v>1017</v>
      </c>
      <c r="B205">
        <v>1</v>
      </c>
      <c r="C205">
        <f t="shared" si="22"/>
        <v>10017</v>
      </c>
      <c r="D205">
        <f t="shared" si="23"/>
        <v>70.627466111111104</v>
      </c>
      <c r="E205">
        <v>3</v>
      </c>
      <c r="F205">
        <v>70.627466111111104</v>
      </c>
      <c r="G205">
        <v>41.762704666666657</v>
      </c>
      <c r="H205">
        <f t="shared" si="18"/>
        <v>0.29428110879629626</v>
      </c>
      <c r="I205">
        <f t="shared" si="19"/>
        <v>0.17401126944444442</v>
      </c>
      <c r="J205">
        <f t="shared" si="20"/>
        <v>4</v>
      </c>
      <c r="K205">
        <f t="shared" si="21"/>
        <v>3.5313733055555554</v>
      </c>
    </row>
    <row r="206" spans="1:11" x14ac:dyDescent="0.25">
      <c r="A206">
        <v>1017</v>
      </c>
      <c r="B206">
        <v>1</v>
      </c>
      <c r="C206">
        <f t="shared" si="22"/>
        <v>10017</v>
      </c>
      <c r="D206">
        <f t="shared" si="23"/>
        <v>76.821850277777784</v>
      </c>
      <c r="E206">
        <v>4</v>
      </c>
      <c r="F206">
        <v>76.821850277777784</v>
      </c>
      <c r="G206">
        <v>50.663637738094998</v>
      </c>
      <c r="H206">
        <f t="shared" si="18"/>
        <v>0.32009104282407413</v>
      </c>
      <c r="I206">
        <f t="shared" si="19"/>
        <v>0.21109849057539584</v>
      </c>
      <c r="J206">
        <f t="shared" si="20"/>
        <v>4</v>
      </c>
      <c r="K206">
        <f t="shared" si="21"/>
        <v>3.8410925138888894</v>
      </c>
    </row>
    <row r="207" spans="1:11" x14ac:dyDescent="0.25">
      <c r="A207">
        <v>1017</v>
      </c>
      <c r="B207">
        <v>1</v>
      </c>
      <c r="C207">
        <f t="shared" si="22"/>
        <v>10017</v>
      </c>
      <c r="D207">
        <f t="shared" si="23"/>
        <v>35.003466388888889</v>
      </c>
      <c r="E207">
        <v>5</v>
      </c>
      <c r="F207">
        <v>35.003466388888889</v>
      </c>
      <c r="G207">
        <v>27.557838972222221</v>
      </c>
      <c r="H207">
        <f t="shared" si="18"/>
        <v>0.14584777662037038</v>
      </c>
      <c r="I207">
        <f t="shared" si="19"/>
        <v>0.11482432905092592</v>
      </c>
      <c r="J207">
        <f t="shared" si="20"/>
        <v>2</v>
      </c>
      <c r="K207">
        <f t="shared" si="21"/>
        <v>1.7501733194444444</v>
      </c>
    </row>
    <row r="208" spans="1:11" x14ac:dyDescent="0.25">
      <c r="A208">
        <v>1017</v>
      </c>
      <c r="B208">
        <v>1</v>
      </c>
      <c r="C208">
        <f t="shared" si="22"/>
        <v>10017</v>
      </c>
      <c r="D208">
        <f t="shared" si="23"/>
        <v>45.011857499999998</v>
      </c>
      <c r="E208">
        <v>6</v>
      </c>
      <c r="F208">
        <v>45.011857499999998</v>
      </c>
      <c r="G208">
        <v>29.187371333333331</v>
      </c>
      <c r="H208">
        <f t="shared" si="18"/>
        <v>0.18754940624999997</v>
      </c>
      <c r="I208">
        <f t="shared" si="19"/>
        <v>0.1216140472222222</v>
      </c>
      <c r="J208">
        <f t="shared" si="20"/>
        <v>3</v>
      </c>
      <c r="K208">
        <f t="shared" si="21"/>
        <v>2.2505928749999997</v>
      </c>
    </row>
    <row r="209" spans="1:11" x14ac:dyDescent="0.25">
      <c r="A209">
        <v>1017</v>
      </c>
      <c r="B209">
        <v>1</v>
      </c>
      <c r="C209">
        <f t="shared" si="22"/>
        <v>10017</v>
      </c>
      <c r="D209">
        <f t="shared" si="23"/>
        <v>41.377958055555553</v>
      </c>
      <c r="E209">
        <v>7</v>
      </c>
      <c r="F209">
        <v>41.377958055555553</v>
      </c>
      <c r="G209">
        <v>32.330761361111108</v>
      </c>
      <c r="H209">
        <f t="shared" si="18"/>
        <v>0.17240815856481481</v>
      </c>
      <c r="I209">
        <f t="shared" si="19"/>
        <v>0.13471150567129628</v>
      </c>
      <c r="J209">
        <f t="shared" si="20"/>
        <v>3</v>
      </c>
      <c r="K209">
        <f t="shared" si="21"/>
        <v>2.0688979027777776</v>
      </c>
    </row>
    <row r="210" spans="1:11" x14ac:dyDescent="0.25">
      <c r="A210">
        <v>1017</v>
      </c>
      <c r="B210">
        <v>1</v>
      </c>
      <c r="C210">
        <f t="shared" si="22"/>
        <v>10017</v>
      </c>
      <c r="D210">
        <f t="shared" si="23"/>
        <v>65.272211666666664</v>
      </c>
      <c r="E210">
        <v>8</v>
      </c>
      <c r="F210">
        <v>65.272211666666664</v>
      </c>
      <c r="G210">
        <v>48.78477291062778</v>
      </c>
      <c r="H210">
        <f t="shared" si="18"/>
        <v>0.27196754861111111</v>
      </c>
      <c r="I210">
        <f t="shared" si="19"/>
        <v>0.20326988712761573</v>
      </c>
      <c r="J210">
        <f t="shared" si="20"/>
        <v>4</v>
      </c>
      <c r="K210">
        <f t="shared" si="21"/>
        <v>3.2636105833333335</v>
      </c>
    </row>
    <row r="211" spans="1:11" x14ac:dyDescent="0.25">
      <c r="A211">
        <v>1017</v>
      </c>
      <c r="B211">
        <v>1</v>
      </c>
      <c r="C211">
        <f t="shared" si="22"/>
        <v>10017</v>
      </c>
      <c r="D211">
        <f t="shared" si="23"/>
        <v>7.5822874999999996</v>
      </c>
      <c r="E211">
        <v>9</v>
      </c>
      <c r="F211">
        <v>7.5822874999999996</v>
      </c>
      <c r="G211">
        <v>2.5823758564813888</v>
      </c>
      <c r="H211">
        <f t="shared" si="18"/>
        <v>3.1592864583333331E-2</v>
      </c>
      <c r="I211">
        <f t="shared" si="19"/>
        <v>1.0759899402005786E-2</v>
      </c>
      <c r="J211">
        <f t="shared" si="20"/>
        <v>1</v>
      </c>
      <c r="K211">
        <f t="shared" si="21"/>
        <v>0.379114375</v>
      </c>
    </row>
    <row r="212" spans="1:11" x14ac:dyDescent="0.25">
      <c r="A212">
        <v>1017</v>
      </c>
      <c r="B212">
        <v>1</v>
      </c>
      <c r="C212">
        <f t="shared" si="22"/>
        <v>10017</v>
      </c>
      <c r="D212">
        <f t="shared" si="23"/>
        <v>37.806818888888891</v>
      </c>
      <c r="E212">
        <v>10</v>
      </c>
      <c r="F212">
        <v>37.806818888888891</v>
      </c>
      <c r="G212">
        <v>26.538280176767501</v>
      </c>
      <c r="H212">
        <f t="shared" si="18"/>
        <v>0.15752841203703705</v>
      </c>
      <c r="I212">
        <f t="shared" si="19"/>
        <v>0.11057616740319792</v>
      </c>
      <c r="J212">
        <f t="shared" si="20"/>
        <v>2</v>
      </c>
      <c r="K212">
        <f t="shared" si="21"/>
        <v>1.8903409444444446</v>
      </c>
    </row>
    <row r="213" spans="1:11" x14ac:dyDescent="0.25">
      <c r="A213">
        <v>1017</v>
      </c>
      <c r="B213">
        <v>1</v>
      </c>
      <c r="C213">
        <f t="shared" si="22"/>
        <v>10017</v>
      </c>
      <c r="D213">
        <f t="shared" si="23"/>
        <v>17.575677222222222</v>
      </c>
      <c r="E213">
        <v>11</v>
      </c>
      <c r="F213">
        <v>17.575677222222222</v>
      </c>
      <c r="G213">
        <v>12.270625921716951</v>
      </c>
      <c r="H213">
        <f t="shared" si="18"/>
        <v>7.3231988425925917E-2</v>
      </c>
      <c r="I213">
        <f t="shared" si="19"/>
        <v>5.1127608007153963E-2</v>
      </c>
      <c r="J213">
        <f t="shared" si="20"/>
        <v>1</v>
      </c>
      <c r="K213">
        <f t="shared" si="21"/>
        <v>0.87878386111111095</v>
      </c>
    </row>
    <row r="214" spans="1:11" x14ac:dyDescent="0.25">
      <c r="A214">
        <v>1017</v>
      </c>
      <c r="B214">
        <v>1</v>
      </c>
      <c r="C214">
        <f t="shared" si="22"/>
        <v>10017</v>
      </c>
      <c r="D214">
        <f t="shared" si="23"/>
        <v>65.763087499999997</v>
      </c>
      <c r="E214">
        <v>12</v>
      </c>
      <c r="F214">
        <v>65.763087499999997</v>
      </c>
      <c r="G214">
        <v>47.825794973544717</v>
      </c>
      <c r="H214">
        <f t="shared" si="18"/>
        <v>0.27401286458333335</v>
      </c>
      <c r="I214">
        <f t="shared" si="19"/>
        <v>0.19927414572310298</v>
      </c>
      <c r="J214">
        <f t="shared" si="20"/>
        <v>4</v>
      </c>
      <c r="K214">
        <f t="shared" si="21"/>
        <v>3.2881543750000004</v>
      </c>
    </row>
    <row r="215" spans="1:11" x14ac:dyDescent="0.25">
      <c r="A215">
        <v>1018</v>
      </c>
      <c r="B215">
        <v>1</v>
      </c>
      <c r="C215">
        <f t="shared" si="22"/>
        <v>10018</v>
      </c>
      <c r="D215">
        <f t="shared" si="23"/>
        <v>47.851388888888891</v>
      </c>
      <c r="E215">
        <v>1</v>
      </c>
      <c r="F215">
        <v>47.851388888888891</v>
      </c>
      <c r="G215">
        <v>41.12361111111111</v>
      </c>
      <c r="H215">
        <f t="shared" si="18"/>
        <v>0.19938078703703707</v>
      </c>
      <c r="I215">
        <f t="shared" si="19"/>
        <v>0.17134837962962965</v>
      </c>
      <c r="J215">
        <f t="shared" si="20"/>
        <v>3</v>
      </c>
      <c r="K215">
        <f t="shared" si="21"/>
        <v>2.3925694444444447</v>
      </c>
    </row>
    <row r="216" spans="1:11" x14ac:dyDescent="0.25">
      <c r="A216">
        <v>1018</v>
      </c>
      <c r="B216">
        <v>1</v>
      </c>
      <c r="C216">
        <f t="shared" si="22"/>
        <v>10018</v>
      </c>
      <c r="D216">
        <f t="shared" si="23"/>
        <v>143.42861555555561</v>
      </c>
      <c r="E216">
        <v>2</v>
      </c>
      <c r="F216">
        <v>143.42861555555561</v>
      </c>
      <c r="G216">
        <v>122.4111454292928</v>
      </c>
      <c r="H216">
        <f t="shared" si="18"/>
        <v>0.59761923148148177</v>
      </c>
      <c r="I216">
        <f t="shared" si="19"/>
        <v>0.51004643928871995</v>
      </c>
      <c r="J216">
        <f t="shared" si="20"/>
        <v>8</v>
      </c>
      <c r="K216">
        <f t="shared" si="21"/>
        <v>7.1714307777777808</v>
      </c>
    </row>
    <row r="217" spans="1:11" x14ac:dyDescent="0.25">
      <c r="A217">
        <v>1018</v>
      </c>
      <c r="B217">
        <v>1</v>
      </c>
      <c r="C217">
        <f t="shared" si="22"/>
        <v>10018</v>
      </c>
      <c r="D217">
        <f t="shared" si="23"/>
        <v>86.099924999999999</v>
      </c>
      <c r="E217">
        <v>3</v>
      </c>
      <c r="F217">
        <v>86.099924999999999</v>
      </c>
      <c r="G217">
        <v>80.172308888888892</v>
      </c>
      <c r="H217">
        <f t="shared" si="18"/>
        <v>0.35874968750000003</v>
      </c>
      <c r="I217">
        <f t="shared" si="19"/>
        <v>0.33405128703703707</v>
      </c>
      <c r="J217">
        <f t="shared" si="20"/>
        <v>5</v>
      </c>
      <c r="K217">
        <f t="shared" si="21"/>
        <v>4.3049962500000003</v>
      </c>
    </row>
    <row r="218" spans="1:11" x14ac:dyDescent="0.25">
      <c r="A218">
        <v>1018</v>
      </c>
      <c r="B218">
        <v>1</v>
      </c>
      <c r="C218">
        <f t="shared" si="22"/>
        <v>10018</v>
      </c>
      <c r="D218">
        <f t="shared" si="23"/>
        <v>63.04136861111111</v>
      </c>
      <c r="E218">
        <v>4</v>
      </c>
      <c r="F218">
        <v>63.04136861111111</v>
      </c>
      <c r="G218">
        <v>47.062939814814719</v>
      </c>
      <c r="H218">
        <f t="shared" si="18"/>
        <v>0.26267236921296294</v>
      </c>
      <c r="I218">
        <f t="shared" si="19"/>
        <v>0.19609558256172799</v>
      </c>
      <c r="J218">
        <f t="shared" si="20"/>
        <v>4</v>
      </c>
      <c r="K218">
        <f t="shared" si="21"/>
        <v>3.1520684305555555</v>
      </c>
    </row>
    <row r="219" spans="1:11" x14ac:dyDescent="0.25">
      <c r="A219">
        <v>1018</v>
      </c>
      <c r="B219">
        <v>1</v>
      </c>
      <c r="C219">
        <f t="shared" si="22"/>
        <v>10018</v>
      </c>
      <c r="D219">
        <f t="shared" si="23"/>
        <v>48.14333222222222</v>
      </c>
      <c r="E219">
        <v>5</v>
      </c>
      <c r="F219">
        <v>48.14333222222222</v>
      </c>
      <c r="G219">
        <v>28.045368819444441</v>
      </c>
      <c r="H219">
        <f t="shared" si="18"/>
        <v>0.20059721759259261</v>
      </c>
      <c r="I219">
        <f t="shared" si="19"/>
        <v>0.11685570341435185</v>
      </c>
      <c r="J219">
        <f t="shared" si="20"/>
        <v>3</v>
      </c>
      <c r="K219">
        <f t="shared" si="21"/>
        <v>2.4071666111111112</v>
      </c>
    </row>
    <row r="220" spans="1:11" x14ac:dyDescent="0.25">
      <c r="A220">
        <v>1018</v>
      </c>
      <c r="B220">
        <v>1</v>
      </c>
      <c r="C220">
        <f t="shared" si="22"/>
        <v>10018</v>
      </c>
      <c r="D220">
        <f t="shared" si="23"/>
        <v>29.859763611111109</v>
      </c>
      <c r="E220">
        <v>6</v>
      </c>
      <c r="F220">
        <v>29.859763611111109</v>
      </c>
      <c r="G220">
        <v>27.72361168055556</v>
      </c>
      <c r="H220">
        <f t="shared" si="18"/>
        <v>0.12441568171296295</v>
      </c>
      <c r="I220">
        <f t="shared" si="19"/>
        <v>0.1155150486689815</v>
      </c>
      <c r="J220">
        <f t="shared" si="20"/>
        <v>2</v>
      </c>
      <c r="K220">
        <f t="shared" si="21"/>
        <v>1.4929881805555554</v>
      </c>
    </row>
    <row r="221" spans="1:11" x14ac:dyDescent="0.25">
      <c r="A221">
        <v>1018</v>
      </c>
      <c r="B221">
        <v>1</v>
      </c>
      <c r="C221">
        <f t="shared" si="22"/>
        <v>10018</v>
      </c>
      <c r="D221">
        <f t="shared" si="23"/>
        <v>28.69801416666667</v>
      </c>
      <c r="E221">
        <v>7</v>
      </c>
      <c r="F221">
        <v>28.69801416666667</v>
      </c>
      <c r="G221">
        <v>23.565794986111111</v>
      </c>
      <c r="H221">
        <f t="shared" si="18"/>
        <v>0.11957505902777781</v>
      </c>
      <c r="I221">
        <f t="shared" si="19"/>
        <v>9.8190812442129627E-2</v>
      </c>
      <c r="J221">
        <f t="shared" si="20"/>
        <v>2</v>
      </c>
      <c r="K221">
        <f t="shared" si="21"/>
        <v>1.4349007083333336</v>
      </c>
    </row>
    <row r="222" spans="1:11" x14ac:dyDescent="0.25">
      <c r="A222">
        <v>1018</v>
      </c>
      <c r="B222">
        <v>1</v>
      </c>
      <c r="C222">
        <f t="shared" si="22"/>
        <v>10018</v>
      </c>
      <c r="D222">
        <f t="shared" si="23"/>
        <v>28.499101666666672</v>
      </c>
      <c r="E222">
        <v>8</v>
      </c>
      <c r="F222">
        <v>28.499101666666672</v>
      </c>
      <c r="G222">
        <v>28.058728164251111</v>
      </c>
      <c r="H222">
        <f t="shared" si="18"/>
        <v>0.11874625694444446</v>
      </c>
      <c r="I222">
        <f t="shared" si="19"/>
        <v>0.11691136735104629</v>
      </c>
      <c r="J222">
        <f t="shared" si="20"/>
        <v>2</v>
      </c>
      <c r="K222">
        <f t="shared" si="21"/>
        <v>1.4249550833333335</v>
      </c>
    </row>
    <row r="223" spans="1:11" x14ac:dyDescent="0.25">
      <c r="A223">
        <v>1018</v>
      </c>
      <c r="B223">
        <v>1</v>
      </c>
      <c r="C223">
        <f t="shared" si="22"/>
        <v>10018</v>
      </c>
      <c r="D223">
        <f t="shared" si="23"/>
        <v>59.418163888888891</v>
      </c>
      <c r="E223">
        <v>9</v>
      </c>
      <c r="F223">
        <v>59.418163888888891</v>
      </c>
      <c r="G223">
        <v>55.326591791666672</v>
      </c>
      <c r="H223">
        <f t="shared" si="18"/>
        <v>0.24757568287037038</v>
      </c>
      <c r="I223">
        <f t="shared" si="19"/>
        <v>0.23052746579861114</v>
      </c>
      <c r="J223">
        <f t="shared" si="20"/>
        <v>3</v>
      </c>
      <c r="K223">
        <f t="shared" si="21"/>
        <v>2.9709081944444446</v>
      </c>
    </row>
    <row r="224" spans="1:11" x14ac:dyDescent="0.25">
      <c r="A224">
        <v>1018</v>
      </c>
      <c r="B224">
        <v>1</v>
      </c>
      <c r="C224">
        <f t="shared" si="22"/>
        <v>10018</v>
      </c>
      <c r="D224">
        <f t="shared" si="23"/>
        <v>28.999936111111111</v>
      </c>
      <c r="E224">
        <v>10</v>
      </c>
      <c r="F224">
        <v>28.999936111111111</v>
      </c>
      <c r="G224">
        <v>27.79534761363611</v>
      </c>
      <c r="H224">
        <f t="shared" si="18"/>
        <v>0.12083306712962964</v>
      </c>
      <c r="I224">
        <f t="shared" si="19"/>
        <v>0.11581394839015047</v>
      </c>
      <c r="J224">
        <f t="shared" si="20"/>
        <v>2</v>
      </c>
      <c r="K224">
        <f t="shared" si="21"/>
        <v>1.4499968055555557</v>
      </c>
    </row>
    <row r="225" spans="1:11" x14ac:dyDescent="0.25">
      <c r="A225">
        <v>1018</v>
      </c>
      <c r="B225">
        <v>1</v>
      </c>
      <c r="C225">
        <f t="shared" si="22"/>
        <v>10018</v>
      </c>
      <c r="D225">
        <f t="shared" si="23"/>
        <v>29.227207499999999</v>
      </c>
      <c r="E225">
        <v>11</v>
      </c>
      <c r="F225">
        <v>29.227207499999999</v>
      </c>
      <c r="G225">
        <v>27.201703232323059</v>
      </c>
      <c r="H225">
        <f t="shared" si="18"/>
        <v>0.12178003124999999</v>
      </c>
      <c r="I225">
        <f t="shared" si="19"/>
        <v>0.11334043013467941</v>
      </c>
      <c r="J225">
        <f t="shared" si="20"/>
        <v>2</v>
      </c>
      <c r="K225">
        <f t="shared" si="21"/>
        <v>1.4613603749999999</v>
      </c>
    </row>
    <row r="226" spans="1:11" x14ac:dyDescent="0.25">
      <c r="A226">
        <v>1018</v>
      </c>
      <c r="B226">
        <v>1</v>
      </c>
      <c r="C226">
        <f t="shared" si="22"/>
        <v>10018</v>
      </c>
      <c r="D226">
        <f t="shared" si="23"/>
        <v>28.800254444444441</v>
      </c>
      <c r="E226">
        <v>12</v>
      </c>
      <c r="F226">
        <v>28.800254444444441</v>
      </c>
      <c r="G226">
        <v>26.119767169311949</v>
      </c>
      <c r="H226">
        <f t="shared" si="18"/>
        <v>0.12000106018518518</v>
      </c>
      <c r="I226">
        <f t="shared" si="19"/>
        <v>0.10883236320546645</v>
      </c>
      <c r="J226">
        <f t="shared" si="20"/>
        <v>2</v>
      </c>
      <c r="K226">
        <f t="shared" si="21"/>
        <v>1.4400127222222221</v>
      </c>
    </row>
    <row r="227" spans="1:11" x14ac:dyDescent="0.25">
      <c r="A227">
        <v>1019</v>
      </c>
      <c r="B227">
        <v>1</v>
      </c>
      <c r="C227">
        <f t="shared" si="22"/>
        <v>10019</v>
      </c>
      <c r="D227">
        <f t="shared" si="23"/>
        <v>45.829444444444448</v>
      </c>
      <c r="E227">
        <v>1</v>
      </c>
      <c r="F227">
        <v>45.829444444444448</v>
      </c>
      <c r="G227">
        <v>35.639722222222218</v>
      </c>
      <c r="H227">
        <f t="shared" si="18"/>
        <v>0.19095601851851854</v>
      </c>
      <c r="I227">
        <f t="shared" si="19"/>
        <v>0.14849884259259258</v>
      </c>
      <c r="J227">
        <f t="shared" si="20"/>
        <v>3</v>
      </c>
      <c r="K227">
        <f t="shared" si="21"/>
        <v>2.2914722222222226</v>
      </c>
    </row>
    <row r="228" spans="1:11" x14ac:dyDescent="0.25">
      <c r="A228">
        <v>1019</v>
      </c>
      <c r="B228">
        <v>1</v>
      </c>
      <c r="C228">
        <f t="shared" si="22"/>
        <v>10019</v>
      </c>
      <c r="D228">
        <f t="shared" si="23"/>
        <v>56.254299166666669</v>
      </c>
      <c r="E228">
        <v>2</v>
      </c>
      <c r="F228">
        <v>56.254299166666669</v>
      </c>
      <c r="G228">
        <v>32.951610429292778</v>
      </c>
      <c r="H228">
        <f t="shared" si="18"/>
        <v>0.23439291319444444</v>
      </c>
      <c r="I228">
        <f t="shared" si="19"/>
        <v>0.13729837678871989</v>
      </c>
      <c r="J228">
        <f t="shared" si="20"/>
        <v>3</v>
      </c>
      <c r="K228">
        <f t="shared" si="21"/>
        <v>2.8127149583333333</v>
      </c>
    </row>
    <row r="229" spans="1:11" x14ac:dyDescent="0.25">
      <c r="A229">
        <v>1019</v>
      </c>
      <c r="B229">
        <v>1</v>
      </c>
      <c r="C229">
        <f t="shared" si="22"/>
        <v>10019</v>
      </c>
      <c r="D229">
        <f t="shared" si="23"/>
        <v>56.128704166666672</v>
      </c>
      <c r="E229">
        <v>3</v>
      </c>
      <c r="F229">
        <v>56.128704166666672</v>
      </c>
      <c r="G229">
        <v>48.405522041666657</v>
      </c>
      <c r="H229">
        <f t="shared" si="18"/>
        <v>0.23386960069444448</v>
      </c>
      <c r="I229">
        <f t="shared" si="19"/>
        <v>0.20168967517361105</v>
      </c>
      <c r="J229">
        <f t="shared" si="20"/>
        <v>3</v>
      </c>
      <c r="K229">
        <f t="shared" si="21"/>
        <v>2.8064352083333337</v>
      </c>
    </row>
    <row r="230" spans="1:11" x14ac:dyDescent="0.25">
      <c r="A230">
        <v>1019</v>
      </c>
      <c r="B230">
        <v>1</v>
      </c>
      <c r="C230">
        <f t="shared" si="22"/>
        <v>10019</v>
      </c>
      <c r="D230">
        <f t="shared" si="23"/>
        <v>52.944316388888893</v>
      </c>
      <c r="E230">
        <v>4</v>
      </c>
      <c r="F230">
        <v>52.944316388888893</v>
      </c>
      <c r="G230">
        <v>44.343533611111113</v>
      </c>
      <c r="H230">
        <f t="shared" si="18"/>
        <v>0.22060131828703708</v>
      </c>
      <c r="I230">
        <f t="shared" si="19"/>
        <v>0.18476472337962965</v>
      </c>
      <c r="J230">
        <f t="shared" si="20"/>
        <v>3</v>
      </c>
      <c r="K230">
        <f t="shared" si="21"/>
        <v>2.6472158194444448</v>
      </c>
    </row>
    <row r="231" spans="1:11" x14ac:dyDescent="0.25">
      <c r="A231">
        <v>1019</v>
      </c>
      <c r="B231">
        <v>1</v>
      </c>
      <c r="C231">
        <f t="shared" si="22"/>
        <v>10019</v>
      </c>
      <c r="D231">
        <f t="shared" si="23"/>
        <v>52.849555277777768</v>
      </c>
      <c r="E231">
        <v>5</v>
      </c>
      <c r="F231">
        <v>52.849555277777768</v>
      </c>
      <c r="G231">
        <v>44.209201194444447</v>
      </c>
      <c r="H231">
        <f t="shared" si="18"/>
        <v>0.22020648032407406</v>
      </c>
      <c r="I231">
        <f t="shared" si="19"/>
        <v>0.18420500497685185</v>
      </c>
      <c r="J231">
        <f t="shared" si="20"/>
        <v>3</v>
      </c>
      <c r="K231">
        <f t="shared" si="21"/>
        <v>2.6424777638888886</v>
      </c>
    </row>
    <row r="232" spans="1:11" x14ac:dyDescent="0.25">
      <c r="A232">
        <v>1019</v>
      </c>
      <c r="B232">
        <v>1</v>
      </c>
      <c r="C232">
        <f t="shared" si="22"/>
        <v>10019</v>
      </c>
      <c r="D232">
        <f t="shared" si="23"/>
        <v>53.749341666666673</v>
      </c>
      <c r="E232">
        <v>6</v>
      </c>
      <c r="F232">
        <v>53.749341666666673</v>
      </c>
      <c r="G232">
        <v>46.46950152777778</v>
      </c>
      <c r="H232">
        <f t="shared" si="18"/>
        <v>0.22395559027777781</v>
      </c>
      <c r="I232">
        <f t="shared" si="19"/>
        <v>0.19362292303240744</v>
      </c>
      <c r="J232">
        <f t="shared" si="20"/>
        <v>3</v>
      </c>
      <c r="K232">
        <f t="shared" si="21"/>
        <v>2.6874670833333338</v>
      </c>
    </row>
    <row r="233" spans="1:11" x14ac:dyDescent="0.25">
      <c r="A233">
        <v>1019</v>
      </c>
      <c r="B233">
        <v>1</v>
      </c>
      <c r="C233">
        <f t="shared" si="22"/>
        <v>10019</v>
      </c>
      <c r="D233">
        <f t="shared" si="23"/>
        <v>79.058335555555558</v>
      </c>
      <c r="E233">
        <v>7</v>
      </c>
      <c r="F233">
        <v>79.058335555555558</v>
      </c>
      <c r="G233">
        <v>58.577775132275001</v>
      </c>
      <c r="H233">
        <f t="shared" si="18"/>
        <v>0.3294097314814815</v>
      </c>
      <c r="I233">
        <f t="shared" si="19"/>
        <v>0.24407406305114585</v>
      </c>
      <c r="J233">
        <f t="shared" si="20"/>
        <v>4</v>
      </c>
      <c r="K233">
        <f t="shared" si="21"/>
        <v>3.9529167777777783</v>
      </c>
    </row>
    <row r="234" spans="1:11" x14ac:dyDescent="0.25">
      <c r="A234">
        <v>1019</v>
      </c>
      <c r="B234">
        <v>1</v>
      </c>
      <c r="C234">
        <f t="shared" si="22"/>
        <v>10019</v>
      </c>
      <c r="D234">
        <f t="shared" si="23"/>
        <v>54.467335833333337</v>
      </c>
      <c r="E234">
        <v>8</v>
      </c>
      <c r="F234">
        <v>54.467335833333337</v>
      </c>
      <c r="G234">
        <v>44.515780676328333</v>
      </c>
      <c r="H234">
        <f t="shared" si="18"/>
        <v>0.22694723263888891</v>
      </c>
      <c r="I234">
        <f t="shared" si="19"/>
        <v>0.18548241948470137</v>
      </c>
      <c r="J234">
        <f t="shared" si="20"/>
        <v>3</v>
      </c>
      <c r="K234">
        <f t="shared" si="21"/>
        <v>2.7233667916666668</v>
      </c>
    </row>
    <row r="235" spans="1:11" x14ac:dyDescent="0.25">
      <c r="A235">
        <v>1019</v>
      </c>
      <c r="B235">
        <v>1</v>
      </c>
      <c r="C235">
        <f t="shared" si="22"/>
        <v>10019</v>
      </c>
      <c r="D235">
        <f t="shared" si="23"/>
        <v>14.44306027777778</v>
      </c>
      <c r="E235">
        <v>9</v>
      </c>
      <c r="F235">
        <v>14.44306027777778</v>
      </c>
      <c r="G235">
        <v>4.4355191805555556</v>
      </c>
      <c r="H235">
        <f t="shared" si="18"/>
        <v>6.0179417824074079E-2</v>
      </c>
      <c r="I235">
        <f t="shared" si="19"/>
        <v>1.8481329918981482E-2</v>
      </c>
      <c r="J235">
        <f t="shared" si="20"/>
        <v>1</v>
      </c>
      <c r="K235">
        <f t="shared" si="21"/>
        <v>0.72215301388888897</v>
      </c>
    </row>
    <row r="236" spans="1:11" x14ac:dyDescent="0.25">
      <c r="A236">
        <v>1019</v>
      </c>
      <c r="B236">
        <v>1</v>
      </c>
      <c r="C236">
        <f t="shared" si="22"/>
        <v>10019</v>
      </c>
      <c r="D236">
        <f t="shared" si="23"/>
        <v>51.877474999999997</v>
      </c>
      <c r="E236">
        <v>10</v>
      </c>
      <c r="F236">
        <v>51.877474999999997</v>
      </c>
      <c r="G236">
        <v>41.915018282828058</v>
      </c>
      <c r="H236">
        <f t="shared" si="18"/>
        <v>0.21615614583333331</v>
      </c>
      <c r="I236">
        <f t="shared" si="19"/>
        <v>0.17464590951178358</v>
      </c>
      <c r="J236">
        <f t="shared" si="20"/>
        <v>3</v>
      </c>
      <c r="K236">
        <f t="shared" si="21"/>
        <v>2.5938737499999998</v>
      </c>
    </row>
    <row r="237" spans="1:11" x14ac:dyDescent="0.25">
      <c r="A237">
        <v>1019</v>
      </c>
      <c r="B237">
        <v>1</v>
      </c>
      <c r="C237">
        <f t="shared" si="22"/>
        <v>10019</v>
      </c>
      <c r="D237">
        <f t="shared" si="23"/>
        <v>25.42317222222222</v>
      </c>
      <c r="E237">
        <v>11</v>
      </c>
      <c r="F237">
        <v>25.42317222222222</v>
      </c>
      <c r="G237">
        <v>16.51646837121195</v>
      </c>
      <c r="H237">
        <f t="shared" si="18"/>
        <v>0.10592988425925925</v>
      </c>
      <c r="I237">
        <f t="shared" si="19"/>
        <v>6.8818618213383129E-2</v>
      </c>
      <c r="J237">
        <f t="shared" si="20"/>
        <v>2</v>
      </c>
      <c r="K237">
        <f t="shared" si="21"/>
        <v>1.2711586111111111</v>
      </c>
    </row>
    <row r="238" spans="1:11" x14ac:dyDescent="0.25">
      <c r="A238">
        <v>1019</v>
      </c>
      <c r="B238">
        <v>1</v>
      </c>
      <c r="C238">
        <f t="shared" si="22"/>
        <v>10019</v>
      </c>
      <c r="D238">
        <f t="shared" si="23"/>
        <v>52.757669444444453</v>
      </c>
      <c r="E238">
        <v>12</v>
      </c>
      <c r="F238">
        <v>52.757669444444453</v>
      </c>
      <c r="G238">
        <v>45.333790939153332</v>
      </c>
      <c r="H238">
        <f t="shared" si="18"/>
        <v>0.21982362268518521</v>
      </c>
      <c r="I238">
        <f t="shared" si="19"/>
        <v>0.18889079557980556</v>
      </c>
      <c r="J238">
        <f t="shared" si="20"/>
        <v>3</v>
      </c>
      <c r="K238">
        <f t="shared" si="21"/>
        <v>2.6378834722222226</v>
      </c>
    </row>
    <row r="239" spans="1:11" x14ac:dyDescent="0.25">
      <c r="A239">
        <v>1020</v>
      </c>
      <c r="B239">
        <v>1</v>
      </c>
      <c r="C239">
        <f t="shared" si="22"/>
        <v>10020</v>
      </c>
      <c r="D239">
        <f t="shared" si="23"/>
        <v>43.615833333333327</v>
      </c>
      <c r="E239">
        <v>1</v>
      </c>
      <c r="F239">
        <v>43.615833333333327</v>
      </c>
      <c r="G239">
        <v>22.074166666666667</v>
      </c>
      <c r="H239">
        <f t="shared" si="18"/>
        <v>0.18173263888888888</v>
      </c>
      <c r="I239">
        <f t="shared" si="19"/>
        <v>9.1975694444444436E-2</v>
      </c>
      <c r="J239">
        <f t="shared" si="20"/>
        <v>3</v>
      </c>
      <c r="K239">
        <f t="shared" si="21"/>
        <v>2.1807916666666665</v>
      </c>
    </row>
    <row r="240" spans="1:11" x14ac:dyDescent="0.25">
      <c r="A240">
        <v>1020</v>
      </c>
      <c r="B240">
        <v>1</v>
      </c>
      <c r="C240">
        <f t="shared" si="22"/>
        <v>10020</v>
      </c>
      <c r="D240">
        <f t="shared" si="23"/>
        <v>32.064911944444447</v>
      </c>
      <c r="E240">
        <v>2</v>
      </c>
      <c r="F240">
        <v>32.064911944444447</v>
      </c>
      <c r="G240">
        <v>23.55586542929278</v>
      </c>
      <c r="H240">
        <f t="shared" si="18"/>
        <v>0.13360379976851852</v>
      </c>
      <c r="I240">
        <f t="shared" si="19"/>
        <v>9.8149439288719928E-2</v>
      </c>
      <c r="J240">
        <f t="shared" si="20"/>
        <v>2</v>
      </c>
      <c r="K240">
        <f t="shared" si="21"/>
        <v>1.6032455972222222</v>
      </c>
    </row>
    <row r="241" spans="1:11" x14ac:dyDescent="0.25">
      <c r="A241">
        <v>1020</v>
      </c>
      <c r="B241">
        <v>1</v>
      </c>
      <c r="C241">
        <f t="shared" si="22"/>
        <v>10020</v>
      </c>
      <c r="D241">
        <f t="shared" si="23"/>
        <v>45.548751388888888</v>
      </c>
      <c r="E241">
        <v>3</v>
      </c>
      <c r="F241">
        <v>45.548751388888888</v>
      </c>
      <c r="G241">
        <v>22.74079740277778</v>
      </c>
      <c r="H241">
        <f t="shared" si="18"/>
        <v>0.18978646412037037</v>
      </c>
      <c r="I241">
        <f t="shared" si="19"/>
        <v>9.475332251157409E-2</v>
      </c>
      <c r="J241">
        <f t="shared" si="20"/>
        <v>3</v>
      </c>
      <c r="K241">
        <f t="shared" si="21"/>
        <v>2.2774375694444444</v>
      </c>
    </row>
    <row r="242" spans="1:11" x14ac:dyDescent="0.25">
      <c r="A242">
        <v>1020</v>
      </c>
      <c r="B242">
        <v>1</v>
      </c>
      <c r="C242">
        <f t="shared" si="22"/>
        <v>10020</v>
      </c>
      <c r="D242">
        <f t="shared" si="23"/>
        <v>30.498373611111109</v>
      </c>
      <c r="E242">
        <v>4</v>
      </c>
      <c r="F242">
        <v>30.498373611111109</v>
      </c>
      <c r="G242">
        <v>21.932849880952219</v>
      </c>
      <c r="H242">
        <f t="shared" si="18"/>
        <v>0.12707655671296295</v>
      </c>
      <c r="I242">
        <f t="shared" si="19"/>
        <v>9.1386874503967583E-2</v>
      </c>
      <c r="J242">
        <f t="shared" si="20"/>
        <v>2</v>
      </c>
      <c r="K242">
        <f t="shared" si="21"/>
        <v>1.5249186805555555</v>
      </c>
    </row>
    <row r="243" spans="1:11" x14ac:dyDescent="0.25">
      <c r="A243">
        <v>1020</v>
      </c>
      <c r="B243">
        <v>1</v>
      </c>
      <c r="C243">
        <f t="shared" si="22"/>
        <v>10020</v>
      </c>
      <c r="D243">
        <f t="shared" si="23"/>
        <v>29.184560277777781</v>
      </c>
      <c r="E243">
        <v>5</v>
      </c>
      <c r="F243">
        <v>29.184560277777781</v>
      </c>
      <c r="G243">
        <v>22.073510083333328</v>
      </c>
      <c r="H243">
        <f t="shared" si="18"/>
        <v>0.12160233449074076</v>
      </c>
      <c r="I243">
        <f t="shared" si="19"/>
        <v>9.1972958680555536E-2</v>
      </c>
      <c r="J243">
        <f t="shared" si="20"/>
        <v>2</v>
      </c>
      <c r="K243">
        <f t="shared" si="21"/>
        <v>1.4592280138888891</v>
      </c>
    </row>
    <row r="244" spans="1:11" x14ac:dyDescent="0.25">
      <c r="A244">
        <v>1020</v>
      </c>
      <c r="B244">
        <v>1</v>
      </c>
      <c r="C244">
        <f t="shared" si="22"/>
        <v>10020</v>
      </c>
      <c r="D244">
        <f t="shared" si="23"/>
        <v>89.251703611111111</v>
      </c>
      <c r="E244">
        <v>6</v>
      </c>
      <c r="F244">
        <v>89.251703611111111</v>
      </c>
      <c r="G244">
        <v>33.809392527777767</v>
      </c>
      <c r="H244">
        <f t="shared" si="18"/>
        <v>0.3718820983796296</v>
      </c>
      <c r="I244">
        <f t="shared" si="19"/>
        <v>0.1408724688657407</v>
      </c>
      <c r="J244">
        <f t="shared" si="20"/>
        <v>5</v>
      </c>
      <c r="K244">
        <f t="shared" si="21"/>
        <v>4.4625851805555552</v>
      </c>
    </row>
    <row r="245" spans="1:11" x14ac:dyDescent="0.25">
      <c r="A245">
        <v>1020</v>
      </c>
      <c r="B245">
        <v>1</v>
      </c>
      <c r="C245">
        <f t="shared" si="22"/>
        <v>10020</v>
      </c>
      <c r="D245">
        <f t="shared" si="23"/>
        <v>84.524846388888889</v>
      </c>
      <c r="E245">
        <v>7</v>
      </c>
      <c r="F245">
        <v>84.524846388888889</v>
      </c>
      <c r="G245">
        <v>31.836473027777782</v>
      </c>
      <c r="H245">
        <f t="shared" si="18"/>
        <v>0.35218685995370369</v>
      </c>
      <c r="I245">
        <f t="shared" si="19"/>
        <v>0.13265197094907408</v>
      </c>
      <c r="J245">
        <f t="shared" si="20"/>
        <v>5</v>
      </c>
      <c r="K245">
        <f t="shared" si="21"/>
        <v>4.2262423194444443</v>
      </c>
    </row>
    <row r="246" spans="1:11" x14ac:dyDescent="0.25">
      <c r="A246">
        <v>1020</v>
      </c>
      <c r="B246">
        <v>1</v>
      </c>
      <c r="C246">
        <f t="shared" si="22"/>
        <v>10020</v>
      </c>
      <c r="D246">
        <f t="shared" si="23"/>
        <v>52.777614166666673</v>
      </c>
      <c r="E246">
        <v>8</v>
      </c>
      <c r="F246">
        <v>52.777614166666673</v>
      </c>
      <c r="G246">
        <v>27.948624855072222</v>
      </c>
      <c r="H246">
        <f t="shared" si="18"/>
        <v>0.21990672569444447</v>
      </c>
      <c r="I246">
        <f t="shared" si="19"/>
        <v>0.11645260356280092</v>
      </c>
      <c r="J246">
        <f t="shared" si="20"/>
        <v>3</v>
      </c>
      <c r="K246">
        <f t="shared" si="21"/>
        <v>2.6388807083333337</v>
      </c>
    </row>
    <row r="247" spans="1:11" x14ac:dyDescent="0.25">
      <c r="A247">
        <v>1020</v>
      </c>
      <c r="B247">
        <v>1</v>
      </c>
      <c r="C247">
        <f t="shared" si="22"/>
        <v>10020</v>
      </c>
      <c r="D247">
        <f t="shared" si="23"/>
        <v>23.577105277777779</v>
      </c>
      <c r="E247">
        <v>9</v>
      </c>
      <c r="F247">
        <v>23.577105277777779</v>
      </c>
      <c r="G247">
        <v>16.551511180555551</v>
      </c>
      <c r="H247">
        <f t="shared" si="18"/>
        <v>9.8237938657407417E-2</v>
      </c>
      <c r="I247">
        <f t="shared" si="19"/>
        <v>6.896462991898146E-2</v>
      </c>
      <c r="J247">
        <f t="shared" si="20"/>
        <v>2</v>
      </c>
      <c r="K247">
        <f t="shared" si="21"/>
        <v>1.1788552638888889</v>
      </c>
    </row>
    <row r="248" spans="1:11" x14ac:dyDescent="0.25">
      <c r="A248">
        <v>1020</v>
      </c>
      <c r="B248">
        <v>1</v>
      </c>
      <c r="C248">
        <f t="shared" si="22"/>
        <v>10020</v>
      </c>
      <c r="D248">
        <f t="shared" si="23"/>
        <v>88.056686944444451</v>
      </c>
      <c r="E248">
        <v>10</v>
      </c>
      <c r="F248">
        <v>88.056686944444451</v>
      </c>
      <c r="G248">
        <v>27.48796210858583</v>
      </c>
      <c r="H248">
        <f t="shared" si="18"/>
        <v>0.36690286226851859</v>
      </c>
      <c r="I248">
        <f t="shared" si="19"/>
        <v>0.11453317545244096</v>
      </c>
      <c r="J248">
        <f t="shared" si="20"/>
        <v>5</v>
      </c>
      <c r="K248">
        <f t="shared" si="21"/>
        <v>4.4028343472222229</v>
      </c>
    </row>
    <row r="249" spans="1:11" x14ac:dyDescent="0.25">
      <c r="A249">
        <v>1020</v>
      </c>
      <c r="B249">
        <v>1</v>
      </c>
      <c r="C249">
        <f t="shared" si="22"/>
        <v>10020</v>
      </c>
      <c r="D249">
        <f t="shared" si="23"/>
        <v>17.96917361111111</v>
      </c>
      <c r="E249">
        <v>11</v>
      </c>
      <c r="F249">
        <v>17.96917361111111</v>
      </c>
      <c r="G249">
        <v>14.880101565656391</v>
      </c>
      <c r="H249">
        <f t="shared" si="18"/>
        <v>7.4871556712962958E-2</v>
      </c>
      <c r="I249">
        <f t="shared" si="19"/>
        <v>6.2000423190234966E-2</v>
      </c>
      <c r="J249">
        <f t="shared" si="20"/>
        <v>1</v>
      </c>
      <c r="K249">
        <f t="shared" si="21"/>
        <v>0.89845868055555544</v>
      </c>
    </row>
    <row r="250" spans="1:11" x14ac:dyDescent="0.25">
      <c r="A250">
        <v>1020</v>
      </c>
      <c r="B250">
        <v>1</v>
      </c>
      <c r="C250">
        <f t="shared" si="22"/>
        <v>10020</v>
      </c>
      <c r="D250">
        <f t="shared" si="23"/>
        <v>29.934133611111111</v>
      </c>
      <c r="E250">
        <v>12</v>
      </c>
      <c r="F250">
        <v>29.934133611111111</v>
      </c>
      <c r="G250">
        <v>22.072584550264441</v>
      </c>
      <c r="H250">
        <f t="shared" si="18"/>
        <v>0.12472555671296297</v>
      </c>
      <c r="I250">
        <f t="shared" si="19"/>
        <v>9.1969102292768501E-2</v>
      </c>
      <c r="J250">
        <f t="shared" si="20"/>
        <v>2</v>
      </c>
      <c r="K250">
        <f t="shared" si="21"/>
        <v>1.4967066805555556</v>
      </c>
    </row>
    <row r="251" spans="1:11" x14ac:dyDescent="0.25">
      <c r="A251">
        <v>1021</v>
      </c>
      <c r="B251">
        <v>1</v>
      </c>
      <c r="C251">
        <f t="shared" si="22"/>
        <v>10021</v>
      </c>
      <c r="D251">
        <f t="shared" si="23"/>
        <v>43.262500000000003</v>
      </c>
      <c r="E251">
        <v>1</v>
      </c>
      <c r="F251">
        <v>43.262500000000003</v>
      </c>
      <c r="G251">
        <v>31.349166666666669</v>
      </c>
      <c r="H251">
        <f t="shared" si="18"/>
        <v>0.18026041666666667</v>
      </c>
      <c r="I251">
        <f t="shared" si="19"/>
        <v>0.13062152777777777</v>
      </c>
      <c r="J251">
        <f t="shared" si="20"/>
        <v>3</v>
      </c>
      <c r="K251">
        <f t="shared" si="21"/>
        <v>2.163125</v>
      </c>
    </row>
    <row r="252" spans="1:11" x14ac:dyDescent="0.25">
      <c r="A252">
        <v>1021</v>
      </c>
      <c r="B252">
        <v>1</v>
      </c>
      <c r="C252">
        <f t="shared" si="22"/>
        <v>10021</v>
      </c>
      <c r="D252">
        <f t="shared" si="23"/>
        <v>43.651248055555563</v>
      </c>
      <c r="E252">
        <v>2</v>
      </c>
      <c r="F252">
        <v>43.651248055555563</v>
      </c>
      <c r="G252">
        <v>36.964633977272499</v>
      </c>
      <c r="H252">
        <f t="shared" si="18"/>
        <v>0.18188020023148152</v>
      </c>
      <c r="I252">
        <f t="shared" si="19"/>
        <v>0.15401930823863541</v>
      </c>
      <c r="J252">
        <f t="shared" si="20"/>
        <v>3</v>
      </c>
      <c r="K252">
        <f t="shared" si="21"/>
        <v>2.1825624027777781</v>
      </c>
    </row>
    <row r="253" spans="1:11" x14ac:dyDescent="0.25">
      <c r="A253">
        <v>1021</v>
      </c>
      <c r="B253">
        <v>1</v>
      </c>
      <c r="C253">
        <f t="shared" si="22"/>
        <v>10021</v>
      </c>
      <c r="D253">
        <f t="shared" si="23"/>
        <v>59.371605833333327</v>
      </c>
      <c r="E253">
        <v>3</v>
      </c>
      <c r="F253">
        <v>59.371605833333327</v>
      </c>
      <c r="G253">
        <v>37.553809958333332</v>
      </c>
      <c r="H253">
        <f t="shared" si="18"/>
        <v>0.24738169097222218</v>
      </c>
      <c r="I253">
        <f t="shared" si="19"/>
        <v>0.15647420815972221</v>
      </c>
      <c r="J253">
        <f t="shared" si="20"/>
        <v>3</v>
      </c>
      <c r="K253">
        <f t="shared" si="21"/>
        <v>2.9685802916666661</v>
      </c>
    </row>
    <row r="254" spans="1:11" x14ac:dyDescent="0.25">
      <c r="A254">
        <v>1021</v>
      </c>
      <c r="B254">
        <v>1</v>
      </c>
      <c r="C254">
        <f t="shared" si="22"/>
        <v>10021</v>
      </c>
      <c r="D254">
        <f t="shared" si="23"/>
        <v>43.709391388888889</v>
      </c>
      <c r="E254">
        <v>4</v>
      </c>
      <c r="F254">
        <v>43.709391388888889</v>
      </c>
      <c r="G254">
        <v>36.382944589946938</v>
      </c>
      <c r="H254">
        <f t="shared" si="18"/>
        <v>0.18212246412037036</v>
      </c>
      <c r="I254">
        <f t="shared" si="19"/>
        <v>0.15159560245811224</v>
      </c>
      <c r="J254">
        <f t="shared" si="20"/>
        <v>3</v>
      </c>
      <c r="K254">
        <f t="shared" si="21"/>
        <v>2.1854695694444444</v>
      </c>
    </row>
    <row r="255" spans="1:11" x14ac:dyDescent="0.25">
      <c r="A255">
        <v>1021</v>
      </c>
      <c r="B255">
        <v>1</v>
      </c>
      <c r="C255">
        <f t="shared" si="22"/>
        <v>10021</v>
      </c>
      <c r="D255">
        <f t="shared" si="23"/>
        <v>41.443756944444438</v>
      </c>
      <c r="E255">
        <v>5</v>
      </c>
      <c r="F255">
        <v>41.443756944444438</v>
      </c>
      <c r="G255">
        <v>35.088099972222217</v>
      </c>
      <c r="H255">
        <f t="shared" si="18"/>
        <v>0.17268232060185182</v>
      </c>
      <c r="I255">
        <f t="shared" si="19"/>
        <v>0.14620041655092589</v>
      </c>
      <c r="J255">
        <f t="shared" si="20"/>
        <v>3</v>
      </c>
      <c r="K255">
        <f t="shared" si="21"/>
        <v>2.0721878472222217</v>
      </c>
    </row>
    <row r="256" spans="1:11" x14ac:dyDescent="0.25">
      <c r="A256">
        <v>1021</v>
      </c>
      <c r="B256">
        <v>1</v>
      </c>
      <c r="C256">
        <f t="shared" si="22"/>
        <v>10021</v>
      </c>
      <c r="D256">
        <f t="shared" si="23"/>
        <v>38.667784444444443</v>
      </c>
      <c r="E256">
        <v>6</v>
      </c>
      <c r="F256">
        <v>38.667784444444443</v>
      </c>
      <c r="G256">
        <v>29.922865171957501</v>
      </c>
      <c r="H256">
        <f t="shared" si="18"/>
        <v>0.16111576851851853</v>
      </c>
      <c r="I256">
        <f t="shared" si="19"/>
        <v>0.12467860488315625</v>
      </c>
      <c r="J256">
        <f t="shared" si="20"/>
        <v>2</v>
      </c>
      <c r="K256">
        <f t="shared" si="21"/>
        <v>1.9333892222222224</v>
      </c>
    </row>
    <row r="257" spans="1:11" x14ac:dyDescent="0.25">
      <c r="A257">
        <v>1021</v>
      </c>
      <c r="B257">
        <v>1</v>
      </c>
      <c r="C257">
        <f t="shared" si="22"/>
        <v>10021</v>
      </c>
      <c r="D257">
        <f t="shared" si="23"/>
        <v>61.922874722222232</v>
      </c>
      <c r="E257">
        <v>7</v>
      </c>
      <c r="F257">
        <v>61.922874722222232</v>
      </c>
      <c r="G257">
        <v>22.19758953703694</v>
      </c>
      <c r="H257">
        <f t="shared" si="18"/>
        <v>0.25801197800925929</v>
      </c>
      <c r="I257">
        <f t="shared" si="19"/>
        <v>9.2489956404320575E-2</v>
      </c>
      <c r="J257">
        <f t="shared" si="20"/>
        <v>4</v>
      </c>
      <c r="K257">
        <f t="shared" si="21"/>
        <v>3.0961437361111113</v>
      </c>
    </row>
    <row r="258" spans="1:11" x14ac:dyDescent="0.25">
      <c r="A258">
        <v>1021</v>
      </c>
      <c r="B258">
        <v>1</v>
      </c>
      <c r="C258">
        <f t="shared" si="22"/>
        <v>10021</v>
      </c>
      <c r="D258">
        <f t="shared" si="23"/>
        <v>51.720098333333333</v>
      </c>
      <c r="E258">
        <v>8</v>
      </c>
      <c r="F258">
        <v>51.720098333333333</v>
      </c>
      <c r="G258">
        <v>33.664050253623053</v>
      </c>
      <c r="H258">
        <f t="shared" ref="H258:H321" si="24">+F258/20/12</f>
        <v>0.2155004097222222</v>
      </c>
      <c r="I258">
        <f t="shared" ref="I258:I321" si="25">+G258/20/12</f>
        <v>0.14026687605676272</v>
      </c>
      <c r="J258">
        <f t="shared" ref="J258:J321" si="26">+ROUNDUP(H258*12,0)</f>
        <v>3</v>
      </c>
      <c r="K258">
        <f t="shared" ref="K258:K321" si="27">+H258*12</f>
        <v>2.5860049166666665</v>
      </c>
    </row>
    <row r="259" spans="1:11" x14ac:dyDescent="0.25">
      <c r="A259">
        <v>1021</v>
      </c>
      <c r="B259">
        <v>1</v>
      </c>
      <c r="C259">
        <f t="shared" ref="C259:C322" si="28">10000+1000*(B259-1)+A259-1000</f>
        <v>10021</v>
      </c>
      <c r="D259">
        <f t="shared" ref="D259:D322" si="29">+F259</f>
        <v>42.176087222222222</v>
      </c>
      <c r="E259">
        <v>9</v>
      </c>
      <c r="F259">
        <v>42.176087222222222</v>
      </c>
      <c r="G259">
        <v>33.026278013888891</v>
      </c>
      <c r="H259">
        <f t="shared" si="24"/>
        <v>0.17573369675925923</v>
      </c>
      <c r="I259">
        <f t="shared" si="25"/>
        <v>0.13760949172453704</v>
      </c>
      <c r="J259">
        <f t="shared" si="26"/>
        <v>3</v>
      </c>
      <c r="K259">
        <f t="shared" si="27"/>
        <v>2.1088043611111109</v>
      </c>
    </row>
    <row r="260" spans="1:11" x14ac:dyDescent="0.25">
      <c r="A260">
        <v>1021</v>
      </c>
      <c r="B260">
        <v>1</v>
      </c>
      <c r="C260">
        <f t="shared" si="28"/>
        <v>10021</v>
      </c>
      <c r="D260">
        <f t="shared" si="29"/>
        <v>49.544192222222222</v>
      </c>
      <c r="E260">
        <v>10</v>
      </c>
      <c r="F260">
        <v>49.544192222222222</v>
      </c>
      <c r="G260">
        <v>40.323497121211943</v>
      </c>
      <c r="H260">
        <f t="shared" si="24"/>
        <v>0.20643413425925927</v>
      </c>
      <c r="I260">
        <f t="shared" si="25"/>
        <v>0.16801457133838307</v>
      </c>
      <c r="J260">
        <f t="shared" si="26"/>
        <v>3</v>
      </c>
      <c r="K260">
        <f t="shared" si="27"/>
        <v>2.4772096111111113</v>
      </c>
    </row>
    <row r="261" spans="1:11" x14ac:dyDescent="0.25">
      <c r="A261">
        <v>1021</v>
      </c>
      <c r="B261">
        <v>1</v>
      </c>
      <c r="C261">
        <f t="shared" si="28"/>
        <v>10021</v>
      </c>
      <c r="D261">
        <f t="shared" si="29"/>
        <v>37.610316111111111</v>
      </c>
      <c r="E261">
        <v>11</v>
      </c>
      <c r="F261">
        <v>37.610316111111111</v>
      </c>
      <c r="G261">
        <v>32.39126760101</v>
      </c>
      <c r="H261">
        <f t="shared" si="24"/>
        <v>0.15670965046296295</v>
      </c>
      <c r="I261">
        <f t="shared" si="25"/>
        <v>0.13496361500420834</v>
      </c>
      <c r="J261">
        <f t="shared" si="26"/>
        <v>2</v>
      </c>
      <c r="K261">
        <f t="shared" si="27"/>
        <v>1.8805158055555555</v>
      </c>
    </row>
    <row r="262" spans="1:11" x14ac:dyDescent="0.25">
      <c r="A262">
        <v>1021</v>
      </c>
      <c r="B262">
        <v>1</v>
      </c>
      <c r="C262">
        <f t="shared" si="28"/>
        <v>10021</v>
      </c>
      <c r="D262">
        <f t="shared" si="29"/>
        <v>49.332326944444453</v>
      </c>
      <c r="E262">
        <v>12</v>
      </c>
      <c r="F262">
        <v>49.332326944444453</v>
      </c>
      <c r="G262">
        <v>38.67180771164</v>
      </c>
      <c r="H262">
        <f t="shared" si="24"/>
        <v>0.20555136226851856</v>
      </c>
      <c r="I262">
        <f t="shared" si="25"/>
        <v>0.16113253213183334</v>
      </c>
      <c r="J262">
        <f t="shared" si="26"/>
        <v>3</v>
      </c>
      <c r="K262">
        <f t="shared" si="27"/>
        <v>2.4666163472222227</v>
      </c>
    </row>
    <row r="263" spans="1:11" x14ac:dyDescent="0.25">
      <c r="A263">
        <v>1022</v>
      </c>
      <c r="B263">
        <v>1</v>
      </c>
      <c r="C263">
        <f t="shared" si="28"/>
        <v>10022</v>
      </c>
      <c r="D263">
        <f t="shared" si="29"/>
        <v>100.33194444444445</v>
      </c>
      <c r="E263">
        <v>1</v>
      </c>
      <c r="F263">
        <v>100.33194444444445</v>
      </c>
      <c r="G263">
        <v>17.007777777777779</v>
      </c>
      <c r="H263">
        <f t="shared" si="24"/>
        <v>0.41804976851851849</v>
      </c>
      <c r="I263">
        <f t="shared" si="25"/>
        <v>7.0865740740740743E-2</v>
      </c>
      <c r="J263">
        <f t="shared" si="26"/>
        <v>6</v>
      </c>
      <c r="K263">
        <f t="shared" si="27"/>
        <v>5.0165972222222219</v>
      </c>
    </row>
    <row r="264" spans="1:11" x14ac:dyDescent="0.25">
      <c r="A264">
        <v>1022</v>
      </c>
      <c r="B264">
        <v>1</v>
      </c>
      <c r="C264">
        <f t="shared" si="28"/>
        <v>10022</v>
      </c>
      <c r="D264">
        <f t="shared" si="29"/>
        <v>166.73625749999999</v>
      </c>
      <c r="E264">
        <v>2</v>
      </c>
      <c r="F264">
        <v>166.73625749999999</v>
      </c>
      <c r="G264">
        <v>13.551144027777781</v>
      </c>
      <c r="H264">
        <f t="shared" si="24"/>
        <v>0.69473440624999994</v>
      </c>
      <c r="I264">
        <f t="shared" si="25"/>
        <v>5.6463100115740759E-2</v>
      </c>
      <c r="J264">
        <f t="shared" si="26"/>
        <v>9</v>
      </c>
      <c r="K264">
        <f t="shared" si="27"/>
        <v>8.3368128749999997</v>
      </c>
    </row>
    <row r="265" spans="1:11" x14ac:dyDescent="0.25">
      <c r="A265">
        <v>1022</v>
      </c>
      <c r="B265">
        <v>1</v>
      </c>
      <c r="C265">
        <f t="shared" si="28"/>
        <v>10022</v>
      </c>
      <c r="D265">
        <f t="shared" si="29"/>
        <v>166.87624</v>
      </c>
      <c r="E265">
        <v>3</v>
      </c>
      <c r="F265">
        <v>166.87624</v>
      </c>
      <c r="G265">
        <v>41.179539222222218</v>
      </c>
      <c r="H265">
        <f t="shared" si="24"/>
        <v>0.69531766666666661</v>
      </c>
      <c r="I265">
        <f t="shared" si="25"/>
        <v>0.17158141342592592</v>
      </c>
      <c r="J265">
        <f t="shared" si="26"/>
        <v>9</v>
      </c>
      <c r="K265">
        <f t="shared" si="27"/>
        <v>8.3438119999999998</v>
      </c>
    </row>
    <row r="266" spans="1:11" x14ac:dyDescent="0.25">
      <c r="A266">
        <v>1022</v>
      </c>
      <c r="B266">
        <v>1</v>
      </c>
      <c r="C266">
        <f t="shared" si="28"/>
        <v>10022</v>
      </c>
      <c r="D266">
        <f t="shared" si="29"/>
        <v>166.7335247222222</v>
      </c>
      <c r="E266">
        <v>4</v>
      </c>
      <c r="F266">
        <v>166.7335247222222</v>
      </c>
      <c r="G266">
        <v>29.00352338624333</v>
      </c>
      <c r="H266">
        <f t="shared" si="24"/>
        <v>0.69472301967592587</v>
      </c>
      <c r="I266">
        <f t="shared" si="25"/>
        <v>0.1208480141093472</v>
      </c>
      <c r="J266">
        <f t="shared" si="26"/>
        <v>9</v>
      </c>
      <c r="K266">
        <f t="shared" si="27"/>
        <v>8.33667623611111</v>
      </c>
    </row>
    <row r="267" spans="1:11" x14ac:dyDescent="0.25">
      <c r="A267">
        <v>1022</v>
      </c>
      <c r="B267">
        <v>1</v>
      </c>
      <c r="C267">
        <f t="shared" si="28"/>
        <v>10022</v>
      </c>
      <c r="D267">
        <f t="shared" si="29"/>
        <v>1.313488611111111</v>
      </c>
      <c r="E267">
        <v>5</v>
      </c>
      <c r="F267">
        <v>1.313488611111111</v>
      </c>
      <c r="G267">
        <v>1.3035480555555561</v>
      </c>
      <c r="H267">
        <f t="shared" si="24"/>
        <v>5.4728692129629624E-3</v>
      </c>
      <c r="I267">
        <f t="shared" si="25"/>
        <v>5.4314502314814841E-3</v>
      </c>
      <c r="J267">
        <f t="shared" si="26"/>
        <v>1</v>
      </c>
      <c r="K267">
        <f t="shared" si="27"/>
        <v>6.5674430555555552E-2</v>
      </c>
    </row>
    <row r="268" spans="1:11" x14ac:dyDescent="0.25">
      <c r="A268">
        <v>1023</v>
      </c>
      <c r="B268">
        <v>1</v>
      </c>
      <c r="C268">
        <f t="shared" si="28"/>
        <v>10023</v>
      </c>
      <c r="D268">
        <f t="shared" si="29"/>
        <v>38.423055555555557</v>
      </c>
      <c r="E268">
        <v>1</v>
      </c>
      <c r="F268">
        <v>38.423055555555557</v>
      </c>
      <c r="G268">
        <v>37.44361111111111</v>
      </c>
      <c r="H268">
        <f t="shared" si="24"/>
        <v>0.16009606481481484</v>
      </c>
      <c r="I268">
        <f t="shared" si="25"/>
        <v>0.15601504629629628</v>
      </c>
      <c r="J268">
        <f t="shared" si="26"/>
        <v>2</v>
      </c>
      <c r="K268">
        <f t="shared" si="27"/>
        <v>1.9211527777777779</v>
      </c>
    </row>
    <row r="269" spans="1:11" x14ac:dyDescent="0.25">
      <c r="A269">
        <v>1023</v>
      </c>
      <c r="B269">
        <v>1</v>
      </c>
      <c r="C269">
        <f t="shared" si="28"/>
        <v>10023</v>
      </c>
      <c r="D269">
        <f t="shared" si="29"/>
        <v>42.027236388888888</v>
      </c>
      <c r="E269">
        <v>2</v>
      </c>
      <c r="F269">
        <v>42.027236388888888</v>
      </c>
      <c r="G269">
        <v>41.785923093434157</v>
      </c>
      <c r="H269">
        <f t="shared" si="24"/>
        <v>0.17511348495370371</v>
      </c>
      <c r="I269">
        <f t="shared" si="25"/>
        <v>0.17410801288930899</v>
      </c>
      <c r="J269">
        <f t="shared" si="26"/>
        <v>3</v>
      </c>
      <c r="K269">
        <f t="shared" si="27"/>
        <v>2.1013618194444446</v>
      </c>
    </row>
    <row r="270" spans="1:11" x14ac:dyDescent="0.25">
      <c r="A270">
        <v>1023</v>
      </c>
      <c r="B270">
        <v>1</v>
      </c>
      <c r="C270">
        <f t="shared" si="28"/>
        <v>10023</v>
      </c>
      <c r="D270">
        <f t="shared" si="29"/>
        <v>42.078365555555557</v>
      </c>
      <c r="E270">
        <v>3</v>
      </c>
      <c r="F270">
        <v>42.078365555555557</v>
      </c>
      <c r="G270">
        <v>41.759166902777778</v>
      </c>
      <c r="H270">
        <f t="shared" si="24"/>
        <v>0.17532652314814814</v>
      </c>
      <c r="I270">
        <f t="shared" si="25"/>
        <v>0.17399652876157409</v>
      </c>
      <c r="J270">
        <f t="shared" si="26"/>
        <v>3</v>
      </c>
      <c r="K270">
        <f t="shared" si="27"/>
        <v>2.1039182777777778</v>
      </c>
    </row>
    <row r="271" spans="1:11" x14ac:dyDescent="0.25">
      <c r="A271">
        <v>1023</v>
      </c>
      <c r="B271">
        <v>1</v>
      </c>
      <c r="C271">
        <f t="shared" si="28"/>
        <v>10023</v>
      </c>
      <c r="D271">
        <f t="shared" si="29"/>
        <v>41.889098333333337</v>
      </c>
      <c r="E271">
        <v>4</v>
      </c>
      <c r="F271">
        <v>41.889098333333337</v>
      </c>
      <c r="G271">
        <v>41.718514087301394</v>
      </c>
      <c r="H271">
        <f t="shared" si="24"/>
        <v>0.17453790972222225</v>
      </c>
      <c r="I271">
        <f t="shared" si="25"/>
        <v>0.17382714203042249</v>
      </c>
      <c r="J271">
        <f t="shared" si="26"/>
        <v>3</v>
      </c>
      <c r="K271">
        <f t="shared" si="27"/>
        <v>2.0944549166666668</v>
      </c>
    </row>
    <row r="272" spans="1:11" x14ac:dyDescent="0.25">
      <c r="A272">
        <v>1023</v>
      </c>
      <c r="B272">
        <v>1</v>
      </c>
      <c r="C272">
        <f t="shared" si="28"/>
        <v>10023</v>
      </c>
      <c r="D272">
        <f t="shared" si="29"/>
        <v>41.951095555555547</v>
      </c>
      <c r="E272">
        <v>5</v>
      </c>
      <c r="F272">
        <v>41.951095555555547</v>
      </c>
      <c r="G272">
        <v>37.954582133838343</v>
      </c>
      <c r="H272">
        <f t="shared" si="24"/>
        <v>0.17479623148148146</v>
      </c>
      <c r="I272">
        <f t="shared" si="25"/>
        <v>0.15814409222432643</v>
      </c>
      <c r="J272">
        <f t="shared" si="26"/>
        <v>3</v>
      </c>
      <c r="K272">
        <f t="shared" si="27"/>
        <v>2.0975547777777774</v>
      </c>
    </row>
    <row r="273" spans="1:11" x14ac:dyDescent="0.25">
      <c r="A273">
        <v>1023</v>
      </c>
      <c r="B273">
        <v>1</v>
      </c>
      <c r="C273">
        <f t="shared" si="28"/>
        <v>10023</v>
      </c>
      <c r="D273">
        <f t="shared" si="29"/>
        <v>41.95102138888889</v>
      </c>
      <c r="E273">
        <v>6</v>
      </c>
      <c r="F273">
        <v>41.95102138888889</v>
      </c>
      <c r="G273">
        <v>37.960060858585827</v>
      </c>
      <c r="H273">
        <f t="shared" si="24"/>
        <v>0.17479592245370371</v>
      </c>
      <c r="I273">
        <f t="shared" si="25"/>
        <v>0.15816692024410761</v>
      </c>
      <c r="J273">
        <f t="shared" si="26"/>
        <v>3</v>
      </c>
      <c r="K273">
        <f t="shared" si="27"/>
        <v>2.0975510694444446</v>
      </c>
    </row>
    <row r="274" spans="1:11" x14ac:dyDescent="0.25">
      <c r="A274">
        <v>1023</v>
      </c>
      <c r="B274">
        <v>1</v>
      </c>
      <c r="C274">
        <f t="shared" si="28"/>
        <v>10023</v>
      </c>
      <c r="D274">
        <f t="shared" si="29"/>
        <v>41.898630555555563</v>
      </c>
      <c r="E274">
        <v>7</v>
      </c>
      <c r="F274">
        <v>41.898630555555563</v>
      </c>
      <c r="G274">
        <v>39.849331838624167</v>
      </c>
      <c r="H274">
        <f t="shared" si="24"/>
        <v>0.17457762731481485</v>
      </c>
      <c r="I274">
        <f t="shared" si="25"/>
        <v>0.16603888266093403</v>
      </c>
      <c r="J274">
        <f t="shared" si="26"/>
        <v>3</v>
      </c>
      <c r="K274">
        <f t="shared" si="27"/>
        <v>2.0949315277777782</v>
      </c>
    </row>
    <row r="275" spans="1:11" x14ac:dyDescent="0.25">
      <c r="A275">
        <v>1023</v>
      </c>
      <c r="B275">
        <v>1</v>
      </c>
      <c r="C275">
        <f t="shared" si="28"/>
        <v>10023</v>
      </c>
      <c r="D275">
        <f t="shared" si="29"/>
        <v>41.892814722222219</v>
      </c>
      <c r="E275">
        <v>8</v>
      </c>
      <c r="F275">
        <v>41.892814722222219</v>
      </c>
      <c r="G275">
        <v>41.755066642511942</v>
      </c>
      <c r="H275">
        <f t="shared" si="24"/>
        <v>0.1745533946759259</v>
      </c>
      <c r="I275">
        <f t="shared" si="25"/>
        <v>0.17397944434379975</v>
      </c>
      <c r="J275">
        <f t="shared" si="26"/>
        <v>3</v>
      </c>
      <c r="K275">
        <f t="shared" si="27"/>
        <v>2.0946407361111108</v>
      </c>
    </row>
    <row r="276" spans="1:11" x14ac:dyDescent="0.25">
      <c r="A276">
        <v>1023</v>
      </c>
      <c r="B276">
        <v>1</v>
      </c>
      <c r="C276">
        <f t="shared" si="28"/>
        <v>10023</v>
      </c>
      <c r="D276">
        <f t="shared" si="29"/>
        <v>41.857575833333343</v>
      </c>
      <c r="E276">
        <v>9</v>
      </c>
      <c r="F276">
        <v>41.857575833333343</v>
      </c>
      <c r="G276">
        <v>41.738325111111109</v>
      </c>
      <c r="H276">
        <f t="shared" si="24"/>
        <v>0.17440656597222226</v>
      </c>
      <c r="I276">
        <f t="shared" si="25"/>
        <v>0.17390968796296294</v>
      </c>
      <c r="J276">
        <f t="shared" si="26"/>
        <v>3</v>
      </c>
      <c r="K276">
        <f t="shared" si="27"/>
        <v>2.0928787916666671</v>
      </c>
    </row>
    <row r="277" spans="1:11" x14ac:dyDescent="0.25">
      <c r="A277">
        <v>1023</v>
      </c>
      <c r="B277">
        <v>1</v>
      </c>
      <c r="C277">
        <f t="shared" si="28"/>
        <v>10023</v>
      </c>
      <c r="D277">
        <f t="shared" si="29"/>
        <v>41.842744444444442</v>
      </c>
      <c r="E277">
        <v>10</v>
      </c>
      <c r="F277">
        <v>41.842744444444442</v>
      </c>
      <c r="G277">
        <v>41.739221085858333</v>
      </c>
      <c r="H277">
        <f t="shared" si="24"/>
        <v>0.17434476851851852</v>
      </c>
      <c r="I277">
        <f t="shared" si="25"/>
        <v>0.17391342119107636</v>
      </c>
      <c r="J277">
        <f t="shared" si="26"/>
        <v>3</v>
      </c>
      <c r="K277">
        <f t="shared" si="27"/>
        <v>2.0921372222222221</v>
      </c>
    </row>
    <row r="278" spans="1:11" x14ac:dyDescent="0.25">
      <c r="A278">
        <v>1023</v>
      </c>
      <c r="B278">
        <v>1</v>
      </c>
      <c r="C278">
        <f t="shared" si="28"/>
        <v>10023</v>
      </c>
      <c r="D278">
        <f t="shared" si="29"/>
        <v>41.830842500000003</v>
      </c>
      <c r="E278">
        <v>11</v>
      </c>
      <c r="F278">
        <v>41.830842500000003</v>
      </c>
      <c r="G278">
        <v>41.715730492424157</v>
      </c>
      <c r="H278">
        <f t="shared" si="24"/>
        <v>0.17429517708333334</v>
      </c>
      <c r="I278">
        <f t="shared" si="25"/>
        <v>0.173815543718434</v>
      </c>
      <c r="J278">
        <f t="shared" si="26"/>
        <v>3</v>
      </c>
      <c r="K278">
        <f t="shared" si="27"/>
        <v>2.0915421250000001</v>
      </c>
    </row>
    <row r="279" spans="1:11" x14ac:dyDescent="0.25">
      <c r="A279">
        <v>1023</v>
      </c>
      <c r="B279">
        <v>1</v>
      </c>
      <c r="C279">
        <f t="shared" si="28"/>
        <v>10023</v>
      </c>
      <c r="D279">
        <f t="shared" si="29"/>
        <v>41.855494999999998</v>
      </c>
      <c r="E279">
        <v>12</v>
      </c>
      <c r="F279">
        <v>41.855494999999998</v>
      </c>
      <c r="G279">
        <v>41.346698108465553</v>
      </c>
      <c r="H279">
        <f t="shared" si="24"/>
        <v>0.17439789583333332</v>
      </c>
      <c r="I279">
        <f t="shared" si="25"/>
        <v>0.17227790878527313</v>
      </c>
      <c r="J279">
        <f t="shared" si="26"/>
        <v>3</v>
      </c>
      <c r="K279">
        <f t="shared" si="27"/>
        <v>2.0927747499999998</v>
      </c>
    </row>
    <row r="280" spans="1:11" x14ac:dyDescent="0.25">
      <c r="A280">
        <v>1024</v>
      </c>
      <c r="B280">
        <v>1</v>
      </c>
      <c r="C280">
        <f t="shared" si="28"/>
        <v>10024</v>
      </c>
      <c r="D280">
        <f t="shared" si="29"/>
        <v>37.124722222222218</v>
      </c>
      <c r="E280">
        <v>1</v>
      </c>
      <c r="F280">
        <v>37.124722222222218</v>
      </c>
      <c r="G280">
        <v>35.899444444444448</v>
      </c>
      <c r="H280">
        <f t="shared" si="24"/>
        <v>0.15468634259259259</v>
      </c>
      <c r="I280">
        <f t="shared" si="25"/>
        <v>0.14958101851851854</v>
      </c>
      <c r="J280">
        <f t="shared" si="26"/>
        <v>2</v>
      </c>
      <c r="K280">
        <f t="shared" si="27"/>
        <v>1.856236111111111</v>
      </c>
    </row>
    <row r="281" spans="1:11" x14ac:dyDescent="0.25">
      <c r="A281">
        <v>1024</v>
      </c>
      <c r="B281">
        <v>1</v>
      </c>
      <c r="C281">
        <f t="shared" si="28"/>
        <v>10024</v>
      </c>
      <c r="D281">
        <f t="shared" si="29"/>
        <v>41.309582499999998</v>
      </c>
      <c r="E281">
        <v>2</v>
      </c>
      <c r="F281">
        <v>41.309582499999998</v>
      </c>
      <c r="G281">
        <v>39.961534204545281</v>
      </c>
      <c r="H281">
        <f t="shared" si="24"/>
        <v>0.17212326041666667</v>
      </c>
      <c r="I281">
        <f t="shared" si="25"/>
        <v>0.16650639251893867</v>
      </c>
      <c r="J281">
        <f t="shared" si="26"/>
        <v>3</v>
      </c>
      <c r="K281">
        <f t="shared" si="27"/>
        <v>2.065479125</v>
      </c>
    </row>
    <row r="282" spans="1:11" x14ac:dyDescent="0.25">
      <c r="A282">
        <v>1024</v>
      </c>
      <c r="B282">
        <v>1</v>
      </c>
      <c r="C282">
        <f t="shared" si="28"/>
        <v>10024</v>
      </c>
      <c r="D282">
        <f t="shared" si="29"/>
        <v>40.244539722222221</v>
      </c>
      <c r="E282">
        <v>3</v>
      </c>
      <c r="F282">
        <v>40.244539722222221</v>
      </c>
      <c r="G282">
        <v>39.903094777777781</v>
      </c>
      <c r="H282">
        <f t="shared" si="24"/>
        <v>0.16768558217592591</v>
      </c>
      <c r="I282">
        <f t="shared" si="25"/>
        <v>0.16626289490740742</v>
      </c>
      <c r="J282">
        <f t="shared" si="26"/>
        <v>3</v>
      </c>
      <c r="K282">
        <f t="shared" si="27"/>
        <v>2.0122269861111111</v>
      </c>
    </row>
    <row r="283" spans="1:11" x14ac:dyDescent="0.25">
      <c r="A283">
        <v>1024</v>
      </c>
      <c r="B283">
        <v>1</v>
      </c>
      <c r="C283">
        <f t="shared" si="28"/>
        <v>10024</v>
      </c>
      <c r="D283">
        <f t="shared" si="29"/>
        <v>40.253779444444447</v>
      </c>
      <c r="E283">
        <v>4</v>
      </c>
      <c r="F283">
        <v>40.253779444444447</v>
      </c>
      <c r="G283">
        <v>39.632259669311942</v>
      </c>
      <c r="H283">
        <f t="shared" si="24"/>
        <v>0.16772408101851854</v>
      </c>
      <c r="I283">
        <f t="shared" si="25"/>
        <v>0.16513441528879977</v>
      </c>
      <c r="J283">
        <f t="shared" si="26"/>
        <v>3</v>
      </c>
      <c r="K283">
        <f t="shared" si="27"/>
        <v>2.0126889722222225</v>
      </c>
    </row>
    <row r="284" spans="1:11" x14ac:dyDescent="0.25">
      <c r="A284">
        <v>1024</v>
      </c>
      <c r="B284">
        <v>1</v>
      </c>
      <c r="C284">
        <f t="shared" si="28"/>
        <v>10024</v>
      </c>
      <c r="D284">
        <f t="shared" si="29"/>
        <v>41.946336388888888</v>
      </c>
      <c r="E284">
        <v>5</v>
      </c>
      <c r="F284">
        <v>41.946336388888888</v>
      </c>
      <c r="G284">
        <v>40.096336430555553</v>
      </c>
      <c r="H284">
        <f t="shared" si="24"/>
        <v>0.17477640162037036</v>
      </c>
      <c r="I284">
        <f t="shared" si="25"/>
        <v>0.16706806846064814</v>
      </c>
      <c r="J284">
        <f t="shared" si="26"/>
        <v>3</v>
      </c>
      <c r="K284">
        <f t="shared" si="27"/>
        <v>2.0973168194444445</v>
      </c>
    </row>
    <row r="285" spans="1:11" x14ac:dyDescent="0.25">
      <c r="A285">
        <v>1024</v>
      </c>
      <c r="B285">
        <v>1</v>
      </c>
      <c r="C285">
        <f t="shared" si="28"/>
        <v>10024</v>
      </c>
      <c r="D285">
        <f t="shared" si="29"/>
        <v>40.204626111111111</v>
      </c>
      <c r="E285">
        <v>6</v>
      </c>
      <c r="F285">
        <v>40.204626111111111</v>
      </c>
      <c r="G285">
        <v>39.368229861111111</v>
      </c>
      <c r="H285">
        <f t="shared" si="24"/>
        <v>0.16751927546296297</v>
      </c>
      <c r="I285">
        <f t="shared" si="25"/>
        <v>0.16403429108796297</v>
      </c>
      <c r="J285">
        <f t="shared" si="26"/>
        <v>3</v>
      </c>
      <c r="K285">
        <f t="shared" si="27"/>
        <v>2.0102313055555556</v>
      </c>
    </row>
    <row r="286" spans="1:11" x14ac:dyDescent="0.25">
      <c r="A286">
        <v>1024</v>
      </c>
      <c r="B286">
        <v>1</v>
      </c>
      <c r="C286">
        <f t="shared" si="28"/>
        <v>10024</v>
      </c>
      <c r="D286">
        <f t="shared" si="29"/>
        <v>40.330813055555552</v>
      </c>
      <c r="E286">
        <v>7</v>
      </c>
      <c r="F286">
        <v>40.330813055555552</v>
      </c>
      <c r="G286">
        <v>38.337377777777768</v>
      </c>
      <c r="H286">
        <f t="shared" si="24"/>
        <v>0.16804505439814812</v>
      </c>
      <c r="I286">
        <f t="shared" si="25"/>
        <v>0.15973907407407403</v>
      </c>
      <c r="J286">
        <f t="shared" si="26"/>
        <v>3</v>
      </c>
      <c r="K286">
        <f t="shared" si="27"/>
        <v>2.0165406527777776</v>
      </c>
    </row>
    <row r="287" spans="1:11" x14ac:dyDescent="0.25">
      <c r="A287">
        <v>1024</v>
      </c>
      <c r="B287">
        <v>1</v>
      </c>
      <c r="C287">
        <f t="shared" si="28"/>
        <v>10024</v>
      </c>
      <c r="D287">
        <f t="shared" si="29"/>
        <v>40.711981666666667</v>
      </c>
      <c r="E287">
        <v>8</v>
      </c>
      <c r="F287">
        <v>40.711981666666667</v>
      </c>
      <c r="G287">
        <v>39.63702492753611</v>
      </c>
      <c r="H287">
        <f t="shared" si="24"/>
        <v>0.16963325694444445</v>
      </c>
      <c r="I287">
        <f t="shared" si="25"/>
        <v>0.16515427053140044</v>
      </c>
      <c r="J287">
        <f t="shared" si="26"/>
        <v>3</v>
      </c>
      <c r="K287">
        <f t="shared" si="27"/>
        <v>2.0355990833333335</v>
      </c>
    </row>
    <row r="288" spans="1:11" x14ac:dyDescent="0.25">
      <c r="A288">
        <v>1024</v>
      </c>
      <c r="B288">
        <v>1</v>
      </c>
      <c r="C288">
        <f t="shared" si="28"/>
        <v>10024</v>
      </c>
      <c r="D288">
        <f t="shared" si="29"/>
        <v>40.089596111111113</v>
      </c>
      <c r="E288">
        <v>9</v>
      </c>
      <c r="F288">
        <v>40.089596111111113</v>
      </c>
      <c r="G288">
        <v>39.323222027777781</v>
      </c>
      <c r="H288">
        <f t="shared" si="24"/>
        <v>0.16703998379629628</v>
      </c>
      <c r="I288">
        <f t="shared" si="25"/>
        <v>0.16384675844907409</v>
      </c>
      <c r="J288">
        <f t="shared" si="26"/>
        <v>3</v>
      </c>
      <c r="K288">
        <f t="shared" si="27"/>
        <v>2.0044798055555555</v>
      </c>
    </row>
    <row r="289" spans="1:11" x14ac:dyDescent="0.25">
      <c r="A289">
        <v>1024</v>
      </c>
      <c r="B289">
        <v>1</v>
      </c>
      <c r="C289">
        <f t="shared" si="28"/>
        <v>10024</v>
      </c>
      <c r="D289">
        <f t="shared" si="29"/>
        <v>40.180686111111108</v>
      </c>
      <c r="E289">
        <v>10</v>
      </c>
      <c r="F289">
        <v>40.180686111111108</v>
      </c>
      <c r="G289">
        <v>39.908163282828063</v>
      </c>
      <c r="H289">
        <f t="shared" si="24"/>
        <v>0.16741952546296293</v>
      </c>
      <c r="I289">
        <f t="shared" si="25"/>
        <v>0.16628401367845028</v>
      </c>
      <c r="J289">
        <f t="shared" si="26"/>
        <v>3</v>
      </c>
      <c r="K289">
        <f t="shared" si="27"/>
        <v>2.0090343055555553</v>
      </c>
    </row>
    <row r="290" spans="1:11" x14ac:dyDescent="0.25">
      <c r="A290">
        <v>1024</v>
      </c>
      <c r="B290">
        <v>1</v>
      </c>
      <c r="C290">
        <f t="shared" si="28"/>
        <v>10024</v>
      </c>
      <c r="D290">
        <f t="shared" si="29"/>
        <v>40.094141111111107</v>
      </c>
      <c r="E290">
        <v>11</v>
      </c>
      <c r="F290">
        <v>40.094141111111107</v>
      </c>
      <c r="G290">
        <v>35.101539191919173</v>
      </c>
      <c r="H290">
        <f t="shared" si="24"/>
        <v>0.16705892129629629</v>
      </c>
      <c r="I290">
        <f t="shared" si="25"/>
        <v>0.14625641329966321</v>
      </c>
      <c r="J290">
        <f t="shared" si="26"/>
        <v>3</v>
      </c>
      <c r="K290">
        <f t="shared" si="27"/>
        <v>2.0047070555555555</v>
      </c>
    </row>
    <row r="291" spans="1:11" x14ac:dyDescent="0.25">
      <c r="A291">
        <v>1024</v>
      </c>
      <c r="B291">
        <v>1</v>
      </c>
      <c r="C291">
        <f t="shared" si="28"/>
        <v>10024</v>
      </c>
      <c r="D291">
        <f t="shared" si="29"/>
        <v>40.128568611111113</v>
      </c>
      <c r="E291">
        <v>12</v>
      </c>
      <c r="F291">
        <v>40.128568611111113</v>
      </c>
      <c r="G291">
        <v>39.522962513227498</v>
      </c>
      <c r="H291">
        <f t="shared" si="24"/>
        <v>0.16720236921296297</v>
      </c>
      <c r="I291">
        <f t="shared" si="25"/>
        <v>0.16467901047178124</v>
      </c>
      <c r="J291">
        <f t="shared" si="26"/>
        <v>3</v>
      </c>
      <c r="K291">
        <f t="shared" si="27"/>
        <v>2.0064284305555558</v>
      </c>
    </row>
    <row r="292" spans="1:11" x14ac:dyDescent="0.25">
      <c r="A292">
        <v>1025</v>
      </c>
      <c r="B292">
        <v>1</v>
      </c>
      <c r="C292">
        <f t="shared" si="28"/>
        <v>10025</v>
      </c>
      <c r="D292">
        <f t="shared" si="29"/>
        <v>36.36472222222222</v>
      </c>
      <c r="E292">
        <v>1</v>
      </c>
      <c r="F292">
        <v>36.36472222222222</v>
      </c>
      <c r="G292">
        <v>21.819166666666668</v>
      </c>
      <c r="H292">
        <f t="shared" si="24"/>
        <v>0.15151967592592591</v>
      </c>
      <c r="I292">
        <f t="shared" si="25"/>
        <v>9.0913194444444456E-2</v>
      </c>
      <c r="J292">
        <f t="shared" si="26"/>
        <v>2</v>
      </c>
      <c r="K292">
        <f t="shared" si="27"/>
        <v>1.8182361111111109</v>
      </c>
    </row>
    <row r="293" spans="1:11" x14ac:dyDescent="0.25">
      <c r="A293">
        <v>1025</v>
      </c>
      <c r="B293">
        <v>1</v>
      </c>
      <c r="C293">
        <f t="shared" si="28"/>
        <v>10025</v>
      </c>
      <c r="D293">
        <f t="shared" si="29"/>
        <v>39.687806388888887</v>
      </c>
      <c r="E293">
        <v>2</v>
      </c>
      <c r="F293">
        <v>39.687806388888887</v>
      </c>
      <c r="G293">
        <v>22.44340026388889</v>
      </c>
      <c r="H293">
        <f t="shared" si="24"/>
        <v>0.1653658599537037</v>
      </c>
      <c r="I293">
        <f t="shared" si="25"/>
        <v>9.3514167766203707E-2</v>
      </c>
      <c r="J293">
        <f t="shared" si="26"/>
        <v>2</v>
      </c>
      <c r="K293">
        <f t="shared" si="27"/>
        <v>1.9843903194444446</v>
      </c>
    </row>
    <row r="294" spans="1:11" x14ac:dyDescent="0.25">
      <c r="A294">
        <v>1025</v>
      </c>
      <c r="B294">
        <v>1</v>
      </c>
      <c r="C294">
        <f t="shared" si="28"/>
        <v>10025</v>
      </c>
      <c r="D294">
        <f t="shared" si="29"/>
        <v>39.684218611111113</v>
      </c>
      <c r="E294">
        <v>3</v>
      </c>
      <c r="F294">
        <v>39.684218611111113</v>
      </c>
      <c r="G294">
        <v>24.238042513227501</v>
      </c>
      <c r="H294">
        <f t="shared" si="24"/>
        <v>0.16535091087962964</v>
      </c>
      <c r="I294">
        <f t="shared" si="25"/>
        <v>0.1009918438051146</v>
      </c>
      <c r="J294">
        <f t="shared" si="26"/>
        <v>2</v>
      </c>
      <c r="K294">
        <f t="shared" si="27"/>
        <v>1.9842109305555558</v>
      </c>
    </row>
    <row r="295" spans="1:11" x14ac:dyDescent="0.25">
      <c r="A295">
        <v>1025</v>
      </c>
      <c r="B295">
        <v>1</v>
      </c>
      <c r="C295">
        <f t="shared" si="28"/>
        <v>10025</v>
      </c>
      <c r="D295">
        <f t="shared" si="29"/>
        <v>39.699482500000002</v>
      </c>
      <c r="E295">
        <v>4</v>
      </c>
      <c r="F295">
        <v>39.699482500000002</v>
      </c>
      <c r="G295">
        <v>25.02466353535333</v>
      </c>
      <c r="H295">
        <f t="shared" si="24"/>
        <v>0.16541451041666669</v>
      </c>
      <c r="I295">
        <f t="shared" si="25"/>
        <v>0.10426943139730555</v>
      </c>
      <c r="J295">
        <f t="shared" si="26"/>
        <v>2</v>
      </c>
      <c r="K295">
        <f t="shared" si="27"/>
        <v>1.9849741250000004</v>
      </c>
    </row>
    <row r="296" spans="1:11" x14ac:dyDescent="0.25">
      <c r="A296">
        <v>1025</v>
      </c>
      <c r="B296">
        <v>1</v>
      </c>
      <c r="C296">
        <f t="shared" si="28"/>
        <v>10025</v>
      </c>
      <c r="D296">
        <f t="shared" si="29"/>
        <v>39.687896944444446</v>
      </c>
      <c r="E296">
        <v>5</v>
      </c>
      <c r="F296">
        <v>39.687896944444446</v>
      </c>
      <c r="G296">
        <v>20.866345497685</v>
      </c>
      <c r="H296">
        <f t="shared" si="24"/>
        <v>0.16536623726851854</v>
      </c>
      <c r="I296">
        <f t="shared" si="25"/>
        <v>8.6943106240354173E-2</v>
      </c>
      <c r="J296">
        <f t="shared" si="26"/>
        <v>2</v>
      </c>
      <c r="K296">
        <f t="shared" si="27"/>
        <v>1.9843948472222226</v>
      </c>
    </row>
    <row r="297" spans="1:11" x14ac:dyDescent="0.25">
      <c r="A297">
        <v>1025</v>
      </c>
      <c r="B297">
        <v>1</v>
      </c>
      <c r="C297">
        <f t="shared" si="28"/>
        <v>10025</v>
      </c>
      <c r="D297">
        <f t="shared" si="29"/>
        <v>39.689649166666669</v>
      </c>
      <c r="E297">
        <v>6</v>
      </c>
      <c r="F297">
        <v>39.689649166666669</v>
      </c>
      <c r="G297">
        <v>27.571403216374161</v>
      </c>
      <c r="H297">
        <f t="shared" si="24"/>
        <v>0.16537353819444445</v>
      </c>
      <c r="I297">
        <f t="shared" si="25"/>
        <v>0.11488084673489234</v>
      </c>
      <c r="J297">
        <f t="shared" si="26"/>
        <v>2</v>
      </c>
      <c r="K297">
        <f t="shared" si="27"/>
        <v>1.9844824583333334</v>
      </c>
    </row>
    <row r="298" spans="1:11" x14ac:dyDescent="0.25">
      <c r="A298">
        <v>1025</v>
      </c>
      <c r="B298">
        <v>1</v>
      </c>
      <c r="C298">
        <f t="shared" si="28"/>
        <v>10025</v>
      </c>
      <c r="D298">
        <f t="shared" si="29"/>
        <v>39.694141666666667</v>
      </c>
      <c r="E298">
        <v>7</v>
      </c>
      <c r="F298">
        <v>39.694141666666667</v>
      </c>
      <c r="G298">
        <v>24.256129684343328</v>
      </c>
      <c r="H298">
        <f t="shared" si="24"/>
        <v>0.16539225694444445</v>
      </c>
      <c r="I298">
        <f t="shared" si="25"/>
        <v>0.1010672070180972</v>
      </c>
      <c r="J298">
        <f t="shared" si="26"/>
        <v>2</v>
      </c>
      <c r="K298">
        <f t="shared" si="27"/>
        <v>1.9847070833333333</v>
      </c>
    </row>
    <row r="299" spans="1:11" x14ac:dyDescent="0.25">
      <c r="A299">
        <v>1025</v>
      </c>
      <c r="B299">
        <v>1</v>
      </c>
      <c r="C299">
        <f t="shared" si="28"/>
        <v>10025</v>
      </c>
      <c r="D299">
        <f t="shared" si="29"/>
        <v>39.689047500000001</v>
      </c>
      <c r="E299">
        <v>8</v>
      </c>
      <c r="F299">
        <v>39.689047500000001</v>
      </c>
      <c r="G299">
        <v>22.961571355555559</v>
      </c>
      <c r="H299">
        <f t="shared" si="24"/>
        <v>0.16537103124999999</v>
      </c>
      <c r="I299">
        <f t="shared" si="25"/>
        <v>9.56732139814815E-2</v>
      </c>
      <c r="J299">
        <f t="shared" si="26"/>
        <v>2</v>
      </c>
      <c r="K299">
        <f t="shared" si="27"/>
        <v>1.984452375</v>
      </c>
    </row>
    <row r="300" spans="1:11" x14ac:dyDescent="0.25">
      <c r="A300">
        <v>1025</v>
      </c>
      <c r="B300">
        <v>1</v>
      </c>
      <c r="C300">
        <f t="shared" si="28"/>
        <v>10025</v>
      </c>
      <c r="D300">
        <f t="shared" si="29"/>
        <v>39.621847222222222</v>
      </c>
      <c r="E300">
        <v>9</v>
      </c>
      <c r="F300">
        <v>39.621847222222222</v>
      </c>
      <c r="G300">
        <v>17.843809034391391</v>
      </c>
      <c r="H300">
        <f t="shared" si="24"/>
        <v>0.1650910300925926</v>
      </c>
      <c r="I300">
        <f t="shared" si="25"/>
        <v>7.4349204309964126E-2</v>
      </c>
      <c r="J300">
        <f t="shared" si="26"/>
        <v>2</v>
      </c>
      <c r="K300">
        <f t="shared" si="27"/>
        <v>1.9810923611111111</v>
      </c>
    </row>
    <row r="301" spans="1:11" x14ac:dyDescent="0.25">
      <c r="A301">
        <v>1025</v>
      </c>
      <c r="B301">
        <v>1</v>
      </c>
      <c r="C301">
        <f t="shared" si="28"/>
        <v>10025</v>
      </c>
      <c r="D301">
        <f t="shared" si="29"/>
        <v>39.637411388888893</v>
      </c>
      <c r="E301">
        <v>10</v>
      </c>
      <c r="F301">
        <v>39.637411388888893</v>
      </c>
      <c r="G301">
        <v>25.336802487922501</v>
      </c>
      <c r="H301">
        <f t="shared" si="24"/>
        <v>0.16515588078703705</v>
      </c>
      <c r="I301">
        <f t="shared" si="25"/>
        <v>0.10557001036634377</v>
      </c>
      <c r="J301">
        <f t="shared" si="26"/>
        <v>2</v>
      </c>
      <c r="K301">
        <f t="shared" si="27"/>
        <v>1.9818705694444447</v>
      </c>
    </row>
    <row r="302" spans="1:11" x14ac:dyDescent="0.25">
      <c r="A302">
        <v>1025</v>
      </c>
      <c r="B302">
        <v>1</v>
      </c>
      <c r="C302">
        <f t="shared" si="28"/>
        <v>10025</v>
      </c>
      <c r="D302">
        <f t="shared" si="29"/>
        <v>39.62341111111111</v>
      </c>
      <c r="E302">
        <v>11</v>
      </c>
      <c r="F302">
        <v>39.62341111111111</v>
      </c>
      <c r="G302">
        <v>25.27695065656556</v>
      </c>
      <c r="H302">
        <f t="shared" si="24"/>
        <v>0.16509754629629628</v>
      </c>
      <c r="I302">
        <f t="shared" si="25"/>
        <v>0.10532062773568984</v>
      </c>
      <c r="J302">
        <f t="shared" si="26"/>
        <v>2</v>
      </c>
      <c r="K302">
        <f t="shared" si="27"/>
        <v>1.9811705555555554</v>
      </c>
    </row>
    <row r="303" spans="1:11" x14ac:dyDescent="0.25">
      <c r="A303">
        <v>1025</v>
      </c>
      <c r="B303">
        <v>1</v>
      </c>
      <c r="C303">
        <f t="shared" si="28"/>
        <v>10025</v>
      </c>
      <c r="D303">
        <f t="shared" si="29"/>
        <v>39.659491666666668</v>
      </c>
      <c r="E303">
        <v>12</v>
      </c>
      <c r="F303">
        <v>39.659491666666668</v>
      </c>
      <c r="G303">
        <v>26.00986165343889</v>
      </c>
      <c r="H303">
        <f t="shared" si="24"/>
        <v>0.16524788194444445</v>
      </c>
      <c r="I303">
        <f t="shared" si="25"/>
        <v>0.10837442355599537</v>
      </c>
      <c r="J303">
        <f t="shared" si="26"/>
        <v>2</v>
      </c>
      <c r="K303">
        <f t="shared" si="27"/>
        <v>1.9829745833333334</v>
      </c>
    </row>
    <row r="304" spans="1:11" x14ac:dyDescent="0.25">
      <c r="A304">
        <v>1026</v>
      </c>
      <c r="B304">
        <v>1</v>
      </c>
      <c r="C304">
        <f t="shared" si="28"/>
        <v>10026</v>
      </c>
      <c r="D304">
        <f t="shared" si="29"/>
        <v>35.659722222222221</v>
      </c>
      <c r="E304">
        <v>1</v>
      </c>
      <c r="F304">
        <v>35.659722222222221</v>
      </c>
      <c r="G304">
        <v>34.883611111111115</v>
      </c>
      <c r="H304">
        <f t="shared" si="24"/>
        <v>0.14858217592592593</v>
      </c>
      <c r="I304">
        <f t="shared" si="25"/>
        <v>0.14534837962962965</v>
      </c>
      <c r="J304">
        <f t="shared" si="26"/>
        <v>2</v>
      </c>
      <c r="K304">
        <f t="shared" si="27"/>
        <v>1.7829861111111112</v>
      </c>
    </row>
    <row r="305" spans="1:11" x14ac:dyDescent="0.25">
      <c r="A305">
        <v>1026</v>
      </c>
      <c r="B305">
        <v>1</v>
      </c>
      <c r="C305">
        <f t="shared" si="28"/>
        <v>10026</v>
      </c>
      <c r="D305">
        <f t="shared" si="29"/>
        <v>38.896582500000001</v>
      </c>
      <c r="E305">
        <v>2</v>
      </c>
      <c r="F305">
        <v>38.896582500000001</v>
      </c>
      <c r="G305">
        <v>38.420977424242217</v>
      </c>
      <c r="H305">
        <f t="shared" si="24"/>
        <v>0.16206909375</v>
      </c>
      <c r="I305">
        <f t="shared" si="25"/>
        <v>0.16008740593434256</v>
      </c>
      <c r="J305">
        <f t="shared" si="26"/>
        <v>2</v>
      </c>
      <c r="K305">
        <f t="shared" si="27"/>
        <v>1.944829125</v>
      </c>
    </row>
    <row r="306" spans="1:11" x14ac:dyDescent="0.25">
      <c r="A306">
        <v>1026</v>
      </c>
      <c r="B306">
        <v>1</v>
      </c>
      <c r="C306">
        <f t="shared" si="28"/>
        <v>10026</v>
      </c>
      <c r="D306">
        <f t="shared" si="29"/>
        <v>39.030817499999998</v>
      </c>
      <c r="E306">
        <v>3</v>
      </c>
      <c r="F306">
        <v>39.030817499999998</v>
      </c>
      <c r="G306">
        <v>38.131084069444448</v>
      </c>
      <c r="H306">
        <f t="shared" si="24"/>
        <v>0.16262840625</v>
      </c>
      <c r="I306">
        <f t="shared" si="25"/>
        <v>0.15887951695601854</v>
      </c>
      <c r="J306">
        <f t="shared" si="26"/>
        <v>2</v>
      </c>
      <c r="K306">
        <f t="shared" si="27"/>
        <v>1.9515408750000001</v>
      </c>
    </row>
    <row r="307" spans="1:11" x14ac:dyDescent="0.25">
      <c r="A307">
        <v>1026</v>
      </c>
      <c r="B307">
        <v>1</v>
      </c>
      <c r="C307">
        <f t="shared" si="28"/>
        <v>10026</v>
      </c>
      <c r="D307">
        <f t="shared" si="29"/>
        <v>39.249883333333337</v>
      </c>
      <c r="E307">
        <v>4</v>
      </c>
      <c r="F307">
        <v>39.249883333333337</v>
      </c>
      <c r="G307">
        <v>38.42720345238083</v>
      </c>
      <c r="H307">
        <f t="shared" si="24"/>
        <v>0.16354118055555558</v>
      </c>
      <c r="I307">
        <f t="shared" si="25"/>
        <v>0.16011334771825345</v>
      </c>
      <c r="J307">
        <f t="shared" si="26"/>
        <v>2</v>
      </c>
      <c r="K307">
        <f t="shared" si="27"/>
        <v>1.9624941666666671</v>
      </c>
    </row>
    <row r="308" spans="1:11" x14ac:dyDescent="0.25">
      <c r="A308">
        <v>1026</v>
      </c>
      <c r="B308">
        <v>1</v>
      </c>
      <c r="C308">
        <f t="shared" si="28"/>
        <v>10026</v>
      </c>
      <c r="D308">
        <f t="shared" si="29"/>
        <v>38.98775361111111</v>
      </c>
      <c r="E308">
        <v>5</v>
      </c>
      <c r="F308">
        <v>38.98775361111111</v>
      </c>
      <c r="G308">
        <v>38.551497708333343</v>
      </c>
      <c r="H308">
        <f t="shared" si="24"/>
        <v>0.16244897337962963</v>
      </c>
      <c r="I308">
        <f t="shared" si="25"/>
        <v>0.16063124045138893</v>
      </c>
      <c r="J308">
        <f t="shared" si="26"/>
        <v>2</v>
      </c>
      <c r="K308">
        <f t="shared" si="27"/>
        <v>1.9493876805555557</v>
      </c>
    </row>
    <row r="309" spans="1:11" x14ac:dyDescent="0.25">
      <c r="A309">
        <v>1026</v>
      </c>
      <c r="B309">
        <v>1</v>
      </c>
      <c r="C309">
        <f t="shared" si="28"/>
        <v>10026</v>
      </c>
      <c r="D309">
        <f t="shared" si="29"/>
        <v>39.217065833333344</v>
      </c>
      <c r="E309">
        <v>6</v>
      </c>
      <c r="F309">
        <v>39.217065833333344</v>
      </c>
      <c r="G309">
        <v>37.74227641666667</v>
      </c>
      <c r="H309">
        <f t="shared" si="24"/>
        <v>0.16340444097222226</v>
      </c>
      <c r="I309">
        <f t="shared" si="25"/>
        <v>0.15725948506944445</v>
      </c>
      <c r="J309">
        <f t="shared" si="26"/>
        <v>2</v>
      </c>
      <c r="K309">
        <f t="shared" si="27"/>
        <v>1.960853291666667</v>
      </c>
    </row>
    <row r="310" spans="1:11" x14ac:dyDescent="0.25">
      <c r="A310">
        <v>1026</v>
      </c>
      <c r="B310">
        <v>1</v>
      </c>
      <c r="C310">
        <f t="shared" si="28"/>
        <v>10026</v>
      </c>
      <c r="D310">
        <f t="shared" si="29"/>
        <v>38.782853888888887</v>
      </c>
      <c r="E310">
        <v>7</v>
      </c>
      <c r="F310">
        <v>38.782853888888887</v>
      </c>
      <c r="G310">
        <v>36.445251812169168</v>
      </c>
      <c r="H310">
        <f t="shared" si="24"/>
        <v>0.16159522453703704</v>
      </c>
      <c r="I310">
        <f t="shared" si="25"/>
        <v>0.15185521588403819</v>
      </c>
      <c r="J310">
        <f t="shared" si="26"/>
        <v>2</v>
      </c>
      <c r="K310">
        <f t="shared" si="27"/>
        <v>1.9391426944444445</v>
      </c>
    </row>
    <row r="311" spans="1:11" x14ac:dyDescent="0.25">
      <c r="A311">
        <v>1026</v>
      </c>
      <c r="B311">
        <v>1</v>
      </c>
      <c r="C311">
        <f t="shared" si="28"/>
        <v>10026</v>
      </c>
      <c r="D311">
        <f t="shared" si="29"/>
        <v>38.959183333333343</v>
      </c>
      <c r="E311">
        <v>8</v>
      </c>
      <c r="F311">
        <v>38.959183333333343</v>
      </c>
      <c r="G311">
        <v>38.441030217391109</v>
      </c>
      <c r="H311">
        <f t="shared" si="24"/>
        <v>0.16232993055555558</v>
      </c>
      <c r="I311">
        <f t="shared" si="25"/>
        <v>0.16017095923912963</v>
      </c>
      <c r="J311">
        <f t="shared" si="26"/>
        <v>2</v>
      </c>
      <c r="K311">
        <f t="shared" si="27"/>
        <v>1.9479591666666671</v>
      </c>
    </row>
    <row r="312" spans="1:11" x14ac:dyDescent="0.25">
      <c r="A312">
        <v>1026</v>
      </c>
      <c r="B312">
        <v>1</v>
      </c>
      <c r="C312">
        <f t="shared" si="28"/>
        <v>10026</v>
      </c>
      <c r="D312">
        <f t="shared" si="29"/>
        <v>38.714898888888889</v>
      </c>
      <c r="E312">
        <v>9</v>
      </c>
      <c r="F312">
        <v>38.714898888888889</v>
      </c>
      <c r="G312">
        <v>37.817317013888889</v>
      </c>
      <c r="H312">
        <f t="shared" si="24"/>
        <v>0.1613120787037037</v>
      </c>
      <c r="I312">
        <f t="shared" si="25"/>
        <v>0.15757215422453705</v>
      </c>
      <c r="J312">
        <f t="shared" si="26"/>
        <v>2</v>
      </c>
      <c r="K312">
        <f t="shared" si="27"/>
        <v>1.9357449444444446</v>
      </c>
    </row>
    <row r="313" spans="1:11" x14ac:dyDescent="0.25">
      <c r="A313">
        <v>1026</v>
      </c>
      <c r="B313">
        <v>1</v>
      </c>
      <c r="C313">
        <f t="shared" si="28"/>
        <v>10026</v>
      </c>
      <c r="D313">
        <f t="shared" si="29"/>
        <v>38.723903333333332</v>
      </c>
      <c r="E313">
        <v>10</v>
      </c>
      <c r="F313">
        <v>38.723903333333332</v>
      </c>
      <c r="G313">
        <v>38.229057500000003</v>
      </c>
      <c r="H313">
        <f t="shared" si="24"/>
        <v>0.16134959722222222</v>
      </c>
      <c r="I313">
        <f t="shared" si="25"/>
        <v>0.15928773958333334</v>
      </c>
      <c r="J313">
        <f t="shared" si="26"/>
        <v>2</v>
      </c>
      <c r="K313">
        <f t="shared" si="27"/>
        <v>1.9361951666666668</v>
      </c>
    </row>
    <row r="314" spans="1:11" x14ac:dyDescent="0.25">
      <c r="A314">
        <v>1026</v>
      </c>
      <c r="B314">
        <v>1</v>
      </c>
      <c r="C314">
        <f t="shared" si="28"/>
        <v>10026</v>
      </c>
      <c r="D314">
        <f t="shared" si="29"/>
        <v>38.668633333333332</v>
      </c>
      <c r="E314">
        <v>11</v>
      </c>
      <c r="F314">
        <v>38.668633333333332</v>
      </c>
      <c r="G314">
        <v>38.344282121211947</v>
      </c>
      <c r="H314">
        <f t="shared" si="24"/>
        <v>0.16111930555555556</v>
      </c>
      <c r="I314">
        <f t="shared" si="25"/>
        <v>0.15976784217171644</v>
      </c>
      <c r="J314">
        <f t="shared" si="26"/>
        <v>2</v>
      </c>
      <c r="K314">
        <f t="shared" si="27"/>
        <v>1.9334316666666669</v>
      </c>
    </row>
    <row r="315" spans="1:11" x14ac:dyDescent="0.25">
      <c r="A315">
        <v>1026</v>
      </c>
      <c r="B315">
        <v>1</v>
      </c>
      <c r="C315">
        <f t="shared" si="28"/>
        <v>10026</v>
      </c>
      <c r="D315">
        <f t="shared" si="29"/>
        <v>38.685089722222223</v>
      </c>
      <c r="E315">
        <v>12</v>
      </c>
      <c r="F315">
        <v>38.685089722222223</v>
      </c>
      <c r="G315">
        <v>38.050027698412499</v>
      </c>
      <c r="H315">
        <f t="shared" si="24"/>
        <v>0.16118787384259259</v>
      </c>
      <c r="I315">
        <f t="shared" si="25"/>
        <v>0.15854178207671873</v>
      </c>
      <c r="J315">
        <f t="shared" si="26"/>
        <v>2</v>
      </c>
      <c r="K315">
        <f t="shared" si="27"/>
        <v>1.9342544861111111</v>
      </c>
    </row>
    <row r="316" spans="1:11" x14ac:dyDescent="0.25">
      <c r="A316">
        <v>1027</v>
      </c>
      <c r="B316">
        <v>1</v>
      </c>
      <c r="C316">
        <f t="shared" si="28"/>
        <v>10027</v>
      </c>
      <c r="D316">
        <f t="shared" si="29"/>
        <v>35.532222222222224</v>
      </c>
      <c r="E316">
        <v>1</v>
      </c>
      <c r="F316">
        <v>35.532222222222224</v>
      </c>
      <c r="G316">
        <v>25.839166666666664</v>
      </c>
      <c r="H316">
        <f t="shared" si="24"/>
        <v>0.14805092592592592</v>
      </c>
      <c r="I316">
        <f t="shared" si="25"/>
        <v>0.10766319444444443</v>
      </c>
      <c r="J316">
        <f t="shared" si="26"/>
        <v>2</v>
      </c>
      <c r="K316">
        <f t="shared" si="27"/>
        <v>1.7766111111111109</v>
      </c>
    </row>
    <row r="317" spans="1:11" x14ac:dyDescent="0.25">
      <c r="A317">
        <v>1027</v>
      </c>
      <c r="B317">
        <v>1</v>
      </c>
      <c r="C317">
        <f t="shared" si="28"/>
        <v>10027</v>
      </c>
      <c r="D317">
        <f t="shared" si="29"/>
        <v>31.739571111111111</v>
      </c>
      <c r="E317">
        <v>2</v>
      </c>
      <c r="F317">
        <v>31.739571111111111</v>
      </c>
      <c r="G317">
        <v>25.458229967948611</v>
      </c>
      <c r="H317">
        <f t="shared" si="24"/>
        <v>0.13224821296296296</v>
      </c>
      <c r="I317">
        <f t="shared" si="25"/>
        <v>0.10607595819978588</v>
      </c>
      <c r="J317">
        <f t="shared" si="26"/>
        <v>2</v>
      </c>
      <c r="K317">
        <f t="shared" si="27"/>
        <v>1.5869785555555556</v>
      </c>
    </row>
    <row r="318" spans="1:11" x14ac:dyDescent="0.25">
      <c r="A318">
        <v>1027</v>
      </c>
      <c r="B318">
        <v>1</v>
      </c>
      <c r="C318">
        <f t="shared" si="28"/>
        <v>10027</v>
      </c>
      <c r="D318">
        <f t="shared" si="29"/>
        <v>31.890798888888892</v>
      </c>
      <c r="E318">
        <v>3</v>
      </c>
      <c r="F318">
        <v>31.890798888888892</v>
      </c>
      <c r="G318">
        <v>27.43412003472222</v>
      </c>
      <c r="H318">
        <f t="shared" si="24"/>
        <v>0.13287832870370372</v>
      </c>
      <c r="I318">
        <f t="shared" si="25"/>
        <v>0.11430883347800924</v>
      </c>
      <c r="J318">
        <f t="shared" si="26"/>
        <v>2</v>
      </c>
      <c r="K318">
        <f t="shared" si="27"/>
        <v>1.5945399444444446</v>
      </c>
    </row>
    <row r="319" spans="1:11" x14ac:dyDescent="0.25">
      <c r="A319">
        <v>1027</v>
      </c>
      <c r="B319">
        <v>1</v>
      </c>
      <c r="C319">
        <f t="shared" si="28"/>
        <v>10027</v>
      </c>
      <c r="D319">
        <f t="shared" si="29"/>
        <v>40.138868611111107</v>
      </c>
      <c r="E319">
        <v>4</v>
      </c>
      <c r="F319">
        <v>40.138868611111107</v>
      </c>
      <c r="G319">
        <v>28.671594647435828</v>
      </c>
      <c r="H319">
        <f t="shared" si="24"/>
        <v>0.16724528587962961</v>
      </c>
      <c r="I319">
        <f t="shared" si="25"/>
        <v>0.11946497769764929</v>
      </c>
      <c r="J319">
        <f t="shared" si="26"/>
        <v>3</v>
      </c>
      <c r="K319">
        <f t="shared" si="27"/>
        <v>2.0069434305555554</v>
      </c>
    </row>
    <row r="320" spans="1:11" x14ac:dyDescent="0.25">
      <c r="A320">
        <v>1027</v>
      </c>
      <c r="B320">
        <v>1</v>
      </c>
      <c r="C320">
        <f t="shared" si="28"/>
        <v>10027</v>
      </c>
      <c r="D320">
        <f t="shared" si="29"/>
        <v>40.182254722222233</v>
      </c>
      <c r="E320">
        <v>5</v>
      </c>
      <c r="F320">
        <v>40.182254722222233</v>
      </c>
      <c r="G320">
        <v>29.142548692129441</v>
      </c>
      <c r="H320">
        <f t="shared" si="24"/>
        <v>0.16742606134259264</v>
      </c>
      <c r="I320">
        <f t="shared" si="25"/>
        <v>0.121427286217206</v>
      </c>
      <c r="J320">
        <f t="shared" si="26"/>
        <v>3</v>
      </c>
      <c r="K320">
        <f t="shared" si="27"/>
        <v>2.0091127361111116</v>
      </c>
    </row>
    <row r="321" spans="1:11" x14ac:dyDescent="0.25">
      <c r="A321">
        <v>1027</v>
      </c>
      <c r="B321">
        <v>1</v>
      </c>
      <c r="C321">
        <f t="shared" si="28"/>
        <v>10027</v>
      </c>
      <c r="D321">
        <f t="shared" si="29"/>
        <v>40.287863055555547</v>
      </c>
      <c r="E321">
        <v>6</v>
      </c>
      <c r="F321">
        <v>40.287863055555547</v>
      </c>
      <c r="G321">
        <v>28.14126118888889</v>
      </c>
      <c r="H321">
        <f t="shared" si="24"/>
        <v>0.16786609606481476</v>
      </c>
      <c r="I321">
        <f t="shared" si="25"/>
        <v>0.1172552549537037</v>
      </c>
      <c r="J321">
        <f t="shared" si="26"/>
        <v>3</v>
      </c>
      <c r="K321">
        <f t="shared" si="27"/>
        <v>2.0143931527777772</v>
      </c>
    </row>
    <row r="322" spans="1:11" x14ac:dyDescent="0.25">
      <c r="A322">
        <v>1027</v>
      </c>
      <c r="B322">
        <v>1</v>
      </c>
      <c r="C322">
        <f t="shared" si="28"/>
        <v>10027</v>
      </c>
      <c r="D322">
        <f t="shared" si="29"/>
        <v>40.345192500000003</v>
      </c>
      <c r="E322">
        <v>7</v>
      </c>
      <c r="F322">
        <v>40.345192500000003</v>
      </c>
      <c r="G322">
        <v>28.544739711111109</v>
      </c>
      <c r="H322">
        <f t="shared" ref="H322:H385" si="30">+F322/20/12</f>
        <v>0.16810496875000003</v>
      </c>
      <c r="I322">
        <f t="shared" ref="I322:I385" si="31">+G322/20/12</f>
        <v>0.11893641546296296</v>
      </c>
      <c r="J322">
        <f t="shared" ref="J322:J385" si="32">+ROUNDUP(H322*12,0)</f>
        <v>3</v>
      </c>
      <c r="K322">
        <f t="shared" ref="K322:K385" si="33">+H322*12</f>
        <v>2.0172596250000003</v>
      </c>
    </row>
    <row r="323" spans="1:11" x14ac:dyDescent="0.25">
      <c r="A323">
        <v>1027</v>
      </c>
      <c r="B323">
        <v>1</v>
      </c>
      <c r="C323">
        <f t="shared" ref="C323:C386" si="34">10000+1000*(B323-1)+A323-1000</f>
        <v>10027</v>
      </c>
      <c r="D323">
        <f t="shared" ref="D323:D386" si="35">+F323</f>
        <v>40.253951944444452</v>
      </c>
      <c r="E323">
        <v>8</v>
      </c>
      <c r="F323">
        <v>40.253951944444452</v>
      </c>
      <c r="G323">
        <v>26.504394084361941</v>
      </c>
      <c r="H323">
        <f t="shared" si="30"/>
        <v>0.16772479976851853</v>
      </c>
      <c r="I323">
        <f t="shared" si="31"/>
        <v>0.11043497535150809</v>
      </c>
      <c r="J323">
        <f t="shared" si="32"/>
        <v>3</v>
      </c>
      <c r="K323">
        <f t="shared" si="33"/>
        <v>2.0126975972222225</v>
      </c>
    </row>
    <row r="324" spans="1:11" x14ac:dyDescent="0.25">
      <c r="A324">
        <v>1027</v>
      </c>
      <c r="B324">
        <v>1</v>
      </c>
      <c r="C324">
        <f t="shared" si="34"/>
        <v>10027</v>
      </c>
      <c r="D324">
        <f t="shared" si="35"/>
        <v>40.236192500000001</v>
      </c>
      <c r="E324">
        <v>9</v>
      </c>
      <c r="F324">
        <v>40.236192500000001</v>
      </c>
      <c r="G324">
        <v>29.720553322222219</v>
      </c>
      <c r="H324">
        <f t="shared" si="30"/>
        <v>0.16765080208333336</v>
      </c>
      <c r="I324">
        <f t="shared" si="31"/>
        <v>0.12383563884259258</v>
      </c>
      <c r="J324">
        <f t="shared" si="32"/>
        <v>3</v>
      </c>
      <c r="K324">
        <f t="shared" si="33"/>
        <v>2.0118096250000002</v>
      </c>
    </row>
    <row r="325" spans="1:11" x14ac:dyDescent="0.25">
      <c r="A325">
        <v>1027</v>
      </c>
      <c r="B325">
        <v>1</v>
      </c>
      <c r="C325">
        <f t="shared" si="34"/>
        <v>10027</v>
      </c>
      <c r="D325">
        <f t="shared" si="35"/>
        <v>40.443425833333343</v>
      </c>
      <c r="E325">
        <v>10</v>
      </c>
      <c r="F325">
        <v>40.443425833333343</v>
      </c>
      <c r="G325">
        <v>29.277849391025551</v>
      </c>
      <c r="H325">
        <f t="shared" si="30"/>
        <v>0.16851427430555557</v>
      </c>
      <c r="I325">
        <f t="shared" si="31"/>
        <v>0.12199103912927313</v>
      </c>
      <c r="J325">
        <f t="shared" si="32"/>
        <v>3</v>
      </c>
      <c r="K325">
        <f t="shared" si="33"/>
        <v>2.022171291666667</v>
      </c>
    </row>
    <row r="326" spans="1:11" x14ac:dyDescent="0.25">
      <c r="A326">
        <v>1027</v>
      </c>
      <c r="B326">
        <v>1</v>
      </c>
      <c r="C326">
        <f t="shared" si="34"/>
        <v>10027</v>
      </c>
      <c r="D326">
        <f t="shared" si="35"/>
        <v>40.327538888888888</v>
      </c>
      <c r="E326">
        <v>11</v>
      </c>
      <c r="F326">
        <v>40.327538888888888</v>
      </c>
      <c r="G326">
        <v>29.095151250000001</v>
      </c>
      <c r="H326">
        <f t="shared" si="30"/>
        <v>0.16803141203703706</v>
      </c>
      <c r="I326">
        <f t="shared" si="31"/>
        <v>0.121229796875</v>
      </c>
      <c r="J326">
        <f t="shared" si="32"/>
        <v>3</v>
      </c>
      <c r="K326">
        <f t="shared" si="33"/>
        <v>2.0163769444444446</v>
      </c>
    </row>
    <row r="327" spans="1:11" x14ac:dyDescent="0.25">
      <c r="A327">
        <v>1027</v>
      </c>
      <c r="B327">
        <v>1</v>
      </c>
      <c r="C327">
        <f t="shared" si="34"/>
        <v>10027</v>
      </c>
      <c r="D327">
        <f t="shared" si="35"/>
        <v>40.539491111111111</v>
      </c>
      <c r="E327">
        <v>12</v>
      </c>
      <c r="F327">
        <v>40.539491111111111</v>
      </c>
      <c r="G327">
        <v>28.07884446581194</v>
      </c>
      <c r="H327">
        <f t="shared" si="30"/>
        <v>0.16891454629629629</v>
      </c>
      <c r="I327">
        <f t="shared" si="31"/>
        <v>0.11699518527421642</v>
      </c>
      <c r="J327">
        <f t="shared" si="32"/>
        <v>3</v>
      </c>
      <c r="K327">
        <f t="shared" si="33"/>
        <v>2.0269745555555554</v>
      </c>
    </row>
    <row r="328" spans="1:11" x14ac:dyDescent="0.25">
      <c r="A328">
        <v>1028</v>
      </c>
      <c r="B328">
        <v>1</v>
      </c>
      <c r="C328">
        <f t="shared" si="34"/>
        <v>10028</v>
      </c>
      <c r="D328">
        <f t="shared" si="35"/>
        <v>33.129444444444445</v>
      </c>
      <c r="E328">
        <v>1</v>
      </c>
      <c r="F328">
        <v>33.129444444444445</v>
      </c>
      <c r="G328">
        <v>31.725833333333334</v>
      </c>
      <c r="H328">
        <f t="shared" si="30"/>
        <v>0.13803935185185187</v>
      </c>
      <c r="I328">
        <f t="shared" si="31"/>
        <v>0.13219097222222223</v>
      </c>
      <c r="J328">
        <f t="shared" si="32"/>
        <v>2</v>
      </c>
      <c r="K328">
        <f t="shared" si="33"/>
        <v>1.6564722222222223</v>
      </c>
    </row>
    <row r="329" spans="1:11" x14ac:dyDescent="0.25">
      <c r="A329">
        <v>1028</v>
      </c>
      <c r="B329">
        <v>1</v>
      </c>
      <c r="C329">
        <f t="shared" si="34"/>
        <v>10028</v>
      </c>
      <c r="D329">
        <f t="shared" si="35"/>
        <v>35.768831666666657</v>
      </c>
      <c r="E329">
        <v>2</v>
      </c>
      <c r="F329">
        <v>35.768831666666657</v>
      </c>
      <c r="G329">
        <v>34.490860896464447</v>
      </c>
      <c r="H329">
        <f t="shared" si="30"/>
        <v>0.14903679861111108</v>
      </c>
      <c r="I329">
        <f t="shared" si="31"/>
        <v>0.1437119204019352</v>
      </c>
      <c r="J329">
        <f t="shared" si="32"/>
        <v>2</v>
      </c>
      <c r="K329">
        <f t="shared" si="33"/>
        <v>1.7884415833333329</v>
      </c>
    </row>
    <row r="330" spans="1:11" x14ac:dyDescent="0.25">
      <c r="A330">
        <v>1028</v>
      </c>
      <c r="B330">
        <v>1</v>
      </c>
      <c r="C330">
        <f t="shared" si="34"/>
        <v>10028</v>
      </c>
      <c r="D330">
        <f t="shared" si="35"/>
        <v>38.346372222222222</v>
      </c>
      <c r="E330">
        <v>3</v>
      </c>
      <c r="F330">
        <v>38.346372222222222</v>
      </c>
      <c r="G330">
        <v>35.501344888888887</v>
      </c>
      <c r="H330">
        <f t="shared" si="30"/>
        <v>0.15977655092592594</v>
      </c>
      <c r="I330">
        <f t="shared" si="31"/>
        <v>0.14792227037037037</v>
      </c>
      <c r="J330">
        <f t="shared" si="32"/>
        <v>2</v>
      </c>
      <c r="K330">
        <f t="shared" si="33"/>
        <v>1.9173186111111113</v>
      </c>
    </row>
    <row r="331" spans="1:11" x14ac:dyDescent="0.25">
      <c r="A331">
        <v>1028</v>
      </c>
      <c r="B331">
        <v>1</v>
      </c>
      <c r="C331">
        <f t="shared" si="34"/>
        <v>10028</v>
      </c>
      <c r="D331">
        <f t="shared" si="35"/>
        <v>35.924186666666657</v>
      </c>
      <c r="E331">
        <v>4</v>
      </c>
      <c r="F331">
        <v>35.924186666666657</v>
      </c>
      <c r="G331">
        <v>33.057213399470832</v>
      </c>
      <c r="H331">
        <f t="shared" si="30"/>
        <v>0.14968411111111107</v>
      </c>
      <c r="I331">
        <f t="shared" si="31"/>
        <v>0.13773838916446179</v>
      </c>
      <c r="J331">
        <f t="shared" si="32"/>
        <v>2</v>
      </c>
      <c r="K331">
        <f t="shared" si="33"/>
        <v>1.7962093333333329</v>
      </c>
    </row>
    <row r="332" spans="1:11" x14ac:dyDescent="0.25">
      <c r="A332">
        <v>1028</v>
      </c>
      <c r="B332">
        <v>1</v>
      </c>
      <c r="C332">
        <f t="shared" si="34"/>
        <v>10028</v>
      </c>
      <c r="D332">
        <f t="shared" si="35"/>
        <v>35.78398416666667</v>
      </c>
      <c r="E332">
        <v>5</v>
      </c>
      <c r="F332">
        <v>35.78398416666667</v>
      </c>
      <c r="G332">
        <v>35.504793236111112</v>
      </c>
      <c r="H332">
        <f t="shared" si="30"/>
        <v>0.1490999340277778</v>
      </c>
      <c r="I332">
        <f t="shared" si="31"/>
        <v>0.14793663848379632</v>
      </c>
      <c r="J332">
        <f t="shared" si="32"/>
        <v>2</v>
      </c>
      <c r="K332">
        <f t="shared" si="33"/>
        <v>1.7891992083333337</v>
      </c>
    </row>
    <row r="333" spans="1:11" x14ac:dyDescent="0.25">
      <c r="A333">
        <v>1028</v>
      </c>
      <c r="B333">
        <v>1</v>
      </c>
      <c r="C333">
        <f t="shared" si="34"/>
        <v>10028</v>
      </c>
      <c r="D333">
        <f t="shared" si="35"/>
        <v>36.08869277777778</v>
      </c>
      <c r="E333">
        <v>6</v>
      </c>
      <c r="F333">
        <v>36.08869277777778</v>
      </c>
      <c r="G333">
        <v>34.147688791666667</v>
      </c>
      <c r="H333">
        <f t="shared" si="30"/>
        <v>0.15036955324074075</v>
      </c>
      <c r="I333">
        <f t="shared" si="31"/>
        <v>0.14228203663194444</v>
      </c>
      <c r="J333">
        <f t="shared" si="32"/>
        <v>2</v>
      </c>
      <c r="K333">
        <f t="shared" si="33"/>
        <v>1.804434638888889</v>
      </c>
    </row>
    <row r="334" spans="1:11" x14ac:dyDescent="0.25">
      <c r="A334">
        <v>1028</v>
      </c>
      <c r="B334">
        <v>1</v>
      </c>
      <c r="C334">
        <f t="shared" si="34"/>
        <v>10028</v>
      </c>
      <c r="D334">
        <f t="shared" si="35"/>
        <v>35.781155555555557</v>
      </c>
      <c r="E334">
        <v>7</v>
      </c>
      <c r="F334">
        <v>35.781155555555557</v>
      </c>
      <c r="G334">
        <v>31.68334391534389</v>
      </c>
      <c r="H334">
        <f t="shared" si="30"/>
        <v>0.14908814814814816</v>
      </c>
      <c r="I334">
        <f t="shared" si="31"/>
        <v>0.13201393298059955</v>
      </c>
      <c r="J334">
        <f t="shared" si="32"/>
        <v>2</v>
      </c>
      <c r="K334">
        <f t="shared" si="33"/>
        <v>1.7890577777777779</v>
      </c>
    </row>
    <row r="335" spans="1:11" x14ac:dyDescent="0.25">
      <c r="A335">
        <v>1028</v>
      </c>
      <c r="B335">
        <v>1</v>
      </c>
      <c r="C335">
        <f t="shared" si="34"/>
        <v>10028</v>
      </c>
      <c r="D335">
        <f t="shared" si="35"/>
        <v>35.747214722222218</v>
      </c>
      <c r="E335">
        <v>8</v>
      </c>
      <c r="F335">
        <v>35.747214722222218</v>
      </c>
      <c r="G335">
        <v>34.652505869564997</v>
      </c>
      <c r="H335">
        <f t="shared" si="30"/>
        <v>0.14894672800925923</v>
      </c>
      <c r="I335">
        <f t="shared" si="31"/>
        <v>0.14438544112318749</v>
      </c>
      <c r="J335">
        <f t="shared" si="32"/>
        <v>2</v>
      </c>
      <c r="K335">
        <f t="shared" si="33"/>
        <v>1.7873607361111108</v>
      </c>
    </row>
    <row r="336" spans="1:11" x14ac:dyDescent="0.25">
      <c r="A336">
        <v>1028</v>
      </c>
      <c r="B336">
        <v>1</v>
      </c>
      <c r="C336">
        <f t="shared" si="34"/>
        <v>10028</v>
      </c>
      <c r="D336">
        <f t="shared" si="35"/>
        <v>35.771972222222217</v>
      </c>
      <c r="E336">
        <v>9</v>
      </c>
      <c r="F336">
        <v>35.771972222222217</v>
      </c>
      <c r="G336">
        <v>35.677075694444447</v>
      </c>
      <c r="H336">
        <f t="shared" si="30"/>
        <v>0.14904988425925925</v>
      </c>
      <c r="I336">
        <f t="shared" si="31"/>
        <v>0.14865448206018519</v>
      </c>
      <c r="J336">
        <f t="shared" si="32"/>
        <v>2</v>
      </c>
      <c r="K336">
        <f t="shared" si="33"/>
        <v>1.788598611111111</v>
      </c>
    </row>
    <row r="337" spans="1:11" x14ac:dyDescent="0.25">
      <c r="A337">
        <v>1028</v>
      </c>
      <c r="B337">
        <v>1</v>
      </c>
      <c r="C337">
        <f t="shared" si="34"/>
        <v>10028</v>
      </c>
      <c r="D337">
        <f t="shared" si="35"/>
        <v>35.738500833333333</v>
      </c>
      <c r="E337">
        <v>10</v>
      </c>
      <c r="F337">
        <v>35.738500833333333</v>
      </c>
      <c r="G337">
        <v>35.66827497474722</v>
      </c>
      <c r="H337">
        <f t="shared" si="30"/>
        <v>0.14891042013888889</v>
      </c>
      <c r="I337">
        <f t="shared" si="31"/>
        <v>0.14861781239478009</v>
      </c>
      <c r="J337">
        <f t="shared" si="32"/>
        <v>2</v>
      </c>
      <c r="K337">
        <f t="shared" si="33"/>
        <v>1.7869250416666667</v>
      </c>
    </row>
    <row r="338" spans="1:11" x14ac:dyDescent="0.25">
      <c r="A338">
        <v>1028</v>
      </c>
      <c r="B338">
        <v>1</v>
      </c>
      <c r="C338">
        <f t="shared" si="34"/>
        <v>10028</v>
      </c>
      <c r="D338">
        <f t="shared" si="35"/>
        <v>35.899767777777782</v>
      </c>
      <c r="E338">
        <v>11</v>
      </c>
      <c r="F338">
        <v>35.899767777777782</v>
      </c>
      <c r="G338">
        <v>35.347788964646391</v>
      </c>
      <c r="H338">
        <f t="shared" si="30"/>
        <v>0.14958236574074077</v>
      </c>
      <c r="I338">
        <f t="shared" si="31"/>
        <v>0.14728245401935997</v>
      </c>
      <c r="J338">
        <f t="shared" si="32"/>
        <v>2</v>
      </c>
      <c r="K338">
        <f t="shared" si="33"/>
        <v>1.7949883888888891</v>
      </c>
    </row>
    <row r="339" spans="1:11" x14ac:dyDescent="0.25">
      <c r="A339">
        <v>1028</v>
      </c>
      <c r="B339">
        <v>1</v>
      </c>
      <c r="C339">
        <f t="shared" si="34"/>
        <v>10028</v>
      </c>
      <c r="D339">
        <f t="shared" si="35"/>
        <v>36.701598333333337</v>
      </c>
      <c r="E339">
        <v>12</v>
      </c>
      <c r="F339">
        <v>36.701598333333337</v>
      </c>
      <c r="G339">
        <v>34.978528955026391</v>
      </c>
      <c r="H339">
        <f t="shared" si="30"/>
        <v>0.15292332638888892</v>
      </c>
      <c r="I339">
        <f t="shared" si="31"/>
        <v>0.1457438706459433</v>
      </c>
      <c r="J339">
        <f t="shared" si="32"/>
        <v>2</v>
      </c>
      <c r="K339">
        <f t="shared" si="33"/>
        <v>1.8350799166666669</v>
      </c>
    </row>
    <row r="340" spans="1:11" x14ac:dyDescent="0.25">
      <c r="A340">
        <v>1029</v>
      </c>
      <c r="B340">
        <v>1</v>
      </c>
      <c r="C340">
        <f t="shared" si="34"/>
        <v>10029</v>
      </c>
      <c r="D340">
        <f t="shared" si="35"/>
        <v>31.967499999999998</v>
      </c>
      <c r="E340">
        <v>1</v>
      </c>
      <c r="F340">
        <v>31.967499999999998</v>
      </c>
      <c r="G340">
        <v>31.366388888888888</v>
      </c>
      <c r="H340">
        <f t="shared" si="30"/>
        <v>0.13319791666666667</v>
      </c>
      <c r="I340">
        <f t="shared" si="31"/>
        <v>0.13069328703703703</v>
      </c>
      <c r="J340">
        <f t="shared" si="32"/>
        <v>2</v>
      </c>
      <c r="K340">
        <f t="shared" si="33"/>
        <v>1.5983749999999999</v>
      </c>
    </row>
    <row r="341" spans="1:11" x14ac:dyDescent="0.25">
      <c r="A341">
        <v>1029</v>
      </c>
      <c r="B341">
        <v>1</v>
      </c>
      <c r="C341">
        <f t="shared" si="34"/>
        <v>10029</v>
      </c>
      <c r="D341">
        <f t="shared" si="35"/>
        <v>34.805805833333331</v>
      </c>
      <c r="E341">
        <v>2</v>
      </c>
      <c r="F341">
        <v>34.805805833333331</v>
      </c>
      <c r="G341">
        <v>34.371937878787783</v>
      </c>
      <c r="H341">
        <f t="shared" si="30"/>
        <v>0.14502419097222222</v>
      </c>
      <c r="I341">
        <f t="shared" si="31"/>
        <v>0.14321640782828243</v>
      </c>
      <c r="J341">
        <f t="shared" si="32"/>
        <v>2</v>
      </c>
      <c r="K341">
        <f t="shared" si="33"/>
        <v>1.7402902916666667</v>
      </c>
    </row>
    <row r="342" spans="1:11" x14ac:dyDescent="0.25">
      <c r="A342">
        <v>1029</v>
      </c>
      <c r="B342">
        <v>1</v>
      </c>
      <c r="C342">
        <f t="shared" si="34"/>
        <v>10029</v>
      </c>
      <c r="D342">
        <f t="shared" si="35"/>
        <v>34.801209999999998</v>
      </c>
      <c r="E342">
        <v>3</v>
      </c>
      <c r="F342">
        <v>34.801209999999998</v>
      </c>
      <c r="G342">
        <v>34.661757250000001</v>
      </c>
      <c r="H342">
        <f t="shared" si="30"/>
        <v>0.14500504166666664</v>
      </c>
      <c r="I342">
        <f t="shared" si="31"/>
        <v>0.14442398854166669</v>
      </c>
      <c r="J342">
        <f t="shared" si="32"/>
        <v>2</v>
      </c>
      <c r="K342">
        <f t="shared" si="33"/>
        <v>1.7400604999999998</v>
      </c>
    </row>
    <row r="343" spans="1:11" x14ac:dyDescent="0.25">
      <c r="A343">
        <v>1029</v>
      </c>
      <c r="B343">
        <v>1</v>
      </c>
      <c r="C343">
        <f t="shared" si="34"/>
        <v>10029</v>
      </c>
      <c r="D343">
        <f t="shared" si="35"/>
        <v>35.36356416666667</v>
      </c>
      <c r="E343">
        <v>4</v>
      </c>
      <c r="F343">
        <v>35.36356416666667</v>
      </c>
      <c r="G343">
        <v>33.680735952380843</v>
      </c>
      <c r="H343">
        <f t="shared" si="30"/>
        <v>0.1473481840277778</v>
      </c>
      <c r="I343">
        <f t="shared" si="31"/>
        <v>0.14033639980158685</v>
      </c>
      <c r="J343">
        <f t="shared" si="32"/>
        <v>2</v>
      </c>
      <c r="K343">
        <f t="shared" si="33"/>
        <v>1.7681782083333335</v>
      </c>
    </row>
    <row r="344" spans="1:11" x14ac:dyDescent="0.25">
      <c r="A344">
        <v>1029</v>
      </c>
      <c r="B344">
        <v>1</v>
      </c>
      <c r="C344">
        <f t="shared" si="34"/>
        <v>10029</v>
      </c>
      <c r="D344">
        <f t="shared" si="35"/>
        <v>34.805827777777779</v>
      </c>
      <c r="E344">
        <v>5</v>
      </c>
      <c r="F344">
        <v>34.805827777777779</v>
      </c>
      <c r="G344">
        <v>34.648437874999999</v>
      </c>
      <c r="H344">
        <f t="shared" si="30"/>
        <v>0.14502428240740742</v>
      </c>
      <c r="I344">
        <f t="shared" si="31"/>
        <v>0.14436849114583333</v>
      </c>
      <c r="J344">
        <f t="shared" si="32"/>
        <v>2</v>
      </c>
      <c r="K344">
        <f t="shared" si="33"/>
        <v>1.7402913888888891</v>
      </c>
    </row>
    <row r="345" spans="1:11" x14ac:dyDescent="0.25">
      <c r="A345">
        <v>1029</v>
      </c>
      <c r="B345">
        <v>1</v>
      </c>
      <c r="C345">
        <f t="shared" si="34"/>
        <v>10029</v>
      </c>
      <c r="D345">
        <f t="shared" si="35"/>
        <v>34.840798888888891</v>
      </c>
      <c r="E345">
        <v>6</v>
      </c>
      <c r="F345">
        <v>34.840798888888891</v>
      </c>
      <c r="G345">
        <v>34.00241172222222</v>
      </c>
      <c r="H345">
        <f t="shared" si="30"/>
        <v>0.14516999537037037</v>
      </c>
      <c r="I345">
        <f t="shared" si="31"/>
        <v>0.14167671550925925</v>
      </c>
      <c r="J345">
        <f t="shared" si="32"/>
        <v>2</v>
      </c>
      <c r="K345">
        <f t="shared" si="33"/>
        <v>1.7420399444444445</v>
      </c>
    </row>
    <row r="346" spans="1:11" x14ac:dyDescent="0.25">
      <c r="A346">
        <v>1029</v>
      </c>
      <c r="B346">
        <v>1</v>
      </c>
      <c r="C346">
        <f t="shared" si="34"/>
        <v>10029</v>
      </c>
      <c r="D346">
        <f t="shared" si="35"/>
        <v>34.870852777777777</v>
      </c>
      <c r="E346">
        <v>7</v>
      </c>
      <c r="F346">
        <v>34.870852777777777</v>
      </c>
      <c r="G346">
        <v>32.986760753968063</v>
      </c>
      <c r="H346">
        <f t="shared" si="30"/>
        <v>0.1452952199074074</v>
      </c>
      <c r="I346">
        <f t="shared" si="31"/>
        <v>0.13744483647486694</v>
      </c>
      <c r="J346">
        <f t="shared" si="32"/>
        <v>2</v>
      </c>
      <c r="K346">
        <f t="shared" si="33"/>
        <v>1.7435426388888888</v>
      </c>
    </row>
    <row r="347" spans="1:11" x14ac:dyDescent="0.25">
      <c r="A347">
        <v>1029</v>
      </c>
      <c r="B347">
        <v>1</v>
      </c>
      <c r="C347">
        <f t="shared" si="34"/>
        <v>10029</v>
      </c>
      <c r="D347">
        <f t="shared" si="35"/>
        <v>34.862057222222219</v>
      </c>
      <c r="E347">
        <v>8</v>
      </c>
      <c r="F347">
        <v>34.862057222222219</v>
      </c>
      <c r="G347">
        <v>34.734586425120547</v>
      </c>
      <c r="H347">
        <f t="shared" si="30"/>
        <v>0.14525857175925924</v>
      </c>
      <c r="I347">
        <f t="shared" si="31"/>
        <v>0.14472744343800228</v>
      </c>
      <c r="J347">
        <f t="shared" si="32"/>
        <v>2</v>
      </c>
      <c r="K347">
        <f t="shared" si="33"/>
        <v>1.7431028611111108</v>
      </c>
    </row>
    <row r="348" spans="1:11" x14ac:dyDescent="0.25">
      <c r="A348">
        <v>1029</v>
      </c>
      <c r="B348">
        <v>1</v>
      </c>
      <c r="C348">
        <f t="shared" si="34"/>
        <v>10029</v>
      </c>
      <c r="D348">
        <f t="shared" si="35"/>
        <v>34.745341666666668</v>
      </c>
      <c r="E348">
        <v>9</v>
      </c>
      <c r="F348">
        <v>34.745341666666668</v>
      </c>
      <c r="G348">
        <v>34.522046291666669</v>
      </c>
      <c r="H348">
        <f t="shared" si="30"/>
        <v>0.14477225694444446</v>
      </c>
      <c r="I348">
        <f t="shared" si="31"/>
        <v>0.14384185954861112</v>
      </c>
      <c r="J348">
        <f t="shared" si="32"/>
        <v>2</v>
      </c>
      <c r="K348">
        <f t="shared" si="33"/>
        <v>1.7372670833333335</v>
      </c>
    </row>
    <row r="349" spans="1:11" x14ac:dyDescent="0.25">
      <c r="A349">
        <v>1029</v>
      </c>
      <c r="B349">
        <v>1</v>
      </c>
      <c r="C349">
        <f t="shared" si="34"/>
        <v>10029</v>
      </c>
      <c r="D349">
        <f t="shared" si="35"/>
        <v>34.781154444444446</v>
      </c>
      <c r="E349">
        <v>10</v>
      </c>
      <c r="F349">
        <v>34.781154444444446</v>
      </c>
      <c r="G349">
        <v>34.447104179292779</v>
      </c>
      <c r="H349">
        <f t="shared" si="30"/>
        <v>0.14492147685185186</v>
      </c>
      <c r="I349">
        <f t="shared" si="31"/>
        <v>0.14352960074705326</v>
      </c>
      <c r="J349">
        <f t="shared" si="32"/>
        <v>2</v>
      </c>
      <c r="K349">
        <f t="shared" si="33"/>
        <v>1.7390577222222223</v>
      </c>
    </row>
    <row r="350" spans="1:11" x14ac:dyDescent="0.25">
      <c r="A350">
        <v>1029</v>
      </c>
      <c r="B350">
        <v>1</v>
      </c>
      <c r="C350">
        <f t="shared" si="34"/>
        <v>10029</v>
      </c>
      <c r="D350">
        <f t="shared" si="35"/>
        <v>34.916495555555557</v>
      </c>
      <c r="E350">
        <v>11</v>
      </c>
      <c r="F350">
        <v>34.916495555555557</v>
      </c>
      <c r="G350">
        <v>33.929676212121109</v>
      </c>
      <c r="H350">
        <f t="shared" si="30"/>
        <v>0.14548539814814815</v>
      </c>
      <c r="I350">
        <f t="shared" si="31"/>
        <v>0.14137365088383794</v>
      </c>
      <c r="J350">
        <f t="shared" si="32"/>
        <v>2</v>
      </c>
      <c r="K350">
        <f t="shared" si="33"/>
        <v>1.7458247777777778</v>
      </c>
    </row>
    <row r="351" spans="1:11" x14ac:dyDescent="0.25">
      <c r="A351">
        <v>1029</v>
      </c>
      <c r="B351">
        <v>1</v>
      </c>
      <c r="C351">
        <f t="shared" si="34"/>
        <v>10029</v>
      </c>
      <c r="D351">
        <f t="shared" si="35"/>
        <v>34.815624166666673</v>
      </c>
      <c r="E351">
        <v>12</v>
      </c>
      <c r="F351">
        <v>34.815624166666673</v>
      </c>
      <c r="G351">
        <v>34.410403452380827</v>
      </c>
      <c r="H351">
        <f t="shared" si="30"/>
        <v>0.14506510069444448</v>
      </c>
      <c r="I351">
        <f t="shared" si="31"/>
        <v>0.14337668105158677</v>
      </c>
      <c r="J351">
        <f t="shared" si="32"/>
        <v>2</v>
      </c>
      <c r="K351">
        <f t="shared" si="33"/>
        <v>1.7407812083333338</v>
      </c>
    </row>
    <row r="352" spans="1:11" x14ac:dyDescent="0.25">
      <c r="A352">
        <v>1030</v>
      </c>
      <c r="B352">
        <v>1</v>
      </c>
      <c r="C352">
        <f t="shared" si="34"/>
        <v>10030</v>
      </c>
      <c r="D352">
        <f t="shared" si="35"/>
        <v>29.752500000000001</v>
      </c>
      <c r="E352">
        <v>1</v>
      </c>
      <c r="F352">
        <v>29.752500000000001</v>
      </c>
      <c r="G352">
        <v>12.959444444444445</v>
      </c>
      <c r="H352">
        <f t="shared" si="30"/>
        <v>0.12396875</v>
      </c>
      <c r="I352">
        <f t="shared" si="31"/>
        <v>5.399768518518519E-2</v>
      </c>
      <c r="J352">
        <f t="shared" si="32"/>
        <v>2</v>
      </c>
      <c r="K352">
        <f t="shared" si="33"/>
        <v>1.487625</v>
      </c>
    </row>
    <row r="353" spans="1:11" x14ac:dyDescent="0.25">
      <c r="A353">
        <v>1030</v>
      </c>
      <c r="B353">
        <v>1</v>
      </c>
      <c r="C353">
        <f t="shared" si="34"/>
        <v>10030</v>
      </c>
      <c r="D353">
        <f t="shared" si="35"/>
        <v>13.51893444444444</v>
      </c>
      <c r="E353">
        <v>2</v>
      </c>
      <c r="F353">
        <v>13.51893444444444</v>
      </c>
      <c r="G353">
        <v>7.2562060869563876</v>
      </c>
      <c r="H353">
        <f t="shared" si="30"/>
        <v>5.6328893518518497E-2</v>
      </c>
      <c r="I353">
        <f t="shared" si="31"/>
        <v>3.0234192028984946E-2</v>
      </c>
      <c r="J353">
        <f t="shared" si="32"/>
        <v>1</v>
      </c>
      <c r="K353">
        <f t="shared" si="33"/>
        <v>0.67594672222222196</v>
      </c>
    </row>
    <row r="354" spans="1:11" x14ac:dyDescent="0.25">
      <c r="A354">
        <v>1030</v>
      </c>
      <c r="B354">
        <v>1</v>
      </c>
      <c r="C354">
        <f t="shared" si="34"/>
        <v>10030</v>
      </c>
      <c r="D354">
        <f t="shared" si="35"/>
        <v>14.02083222222222</v>
      </c>
      <c r="E354">
        <v>3</v>
      </c>
      <c r="F354">
        <v>14.02083222222222</v>
      </c>
      <c r="G354">
        <v>6.9649518055555557</v>
      </c>
      <c r="H354">
        <f t="shared" si="30"/>
        <v>5.8420134259259245E-2</v>
      </c>
      <c r="I354">
        <f t="shared" si="31"/>
        <v>2.9020632523148151E-2</v>
      </c>
      <c r="J354">
        <f t="shared" si="32"/>
        <v>1</v>
      </c>
      <c r="K354">
        <f t="shared" si="33"/>
        <v>0.70104161111111096</v>
      </c>
    </row>
    <row r="355" spans="1:11" x14ac:dyDescent="0.25">
      <c r="A355">
        <v>1030</v>
      </c>
      <c r="B355">
        <v>1</v>
      </c>
      <c r="C355">
        <f t="shared" si="34"/>
        <v>10030</v>
      </c>
      <c r="D355">
        <f t="shared" si="35"/>
        <v>12.488086666666669</v>
      </c>
      <c r="E355">
        <v>4</v>
      </c>
      <c r="F355">
        <v>12.488086666666669</v>
      </c>
      <c r="G355">
        <v>6.3326394047616663</v>
      </c>
      <c r="H355">
        <f t="shared" si="30"/>
        <v>5.2033694444444452E-2</v>
      </c>
      <c r="I355">
        <f t="shared" si="31"/>
        <v>2.6385997519840276E-2</v>
      </c>
      <c r="J355">
        <f t="shared" si="32"/>
        <v>1</v>
      </c>
      <c r="K355">
        <f t="shared" si="33"/>
        <v>0.62440433333333345</v>
      </c>
    </row>
    <row r="356" spans="1:11" x14ac:dyDescent="0.25">
      <c r="A356">
        <v>1030</v>
      </c>
      <c r="B356">
        <v>1</v>
      </c>
      <c r="C356">
        <f t="shared" si="34"/>
        <v>10030</v>
      </c>
      <c r="D356">
        <f t="shared" si="35"/>
        <v>11.689139722222221</v>
      </c>
      <c r="E356">
        <v>5</v>
      </c>
      <c r="F356">
        <v>11.689139722222221</v>
      </c>
      <c r="G356">
        <v>5.7452572727272226</v>
      </c>
      <c r="H356">
        <f t="shared" si="30"/>
        <v>4.8704748842592592E-2</v>
      </c>
      <c r="I356">
        <f t="shared" si="31"/>
        <v>2.3938571969696759E-2</v>
      </c>
      <c r="J356">
        <f t="shared" si="32"/>
        <v>1</v>
      </c>
      <c r="K356">
        <f t="shared" si="33"/>
        <v>0.58445698611111108</v>
      </c>
    </row>
    <row r="357" spans="1:11" x14ac:dyDescent="0.25">
      <c r="A357">
        <v>1030</v>
      </c>
      <c r="B357">
        <v>1</v>
      </c>
      <c r="C357">
        <f t="shared" si="34"/>
        <v>10030</v>
      </c>
      <c r="D357">
        <f t="shared" si="35"/>
        <v>47.554488611111111</v>
      </c>
      <c r="E357">
        <v>6</v>
      </c>
      <c r="F357">
        <v>47.554488611111111</v>
      </c>
      <c r="G357">
        <v>10.913886262626111</v>
      </c>
      <c r="H357">
        <f t="shared" si="30"/>
        <v>0.19814370254629629</v>
      </c>
      <c r="I357">
        <f t="shared" si="31"/>
        <v>4.5474526094275464E-2</v>
      </c>
      <c r="J357">
        <f t="shared" si="32"/>
        <v>3</v>
      </c>
      <c r="K357">
        <f t="shared" si="33"/>
        <v>2.3777244305555554</v>
      </c>
    </row>
    <row r="358" spans="1:11" x14ac:dyDescent="0.25">
      <c r="A358">
        <v>1030</v>
      </c>
      <c r="B358">
        <v>1</v>
      </c>
      <c r="C358">
        <f t="shared" si="34"/>
        <v>10030</v>
      </c>
      <c r="D358">
        <f t="shared" si="35"/>
        <v>34.460878333333334</v>
      </c>
      <c r="E358">
        <v>7</v>
      </c>
      <c r="F358">
        <v>34.460878333333334</v>
      </c>
      <c r="G358">
        <v>12.869424550264441</v>
      </c>
      <c r="H358">
        <f t="shared" si="30"/>
        <v>0.14358699305555556</v>
      </c>
      <c r="I358">
        <f t="shared" si="31"/>
        <v>5.3622602292768502E-2</v>
      </c>
      <c r="J358">
        <f t="shared" si="32"/>
        <v>2</v>
      </c>
      <c r="K358">
        <f t="shared" si="33"/>
        <v>1.7230439166666667</v>
      </c>
    </row>
    <row r="359" spans="1:11" x14ac:dyDescent="0.25">
      <c r="A359">
        <v>1030</v>
      </c>
      <c r="B359">
        <v>1</v>
      </c>
      <c r="C359">
        <f t="shared" si="34"/>
        <v>10030</v>
      </c>
      <c r="D359">
        <f t="shared" si="35"/>
        <v>37.526944999999998</v>
      </c>
      <c r="E359">
        <v>8</v>
      </c>
      <c r="F359">
        <v>37.526944999999998</v>
      </c>
      <c r="G359">
        <v>16.68895463768111</v>
      </c>
      <c r="H359">
        <f t="shared" si="30"/>
        <v>0.15636227083333332</v>
      </c>
      <c r="I359">
        <f t="shared" si="31"/>
        <v>6.9537310990337955E-2</v>
      </c>
      <c r="J359">
        <f t="shared" si="32"/>
        <v>2</v>
      </c>
      <c r="K359">
        <f t="shared" si="33"/>
        <v>1.8763472499999998</v>
      </c>
    </row>
    <row r="360" spans="1:11" x14ac:dyDescent="0.25">
      <c r="A360">
        <v>1030</v>
      </c>
      <c r="B360">
        <v>1</v>
      </c>
      <c r="C360">
        <f t="shared" si="34"/>
        <v>10030</v>
      </c>
      <c r="D360">
        <f t="shared" si="35"/>
        <v>28.544599166666671</v>
      </c>
      <c r="E360">
        <v>9</v>
      </c>
      <c r="F360">
        <v>28.544599166666671</v>
      </c>
      <c r="G360">
        <v>14.007625916666671</v>
      </c>
      <c r="H360">
        <f t="shared" si="30"/>
        <v>0.11893582986111113</v>
      </c>
      <c r="I360">
        <f t="shared" si="31"/>
        <v>5.836510798611113E-2</v>
      </c>
      <c r="J360">
        <f t="shared" si="32"/>
        <v>2</v>
      </c>
      <c r="K360">
        <f t="shared" si="33"/>
        <v>1.4272299583333337</v>
      </c>
    </row>
    <row r="361" spans="1:11" x14ac:dyDescent="0.25">
      <c r="A361">
        <v>1030</v>
      </c>
      <c r="B361">
        <v>1</v>
      </c>
      <c r="C361">
        <f t="shared" si="34"/>
        <v>10030</v>
      </c>
      <c r="D361">
        <f t="shared" si="35"/>
        <v>57.041933055555553</v>
      </c>
      <c r="E361">
        <v>10</v>
      </c>
      <c r="F361">
        <v>57.041933055555553</v>
      </c>
      <c r="G361">
        <v>31.361739229797781</v>
      </c>
      <c r="H361">
        <f t="shared" si="30"/>
        <v>0.2376747210648148</v>
      </c>
      <c r="I361">
        <f t="shared" si="31"/>
        <v>0.13067391345749077</v>
      </c>
      <c r="J361">
        <f t="shared" si="32"/>
        <v>3</v>
      </c>
      <c r="K361">
        <f t="shared" si="33"/>
        <v>2.8520966527777776</v>
      </c>
    </row>
    <row r="362" spans="1:11" x14ac:dyDescent="0.25">
      <c r="A362">
        <v>1030</v>
      </c>
      <c r="B362">
        <v>1</v>
      </c>
      <c r="C362">
        <f t="shared" si="34"/>
        <v>10030</v>
      </c>
      <c r="D362">
        <f t="shared" si="35"/>
        <v>54.256290555555559</v>
      </c>
      <c r="E362">
        <v>11</v>
      </c>
      <c r="F362">
        <v>54.256290555555559</v>
      </c>
      <c r="G362">
        <v>21.504443731883889</v>
      </c>
      <c r="H362">
        <f t="shared" si="30"/>
        <v>0.22606787731481481</v>
      </c>
      <c r="I362">
        <f t="shared" si="31"/>
        <v>8.9601848882849541E-2</v>
      </c>
      <c r="J362">
        <f t="shared" si="32"/>
        <v>3</v>
      </c>
      <c r="K362">
        <f t="shared" si="33"/>
        <v>2.7128145277777778</v>
      </c>
    </row>
    <row r="363" spans="1:11" x14ac:dyDescent="0.25">
      <c r="A363">
        <v>1030</v>
      </c>
      <c r="B363">
        <v>1</v>
      </c>
      <c r="C363">
        <f t="shared" si="34"/>
        <v>10030</v>
      </c>
      <c r="D363">
        <f t="shared" si="35"/>
        <v>45.926876111111113</v>
      </c>
      <c r="E363">
        <v>12</v>
      </c>
      <c r="F363">
        <v>45.926876111111113</v>
      </c>
      <c r="G363">
        <v>21.86779784391528</v>
      </c>
      <c r="H363">
        <f t="shared" si="30"/>
        <v>0.19136198379629632</v>
      </c>
      <c r="I363">
        <f t="shared" si="31"/>
        <v>9.1115824349647004E-2</v>
      </c>
      <c r="J363">
        <f t="shared" si="32"/>
        <v>3</v>
      </c>
      <c r="K363">
        <f t="shared" si="33"/>
        <v>2.2963438055555558</v>
      </c>
    </row>
    <row r="364" spans="1:11" x14ac:dyDescent="0.25">
      <c r="A364">
        <v>1031</v>
      </c>
      <c r="B364">
        <v>1</v>
      </c>
      <c r="C364">
        <f t="shared" si="34"/>
        <v>10031</v>
      </c>
      <c r="D364">
        <f t="shared" si="35"/>
        <v>27.383055555555554</v>
      </c>
      <c r="E364">
        <v>1</v>
      </c>
      <c r="F364">
        <v>27.383055555555554</v>
      </c>
      <c r="G364">
        <v>14.091111111111111</v>
      </c>
      <c r="H364">
        <f t="shared" si="30"/>
        <v>0.11409606481481481</v>
      </c>
      <c r="I364">
        <f t="shared" si="31"/>
        <v>5.8712962962962967E-2</v>
      </c>
      <c r="J364">
        <f t="shared" si="32"/>
        <v>2</v>
      </c>
      <c r="K364">
        <f t="shared" si="33"/>
        <v>1.3691527777777777</v>
      </c>
    </row>
    <row r="365" spans="1:11" x14ac:dyDescent="0.25">
      <c r="A365">
        <v>1031</v>
      </c>
      <c r="B365">
        <v>1</v>
      </c>
      <c r="C365">
        <f t="shared" si="34"/>
        <v>10031</v>
      </c>
      <c r="D365">
        <f t="shared" si="35"/>
        <v>46.328020000000002</v>
      </c>
      <c r="E365">
        <v>2</v>
      </c>
      <c r="F365">
        <v>46.328020000000002</v>
      </c>
      <c r="G365">
        <v>19.662356613756391</v>
      </c>
      <c r="H365">
        <f t="shared" si="30"/>
        <v>0.19303341666666665</v>
      </c>
      <c r="I365">
        <f t="shared" si="31"/>
        <v>8.1926485890651629E-2</v>
      </c>
      <c r="J365">
        <f t="shared" si="32"/>
        <v>3</v>
      </c>
      <c r="K365">
        <f t="shared" si="33"/>
        <v>2.3164009999999999</v>
      </c>
    </row>
    <row r="366" spans="1:11" x14ac:dyDescent="0.25">
      <c r="A366">
        <v>1031</v>
      </c>
      <c r="B366">
        <v>1</v>
      </c>
      <c r="C366">
        <f t="shared" si="34"/>
        <v>10031</v>
      </c>
      <c r="D366">
        <f t="shared" si="35"/>
        <v>23.626302222222218</v>
      </c>
      <c r="E366">
        <v>3</v>
      </c>
      <c r="F366">
        <v>23.626302222222218</v>
      </c>
      <c r="G366">
        <v>13.68811494444444</v>
      </c>
      <c r="H366">
        <f t="shared" si="30"/>
        <v>9.8442925925925906E-2</v>
      </c>
      <c r="I366">
        <f t="shared" si="31"/>
        <v>5.7033812268518502E-2</v>
      </c>
      <c r="J366">
        <f t="shared" si="32"/>
        <v>2</v>
      </c>
      <c r="K366">
        <f t="shared" si="33"/>
        <v>1.1813151111111109</v>
      </c>
    </row>
    <row r="367" spans="1:11" x14ac:dyDescent="0.25">
      <c r="A367">
        <v>1031</v>
      </c>
      <c r="B367">
        <v>1</v>
      </c>
      <c r="C367">
        <f t="shared" si="34"/>
        <v>10031</v>
      </c>
      <c r="D367">
        <f t="shared" si="35"/>
        <v>45.768081111111108</v>
      </c>
      <c r="E367">
        <v>4</v>
      </c>
      <c r="F367">
        <v>45.768081111111108</v>
      </c>
      <c r="G367">
        <v>21.098024947089719</v>
      </c>
      <c r="H367">
        <f t="shared" si="30"/>
        <v>0.19070033796296296</v>
      </c>
      <c r="I367">
        <f t="shared" si="31"/>
        <v>8.7908437279540494E-2</v>
      </c>
      <c r="J367">
        <f t="shared" si="32"/>
        <v>3</v>
      </c>
      <c r="K367">
        <f t="shared" si="33"/>
        <v>2.2884040555555556</v>
      </c>
    </row>
    <row r="368" spans="1:11" x14ac:dyDescent="0.25">
      <c r="A368">
        <v>1031</v>
      </c>
      <c r="B368">
        <v>1</v>
      </c>
      <c r="C368">
        <f t="shared" si="34"/>
        <v>10031</v>
      </c>
      <c r="D368">
        <f t="shared" si="35"/>
        <v>45.133461666666669</v>
      </c>
      <c r="E368">
        <v>5</v>
      </c>
      <c r="F368">
        <v>45.133461666666669</v>
      </c>
      <c r="G368">
        <v>35.610016361111107</v>
      </c>
      <c r="H368">
        <f t="shared" si="30"/>
        <v>0.18805609027777778</v>
      </c>
      <c r="I368">
        <f t="shared" si="31"/>
        <v>0.14837506817129628</v>
      </c>
      <c r="J368">
        <f t="shared" si="32"/>
        <v>3</v>
      </c>
      <c r="K368">
        <f t="shared" si="33"/>
        <v>2.2566730833333333</v>
      </c>
    </row>
    <row r="369" spans="1:11" x14ac:dyDescent="0.25">
      <c r="A369">
        <v>1031</v>
      </c>
      <c r="B369">
        <v>1</v>
      </c>
      <c r="C369">
        <f t="shared" si="34"/>
        <v>10031</v>
      </c>
      <c r="D369">
        <f t="shared" si="35"/>
        <v>43.692856666666657</v>
      </c>
      <c r="E369">
        <v>6</v>
      </c>
      <c r="F369">
        <v>43.692856666666657</v>
      </c>
      <c r="G369">
        <v>20.492998208333329</v>
      </c>
      <c r="H369">
        <f t="shared" si="30"/>
        <v>0.1820535694444444</v>
      </c>
      <c r="I369">
        <f t="shared" si="31"/>
        <v>8.5387492534722206E-2</v>
      </c>
      <c r="J369">
        <f t="shared" si="32"/>
        <v>3</v>
      </c>
      <c r="K369">
        <f t="shared" si="33"/>
        <v>2.1846428333333328</v>
      </c>
    </row>
    <row r="370" spans="1:11" x14ac:dyDescent="0.25">
      <c r="A370">
        <v>1031</v>
      </c>
      <c r="B370">
        <v>1</v>
      </c>
      <c r="C370">
        <f t="shared" si="34"/>
        <v>10031</v>
      </c>
      <c r="D370">
        <f t="shared" si="35"/>
        <v>20.301666111111111</v>
      </c>
      <c r="E370">
        <v>7</v>
      </c>
      <c r="F370">
        <v>20.301666111111111</v>
      </c>
      <c r="G370">
        <v>10.860107152777781</v>
      </c>
      <c r="H370">
        <f t="shared" si="30"/>
        <v>8.4590275462962952E-2</v>
      </c>
      <c r="I370">
        <f t="shared" si="31"/>
        <v>4.5250446469907418E-2</v>
      </c>
      <c r="J370">
        <f t="shared" si="32"/>
        <v>2</v>
      </c>
      <c r="K370">
        <f t="shared" si="33"/>
        <v>1.0150833055555555</v>
      </c>
    </row>
    <row r="371" spans="1:11" x14ac:dyDescent="0.25">
      <c r="A371">
        <v>1031</v>
      </c>
      <c r="B371">
        <v>1</v>
      </c>
      <c r="C371">
        <f t="shared" si="34"/>
        <v>10031</v>
      </c>
      <c r="D371">
        <f t="shared" si="35"/>
        <v>19.072361666666669</v>
      </c>
      <c r="E371">
        <v>8</v>
      </c>
      <c r="F371">
        <v>19.072361666666669</v>
      </c>
      <c r="G371">
        <v>9.518722004830833</v>
      </c>
      <c r="H371">
        <f t="shared" si="30"/>
        <v>7.9468173611111123E-2</v>
      </c>
      <c r="I371">
        <f t="shared" si="31"/>
        <v>3.9661341686795137E-2</v>
      </c>
      <c r="J371">
        <f t="shared" si="32"/>
        <v>1</v>
      </c>
      <c r="K371">
        <f t="shared" si="33"/>
        <v>0.95361808333333342</v>
      </c>
    </row>
    <row r="372" spans="1:11" x14ac:dyDescent="0.25">
      <c r="A372">
        <v>1031</v>
      </c>
      <c r="B372">
        <v>1</v>
      </c>
      <c r="C372">
        <f t="shared" si="34"/>
        <v>10031</v>
      </c>
      <c r="D372">
        <f t="shared" si="35"/>
        <v>27.17802416666667</v>
      </c>
      <c r="E372">
        <v>9</v>
      </c>
      <c r="F372">
        <v>27.17802416666667</v>
      </c>
      <c r="G372">
        <v>9.0188122499999999</v>
      </c>
      <c r="H372">
        <f t="shared" si="30"/>
        <v>0.11324176736111113</v>
      </c>
      <c r="I372">
        <f t="shared" si="31"/>
        <v>3.7578384375000003E-2</v>
      </c>
      <c r="J372">
        <f t="shared" si="32"/>
        <v>2</v>
      </c>
      <c r="K372">
        <f t="shared" si="33"/>
        <v>1.3589012083333336</v>
      </c>
    </row>
    <row r="373" spans="1:11" x14ac:dyDescent="0.25">
      <c r="A373">
        <v>1031</v>
      </c>
      <c r="B373">
        <v>1</v>
      </c>
      <c r="C373">
        <f t="shared" si="34"/>
        <v>10031</v>
      </c>
      <c r="D373">
        <f t="shared" si="35"/>
        <v>24.07890444444444</v>
      </c>
      <c r="E373">
        <v>10</v>
      </c>
      <c r="F373">
        <v>24.07890444444444</v>
      </c>
      <c r="G373">
        <v>10.61868896464639</v>
      </c>
      <c r="H373">
        <f t="shared" si="30"/>
        <v>0.1003287685185185</v>
      </c>
      <c r="I373">
        <f t="shared" si="31"/>
        <v>4.4244537352693292E-2</v>
      </c>
      <c r="J373">
        <f t="shared" si="32"/>
        <v>2</v>
      </c>
      <c r="K373">
        <f t="shared" si="33"/>
        <v>1.203945222222222</v>
      </c>
    </row>
    <row r="374" spans="1:11" x14ac:dyDescent="0.25">
      <c r="A374">
        <v>1031</v>
      </c>
      <c r="B374">
        <v>1</v>
      </c>
      <c r="C374">
        <f t="shared" si="34"/>
        <v>10031</v>
      </c>
      <c r="D374">
        <f t="shared" si="35"/>
        <v>21.932844444444449</v>
      </c>
      <c r="E374">
        <v>11</v>
      </c>
      <c r="F374">
        <v>21.932844444444449</v>
      </c>
      <c r="G374">
        <v>11.29071297979778</v>
      </c>
      <c r="H374">
        <f t="shared" si="30"/>
        <v>9.1386851851851872E-2</v>
      </c>
      <c r="I374">
        <f t="shared" si="31"/>
        <v>4.7044637415824077E-2</v>
      </c>
      <c r="J374">
        <f t="shared" si="32"/>
        <v>2</v>
      </c>
      <c r="K374">
        <f t="shared" si="33"/>
        <v>1.0966422222222225</v>
      </c>
    </row>
    <row r="375" spans="1:11" x14ac:dyDescent="0.25">
      <c r="A375">
        <v>1031</v>
      </c>
      <c r="B375">
        <v>1</v>
      </c>
      <c r="C375">
        <f t="shared" si="34"/>
        <v>10031</v>
      </c>
      <c r="D375">
        <f t="shared" si="35"/>
        <v>11.48371138888889</v>
      </c>
      <c r="E375">
        <v>12</v>
      </c>
      <c r="F375">
        <v>11.48371138888889</v>
      </c>
      <c r="G375">
        <v>7.2332008333333331</v>
      </c>
      <c r="H375">
        <f t="shared" si="30"/>
        <v>4.7848797453703712E-2</v>
      </c>
      <c r="I375">
        <f t="shared" si="31"/>
        <v>3.0138336805555554E-2</v>
      </c>
      <c r="J375">
        <f t="shared" si="32"/>
        <v>1</v>
      </c>
      <c r="K375">
        <f t="shared" si="33"/>
        <v>0.57418556944444454</v>
      </c>
    </row>
    <row r="376" spans="1:11" x14ac:dyDescent="0.25">
      <c r="A376">
        <v>1032</v>
      </c>
      <c r="B376">
        <v>1</v>
      </c>
      <c r="C376">
        <f t="shared" si="34"/>
        <v>10032</v>
      </c>
      <c r="D376">
        <f t="shared" si="35"/>
        <v>27.128055555555555</v>
      </c>
      <c r="E376">
        <v>1</v>
      </c>
      <c r="F376">
        <v>27.128055555555555</v>
      </c>
      <c r="G376">
        <v>26.193055555555553</v>
      </c>
      <c r="H376">
        <f t="shared" si="30"/>
        <v>0.11303356481481482</v>
      </c>
      <c r="I376">
        <f t="shared" si="31"/>
        <v>0.10913773148148147</v>
      </c>
      <c r="J376">
        <f t="shared" si="32"/>
        <v>2</v>
      </c>
      <c r="K376">
        <f t="shared" si="33"/>
        <v>1.3564027777777778</v>
      </c>
    </row>
    <row r="377" spans="1:11" x14ac:dyDescent="0.25">
      <c r="A377">
        <v>1032</v>
      </c>
      <c r="B377">
        <v>1</v>
      </c>
      <c r="C377">
        <f t="shared" si="34"/>
        <v>10032</v>
      </c>
      <c r="D377">
        <f t="shared" si="35"/>
        <v>29.324075000000001</v>
      </c>
      <c r="E377">
        <v>2</v>
      </c>
      <c r="F377">
        <v>29.324075000000001</v>
      </c>
      <c r="G377">
        <v>28.67933508838361</v>
      </c>
      <c r="H377">
        <f t="shared" si="30"/>
        <v>0.12218364583333334</v>
      </c>
      <c r="I377">
        <f t="shared" si="31"/>
        <v>0.11949722953493171</v>
      </c>
      <c r="J377">
        <f t="shared" si="32"/>
        <v>2</v>
      </c>
      <c r="K377">
        <f t="shared" si="33"/>
        <v>1.46620375</v>
      </c>
    </row>
    <row r="378" spans="1:11" x14ac:dyDescent="0.25">
      <c r="A378">
        <v>1032</v>
      </c>
      <c r="B378">
        <v>1</v>
      </c>
      <c r="C378">
        <f t="shared" si="34"/>
        <v>10032</v>
      </c>
      <c r="D378">
        <f t="shared" si="35"/>
        <v>29.39787055555556</v>
      </c>
      <c r="E378">
        <v>3</v>
      </c>
      <c r="F378">
        <v>29.39787055555556</v>
      </c>
      <c r="G378">
        <v>28.960355666666668</v>
      </c>
      <c r="H378">
        <f t="shared" si="30"/>
        <v>0.12249112731481483</v>
      </c>
      <c r="I378">
        <f t="shared" si="31"/>
        <v>0.12066814861111112</v>
      </c>
      <c r="J378">
        <f t="shared" si="32"/>
        <v>2</v>
      </c>
      <c r="K378">
        <f t="shared" si="33"/>
        <v>1.469893527777778</v>
      </c>
    </row>
    <row r="379" spans="1:11" x14ac:dyDescent="0.25">
      <c r="A379">
        <v>1032</v>
      </c>
      <c r="B379">
        <v>1</v>
      </c>
      <c r="C379">
        <f t="shared" si="34"/>
        <v>10032</v>
      </c>
      <c r="D379">
        <f t="shared" si="35"/>
        <v>29.398525277777779</v>
      </c>
      <c r="E379">
        <v>4</v>
      </c>
      <c r="F379">
        <v>29.398525277777779</v>
      </c>
      <c r="G379">
        <v>28.92984195767194</v>
      </c>
      <c r="H379">
        <f t="shared" si="30"/>
        <v>0.12249385532407409</v>
      </c>
      <c r="I379">
        <f t="shared" si="31"/>
        <v>0.1205410081569664</v>
      </c>
      <c r="J379">
        <f t="shared" si="32"/>
        <v>2</v>
      </c>
      <c r="K379">
        <f t="shared" si="33"/>
        <v>1.469926263888889</v>
      </c>
    </row>
    <row r="380" spans="1:11" x14ac:dyDescent="0.25">
      <c r="A380">
        <v>1032</v>
      </c>
      <c r="B380">
        <v>1</v>
      </c>
      <c r="C380">
        <f t="shared" si="34"/>
        <v>10032</v>
      </c>
      <c r="D380">
        <f t="shared" si="35"/>
        <v>30.294928611111111</v>
      </c>
      <c r="E380">
        <v>5</v>
      </c>
      <c r="F380">
        <v>30.294928611111111</v>
      </c>
      <c r="G380">
        <v>27.821473373015831</v>
      </c>
      <c r="H380">
        <f t="shared" si="30"/>
        <v>0.12622886921296297</v>
      </c>
      <c r="I380">
        <f t="shared" si="31"/>
        <v>0.1159228057208993</v>
      </c>
      <c r="J380">
        <f t="shared" si="32"/>
        <v>2</v>
      </c>
      <c r="K380">
        <f t="shared" si="33"/>
        <v>1.5147464305555558</v>
      </c>
    </row>
    <row r="381" spans="1:11" x14ac:dyDescent="0.25">
      <c r="A381">
        <v>1032</v>
      </c>
      <c r="B381">
        <v>1</v>
      </c>
      <c r="C381">
        <f t="shared" si="34"/>
        <v>10032</v>
      </c>
      <c r="D381">
        <f t="shared" si="35"/>
        <v>29.83583472222222</v>
      </c>
      <c r="E381">
        <v>6</v>
      </c>
      <c r="F381">
        <v>29.83583472222222</v>
      </c>
      <c r="G381">
        <v>28.874536555555551</v>
      </c>
      <c r="H381">
        <f t="shared" si="30"/>
        <v>0.12431597800925925</v>
      </c>
      <c r="I381">
        <f t="shared" si="31"/>
        <v>0.12031056898148146</v>
      </c>
      <c r="J381">
        <f t="shared" si="32"/>
        <v>2</v>
      </c>
      <c r="K381">
        <f t="shared" si="33"/>
        <v>1.491791736111111</v>
      </c>
    </row>
    <row r="382" spans="1:11" x14ac:dyDescent="0.25">
      <c r="A382">
        <v>1032</v>
      </c>
      <c r="B382">
        <v>1</v>
      </c>
      <c r="C382">
        <f t="shared" si="34"/>
        <v>10032</v>
      </c>
      <c r="D382">
        <f t="shared" si="35"/>
        <v>29.534931666666669</v>
      </c>
      <c r="E382">
        <v>7</v>
      </c>
      <c r="F382">
        <v>29.534931666666669</v>
      </c>
      <c r="G382">
        <v>27.769388928571392</v>
      </c>
      <c r="H382">
        <f t="shared" si="30"/>
        <v>0.12306221527777779</v>
      </c>
      <c r="I382">
        <f t="shared" si="31"/>
        <v>0.1157057872023808</v>
      </c>
      <c r="J382">
        <f t="shared" si="32"/>
        <v>2</v>
      </c>
      <c r="K382">
        <f t="shared" si="33"/>
        <v>1.4767465833333335</v>
      </c>
    </row>
    <row r="383" spans="1:11" x14ac:dyDescent="0.25">
      <c r="A383">
        <v>1032</v>
      </c>
      <c r="B383">
        <v>1</v>
      </c>
      <c r="C383">
        <f t="shared" si="34"/>
        <v>10032</v>
      </c>
      <c r="D383">
        <f t="shared" si="35"/>
        <v>29.429883888888892</v>
      </c>
      <c r="E383">
        <v>8</v>
      </c>
      <c r="F383">
        <v>29.429883888888892</v>
      </c>
      <c r="G383">
        <v>28.580527705313891</v>
      </c>
      <c r="H383">
        <f t="shared" si="30"/>
        <v>0.12262451620370372</v>
      </c>
      <c r="I383">
        <f t="shared" si="31"/>
        <v>0.11908553210547455</v>
      </c>
      <c r="J383">
        <f t="shared" si="32"/>
        <v>2</v>
      </c>
      <c r="K383">
        <f t="shared" si="33"/>
        <v>1.4714941944444446</v>
      </c>
    </row>
    <row r="384" spans="1:11" x14ac:dyDescent="0.25">
      <c r="A384">
        <v>1032</v>
      </c>
      <c r="B384">
        <v>1</v>
      </c>
      <c r="C384">
        <f t="shared" si="34"/>
        <v>10032</v>
      </c>
      <c r="D384">
        <f t="shared" si="35"/>
        <v>29.489430277777782</v>
      </c>
      <c r="E384">
        <v>9</v>
      </c>
      <c r="F384">
        <v>29.489430277777782</v>
      </c>
      <c r="G384">
        <v>28.961313722222219</v>
      </c>
      <c r="H384">
        <f t="shared" si="30"/>
        <v>0.12287262615740742</v>
      </c>
      <c r="I384">
        <f t="shared" si="31"/>
        <v>0.12067214050925924</v>
      </c>
      <c r="J384">
        <f t="shared" si="32"/>
        <v>2</v>
      </c>
      <c r="K384">
        <f t="shared" si="33"/>
        <v>1.4744715138888891</v>
      </c>
    </row>
    <row r="385" spans="1:11" x14ac:dyDescent="0.25">
      <c r="A385">
        <v>1032</v>
      </c>
      <c r="B385">
        <v>1</v>
      </c>
      <c r="C385">
        <f t="shared" si="34"/>
        <v>10032</v>
      </c>
      <c r="D385">
        <f t="shared" si="35"/>
        <v>29.345353333333328</v>
      </c>
      <c r="E385">
        <v>10</v>
      </c>
      <c r="F385">
        <v>29.345353333333328</v>
      </c>
      <c r="G385">
        <v>28.918777664141391</v>
      </c>
      <c r="H385">
        <f t="shared" si="30"/>
        <v>0.12227230555555553</v>
      </c>
      <c r="I385">
        <f t="shared" si="31"/>
        <v>0.12049490693392247</v>
      </c>
      <c r="J385">
        <f t="shared" si="32"/>
        <v>2</v>
      </c>
      <c r="K385">
        <f t="shared" si="33"/>
        <v>1.4672676666666664</v>
      </c>
    </row>
    <row r="386" spans="1:11" x14ac:dyDescent="0.25">
      <c r="A386">
        <v>1032</v>
      </c>
      <c r="B386">
        <v>1</v>
      </c>
      <c r="C386">
        <f t="shared" si="34"/>
        <v>10032</v>
      </c>
      <c r="D386">
        <f t="shared" si="35"/>
        <v>29.792302777777781</v>
      </c>
      <c r="E386">
        <v>11</v>
      </c>
      <c r="F386">
        <v>29.792302777777781</v>
      </c>
      <c r="G386">
        <v>28.180786780302778</v>
      </c>
      <c r="H386">
        <f t="shared" ref="H386:H449" si="36">+F386/20/12</f>
        <v>0.12413459490740741</v>
      </c>
      <c r="I386">
        <f t="shared" ref="I386:I449" si="37">+G386/20/12</f>
        <v>0.11741994491792825</v>
      </c>
      <c r="J386">
        <f t="shared" ref="J386:J449" si="38">+ROUNDUP(H386*12,0)</f>
        <v>2</v>
      </c>
      <c r="K386">
        <f t="shared" ref="K386:K449" si="39">+H386*12</f>
        <v>1.489615138888889</v>
      </c>
    </row>
    <row r="387" spans="1:11" x14ac:dyDescent="0.25">
      <c r="A387">
        <v>1032</v>
      </c>
      <c r="B387">
        <v>1</v>
      </c>
      <c r="C387">
        <f t="shared" ref="C387:C450" si="40">10000+1000*(B387-1)+A387-1000</f>
        <v>10032</v>
      </c>
      <c r="D387">
        <f t="shared" ref="D387:D450" si="41">+F387</f>
        <v>29.691997499999999</v>
      </c>
      <c r="E387">
        <v>12</v>
      </c>
      <c r="F387">
        <v>29.691997499999999</v>
      </c>
      <c r="G387">
        <v>28.639781455026391</v>
      </c>
      <c r="H387">
        <f t="shared" si="36"/>
        <v>0.12371665625</v>
      </c>
      <c r="I387">
        <f t="shared" si="37"/>
        <v>0.11933242272927663</v>
      </c>
      <c r="J387">
        <f t="shared" si="38"/>
        <v>2</v>
      </c>
      <c r="K387">
        <f t="shared" si="39"/>
        <v>1.484599875</v>
      </c>
    </row>
    <row r="388" spans="1:11" x14ac:dyDescent="0.25">
      <c r="A388">
        <v>1033</v>
      </c>
      <c r="B388">
        <v>1</v>
      </c>
      <c r="C388">
        <f t="shared" si="40"/>
        <v>10033</v>
      </c>
      <c r="D388">
        <f t="shared" si="41"/>
        <v>25.188888888888886</v>
      </c>
      <c r="E388">
        <v>1</v>
      </c>
      <c r="F388">
        <v>25.188888888888886</v>
      </c>
      <c r="G388">
        <v>23.733888888888888</v>
      </c>
      <c r="H388">
        <f t="shared" si="36"/>
        <v>0.1049537037037037</v>
      </c>
      <c r="I388">
        <f t="shared" si="37"/>
        <v>9.8891203703703703E-2</v>
      </c>
      <c r="J388">
        <f t="shared" si="38"/>
        <v>2</v>
      </c>
      <c r="K388">
        <f t="shared" si="39"/>
        <v>1.2594444444444444</v>
      </c>
    </row>
    <row r="389" spans="1:11" x14ac:dyDescent="0.25">
      <c r="A389">
        <v>1033</v>
      </c>
      <c r="B389">
        <v>1</v>
      </c>
      <c r="C389">
        <f t="shared" si="40"/>
        <v>10033</v>
      </c>
      <c r="D389">
        <f t="shared" si="41"/>
        <v>25.551178611111109</v>
      </c>
      <c r="E389">
        <v>2</v>
      </c>
      <c r="F389">
        <v>25.551178611111109</v>
      </c>
      <c r="G389">
        <v>25.02308183080806</v>
      </c>
      <c r="H389">
        <f t="shared" si="36"/>
        <v>0.10646324421296295</v>
      </c>
      <c r="I389">
        <f t="shared" si="37"/>
        <v>0.10426284096170024</v>
      </c>
      <c r="J389">
        <f t="shared" si="38"/>
        <v>2</v>
      </c>
      <c r="K389">
        <f t="shared" si="39"/>
        <v>1.2775589305555555</v>
      </c>
    </row>
    <row r="390" spans="1:11" x14ac:dyDescent="0.25">
      <c r="A390">
        <v>1033</v>
      </c>
      <c r="B390">
        <v>1</v>
      </c>
      <c r="C390">
        <f t="shared" si="40"/>
        <v>10033</v>
      </c>
      <c r="D390">
        <f t="shared" si="41"/>
        <v>25.713670555555559</v>
      </c>
      <c r="E390">
        <v>3</v>
      </c>
      <c r="F390">
        <v>25.713670555555559</v>
      </c>
      <c r="G390">
        <v>25.251519986111109</v>
      </c>
      <c r="H390">
        <f t="shared" si="36"/>
        <v>0.1071402939814815</v>
      </c>
      <c r="I390">
        <f t="shared" si="37"/>
        <v>0.10521466660879629</v>
      </c>
      <c r="J390">
        <f t="shared" si="38"/>
        <v>2</v>
      </c>
      <c r="K390">
        <f t="shared" si="39"/>
        <v>1.2856835277777781</v>
      </c>
    </row>
    <row r="391" spans="1:11" x14ac:dyDescent="0.25">
      <c r="A391">
        <v>1033</v>
      </c>
      <c r="B391">
        <v>1</v>
      </c>
      <c r="C391">
        <f t="shared" si="40"/>
        <v>10033</v>
      </c>
      <c r="D391">
        <f t="shared" si="41"/>
        <v>25.49193416666667</v>
      </c>
      <c r="E391">
        <v>4</v>
      </c>
      <c r="F391">
        <v>25.49193416666667</v>
      </c>
      <c r="G391">
        <v>24.548418796296112</v>
      </c>
      <c r="H391">
        <f t="shared" si="36"/>
        <v>0.10621639236111113</v>
      </c>
      <c r="I391">
        <f t="shared" si="37"/>
        <v>0.10228507831790046</v>
      </c>
      <c r="J391">
        <f t="shared" si="38"/>
        <v>2</v>
      </c>
      <c r="K391">
        <f t="shared" si="39"/>
        <v>1.2745967083333336</v>
      </c>
    </row>
    <row r="392" spans="1:11" x14ac:dyDescent="0.25">
      <c r="A392">
        <v>1033</v>
      </c>
      <c r="B392">
        <v>1</v>
      </c>
      <c r="C392">
        <f t="shared" si="40"/>
        <v>10033</v>
      </c>
      <c r="D392">
        <f t="shared" si="41"/>
        <v>26.012338611111112</v>
      </c>
      <c r="E392">
        <v>5</v>
      </c>
      <c r="F392">
        <v>26.012338611111112</v>
      </c>
      <c r="G392">
        <v>25.445704347222222</v>
      </c>
      <c r="H392">
        <f t="shared" si="36"/>
        <v>0.10838474421296296</v>
      </c>
      <c r="I392">
        <f t="shared" si="37"/>
        <v>0.10602376811342591</v>
      </c>
      <c r="J392">
        <f t="shared" si="38"/>
        <v>2</v>
      </c>
      <c r="K392">
        <f t="shared" si="39"/>
        <v>1.3006169305555555</v>
      </c>
    </row>
    <row r="393" spans="1:11" x14ac:dyDescent="0.25">
      <c r="A393">
        <v>1033</v>
      </c>
      <c r="B393">
        <v>1</v>
      </c>
      <c r="C393">
        <f t="shared" si="40"/>
        <v>10033</v>
      </c>
      <c r="D393">
        <f t="shared" si="41"/>
        <v>26.218085277777782</v>
      </c>
      <c r="E393">
        <v>6</v>
      </c>
      <c r="F393">
        <v>26.218085277777782</v>
      </c>
      <c r="G393">
        <v>22.264381719576669</v>
      </c>
      <c r="H393">
        <f t="shared" si="36"/>
        <v>0.10924202199074075</v>
      </c>
      <c r="I393">
        <f t="shared" si="37"/>
        <v>9.2768257164902779E-2</v>
      </c>
      <c r="J393">
        <f t="shared" si="38"/>
        <v>2</v>
      </c>
      <c r="K393">
        <f t="shared" si="39"/>
        <v>1.310904263888889</v>
      </c>
    </row>
    <row r="394" spans="1:11" x14ac:dyDescent="0.25">
      <c r="A394">
        <v>1033</v>
      </c>
      <c r="B394">
        <v>1</v>
      </c>
      <c r="C394">
        <f t="shared" si="40"/>
        <v>10033</v>
      </c>
      <c r="D394">
        <f t="shared" si="41"/>
        <v>25.62679444444445</v>
      </c>
      <c r="E394">
        <v>7</v>
      </c>
      <c r="F394">
        <v>25.62679444444445</v>
      </c>
      <c r="G394">
        <v>24.290494695766949</v>
      </c>
      <c r="H394">
        <f t="shared" si="36"/>
        <v>0.1067783101851852</v>
      </c>
      <c r="I394">
        <f t="shared" si="37"/>
        <v>0.10121039456569562</v>
      </c>
      <c r="J394">
        <f t="shared" si="38"/>
        <v>2</v>
      </c>
      <c r="K394">
        <f t="shared" si="39"/>
        <v>1.2813397222222225</v>
      </c>
    </row>
    <row r="395" spans="1:11" x14ac:dyDescent="0.25">
      <c r="A395">
        <v>1033</v>
      </c>
      <c r="B395">
        <v>1</v>
      </c>
      <c r="C395">
        <f t="shared" si="40"/>
        <v>10033</v>
      </c>
      <c r="D395">
        <f t="shared" si="41"/>
        <v>25.609161944444441</v>
      </c>
      <c r="E395">
        <v>8</v>
      </c>
      <c r="F395">
        <v>25.609161944444441</v>
      </c>
      <c r="G395">
        <v>25.454538321255828</v>
      </c>
      <c r="H395">
        <f t="shared" si="36"/>
        <v>0.10670484143518517</v>
      </c>
      <c r="I395">
        <f t="shared" si="37"/>
        <v>0.10606057633856596</v>
      </c>
      <c r="J395">
        <f t="shared" si="38"/>
        <v>2</v>
      </c>
      <c r="K395">
        <f t="shared" si="39"/>
        <v>1.2804580972222221</v>
      </c>
    </row>
    <row r="396" spans="1:11" x14ac:dyDescent="0.25">
      <c r="A396">
        <v>1033</v>
      </c>
      <c r="B396">
        <v>1</v>
      </c>
      <c r="C396">
        <f t="shared" si="40"/>
        <v>10033</v>
      </c>
      <c r="D396">
        <f t="shared" si="41"/>
        <v>28.88877861111111</v>
      </c>
      <c r="E396">
        <v>9</v>
      </c>
      <c r="F396">
        <v>28.88877861111111</v>
      </c>
      <c r="G396">
        <v>28.394178875000001</v>
      </c>
      <c r="H396">
        <f t="shared" si="36"/>
        <v>0.12036991087962963</v>
      </c>
      <c r="I396">
        <f t="shared" si="37"/>
        <v>0.11830907864583334</v>
      </c>
      <c r="J396">
        <f t="shared" si="38"/>
        <v>2</v>
      </c>
      <c r="K396">
        <f t="shared" si="39"/>
        <v>1.4444389305555556</v>
      </c>
    </row>
    <row r="397" spans="1:11" x14ac:dyDescent="0.25">
      <c r="A397">
        <v>1033</v>
      </c>
      <c r="B397">
        <v>1</v>
      </c>
      <c r="C397">
        <f t="shared" si="40"/>
        <v>10033</v>
      </c>
      <c r="D397">
        <f t="shared" si="41"/>
        <v>28.944449444444441</v>
      </c>
      <c r="E397">
        <v>10</v>
      </c>
      <c r="F397">
        <v>28.944449444444441</v>
      </c>
      <c r="G397">
        <v>28.527094987373609</v>
      </c>
      <c r="H397">
        <f t="shared" si="36"/>
        <v>0.12060187268518517</v>
      </c>
      <c r="I397">
        <f t="shared" si="37"/>
        <v>0.11886289578072336</v>
      </c>
      <c r="J397">
        <f t="shared" si="38"/>
        <v>2</v>
      </c>
      <c r="K397">
        <f t="shared" si="39"/>
        <v>1.447222472222222</v>
      </c>
    </row>
    <row r="398" spans="1:11" x14ac:dyDescent="0.25">
      <c r="A398">
        <v>1033</v>
      </c>
      <c r="B398">
        <v>1</v>
      </c>
      <c r="C398">
        <f t="shared" si="40"/>
        <v>10033</v>
      </c>
      <c r="D398">
        <f t="shared" si="41"/>
        <v>35.115863611111109</v>
      </c>
      <c r="E398">
        <v>11</v>
      </c>
      <c r="F398">
        <v>35.115863611111109</v>
      </c>
      <c r="G398">
        <v>28.558252702019999</v>
      </c>
      <c r="H398">
        <f t="shared" si="36"/>
        <v>0.14631609837962964</v>
      </c>
      <c r="I398">
        <f t="shared" si="37"/>
        <v>0.11899271959174999</v>
      </c>
      <c r="J398">
        <f t="shared" si="38"/>
        <v>2</v>
      </c>
      <c r="K398">
        <f t="shared" si="39"/>
        <v>1.7557931805555556</v>
      </c>
    </row>
    <row r="399" spans="1:11" x14ac:dyDescent="0.25">
      <c r="A399">
        <v>1033</v>
      </c>
      <c r="B399">
        <v>1</v>
      </c>
      <c r="C399">
        <f t="shared" si="40"/>
        <v>10033</v>
      </c>
      <c r="D399">
        <f t="shared" si="41"/>
        <v>29.093900277777781</v>
      </c>
      <c r="E399">
        <v>12</v>
      </c>
      <c r="F399">
        <v>29.093900277777781</v>
      </c>
      <c r="G399">
        <v>27.048260568783061</v>
      </c>
      <c r="H399">
        <f t="shared" si="36"/>
        <v>0.12122458449074075</v>
      </c>
      <c r="I399">
        <f t="shared" si="37"/>
        <v>0.11270108570326276</v>
      </c>
      <c r="J399">
        <f t="shared" si="38"/>
        <v>2</v>
      </c>
      <c r="K399">
        <f t="shared" si="39"/>
        <v>1.454695013888889</v>
      </c>
    </row>
    <row r="400" spans="1:11" x14ac:dyDescent="0.25">
      <c r="A400">
        <v>1034</v>
      </c>
      <c r="B400">
        <v>1</v>
      </c>
      <c r="C400">
        <f t="shared" si="40"/>
        <v>10034</v>
      </c>
      <c r="D400">
        <f t="shared" si="41"/>
        <v>24.030555555555555</v>
      </c>
      <c r="E400">
        <v>1</v>
      </c>
      <c r="F400">
        <v>24.030555555555555</v>
      </c>
      <c r="G400">
        <v>18.067777777777778</v>
      </c>
      <c r="H400">
        <f t="shared" si="36"/>
        <v>0.10012731481481481</v>
      </c>
      <c r="I400">
        <f t="shared" si="37"/>
        <v>7.5282407407407409E-2</v>
      </c>
      <c r="J400">
        <f t="shared" si="38"/>
        <v>2</v>
      </c>
      <c r="K400">
        <f t="shared" si="39"/>
        <v>1.2015277777777778</v>
      </c>
    </row>
    <row r="401" spans="1:11" x14ac:dyDescent="0.25">
      <c r="A401">
        <v>1034</v>
      </c>
      <c r="B401">
        <v>1</v>
      </c>
      <c r="C401">
        <f t="shared" si="40"/>
        <v>10034</v>
      </c>
      <c r="D401">
        <f t="shared" si="41"/>
        <v>38.042086944444442</v>
      </c>
      <c r="E401">
        <v>2</v>
      </c>
      <c r="F401">
        <v>38.042086944444442</v>
      </c>
      <c r="G401">
        <v>17.476671736111111</v>
      </c>
      <c r="H401">
        <f t="shared" si="36"/>
        <v>0.15850869560185185</v>
      </c>
      <c r="I401">
        <f t="shared" si="37"/>
        <v>7.2819465567129635E-2</v>
      </c>
      <c r="J401">
        <f t="shared" si="38"/>
        <v>2</v>
      </c>
      <c r="K401">
        <f t="shared" si="39"/>
        <v>1.9021043472222221</v>
      </c>
    </row>
    <row r="402" spans="1:11" x14ac:dyDescent="0.25">
      <c r="A402">
        <v>1034</v>
      </c>
      <c r="B402">
        <v>1</v>
      </c>
      <c r="C402">
        <f t="shared" si="40"/>
        <v>10034</v>
      </c>
      <c r="D402">
        <f t="shared" si="41"/>
        <v>18.038391944444449</v>
      </c>
      <c r="E402">
        <v>3</v>
      </c>
      <c r="F402">
        <v>18.038391944444449</v>
      </c>
      <c r="G402">
        <v>17.05066167929278</v>
      </c>
      <c r="H402">
        <f t="shared" si="36"/>
        <v>7.5159966435185202E-2</v>
      </c>
      <c r="I402">
        <f t="shared" si="37"/>
        <v>7.1044423663719922E-2</v>
      </c>
      <c r="J402">
        <f t="shared" si="38"/>
        <v>1</v>
      </c>
      <c r="K402">
        <f t="shared" si="39"/>
        <v>0.90191959722222248</v>
      </c>
    </row>
    <row r="403" spans="1:11" x14ac:dyDescent="0.25">
      <c r="A403">
        <v>1034</v>
      </c>
      <c r="B403">
        <v>1</v>
      </c>
      <c r="C403">
        <f t="shared" si="40"/>
        <v>10034</v>
      </c>
      <c r="D403">
        <f t="shared" si="41"/>
        <v>29.7260475</v>
      </c>
      <c r="E403">
        <v>4</v>
      </c>
      <c r="F403">
        <v>29.7260475</v>
      </c>
      <c r="G403">
        <v>19.748764841269718</v>
      </c>
      <c r="H403">
        <f t="shared" si="36"/>
        <v>0.12385853125</v>
      </c>
      <c r="I403">
        <f t="shared" si="37"/>
        <v>8.2286520171957159E-2</v>
      </c>
      <c r="J403">
        <f t="shared" si="38"/>
        <v>2</v>
      </c>
      <c r="K403">
        <f t="shared" si="39"/>
        <v>1.486302375</v>
      </c>
    </row>
    <row r="404" spans="1:11" x14ac:dyDescent="0.25">
      <c r="A404">
        <v>1034</v>
      </c>
      <c r="B404">
        <v>1</v>
      </c>
      <c r="C404">
        <f t="shared" si="40"/>
        <v>10034</v>
      </c>
      <c r="D404">
        <f t="shared" si="41"/>
        <v>27.32369222222222</v>
      </c>
      <c r="E404">
        <v>5</v>
      </c>
      <c r="F404">
        <v>27.32369222222222</v>
      </c>
      <c r="G404">
        <v>19.11238643055556</v>
      </c>
      <c r="H404">
        <f t="shared" si="36"/>
        <v>0.11384871759259259</v>
      </c>
      <c r="I404">
        <f t="shared" si="37"/>
        <v>7.9634943460648158E-2</v>
      </c>
      <c r="J404">
        <f t="shared" si="38"/>
        <v>2</v>
      </c>
      <c r="K404">
        <f t="shared" si="39"/>
        <v>1.3661846111111111</v>
      </c>
    </row>
    <row r="405" spans="1:11" x14ac:dyDescent="0.25">
      <c r="A405">
        <v>1034</v>
      </c>
      <c r="B405">
        <v>1</v>
      </c>
      <c r="C405">
        <f t="shared" si="40"/>
        <v>10034</v>
      </c>
      <c r="D405">
        <f t="shared" si="41"/>
        <v>22.453553888888891</v>
      </c>
      <c r="E405">
        <v>6</v>
      </c>
      <c r="F405">
        <v>22.453553888888891</v>
      </c>
      <c r="G405">
        <v>18.862420472222219</v>
      </c>
      <c r="H405">
        <f t="shared" si="36"/>
        <v>9.355647453703704E-2</v>
      </c>
      <c r="I405">
        <f t="shared" si="37"/>
        <v>7.8593418634259241E-2</v>
      </c>
      <c r="J405">
        <f t="shared" si="38"/>
        <v>2</v>
      </c>
      <c r="K405">
        <f t="shared" si="39"/>
        <v>1.1226776944444445</v>
      </c>
    </row>
    <row r="406" spans="1:11" x14ac:dyDescent="0.25">
      <c r="A406">
        <v>1034</v>
      </c>
      <c r="B406">
        <v>1</v>
      </c>
      <c r="C406">
        <f t="shared" si="40"/>
        <v>10034</v>
      </c>
      <c r="D406">
        <f t="shared" si="41"/>
        <v>18.604658055555561</v>
      </c>
      <c r="E406">
        <v>7</v>
      </c>
      <c r="F406">
        <v>18.604658055555561</v>
      </c>
      <c r="G406">
        <v>16.264230621693059</v>
      </c>
      <c r="H406">
        <f t="shared" si="36"/>
        <v>7.7519408564814832E-2</v>
      </c>
      <c r="I406">
        <f t="shared" si="37"/>
        <v>6.776762759038775E-2</v>
      </c>
      <c r="J406">
        <f t="shared" si="38"/>
        <v>1</v>
      </c>
      <c r="K406">
        <f t="shared" si="39"/>
        <v>0.93023290277777804</v>
      </c>
    </row>
    <row r="407" spans="1:11" x14ac:dyDescent="0.25">
      <c r="A407">
        <v>1034</v>
      </c>
      <c r="B407">
        <v>1</v>
      </c>
      <c r="C407">
        <f t="shared" si="40"/>
        <v>10034</v>
      </c>
      <c r="D407">
        <f t="shared" si="41"/>
        <v>28.265659166666669</v>
      </c>
      <c r="E407">
        <v>8</v>
      </c>
      <c r="F407">
        <v>28.265659166666669</v>
      </c>
      <c r="G407">
        <v>19.72843268115917</v>
      </c>
      <c r="H407">
        <f t="shared" si="36"/>
        <v>0.11777357986111113</v>
      </c>
      <c r="I407">
        <f t="shared" si="37"/>
        <v>8.220180283816321E-2</v>
      </c>
      <c r="J407">
        <f t="shared" si="38"/>
        <v>2</v>
      </c>
      <c r="K407">
        <f t="shared" si="39"/>
        <v>1.4132829583333335</v>
      </c>
    </row>
    <row r="408" spans="1:11" x14ac:dyDescent="0.25">
      <c r="A408">
        <v>1034</v>
      </c>
      <c r="B408">
        <v>1</v>
      </c>
      <c r="C408">
        <f t="shared" si="40"/>
        <v>10034</v>
      </c>
      <c r="D408">
        <f t="shared" si="41"/>
        <v>23.870532499999999</v>
      </c>
      <c r="E408">
        <v>9</v>
      </c>
      <c r="F408">
        <v>23.870532499999999</v>
      </c>
      <c r="G408">
        <v>21.71522486111111</v>
      </c>
      <c r="H408">
        <f t="shared" si="36"/>
        <v>9.9460552083333334E-2</v>
      </c>
      <c r="I408">
        <f t="shared" si="37"/>
        <v>9.0480103587962948E-2</v>
      </c>
      <c r="J408">
        <f t="shared" si="38"/>
        <v>2</v>
      </c>
      <c r="K408">
        <f t="shared" si="39"/>
        <v>1.1935266250000001</v>
      </c>
    </row>
    <row r="409" spans="1:11" x14ac:dyDescent="0.25">
      <c r="A409">
        <v>1034</v>
      </c>
      <c r="B409">
        <v>1</v>
      </c>
      <c r="C409">
        <f t="shared" si="40"/>
        <v>10034</v>
      </c>
      <c r="D409">
        <f t="shared" si="41"/>
        <v>26.712663888888891</v>
      </c>
      <c r="E409">
        <v>10</v>
      </c>
      <c r="F409">
        <v>26.712663888888891</v>
      </c>
      <c r="G409">
        <v>21.978470517676669</v>
      </c>
      <c r="H409">
        <f t="shared" si="36"/>
        <v>0.11130276620370372</v>
      </c>
      <c r="I409">
        <f t="shared" si="37"/>
        <v>9.1576960490319451E-2</v>
      </c>
      <c r="J409">
        <f t="shared" si="38"/>
        <v>2</v>
      </c>
      <c r="K409">
        <f t="shared" si="39"/>
        <v>1.3356331944444446</v>
      </c>
    </row>
    <row r="410" spans="1:11" x14ac:dyDescent="0.25">
      <c r="A410">
        <v>1034</v>
      </c>
      <c r="B410">
        <v>1</v>
      </c>
      <c r="C410">
        <f t="shared" si="40"/>
        <v>10034</v>
      </c>
      <c r="D410">
        <f t="shared" si="41"/>
        <v>25.856166111111111</v>
      </c>
      <c r="E410">
        <v>11</v>
      </c>
      <c r="F410">
        <v>25.856166111111111</v>
      </c>
      <c r="G410">
        <v>22.246363320706941</v>
      </c>
      <c r="H410">
        <f t="shared" si="36"/>
        <v>0.10773402546296296</v>
      </c>
      <c r="I410">
        <f t="shared" si="37"/>
        <v>9.2693180502945574E-2</v>
      </c>
      <c r="J410">
        <f t="shared" si="38"/>
        <v>2</v>
      </c>
      <c r="K410">
        <f t="shared" si="39"/>
        <v>1.2928083055555555</v>
      </c>
    </row>
    <row r="411" spans="1:11" x14ac:dyDescent="0.25">
      <c r="A411">
        <v>1034</v>
      </c>
      <c r="B411">
        <v>1</v>
      </c>
      <c r="C411">
        <f t="shared" si="40"/>
        <v>10034</v>
      </c>
      <c r="D411">
        <f t="shared" si="41"/>
        <v>29.471704722222221</v>
      </c>
      <c r="E411">
        <v>12</v>
      </c>
      <c r="F411">
        <v>29.471704722222221</v>
      </c>
      <c r="G411">
        <v>22.628798187830551</v>
      </c>
      <c r="H411">
        <f t="shared" si="36"/>
        <v>0.12279876967592591</v>
      </c>
      <c r="I411">
        <f t="shared" si="37"/>
        <v>9.4286659115960625E-2</v>
      </c>
      <c r="J411">
        <f t="shared" si="38"/>
        <v>2</v>
      </c>
      <c r="K411">
        <f t="shared" si="39"/>
        <v>1.473585236111111</v>
      </c>
    </row>
    <row r="412" spans="1:11" x14ac:dyDescent="0.25">
      <c r="A412">
        <v>1035</v>
      </c>
      <c r="B412">
        <v>1</v>
      </c>
      <c r="C412">
        <f t="shared" si="40"/>
        <v>10035</v>
      </c>
      <c r="D412">
        <f t="shared" si="41"/>
        <v>23.963055555555556</v>
      </c>
      <c r="E412">
        <v>1</v>
      </c>
      <c r="F412">
        <v>23.963055555555556</v>
      </c>
      <c r="G412">
        <v>8.9666666666666668</v>
      </c>
      <c r="H412">
        <f t="shared" si="36"/>
        <v>9.9846064814814825E-2</v>
      </c>
      <c r="I412">
        <f t="shared" si="37"/>
        <v>3.7361111111111116E-2</v>
      </c>
      <c r="J412">
        <f t="shared" si="38"/>
        <v>2</v>
      </c>
      <c r="K412">
        <f t="shared" si="39"/>
        <v>1.1981527777777778</v>
      </c>
    </row>
    <row r="413" spans="1:11" x14ac:dyDescent="0.25">
      <c r="A413">
        <v>1035</v>
      </c>
      <c r="B413">
        <v>1</v>
      </c>
      <c r="C413">
        <f t="shared" si="40"/>
        <v>10035</v>
      </c>
      <c r="D413">
        <f t="shared" si="41"/>
        <v>43.12166777777778</v>
      </c>
      <c r="E413">
        <v>2</v>
      </c>
      <c r="F413">
        <v>43.12166777777778</v>
      </c>
      <c r="G413">
        <v>27.543686717171671</v>
      </c>
      <c r="H413">
        <f t="shared" si="36"/>
        <v>0.17967361574074073</v>
      </c>
      <c r="I413">
        <f t="shared" si="37"/>
        <v>0.11476536132154863</v>
      </c>
      <c r="J413">
        <f t="shared" si="38"/>
        <v>3</v>
      </c>
      <c r="K413">
        <f t="shared" si="39"/>
        <v>2.1560833888888888</v>
      </c>
    </row>
    <row r="414" spans="1:11" x14ac:dyDescent="0.25">
      <c r="A414">
        <v>1035</v>
      </c>
      <c r="B414">
        <v>1</v>
      </c>
      <c r="C414">
        <f t="shared" si="40"/>
        <v>10035</v>
      </c>
      <c r="D414">
        <f t="shared" si="41"/>
        <v>31.754887222222219</v>
      </c>
      <c r="E414">
        <v>3</v>
      </c>
      <c r="F414">
        <v>31.754887222222219</v>
      </c>
      <c r="G414">
        <v>16.988232624999998</v>
      </c>
      <c r="H414">
        <f t="shared" si="36"/>
        <v>0.1323120300925926</v>
      </c>
      <c r="I414">
        <f t="shared" si="37"/>
        <v>7.0784302604166668E-2</v>
      </c>
      <c r="J414">
        <f t="shared" si="38"/>
        <v>2</v>
      </c>
      <c r="K414">
        <f t="shared" si="39"/>
        <v>1.5877443611111111</v>
      </c>
    </row>
    <row r="415" spans="1:11" x14ac:dyDescent="0.25">
      <c r="A415">
        <v>1035</v>
      </c>
      <c r="B415">
        <v>1</v>
      </c>
      <c r="C415">
        <f t="shared" si="40"/>
        <v>10035</v>
      </c>
      <c r="D415">
        <f t="shared" si="41"/>
        <v>27.694336388888889</v>
      </c>
      <c r="E415">
        <v>4</v>
      </c>
      <c r="F415">
        <v>27.694336388888889</v>
      </c>
      <c r="G415">
        <v>7.2580727380949996</v>
      </c>
      <c r="H415">
        <f t="shared" si="36"/>
        <v>0.11539306828703703</v>
      </c>
      <c r="I415">
        <f t="shared" si="37"/>
        <v>3.0241969742062499E-2</v>
      </c>
      <c r="J415">
        <f t="shared" si="38"/>
        <v>2</v>
      </c>
      <c r="K415">
        <f t="shared" si="39"/>
        <v>1.3847168194444444</v>
      </c>
    </row>
    <row r="416" spans="1:11" x14ac:dyDescent="0.25">
      <c r="A416">
        <v>1035</v>
      </c>
      <c r="B416">
        <v>1</v>
      </c>
      <c r="C416">
        <f t="shared" si="40"/>
        <v>10035</v>
      </c>
      <c r="D416">
        <f t="shared" si="41"/>
        <v>22.61905472222222</v>
      </c>
      <c r="E416">
        <v>5</v>
      </c>
      <c r="F416">
        <v>22.61905472222222</v>
      </c>
      <c r="G416">
        <v>7.5502435138888888</v>
      </c>
      <c r="H416">
        <f t="shared" si="36"/>
        <v>9.4246061342592571E-2</v>
      </c>
      <c r="I416">
        <f t="shared" si="37"/>
        <v>3.145934797453704E-2</v>
      </c>
      <c r="J416">
        <f t="shared" si="38"/>
        <v>2</v>
      </c>
      <c r="K416">
        <f t="shared" si="39"/>
        <v>1.1309527361111109</v>
      </c>
    </row>
    <row r="417" spans="1:11" x14ac:dyDescent="0.25">
      <c r="A417">
        <v>1035</v>
      </c>
      <c r="B417">
        <v>1</v>
      </c>
      <c r="C417">
        <f t="shared" si="40"/>
        <v>10035</v>
      </c>
      <c r="D417">
        <f t="shared" si="41"/>
        <v>24.411226388888888</v>
      </c>
      <c r="E417">
        <v>6</v>
      </c>
      <c r="F417">
        <v>24.411226388888888</v>
      </c>
      <c r="G417">
        <v>6.5334716944444446</v>
      </c>
      <c r="H417">
        <f t="shared" si="36"/>
        <v>0.10171344328703703</v>
      </c>
      <c r="I417">
        <f t="shared" si="37"/>
        <v>2.7222798726851852E-2</v>
      </c>
      <c r="J417">
        <f t="shared" si="38"/>
        <v>2</v>
      </c>
      <c r="K417">
        <f t="shared" si="39"/>
        <v>1.2205613194444445</v>
      </c>
    </row>
    <row r="418" spans="1:11" x14ac:dyDescent="0.25">
      <c r="A418">
        <v>1035</v>
      </c>
      <c r="B418">
        <v>1</v>
      </c>
      <c r="C418">
        <f t="shared" si="40"/>
        <v>10035</v>
      </c>
      <c r="D418">
        <f t="shared" si="41"/>
        <v>31.861239722222219</v>
      </c>
      <c r="E418">
        <v>7</v>
      </c>
      <c r="F418">
        <v>31.861239722222219</v>
      </c>
      <c r="G418">
        <v>6.6875673015872223</v>
      </c>
      <c r="H418">
        <f t="shared" si="36"/>
        <v>0.13275516550925925</v>
      </c>
      <c r="I418">
        <f t="shared" si="37"/>
        <v>2.7864863756613428E-2</v>
      </c>
      <c r="J418">
        <f t="shared" si="38"/>
        <v>2</v>
      </c>
      <c r="K418">
        <f t="shared" si="39"/>
        <v>1.5930619861111111</v>
      </c>
    </row>
    <row r="419" spans="1:11" x14ac:dyDescent="0.25">
      <c r="A419">
        <v>1035</v>
      </c>
      <c r="B419">
        <v>1</v>
      </c>
      <c r="C419">
        <f t="shared" si="40"/>
        <v>10035</v>
      </c>
      <c r="D419">
        <f t="shared" si="41"/>
        <v>26.745272777777782</v>
      </c>
      <c r="E419">
        <v>8</v>
      </c>
      <c r="F419">
        <v>26.745272777777782</v>
      </c>
      <c r="G419">
        <v>6.030853574879167</v>
      </c>
      <c r="H419">
        <f t="shared" si="36"/>
        <v>0.11143863657407409</v>
      </c>
      <c r="I419">
        <f t="shared" si="37"/>
        <v>2.5128556561996529E-2</v>
      </c>
      <c r="J419">
        <f t="shared" si="38"/>
        <v>2</v>
      </c>
      <c r="K419">
        <f t="shared" si="39"/>
        <v>1.337263638888889</v>
      </c>
    </row>
    <row r="420" spans="1:11" x14ac:dyDescent="0.25">
      <c r="A420">
        <v>1035</v>
      </c>
      <c r="B420">
        <v>1</v>
      </c>
      <c r="C420">
        <f t="shared" si="40"/>
        <v>10035</v>
      </c>
      <c r="D420">
        <f t="shared" si="41"/>
        <v>22.67725027777778</v>
      </c>
      <c r="E420">
        <v>9</v>
      </c>
      <c r="F420">
        <v>22.67725027777778</v>
      </c>
      <c r="G420">
        <v>7.366223861111111</v>
      </c>
      <c r="H420">
        <f t="shared" si="36"/>
        <v>9.4488542824074082E-2</v>
      </c>
      <c r="I420">
        <f t="shared" si="37"/>
        <v>3.0692599421296294E-2</v>
      </c>
      <c r="J420">
        <f t="shared" si="38"/>
        <v>2</v>
      </c>
      <c r="K420">
        <f t="shared" si="39"/>
        <v>1.1338625138888889</v>
      </c>
    </row>
    <row r="421" spans="1:11" x14ac:dyDescent="0.25">
      <c r="A421">
        <v>1035</v>
      </c>
      <c r="B421">
        <v>1</v>
      </c>
      <c r="C421">
        <f t="shared" si="40"/>
        <v>10035</v>
      </c>
      <c r="D421">
        <f t="shared" si="41"/>
        <v>21.583179722222219</v>
      </c>
      <c r="E421">
        <v>10</v>
      </c>
      <c r="F421">
        <v>21.583179722222219</v>
      </c>
      <c r="G421">
        <v>7.4846071717169442</v>
      </c>
      <c r="H421">
        <f t="shared" si="36"/>
        <v>8.9929915509259259E-2</v>
      </c>
      <c r="I421">
        <f t="shared" si="37"/>
        <v>3.1185863215487265E-2</v>
      </c>
      <c r="J421">
        <f t="shared" si="38"/>
        <v>2</v>
      </c>
      <c r="K421">
        <f t="shared" si="39"/>
        <v>1.0791589861111111</v>
      </c>
    </row>
    <row r="422" spans="1:11" x14ac:dyDescent="0.25">
      <c r="A422">
        <v>1035</v>
      </c>
      <c r="B422">
        <v>1</v>
      </c>
      <c r="C422">
        <f t="shared" si="40"/>
        <v>10035</v>
      </c>
      <c r="D422">
        <f t="shared" si="41"/>
        <v>16.60485083333333</v>
      </c>
      <c r="E422">
        <v>11</v>
      </c>
      <c r="F422">
        <v>16.60485083333333</v>
      </c>
      <c r="G422">
        <v>6.6454745075755559</v>
      </c>
      <c r="H422">
        <f t="shared" si="36"/>
        <v>6.9186878472222213E-2</v>
      </c>
      <c r="I422">
        <f t="shared" si="37"/>
        <v>2.7689477114898151E-2</v>
      </c>
      <c r="J422">
        <f t="shared" si="38"/>
        <v>1</v>
      </c>
      <c r="K422">
        <f t="shared" si="39"/>
        <v>0.83024254166666656</v>
      </c>
    </row>
    <row r="423" spans="1:11" x14ac:dyDescent="0.25">
      <c r="A423">
        <v>1035</v>
      </c>
      <c r="B423">
        <v>1</v>
      </c>
      <c r="C423">
        <f t="shared" si="40"/>
        <v>10035</v>
      </c>
      <c r="D423">
        <f t="shared" si="41"/>
        <v>18.481622222222221</v>
      </c>
      <c r="E423">
        <v>12</v>
      </c>
      <c r="F423">
        <v>18.481622222222221</v>
      </c>
      <c r="G423">
        <v>7.5083633862433334</v>
      </c>
      <c r="H423">
        <f t="shared" si="36"/>
        <v>7.7006759259259247E-2</v>
      </c>
      <c r="I423">
        <f t="shared" si="37"/>
        <v>3.1284847442680556E-2</v>
      </c>
      <c r="J423">
        <f t="shared" si="38"/>
        <v>1</v>
      </c>
      <c r="K423">
        <f t="shared" si="39"/>
        <v>0.92408111111111091</v>
      </c>
    </row>
    <row r="424" spans="1:11" x14ac:dyDescent="0.25">
      <c r="A424">
        <v>1036</v>
      </c>
      <c r="B424">
        <v>1</v>
      </c>
      <c r="C424">
        <f t="shared" si="40"/>
        <v>10036</v>
      </c>
      <c r="D424">
        <f t="shared" si="41"/>
        <v>23.87027777777778</v>
      </c>
      <c r="E424">
        <v>1</v>
      </c>
      <c r="F424">
        <v>23.87027777777778</v>
      </c>
      <c r="G424">
        <v>23.467777777777776</v>
      </c>
      <c r="H424">
        <f t="shared" si="36"/>
        <v>9.9459490740740744E-2</v>
      </c>
      <c r="I424">
        <f t="shared" si="37"/>
        <v>9.7782407407407401E-2</v>
      </c>
      <c r="J424">
        <f t="shared" si="38"/>
        <v>2</v>
      </c>
      <c r="K424">
        <f t="shared" si="39"/>
        <v>1.193513888888889</v>
      </c>
    </row>
    <row r="425" spans="1:11" x14ac:dyDescent="0.25">
      <c r="A425">
        <v>1036</v>
      </c>
      <c r="B425">
        <v>1</v>
      </c>
      <c r="C425">
        <f t="shared" si="40"/>
        <v>10036</v>
      </c>
      <c r="D425">
        <f t="shared" si="41"/>
        <v>25.91550611111111</v>
      </c>
      <c r="E425">
        <v>2</v>
      </c>
      <c r="F425">
        <v>25.91550611111111</v>
      </c>
      <c r="G425">
        <v>25.644233611111112</v>
      </c>
      <c r="H425">
        <f t="shared" si="36"/>
        <v>0.10798127546296295</v>
      </c>
      <c r="I425">
        <f t="shared" si="37"/>
        <v>0.10685097337962964</v>
      </c>
      <c r="J425">
        <f t="shared" si="38"/>
        <v>2</v>
      </c>
      <c r="K425">
        <f t="shared" si="39"/>
        <v>1.2957753055555554</v>
      </c>
    </row>
    <row r="426" spans="1:11" x14ac:dyDescent="0.25">
      <c r="A426">
        <v>1036</v>
      </c>
      <c r="B426">
        <v>1</v>
      </c>
      <c r="C426">
        <f t="shared" si="40"/>
        <v>10036</v>
      </c>
      <c r="D426">
        <f t="shared" si="41"/>
        <v>26.293468888888889</v>
      </c>
      <c r="E426">
        <v>3</v>
      </c>
      <c r="F426">
        <v>26.293468888888889</v>
      </c>
      <c r="G426">
        <v>25.536953597222219</v>
      </c>
      <c r="H426">
        <f t="shared" si="36"/>
        <v>0.10955612037037037</v>
      </c>
      <c r="I426">
        <f t="shared" si="37"/>
        <v>0.10640397332175926</v>
      </c>
      <c r="J426">
        <f t="shared" si="38"/>
        <v>2</v>
      </c>
      <c r="K426">
        <f t="shared" si="39"/>
        <v>1.3146734444444443</v>
      </c>
    </row>
    <row r="427" spans="1:11" x14ac:dyDescent="0.25">
      <c r="A427">
        <v>1036</v>
      </c>
      <c r="B427">
        <v>1</v>
      </c>
      <c r="C427">
        <f t="shared" si="40"/>
        <v>10036</v>
      </c>
      <c r="D427">
        <f t="shared" si="41"/>
        <v>26.10434555555555</v>
      </c>
      <c r="E427">
        <v>4</v>
      </c>
      <c r="F427">
        <v>26.10434555555555</v>
      </c>
      <c r="G427">
        <v>25.867007195766941</v>
      </c>
      <c r="H427">
        <f t="shared" si="36"/>
        <v>0.10876810648148146</v>
      </c>
      <c r="I427">
        <f t="shared" si="37"/>
        <v>0.10777919664902892</v>
      </c>
      <c r="J427">
        <f t="shared" si="38"/>
        <v>2</v>
      </c>
      <c r="K427">
        <f t="shared" si="39"/>
        <v>1.3052172777777775</v>
      </c>
    </row>
    <row r="428" spans="1:11" x14ac:dyDescent="0.25">
      <c r="A428">
        <v>1036</v>
      </c>
      <c r="B428">
        <v>1</v>
      </c>
      <c r="C428">
        <f t="shared" si="40"/>
        <v>10036</v>
      </c>
      <c r="D428">
        <f t="shared" si="41"/>
        <v>26.09540472222222</v>
      </c>
      <c r="E428">
        <v>5</v>
      </c>
      <c r="F428">
        <v>26.09540472222222</v>
      </c>
      <c r="G428">
        <v>25.699357180555559</v>
      </c>
      <c r="H428">
        <f t="shared" si="36"/>
        <v>0.10873085300925926</v>
      </c>
      <c r="I428">
        <f t="shared" si="37"/>
        <v>0.1070806549189815</v>
      </c>
      <c r="J428">
        <f t="shared" si="38"/>
        <v>2</v>
      </c>
      <c r="K428">
        <f t="shared" si="39"/>
        <v>1.3047702361111111</v>
      </c>
    </row>
    <row r="429" spans="1:11" x14ac:dyDescent="0.25">
      <c r="A429">
        <v>1036</v>
      </c>
      <c r="B429">
        <v>1</v>
      </c>
      <c r="C429">
        <f t="shared" si="40"/>
        <v>10036</v>
      </c>
      <c r="D429">
        <f t="shared" si="41"/>
        <v>25.994185277777781</v>
      </c>
      <c r="E429">
        <v>6</v>
      </c>
      <c r="F429">
        <v>25.994185277777781</v>
      </c>
      <c r="G429">
        <v>25.747638958333329</v>
      </c>
      <c r="H429">
        <f t="shared" si="36"/>
        <v>0.10830910532407408</v>
      </c>
      <c r="I429">
        <f t="shared" si="37"/>
        <v>0.10728182899305554</v>
      </c>
      <c r="J429">
        <f t="shared" si="38"/>
        <v>2</v>
      </c>
      <c r="K429">
        <f t="shared" si="39"/>
        <v>1.299709263888889</v>
      </c>
    </row>
    <row r="430" spans="1:11" x14ac:dyDescent="0.25">
      <c r="A430">
        <v>1036</v>
      </c>
      <c r="B430">
        <v>1</v>
      </c>
      <c r="C430">
        <f t="shared" si="40"/>
        <v>10036</v>
      </c>
      <c r="D430">
        <f t="shared" si="41"/>
        <v>25.979700000000001</v>
      </c>
      <c r="E430">
        <v>7</v>
      </c>
      <c r="F430">
        <v>25.979700000000001</v>
      </c>
      <c r="G430">
        <v>24.380921468253892</v>
      </c>
      <c r="H430">
        <f t="shared" si="36"/>
        <v>0.10824875</v>
      </c>
      <c r="I430">
        <f t="shared" si="37"/>
        <v>0.10158717278439122</v>
      </c>
      <c r="J430">
        <f t="shared" si="38"/>
        <v>2</v>
      </c>
      <c r="K430">
        <f t="shared" si="39"/>
        <v>1.2989850000000001</v>
      </c>
    </row>
    <row r="431" spans="1:11" x14ac:dyDescent="0.25">
      <c r="A431">
        <v>1036</v>
      </c>
      <c r="B431">
        <v>1</v>
      </c>
      <c r="C431">
        <f t="shared" si="40"/>
        <v>10036</v>
      </c>
      <c r="D431">
        <f t="shared" si="41"/>
        <v>26.177730555555559</v>
      </c>
      <c r="E431">
        <v>8</v>
      </c>
      <c r="F431">
        <v>26.177730555555559</v>
      </c>
      <c r="G431">
        <v>25.969439227053051</v>
      </c>
      <c r="H431">
        <f t="shared" si="36"/>
        <v>0.10907387731481483</v>
      </c>
      <c r="I431">
        <f t="shared" si="37"/>
        <v>0.10820599677938771</v>
      </c>
      <c r="J431">
        <f t="shared" si="38"/>
        <v>2</v>
      </c>
      <c r="K431">
        <f t="shared" si="39"/>
        <v>1.3088865277777779</v>
      </c>
    </row>
    <row r="432" spans="1:11" x14ac:dyDescent="0.25">
      <c r="A432">
        <v>1036</v>
      </c>
      <c r="B432">
        <v>1</v>
      </c>
      <c r="C432">
        <f t="shared" si="40"/>
        <v>10036</v>
      </c>
      <c r="D432">
        <f t="shared" si="41"/>
        <v>25.789388055555559</v>
      </c>
      <c r="E432">
        <v>9</v>
      </c>
      <c r="F432">
        <v>25.789388055555559</v>
      </c>
      <c r="G432">
        <v>25.751988375</v>
      </c>
      <c r="H432">
        <f t="shared" si="36"/>
        <v>0.10745578356481483</v>
      </c>
      <c r="I432">
        <f t="shared" si="37"/>
        <v>0.1072999515625</v>
      </c>
      <c r="J432">
        <f t="shared" si="38"/>
        <v>2</v>
      </c>
      <c r="K432">
        <f t="shared" si="39"/>
        <v>1.289469402777778</v>
      </c>
    </row>
    <row r="433" spans="1:11" x14ac:dyDescent="0.25">
      <c r="A433">
        <v>1036</v>
      </c>
      <c r="B433">
        <v>1</v>
      </c>
      <c r="C433">
        <f t="shared" si="40"/>
        <v>10036</v>
      </c>
      <c r="D433">
        <f t="shared" si="41"/>
        <v>25.963636944444449</v>
      </c>
      <c r="E433">
        <v>10</v>
      </c>
      <c r="F433">
        <v>25.963636944444449</v>
      </c>
      <c r="G433">
        <v>25.723341489898889</v>
      </c>
      <c r="H433">
        <f t="shared" si="36"/>
        <v>0.10818182060185187</v>
      </c>
      <c r="I433">
        <f t="shared" si="37"/>
        <v>0.10718058954124537</v>
      </c>
      <c r="J433">
        <f t="shared" si="38"/>
        <v>2</v>
      </c>
      <c r="K433">
        <f t="shared" si="39"/>
        <v>1.2981818472222224</v>
      </c>
    </row>
    <row r="434" spans="1:11" x14ac:dyDescent="0.25">
      <c r="A434">
        <v>1036</v>
      </c>
      <c r="B434">
        <v>1</v>
      </c>
      <c r="C434">
        <f t="shared" si="40"/>
        <v>10036</v>
      </c>
      <c r="D434">
        <f t="shared" si="41"/>
        <v>25.834254722222219</v>
      </c>
      <c r="E434">
        <v>11</v>
      </c>
      <c r="F434">
        <v>25.834254722222219</v>
      </c>
      <c r="G434">
        <v>25.762101919191672</v>
      </c>
      <c r="H434">
        <f t="shared" si="36"/>
        <v>0.10764272800925924</v>
      </c>
      <c r="I434">
        <f t="shared" si="37"/>
        <v>0.10734209132996531</v>
      </c>
      <c r="J434">
        <f t="shared" si="38"/>
        <v>2</v>
      </c>
      <c r="K434">
        <f t="shared" si="39"/>
        <v>1.2917127361111109</v>
      </c>
    </row>
    <row r="435" spans="1:11" x14ac:dyDescent="0.25">
      <c r="A435">
        <v>1036</v>
      </c>
      <c r="B435">
        <v>1</v>
      </c>
      <c r="C435">
        <f t="shared" si="40"/>
        <v>10036</v>
      </c>
      <c r="D435">
        <f t="shared" si="41"/>
        <v>26.293960277777781</v>
      </c>
      <c r="E435">
        <v>12</v>
      </c>
      <c r="F435">
        <v>26.293960277777781</v>
      </c>
      <c r="G435">
        <v>25.528304629629449</v>
      </c>
      <c r="H435">
        <f t="shared" si="36"/>
        <v>0.10955816782407408</v>
      </c>
      <c r="I435">
        <f t="shared" si="37"/>
        <v>0.10636793595678938</v>
      </c>
      <c r="J435">
        <f t="shared" si="38"/>
        <v>2</v>
      </c>
      <c r="K435">
        <f t="shared" si="39"/>
        <v>1.3146980138888891</v>
      </c>
    </row>
    <row r="436" spans="1:11" x14ac:dyDescent="0.25">
      <c r="A436">
        <v>1037</v>
      </c>
      <c r="B436">
        <v>1</v>
      </c>
      <c r="C436">
        <f t="shared" si="40"/>
        <v>10037</v>
      </c>
      <c r="D436">
        <f t="shared" si="41"/>
        <v>23.415000000000003</v>
      </c>
      <c r="E436">
        <v>1</v>
      </c>
      <c r="F436">
        <v>23.415000000000003</v>
      </c>
      <c r="G436">
        <v>6.5316666666666663</v>
      </c>
      <c r="H436">
        <f t="shared" si="36"/>
        <v>9.756250000000001E-2</v>
      </c>
      <c r="I436">
        <f t="shared" si="37"/>
        <v>2.7215277777777779E-2</v>
      </c>
      <c r="J436">
        <f t="shared" si="38"/>
        <v>2</v>
      </c>
      <c r="K436">
        <f t="shared" si="39"/>
        <v>1.1707500000000002</v>
      </c>
    </row>
    <row r="437" spans="1:11" x14ac:dyDescent="0.25">
      <c r="A437">
        <v>1037</v>
      </c>
      <c r="B437">
        <v>1</v>
      </c>
      <c r="C437">
        <f t="shared" si="40"/>
        <v>10037</v>
      </c>
      <c r="D437">
        <f t="shared" si="41"/>
        <v>26.660442499999998</v>
      </c>
      <c r="E437">
        <v>2</v>
      </c>
      <c r="F437">
        <v>26.660442499999998</v>
      </c>
      <c r="G437">
        <v>6.4388654040402784</v>
      </c>
      <c r="H437">
        <f t="shared" si="36"/>
        <v>0.11108517708333332</v>
      </c>
      <c r="I437">
        <f t="shared" si="37"/>
        <v>2.6828605850167827E-2</v>
      </c>
      <c r="J437">
        <f t="shared" si="38"/>
        <v>2</v>
      </c>
      <c r="K437">
        <f t="shared" si="39"/>
        <v>1.3330221249999998</v>
      </c>
    </row>
    <row r="438" spans="1:11" x14ac:dyDescent="0.25">
      <c r="A438">
        <v>1037</v>
      </c>
      <c r="B438">
        <v>1</v>
      </c>
      <c r="C438">
        <f t="shared" si="40"/>
        <v>10037</v>
      </c>
      <c r="D438">
        <f t="shared" si="41"/>
        <v>26.669303888888891</v>
      </c>
      <c r="E438">
        <v>3</v>
      </c>
      <c r="F438">
        <v>26.669303888888891</v>
      </c>
      <c r="G438">
        <v>6.9336802777777784</v>
      </c>
      <c r="H438">
        <f t="shared" si="36"/>
        <v>0.11112209953703704</v>
      </c>
      <c r="I438">
        <f t="shared" si="37"/>
        <v>2.8890334490740743E-2</v>
      </c>
      <c r="J438">
        <f t="shared" si="38"/>
        <v>2</v>
      </c>
      <c r="K438">
        <f t="shared" si="39"/>
        <v>1.3334651944444444</v>
      </c>
    </row>
    <row r="439" spans="1:11" x14ac:dyDescent="0.25">
      <c r="A439">
        <v>1037</v>
      </c>
      <c r="B439">
        <v>1</v>
      </c>
      <c r="C439">
        <f t="shared" si="40"/>
        <v>10037</v>
      </c>
      <c r="D439">
        <f t="shared" si="41"/>
        <v>26.66267777777778</v>
      </c>
      <c r="E439">
        <v>4</v>
      </c>
      <c r="F439">
        <v>26.66267777777778</v>
      </c>
      <c r="G439">
        <v>6.6977904365077778</v>
      </c>
      <c r="H439">
        <f t="shared" si="36"/>
        <v>0.11109449074074075</v>
      </c>
      <c r="I439">
        <f t="shared" si="37"/>
        <v>2.7907460152115742E-2</v>
      </c>
      <c r="J439">
        <f t="shared" si="38"/>
        <v>2</v>
      </c>
      <c r="K439">
        <f t="shared" si="39"/>
        <v>1.3331338888888891</v>
      </c>
    </row>
    <row r="440" spans="1:11" x14ac:dyDescent="0.25">
      <c r="A440">
        <v>1037</v>
      </c>
      <c r="B440">
        <v>1</v>
      </c>
      <c r="C440">
        <f t="shared" si="40"/>
        <v>10037</v>
      </c>
      <c r="D440">
        <f t="shared" si="41"/>
        <v>26.016465555555559</v>
      </c>
      <c r="E440">
        <v>5</v>
      </c>
      <c r="F440">
        <v>26.016465555555559</v>
      </c>
      <c r="G440">
        <v>6.5666286111111107</v>
      </c>
      <c r="H440">
        <f t="shared" si="36"/>
        <v>0.10840193981481483</v>
      </c>
      <c r="I440">
        <f t="shared" si="37"/>
        <v>2.7360952546296294E-2</v>
      </c>
      <c r="J440">
        <f t="shared" si="38"/>
        <v>2</v>
      </c>
      <c r="K440">
        <f t="shared" si="39"/>
        <v>1.300823277777778</v>
      </c>
    </row>
    <row r="441" spans="1:11" x14ac:dyDescent="0.25">
      <c r="A441">
        <v>1037</v>
      </c>
      <c r="B441">
        <v>1</v>
      </c>
      <c r="C441">
        <f t="shared" si="40"/>
        <v>10037</v>
      </c>
      <c r="D441">
        <f t="shared" si="41"/>
        <v>25.92256444444444</v>
      </c>
      <c r="E441">
        <v>6</v>
      </c>
      <c r="F441">
        <v>25.92256444444444</v>
      </c>
      <c r="G441">
        <v>14.86407131944445</v>
      </c>
      <c r="H441">
        <f t="shared" si="36"/>
        <v>0.10801068518518515</v>
      </c>
      <c r="I441">
        <f t="shared" si="37"/>
        <v>6.1933630497685209E-2</v>
      </c>
      <c r="J441">
        <f t="shared" si="38"/>
        <v>2</v>
      </c>
      <c r="K441">
        <f t="shared" si="39"/>
        <v>1.2961282222222219</v>
      </c>
    </row>
    <row r="442" spans="1:11" x14ac:dyDescent="0.25">
      <c r="A442">
        <v>1037</v>
      </c>
      <c r="B442">
        <v>1</v>
      </c>
      <c r="C442">
        <f t="shared" si="40"/>
        <v>10037</v>
      </c>
      <c r="D442">
        <f t="shared" si="41"/>
        <v>25.839600000000001</v>
      </c>
      <c r="E442">
        <v>7</v>
      </c>
      <c r="F442">
        <v>25.839600000000001</v>
      </c>
      <c r="G442">
        <v>6.0592470767194442</v>
      </c>
      <c r="H442">
        <f t="shared" si="36"/>
        <v>0.10766500000000001</v>
      </c>
      <c r="I442">
        <f t="shared" si="37"/>
        <v>2.5246862819664349E-2</v>
      </c>
      <c r="J442">
        <f t="shared" si="38"/>
        <v>2</v>
      </c>
      <c r="K442">
        <f t="shared" si="39"/>
        <v>1.2919800000000001</v>
      </c>
    </row>
    <row r="443" spans="1:11" x14ac:dyDescent="0.25">
      <c r="A443">
        <v>1037</v>
      </c>
      <c r="B443">
        <v>1</v>
      </c>
      <c r="C443">
        <f t="shared" si="40"/>
        <v>10037</v>
      </c>
      <c r="D443">
        <f t="shared" si="41"/>
        <v>25.888184166666669</v>
      </c>
      <c r="E443">
        <v>8</v>
      </c>
      <c r="F443">
        <v>25.888184166666669</v>
      </c>
      <c r="G443">
        <v>5.2709921980674999</v>
      </c>
      <c r="H443">
        <f t="shared" si="36"/>
        <v>0.10786743402777778</v>
      </c>
      <c r="I443">
        <f t="shared" si="37"/>
        <v>2.1962467491947916E-2</v>
      </c>
      <c r="J443">
        <f t="shared" si="38"/>
        <v>2</v>
      </c>
      <c r="K443">
        <f t="shared" si="39"/>
        <v>1.2944092083333334</v>
      </c>
    </row>
    <row r="444" spans="1:11" x14ac:dyDescent="0.25">
      <c r="A444">
        <v>1037</v>
      </c>
      <c r="B444">
        <v>1</v>
      </c>
      <c r="C444">
        <f t="shared" si="40"/>
        <v>10037</v>
      </c>
      <c r="D444">
        <f t="shared" si="41"/>
        <v>23.798599722222221</v>
      </c>
      <c r="E444">
        <v>9</v>
      </c>
      <c r="F444">
        <v>23.798599722222221</v>
      </c>
      <c r="G444">
        <v>6.4029516388888892</v>
      </c>
      <c r="H444">
        <f t="shared" si="36"/>
        <v>9.9160832175925917E-2</v>
      </c>
      <c r="I444">
        <f t="shared" si="37"/>
        <v>2.6678965162037039E-2</v>
      </c>
      <c r="J444">
        <f t="shared" si="38"/>
        <v>2</v>
      </c>
      <c r="K444">
        <f t="shared" si="39"/>
        <v>1.189929986111111</v>
      </c>
    </row>
    <row r="445" spans="1:11" x14ac:dyDescent="0.25">
      <c r="A445">
        <v>1037</v>
      </c>
      <c r="B445">
        <v>1</v>
      </c>
      <c r="C445">
        <f t="shared" si="40"/>
        <v>10037</v>
      </c>
      <c r="D445">
        <f t="shared" si="41"/>
        <v>23.810178611111109</v>
      </c>
      <c r="E445">
        <v>10</v>
      </c>
      <c r="F445">
        <v>23.810178611111109</v>
      </c>
      <c r="G445">
        <v>6.1897541161613887</v>
      </c>
      <c r="H445">
        <f t="shared" si="36"/>
        <v>9.9209077546296279E-2</v>
      </c>
      <c r="I445">
        <f t="shared" si="37"/>
        <v>2.5790642150672453E-2</v>
      </c>
      <c r="J445">
        <f t="shared" si="38"/>
        <v>2</v>
      </c>
      <c r="K445">
        <f t="shared" si="39"/>
        <v>1.1905089305555554</v>
      </c>
    </row>
    <row r="446" spans="1:11" x14ac:dyDescent="0.25">
      <c r="A446">
        <v>1037</v>
      </c>
      <c r="B446">
        <v>1</v>
      </c>
      <c r="C446">
        <f t="shared" si="40"/>
        <v>10037</v>
      </c>
      <c r="D446">
        <f t="shared" si="41"/>
        <v>23.857366666666671</v>
      </c>
      <c r="E446">
        <v>11</v>
      </c>
      <c r="F446">
        <v>23.857366666666671</v>
      </c>
      <c r="G446">
        <v>6.0485207070705558</v>
      </c>
      <c r="H446">
        <f t="shared" si="36"/>
        <v>9.940569444444447E-2</v>
      </c>
      <c r="I446">
        <f t="shared" si="37"/>
        <v>2.5202169612793982E-2</v>
      </c>
      <c r="J446">
        <f t="shared" si="38"/>
        <v>2</v>
      </c>
      <c r="K446">
        <f t="shared" si="39"/>
        <v>1.1928683333333336</v>
      </c>
    </row>
    <row r="447" spans="1:11" x14ac:dyDescent="0.25">
      <c r="A447">
        <v>1037</v>
      </c>
      <c r="B447">
        <v>1</v>
      </c>
      <c r="C447">
        <f t="shared" si="40"/>
        <v>10037</v>
      </c>
      <c r="D447">
        <f t="shared" si="41"/>
        <v>25.852776388888891</v>
      </c>
      <c r="E447">
        <v>12</v>
      </c>
      <c r="F447">
        <v>25.852776388888891</v>
      </c>
      <c r="G447">
        <v>6.9062779761902782</v>
      </c>
      <c r="H447">
        <f t="shared" si="36"/>
        <v>0.10771990162037037</v>
      </c>
      <c r="I447">
        <f t="shared" si="37"/>
        <v>2.8776158234126159E-2</v>
      </c>
      <c r="J447">
        <f t="shared" si="38"/>
        <v>2</v>
      </c>
      <c r="K447">
        <f t="shared" si="39"/>
        <v>1.2926388194444445</v>
      </c>
    </row>
    <row r="448" spans="1:11" x14ac:dyDescent="0.25">
      <c r="A448">
        <v>1038</v>
      </c>
      <c r="B448">
        <v>1</v>
      </c>
      <c r="C448">
        <f t="shared" si="40"/>
        <v>10038</v>
      </c>
      <c r="D448">
        <f t="shared" si="41"/>
        <v>23.121388888888887</v>
      </c>
      <c r="E448">
        <v>1</v>
      </c>
      <c r="F448">
        <v>23.121388888888887</v>
      </c>
      <c r="G448">
        <v>21.844444444444445</v>
      </c>
      <c r="H448">
        <f t="shared" si="36"/>
        <v>9.633912037037036E-2</v>
      </c>
      <c r="I448">
        <f t="shared" si="37"/>
        <v>9.1018518518518512E-2</v>
      </c>
      <c r="J448">
        <f t="shared" si="38"/>
        <v>2</v>
      </c>
      <c r="K448">
        <f t="shared" si="39"/>
        <v>1.1560694444444444</v>
      </c>
    </row>
    <row r="449" spans="1:11" x14ac:dyDescent="0.25">
      <c r="A449">
        <v>1038</v>
      </c>
      <c r="B449">
        <v>1</v>
      </c>
      <c r="C449">
        <f t="shared" si="40"/>
        <v>10038</v>
      </c>
      <c r="D449">
        <f t="shared" si="41"/>
        <v>25.686873055555559</v>
      </c>
      <c r="E449">
        <v>2</v>
      </c>
      <c r="F449">
        <v>25.686873055555559</v>
      </c>
      <c r="G449">
        <v>22.27585977272722</v>
      </c>
      <c r="H449">
        <f t="shared" si="36"/>
        <v>0.10702863773148148</v>
      </c>
      <c r="I449">
        <f t="shared" si="37"/>
        <v>9.2816082386363408E-2</v>
      </c>
      <c r="J449">
        <f t="shared" si="38"/>
        <v>2</v>
      </c>
      <c r="K449">
        <f t="shared" si="39"/>
        <v>1.2843436527777778</v>
      </c>
    </row>
    <row r="450" spans="1:11" x14ac:dyDescent="0.25">
      <c r="A450">
        <v>1038</v>
      </c>
      <c r="B450">
        <v>1</v>
      </c>
      <c r="C450">
        <f t="shared" si="40"/>
        <v>10038</v>
      </c>
      <c r="D450">
        <f t="shared" si="41"/>
        <v>25.71622305555556</v>
      </c>
      <c r="E450">
        <v>3</v>
      </c>
      <c r="F450">
        <v>25.71622305555556</v>
      </c>
      <c r="G450">
        <v>24.395140097222221</v>
      </c>
      <c r="H450">
        <f t="shared" ref="H450:H513" si="42">+F450/20/12</f>
        <v>0.10715092939814817</v>
      </c>
      <c r="I450">
        <f t="shared" ref="I450:I513" si="43">+G450/20/12</f>
        <v>0.10164641707175925</v>
      </c>
      <c r="J450">
        <f t="shared" ref="J450:J513" si="44">+ROUNDUP(H450*12,0)</f>
        <v>2</v>
      </c>
      <c r="K450">
        <f t="shared" ref="K450:K513" si="45">+H450*12</f>
        <v>1.285811152777778</v>
      </c>
    </row>
    <row r="451" spans="1:11" x14ac:dyDescent="0.25">
      <c r="A451">
        <v>1038</v>
      </c>
      <c r="B451">
        <v>1</v>
      </c>
      <c r="C451">
        <f t="shared" ref="C451:C514" si="46">10000+1000*(B451-1)+A451-1000</f>
        <v>10038</v>
      </c>
      <c r="D451">
        <f t="shared" ref="D451:D514" si="47">+F451</f>
        <v>25.714789166666669</v>
      </c>
      <c r="E451">
        <v>4</v>
      </c>
      <c r="F451">
        <v>25.714789166666669</v>
      </c>
      <c r="G451">
        <v>25.20122088624333</v>
      </c>
      <c r="H451">
        <f t="shared" si="42"/>
        <v>0.10714495486111113</v>
      </c>
      <c r="I451">
        <f t="shared" si="43"/>
        <v>0.10500508702601387</v>
      </c>
      <c r="J451">
        <f t="shared" si="44"/>
        <v>2</v>
      </c>
      <c r="K451">
        <f t="shared" si="45"/>
        <v>1.2857394583333335</v>
      </c>
    </row>
    <row r="452" spans="1:11" x14ac:dyDescent="0.25">
      <c r="A452">
        <v>1038</v>
      </c>
      <c r="B452">
        <v>1</v>
      </c>
      <c r="C452">
        <f t="shared" si="46"/>
        <v>10038</v>
      </c>
      <c r="D452">
        <f t="shared" si="47"/>
        <v>25.696531666666669</v>
      </c>
      <c r="E452">
        <v>5</v>
      </c>
      <c r="F452">
        <v>25.696531666666669</v>
      </c>
      <c r="G452">
        <v>22.079615555555559</v>
      </c>
      <c r="H452">
        <f t="shared" si="42"/>
        <v>0.10706888194444446</v>
      </c>
      <c r="I452">
        <f t="shared" si="43"/>
        <v>9.1998398148148156E-2</v>
      </c>
      <c r="J452">
        <f t="shared" si="44"/>
        <v>2</v>
      </c>
      <c r="K452">
        <f t="shared" si="45"/>
        <v>1.2848265833333334</v>
      </c>
    </row>
    <row r="453" spans="1:11" x14ac:dyDescent="0.25">
      <c r="A453">
        <v>1038</v>
      </c>
      <c r="B453">
        <v>1</v>
      </c>
      <c r="C453">
        <f t="shared" si="46"/>
        <v>10038</v>
      </c>
      <c r="D453">
        <f t="shared" si="47"/>
        <v>24.859324999999998</v>
      </c>
      <c r="E453">
        <v>6</v>
      </c>
      <c r="F453">
        <v>24.859324999999998</v>
      </c>
      <c r="G453">
        <v>22.745835763888891</v>
      </c>
      <c r="H453">
        <f t="shared" si="42"/>
        <v>0.10358052083333331</v>
      </c>
      <c r="I453">
        <f t="shared" si="43"/>
        <v>9.4774315682870383E-2</v>
      </c>
      <c r="J453">
        <f t="shared" si="44"/>
        <v>2</v>
      </c>
      <c r="K453">
        <f t="shared" si="45"/>
        <v>1.2429662499999998</v>
      </c>
    </row>
    <row r="454" spans="1:11" x14ac:dyDescent="0.25">
      <c r="A454">
        <v>1038</v>
      </c>
      <c r="B454">
        <v>1</v>
      </c>
      <c r="C454">
        <f t="shared" si="46"/>
        <v>10038</v>
      </c>
      <c r="D454">
        <f t="shared" si="47"/>
        <v>24.913748333333331</v>
      </c>
      <c r="E454">
        <v>7</v>
      </c>
      <c r="F454">
        <v>24.913748333333331</v>
      </c>
      <c r="G454">
        <v>23.505964259259169</v>
      </c>
      <c r="H454">
        <f t="shared" si="42"/>
        <v>0.10380728472222221</v>
      </c>
      <c r="I454">
        <f t="shared" si="43"/>
        <v>9.7941517746913218E-2</v>
      </c>
      <c r="J454">
        <f t="shared" si="44"/>
        <v>2</v>
      </c>
      <c r="K454">
        <f t="shared" si="45"/>
        <v>1.2456874166666665</v>
      </c>
    </row>
    <row r="455" spans="1:11" x14ac:dyDescent="0.25">
      <c r="A455">
        <v>1038</v>
      </c>
      <c r="B455">
        <v>1</v>
      </c>
      <c r="C455">
        <f t="shared" si="46"/>
        <v>10038</v>
      </c>
      <c r="D455">
        <f t="shared" si="47"/>
        <v>24.867925277777779</v>
      </c>
      <c r="E455">
        <v>8</v>
      </c>
      <c r="F455">
        <v>24.867925277777779</v>
      </c>
      <c r="G455">
        <v>23.755745289855</v>
      </c>
      <c r="H455">
        <f t="shared" si="42"/>
        <v>0.10361635532407408</v>
      </c>
      <c r="I455">
        <f t="shared" si="43"/>
        <v>9.8982272041062511E-2</v>
      </c>
      <c r="J455">
        <f t="shared" si="44"/>
        <v>2</v>
      </c>
      <c r="K455">
        <f t="shared" si="45"/>
        <v>1.2433962638888889</v>
      </c>
    </row>
    <row r="456" spans="1:11" x14ac:dyDescent="0.25">
      <c r="A456">
        <v>1038</v>
      </c>
      <c r="B456">
        <v>1</v>
      </c>
      <c r="C456">
        <f t="shared" si="46"/>
        <v>10038</v>
      </c>
      <c r="D456">
        <f t="shared" si="47"/>
        <v>24.832144722222221</v>
      </c>
      <c r="E456">
        <v>9</v>
      </c>
      <c r="F456">
        <v>24.832144722222221</v>
      </c>
      <c r="G456">
        <v>24.794579763888891</v>
      </c>
      <c r="H456">
        <f t="shared" si="42"/>
        <v>0.10346726967592591</v>
      </c>
      <c r="I456">
        <f t="shared" si="43"/>
        <v>0.1033107490162037</v>
      </c>
      <c r="J456">
        <f t="shared" si="44"/>
        <v>2</v>
      </c>
      <c r="K456">
        <f t="shared" si="45"/>
        <v>1.241607236111111</v>
      </c>
    </row>
    <row r="457" spans="1:11" x14ac:dyDescent="0.25">
      <c r="A457">
        <v>1038</v>
      </c>
      <c r="B457">
        <v>1</v>
      </c>
      <c r="C457">
        <f t="shared" si="46"/>
        <v>10038</v>
      </c>
      <c r="D457">
        <f t="shared" si="47"/>
        <v>24.897022222222219</v>
      </c>
      <c r="E457">
        <v>10</v>
      </c>
      <c r="F457">
        <v>24.897022222222219</v>
      </c>
      <c r="G457">
        <v>24.57833503787861</v>
      </c>
      <c r="H457">
        <f t="shared" si="42"/>
        <v>0.10373759259259258</v>
      </c>
      <c r="I457">
        <f t="shared" si="43"/>
        <v>0.10240972932449421</v>
      </c>
      <c r="J457">
        <f t="shared" si="44"/>
        <v>2</v>
      </c>
      <c r="K457">
        <f t="shared" si="45"/>
        <v>1.2448511111111109</v>
      </c>
    </row>
    <row r="458" spans="1:11" x14ac:dyDescent="0.25">
      <c r="A458">
        <v>1038</v>
      </c>
      <c r="B458">
        <v>1</v>
      </c>
      <c r="C458">
        <f t="shared" si="46"/>
        <v>10038</v>
      </c>
      <c r="D458">
        <f t="shared" si="47"/>
        <v>24.928746666666669</v>
      </c>
      <c r="E458">
        <v>11</v>
      </c>
      <c r="F458">
        <v>24.928746666666669</v>
      </c>
      <c r="G458">
        <v>24.801075681818059</v>
      </c>
      <c r="H458">
        <f t="shared" si="42"/>
        <v>0.10386977777777778</v>
      </c>
      <c r="I458">
        <f t="shared" si="43"/>
        <v>0.10333781534090858</v>
      </c>
      <c r="J458">
        <f t="shared" si="44"/>
        <v>2</v>
      </c>
      <c r="K458">
        <f t="shared" si="45"/>
        <v>1.2464373333333334</v>
      </c>
    </row>
    <row r="459" spans="1:11" x14ac:dyDescent="0.25">
      <c r="A459">
        <v>1038</v>
      </c>
      <c r="B459">
        <v>1</v>
      </c>
      <c r="C459">
        <f t="shared" si="46"/>
        <v>10038</v>
      </c>
      <c r="D459">
        <f t="shared" si="47"/>
        <v>25.34106388888889</v>
      </c>
      <c r="E459">
        <v>12</v>
      </c>
      <c r="F459">
        <v>25.34106388888889</v>
      </c>
      <c r="G459">
        <v>23.997242989417781</v>
      </c>
      <c r="H459">
        <f t="shared" si="42"/>
        <v>0.10558776620370371</v>
      </c>
      <c r="I459">
        <f t="shared" si="43"/>
        <v>9.9988512455907411E-2</v>
      </c>
      <c r="J459">
        <f t="shared" si="44"/>
        <v>2</v>
      </c>
      <c r="K459">
        <f t="shared" si="45"/>
        <v>1.2670531944444445</v>
      </c>
    </row>
    <row r="460" spans="1:11" x14ac:dyDescent="0.25">
      <c r="A460">
        <v>1039</v>
      </c>
      <c r="B460">
        <v>1</v>
      </c>
      <c r="C460">
        <f t="shared" si="46"/>
        <v>10039</v>
      </c>
      <c r="D460">
        <f t="shared" si="47"/>
        <v>22.995555555555555</v>
      </c>
      <c r="E460">
        <v>1</v>
      </c>
      <c r="F460">
        <v>22.995555555555555</v>
      </c>
      <c r="G460">
        <v>14.748888888888889</v>
      </c>
      <c r="H460">
        <f t="shared" si="42"/>
        <v>9.5814814814814811E-2</v>
      </c>
      <c r="I460">
        <f t="shared" si="43"/>
        <v>6.1453703703703705E-2</v>
      </c>
      <c r="J460">
        <f t="shared" si="44"/>
        <v>2</v>
      </c>
      <c r="K460">
        <f t="shared" si="45"/>
        <v>1.1497777777777778</v>
      </c>
    </row>
    <row r="461" spans="1:11" x14ac:dyDescent="0.25">
      <c r="A461">
        <v>1039</v>
      </c>
      <c r="B461">
        <v>1</v>
      </c>
      <c r="C461">
        <f t="shared" si="46"/>
        <v>10039</v>
      </c>
      <c r="D461">
        <f t="shared" si="47"/>
        <v>18.740816666666671</v>
      </c>
      <c r="E461">
        <v>2</v>
      </c>
      <c r="F461">
        <v>18.740816666666671</v>
      </c>
      <c r="G461">
        <v>15.54744361111111</v>
      </c>
      <c r="H461">
        <f t="shared" si="42"/>
        <v>7.8086736111111124E-2</v>
      </c>
      <c r="I461">
        <f t="shared" si="43"/>
        <v>6.4781015046296284E-2</v>
      </c>
      <c r="J461">
        <f t="shared" si="44"/>
        <v>1</v>
      </c>
      <c r="K461">
        <f t="shared" si="45"/>
        <v>0.93704083333333354</v>
      </c>
    </row>
    <row r="462" spans="1:11" x14ac:dyDescent="0.25">
      <c r="A462">
        <v>1039</v>
      </c>
      <c r="B462">
        <v>1</v>
      </c>
      <c r="C462">
        <f t="shared" si="46"/>
        <v>10039</v>
      </c>
      <c r="D462">
        <f t="shared" si="47"/>
        <v>16.46631305555556</v>
      </c>
      <c r="E462">
        <v>3</v>
      </c>
      <c r="F462">
        <v>16.46631305555556</v>
      </c>
      <c r="G462">
        <v>15.44776591666667</v>
      </c>
      <c r="H462">
        <f t="shared" si="42"/>
        <v>6.8609637731481501E-2</v>
      </c>
      <c r="I462">
        <f t="shared" si="43"/>
        <v>6.436569131944446E-2</v>
      </c>
      <c r="J462">
        <f t="shared" si="44"/>
        <v>1</v>
      </c>
      <c r="K462">
        <f t="shared" si="45"/>
        <v>0.82331565277777807</v>
      </c>
    </row>
    <row r="463" spans="1:11" x14ac:dyDescent="0.25">
      <c r="A463">
        <v>1039</v>
      </c>
      <c r="B463">
        <v>1</v>
      </c>
      <c r="C463">
        <f t="shared" si="46"/>
        <v>10039</v>
      </c>
      <c r="D463">
        <f t="shared" si="47"/>
        <v>67.720884444444451</v>
      </c>
      <c r="E463">
        <v>4</v>
      </c>
      <c r="F463">
        <v>67.720884444444451</v>
      </c>
      <c r="G463">
        <v>18.074570185184999</v>
      </c>
      <c r="H463">
        <f t="shared" si="42"/>
        <v>0.28217035185185185</v>
      </c>
      <c r="I463">
        <f t="shared" si="43"/>
        <v>7.5310709104937493E-2</v>
      </c>
      <c r="J463">
        <f t="shared" si="44"/>
        <v>4</v>
      </c>
      <c r="K463">
        <f t="shared" si="45"/>
        <v>3.386044222222222</v>
      </c>
    </row>
    <row r="464" spans="1:11" x14ac:dyDescent="0.25">
      <c r="A464">
        <v>1039</v>
      </c>
      <c r="B464">
        <v>1</v>
      </c>
      <c r="C464">
        <f t="shared" si="46"/>
        <v>10039</v>
      </c>
      <c r="D464">
        <f t="shared" si="47"/>
        <v>17.88368944444445</v>
      </c>
      <c r="E464">
        <v>5</v>
      </c>
      <c r="F464">
        <v>17.88368944444445</v>
      </c>
      <c r="G464">
        <v>15.22080919444444</v>
      </c>
      <c r="H464">
        <f t="shared" si="42"/>
        <v>7.4515372685185211E-2</v>
      </c>
      <c r="I464">
        <f t="shared" si="43"/>
        <v>6.3420038310185167E-2</v>
      </c>
      <c r="J464">
        <f t="shared" si="44"/>
        <v>1</v>
      </c>
      <c r="K464">
        <f t="shared" si="45"/>
        <v>0.89418447222222253</v>
      </c>
    </row>
    <row r="465" spans="1:11" x14ac:dyDescent="0.25">
      <c r="A465">
        <v>1039</v>
      </c>
      <c r="B465">
        <v>1</v>
      </c>
      <c r="C465">
        <f t="shared" si="46"/>
        <v>10039</v>
      </c>
      <c r="D465">
        <f t="shared" si="47"/>
        <v>18.715560277777779</v>
      </c>
      <c r="E465">
        <v>6</v>
      </c>
      <c r="F465">
        <v>18.715560277777779</v>
      </c>
      <c r="G465">
        <v>15.165875930555559</v>
      </c>
      <c r="H465">
        <f t="shared" si="42"/>
        <v>7.7981501157407415E-2</v>
      </c>
      <c r="I465">
        <f t="shared" si="43"/>
        <v>6.3191149710648167E-2</v>
      </c>
      <c r="J465">
        <f t="shared" si="44"/>
        <v>1</v>
      </c>
      <c r="K465">
        <f t="shared" si="45"/>
        <v>0.93577801388888893</v>
      </c>
    </row>
    <row r="466" spans="1:11" x14ac:dyDescent="0.25">
      <c r="A466">
        <v>1039</v>
      </c>
      <c r="B466">
        <v>1</v>
      </c>
      <c r="C466">
        <f t="shared" si="46"/>
        <v>10039</v>
      </c>
      <c r="D466">
        <f t="shared" si="47"/>
        <v>22.28136944444444</v>
      </c>
      <c r="E466">
        <v>7</v>
      </c>
      <c r="F466">
        <v>22.28136944444444</v>
      </c>
      <c r="G466">
        <v>15.76643440476167</v>
      </c>
      <c r="H466">
        <f t="shared" si="42"/>
        <v>9.2839039351851838E-2</v>
      </c>
      <c r="I466">
        <f t="shared" si="43"/>
        <v>6.5693476686506949E-2</v>
      </c>
      <c r="J466">
        <f t="shared" si="44"/>
        <v>2</v>
      </c>
      <c r="K466">
        <f t="shared" si="45"/>
        <v>1.1140684722222221</v>
      </c>
    </row>
    <row r="467" spans="1:11" x14ac:dyDescent="0.25">
      <c r="A467">
        <v>1039</v>
      </c>
      <c r="B467">
        <v>1</v>
      </c>
      <c r="C467">
        <f t="shared" si="46"/>
        <v>10039</v>
      </c>
      <c r="D467">
        <f t="shared" si="47"/>
        <v>28.47201472222222</v>
      </c>
      <c r="E467">
        <v>8</v>
      </c>
      <c r="F467">
        <v>28.47201472222222</v>
      </c>
      <c r="G467">
        <v>17.449381135265551</v>
      </c>
      <c r="H467">
        <f t="shared" si="42"/>
        <v>0.11863339467592592</v>
      </c>
      <c r="I467">
        <f t="shared" si="43"/>
        <v>7.2705754730273131E-2</v>
      </c>
      <c r="J467">
        <f t="shared" si="44"/>
        <v>2</v>
      </c>
      <c r="K467">
        <f t="shared" si="45"/>
        <v>1.4236007361111109</v>
      </c>
    </row>
    <row r="468" spans="1:11" x14ac:dyDescent="0.25">
      <c r="A468">
        <v>1039</v>
      </c>
      <c r="B468">
        <v>1</v>
      </c>
      <c r="C468">
        <f t="shared" si="46"/>
        <v>10039</v>
      </c>
      <c r="D468">
        <f t="shared" si="47"/>
        <v>16.31446861111111</v>
      </c>
      <c r="E468">
        <v>9</v>
      </c>
      <c r="F468">
        <v>16.31446861111111</v>
      </c>
      <c r="G468">
        <v>14.94538705555556</v>
      </c>
      <c r="H468">
        <f t="shared" si="42"/>
        <v>6.7976952546296293E-2</v>
      </c>
      <c r="I468">
        <f t="shared" si="43"/>
        <v>6.2272446064814836E-2</v>
      </c>
      <c r="J468">
        <f t="shared" si="44"/>
        <v>1</v>
      </c>
      <c r="K468">
        <f t="shared" si="45"/>
        <v>0.81572343055555552</v>
      </c>
    </row>
    <row r="469" spans="1:11" x14ac:dyDescent="0.25">
      <c r="A469">
        <v>1039</v>
      </c>
      <c r="B469">
        <v>1</v>
      </c>
      <c r="C469">
        <f t="shared" si="46"/>
        <v>10039</v>
      </c>
      <c r="D469">
        <f t="shared" si="47"/>
        <v>22.220708055555551</v>
      </c>
      <c r="E469">
        <v>10</v>
      </c>
      <c r="F469">
        <v>22.220708055555551</v>
      </c>
      <c r="G469">
        <v>16.046941338383611</v>
      </c>
      <c r="H469">
        <f t="shared" si="42"/>
        <v>9.2586283564814797E-2</v>
      </c>
      <c r="I469">
        <f t="shared" si="43"/>
        <v>6.6862255576598376E-2</v>
      </c>
      <c r="J469">
        <f t="shared" si="44"/>
        <v>2</v>
      </c>
      <c r="K469">
        <f t="shared" si="45"/>
        <v>1.1110354027777776</v>
      </c>
    </row>
    <row r="470" spans="1:11" x14ac:dyDescent="0.25">
      <c r="A470">
        <v>1039</v>
      </c>
      <c r="B470">
        <v>1</v>
      </c>
      <c r="C470">
        <f t="shared" si="46"/>
        <v>10039</v>
      </c>
      <c r="D470">
        <f t="shared" si="47"/>
        <v>16.433848055555551</v>
      </c>
      <c r="E470">
        <v>11</v>
      </c>
      <c r="F470">
        <v>16.433848055555551</v>
      </c>
      <c r="G470">
        <v>15.292696351009999</v>
      </c>
      <c r="H470">
        <f t="shared" si="42"/>
        <v>6.8474366898148134E-2</v>
      </c>
      <c r="I470">
        <f t="shared" si="43"/>
        <v>6.3719568129208329E-2</v>
      </c>
      <c r="J470">
        <f t="shared" si="44"/>
        <v>1</v>
      </c>
      <c r="K470">
        <f t="shared" si="45"/>
        <v>0.82169240277777766</v>
      </c>
    </row>
    <row r="471" spans="1:11" x14ac:dyDescent="0.25">
      <c r="A471">
        <v>1039</v>
      </c>
      <c r="B471">
        <v>1</v>
      </c>
      <c r="C471">
        <f t="shared" si="46"/>
        <v>10039</v>
      </c>
      <c r="D471">
        <f t="shared" si="47"/>
        <v>30.696621388888889</v>
      </c>
      <c r="E471">
        <v>12</v>
      </c>
      <c r="F471">
        <v>30.696621388888889</v>
      </c>
      <c r="G471">
        <v>18.029198095238051</v>
      </c>
      <c r="H471">
        <f t="shared" si="42"/>
        <v>0.12790258912037036</v>
      </c>
      <c r="I471">
        <f t="shared" si="43"/>
        <v>7.5121658730158539E-2</v>
      </c>
      <c r="J471">
        <f t="shared" si="44"/>
        <v>2</v>
      </c>
      <c r="K471">
        <f t="shared" si="45"/>
        <v>1.5348310694444445</v>
      </c>
    </row>
    <row r="472" spans="1:11" x14ac:dyDescent="0.25">
      <c r="A472">
        <v>1040</v>
      </c>
      <c r="B472">
        <v>1</v>
      </c>
      <c r="C472">
        <f t="shared" si="46"/>
        <v>10040</v>
      </c>
      <c r="D472">
        <f t="shared" si="47"/>
        <v>19.228333333333335</v>
      </c>
      <c r="E472">
        <v>1</v>
      </c>
      <c r="F472">
        <v>19.228333333333335</v>
      </c>
      <c r="G472">
        <v>10.006666666666666</v>
      </c>
      <c r="H472">
        <f t="shared" si="42"/>
        <v>8.0118055555555567E-2</v>
      </c>
      <c r="I472">
        <f t="shared" si="43"/>
        <v>4.1694444444444444E-2</v>
      </c>
      <c r="J472">
        <f t="shared" si="44"/>
        <v>1</v>
      </c>
      <c r="K472">
        <f t="shared" si="45"/>
        <v>0.96141666666666681</v>
      </c>
    </row>
    <row r="473" spans="1:11" x14ac:dyDescent="0.25">
      <c r="A473">
        <v>1040</v>
      </c>
      <c r="B473">
        <v>1</v>
      </c>
      <c r="C473">
        <f t="shared" si="46"/>
        <v>10040</v>
      </c>
      <c r="D473">
        <f t="shared" si="47"/>
        <v>32.906343333333332</v>
      </c>
      <c r="E473">
        <v>2</v>
      </c>
      <c r="F473">
        <v>32.906343333333332</v>
      </c>
      <c r="G473">
        <v>32.329496148989719</v>
      </c>
      <c r="H473">
        <f t="shared" si="42"/>
        <v>0.13710976388888887</v>
      </c>
      <c r="I473">
        <f t="shared" si="43"/>
        <v>0.13470623395412382</v>
      </c>
      <c r="J473">
        <f t="shared" si="44"/>
        <v>2</v>
      </c>
      <c r="K473">
        <f t="shared" si="45"/>
        <v>1.6453171666666666</v>
      </c>
    </row>
    <row r="474" spans="1:11" x14ac:dyDescent="0.25">
      <c r="A474">
        <v>1040</v>
      </c>
      <c r="B474">
        <v>1</v>
      </c>
      <c r="C474">
        <f t="shared" si="46"/>
        <v>10040</v>
      </c>
      <c r="D474">
        <f t="shared" si="47"/>
        <v>33.215639722222221</v>
      </c>
      <c r="E474">
        <v>3</v>
      </c>
      <c r="F474">
        <v>33.215639722222221</v>
      </c>
      <c r="G474">
        <v>26.41938264619861</v>
      </c>
      <c r="H474">
        <f t="shared" si="42"/>
        <v>0.13839849884259259</v>
      </c>
      <c r="I474">
        <f t="shared" si="43"/>
        <v>0.11008076102582753</v>
      </c>
      <c r="J474">
        <f t="shared" si="44"/>
        <v>2</v>
      </c>
      <c r="K474">
        <f t="shared" si="45"/>
        <v>1.6607819861111111</v>
      </c>
    </row>
    <row r="475" spans="1:11" x14ac:dyDescent="0.25">
      <c r="A475">
        <v>1040</v>
      </c>
      <c r="B475">
        <v>1</v>
      </c>
      <c r="C475">
        <f t="shared" si="46"/>
        <v>10040</v>
      </c>
      <c r="D475">
        <f t="shared" si="47"/>
        <v>33.0532325</v>
      </c>
      <c r="E475">
        <v>4</v>
      </c>
      <c r="F475">
        <v>33.0532325</v>
      </c>
      <c r="G475">
        <v>16.858623558200829</v>
      </c>
      <c r="H475">
        <f t="shared" si="42"/>
        <v>0.13772180208333332</v>
      </c>
      <c r="I475">
        <f t="shared" si="43"/>
        <v>7.0244264825836789E-2</v>
      </c>
      <c r="J475">
        <f t="shared" si="44"/>
        <v>2</v>
      </c>
      <c r="K475">
        <f t="shared" si="45"/>
        <v>1.6526616249999999</v>
      </c>
    </row>
    <row r="476" spans="1:11" x14ac:dyDescent="0.25">
      <c r="A476">
        <v>1040</v>
      </c>
      <c r="B476">
        <v>1</v>
      </c>
      <c r="C476">
        <f t="shared" si="46"/>
        <v>10040</v>
      </c>
      <c r="D476">
        <f t="shared" si="47"/>
        <v>10.7590875</v>
      </c>
      <c r="E476">
        <v>5</v>
      </c>
      <c r="F476">
        <v>10.7590875</v>
      </c>
      <c r="G476">
        <v>4.2809804444444444</v>
      </c>
      <c r="H476">
        <f t="shared" si="42"/>
        <v>4.4829531249999999E-2</v>
      </c>
      <c r="I476">
        <f t="shared" si="43"/>
        <v>1.7837418518518517E-2</v>
      </c>
      <c r="J476">
        <f t="shared" si="44"/>
        <v>1</v>
      </c>
      <c r="K476">
        <f t="shared" si="45"/>
        <v>0.53795437499999998</v>
      </c>
    </row>
    <row r="477" spans="1:11" x14ac:dyDescent="0.25">
      <c r="A477">
        <v>1040</v>
      </c>
      <c r="B477">
        <v>1</v>
      </c>
      <c r="C477">
        <f t="shared" si="46"/>
        <v>10040</v>
      </c>
      <c r="D477">
        <f t="shared" si="47"/>
        <v>10.379153055555561</v>
      </c>
      <c r="E477">
        <v>6</v>
      </c>
      <c r="F477">
        <v>10.379153055555561</v>
      </c>
      <c r="G477">
        <v>4.0207330555555556</v>
      </c>
      <c r="H477">
        <f t="shared" si="42"/>
        <v>4.3246471064814836E-2</v>
      </c>
      <c r="I477">
        <f t="shared" si="43"/>
        <v>1.6753054398148146E-2</v>
      </c>
      <c r="J477">
        <f t="shared" si="44"/>
        <v>1</v>
      </c>
      <c r="K477">
        <f t="shared" si="45"/>
        <v>0.51895765277777806</v>
      </c>
    </row>
    <row r="478" spans="1:11" x14ac:dyDescent="0.25">
      <c r="A478">
        <v>1040</v>
      </c>
      <c r="B478">
        <v>1</v>
      </c>
      <c r="C478">
        <f t="shared" si="46"/>
        <v>10040</v>
      </c>
      <c r="D478">
        <f t="shared" si="47"/>
        <v>12.694078611111109</v>
      </c>
      <c r="E478">
        <v>7</v>
      </c>
      <c r="F478">
        <v>12.694078611111109</v>
      </c>
      <c r="G478">
        <v>4.5542615740738892</v>
      </c>
      <c r="H478">
        <f t="shared" si="42"/>
        <v>5.2891994212962958E-2</v>
      </c>
      <c r="I478">
        <f t="shared" si="43"/>
        <v>1.8976089891974537E-2</v>
      </c>
      <c r="J478">
        <f t="shared" si="44"/>
        <v>1</v>
      </c>
      <c r="K478">
        <f t="shared" si="45"/>
        <v>0.63470393055555552</v>
      </c>
    </row>
    <row r="479" spans="1:11" x14ac:dyDescent="0.25">
      <c r="A479">
        <v>1040</v>
      </c>
      <c r="B479">
        <v>1</v>
      </c>
      <c r="C479">
        <f t="shared" si="46"/>
        <v>10040</v>
      </c>
      <c r="D479">
        <f t="shared" si="47"/>
        <v>15.956063333333329</v>
      </c>
      <c r="E479">
        <v>8</v>
      </c>
      <c r="F479">
        <v>15.956063333333329</v>
      </c>
      <c r="G479">
        <v>6.3005662077294442</v>
      </c>
      <c r="H479">
        <f t="shared" si="42"/>
        <v>6.6483597222222204E-2</v>
      </c>
      <c r="I479">
        <f t="shared" si="43"/>
        <v>2.6252359198872685E-2</v>
      </c>
      <c r="J479">
        <f t="shared" si="44"/>
        <v>1</v>
      </c>
      <c r="K479">
        <f t="shared" si="45"/>
        <v>0.79780316666666651</v>
      </c>
    </row>
    <row r="480" spans="1:11" x14ac:dyDescent="0.25">
      <c r="A480">
        <v>1040</v>
      </c>
      <c r="B480">
        <v>1</v>
      </c>
      <c r="C480">
        <f t="shared" si="46"/>
        <v>10040</v>
      </c>
      <c r="D480">
        <f t="shared" si="47"/>
        <v>6.8529425000000002</v>
      </c>
      <c r="E480">
        <v>9</v>
      </c>
      <c r="F480">
        <v>6.8529425000000002</v>
      </c>
      <c r="G480">
        <v>4.1168243472222219</v>
      </c>
      <c r="H480">
        <f t="shared" si="42"/>
        <v>2.8553927083333333E-2</v>
      </c>
      <c r="I480">
        <f t="shared" si="43"/>
        <v>1.7153434780092593E-2</v>
      </c>
      <c r="J480">
        <f t="shared" si="44"/>
        <v>1</v>
      </c>
      <c r="K480">
        <f t="shared" si="45"/>
        <v>0.342647125</v>
      </c>
    </row>
    <row r="481" spans="1:11" x14ac:dyDescent="0.25">
      <c r="A481">
        <v>1040</v>
      </c>
      <c r="B481">
        <v>1</v>
      </c>
      <c r="C481">
        <f t="shared" si="46"/>
        <v>10040</v>
      </c>
      <c r="D481">
        <f t="shared" si="47"/>
        <v>25.254595277777781</v>
      </c>
      <c r="E481">
        <v>10</v>
      </c>
      <c r="F481">
        <v>25.254595277777781</v>
      </c>
      <c r="G481">
        <v>6.2086275757575002</v>
      </c>
      <c r="H481">
        <f t="shared" si="42"/>
        <v>0.10522748032407409</v>
      </c>
      <c r="I481">
        <f t="shared" si="43"/>
        <v>2.5869281565656252E-2</v>
      </c>
      <c r="J481">
        <f t="shared" si="44"/>
        <v>2</v>
      </c>
      <c r="K481">
        <f t="shared" si="45"/>
        <v>1.262729763888889</v>
      </c>
    </row>
    <row r="482" spans="1:11" x14ac:dyDescent="0.25">
      <c r="A482">
        <v>1040</v>
      </c>
      <c r="B482">
        <v>1</v>
      </c>
      <c r="C482">
        <f t="shared" si="46"/>
        <v>10040</v>
      </c>
      <c r="D482">
        <f t="shared" si="47"/>
        <v>25.576454166666672</v>
      </c>
      <c r="E482">
        <v>11</v>
      </c>
      <c r="F482">
        <v>25.576454166666672</v>
      </c>
      <c r="G482">
        <v>6.9027722474747222</v>
      </c>
      <c r="H482">
        <f t="shared" si="42"/>
        <v>0.1065685590277778</v>
      </c>
      <c r="I482">
        <f t="shared" si="43"/>
        <v>2.8761551031144677E-2</v>
      </c>
      <c r="J482">
        <f t="shared" si="44"/>
        <v>2</v>
      </c>
      <c r="K482">
        <f t="shared" si="45"/>
        <v>1.2788227083333337</v>
      </c>
    </row>
    <row r="483" spans="1:11" x14ac:dyDescent="0.25">
      <c r="A483">
        <v>1040</v>
      </c>
      <c r="B483">
        <v>1</v>
      </c>
      <c r="C483">
        <f t="shared" si="46"/>
        <v>10040</v>
      </c>
      <c r="D483">
        <f t="shared" si="47"/>
        <v>24.09017722222222</v>
      </c>
      <c r="E483">
        <v>12</v>
      </c>
      <c r="F483">
        <v>24.09017722222222</v>
      </c>
      <c r="G483">
        <v>8.087044828042222</v>
      </c>
      <c r="H483">
        <f t="shared" si="42"/>
        <v>0.10037573842592591</v>
      </c>
      <c r="I483">
        <f t="shared" si="43"/>
        <v>3.3696020116842591E-2</v>
      </c>
      <c r="J483">
        <f t="shared" si="44"/>
        <v>2</v>
      </c>
      <c r="K483">
        <f t="shared" si="45"/>
        <v>1.204508861111111</v>
      </c>
    </row>
    <row r="484" spans="1:11" x14ac:dyDescent="0.25">
      <c r="A484">
        <v>1041</v>
      </c>
      <c r="B484">
        <v>1</v>
      </c>
      <c r="C484">
        <f t="shared" si="46"/>
        <v>10041</v>
      </c>
      <c r="D484">
        <f t="shared" si="47"/>
        <v>19.223333333333336</v>
      </c>
      <c r="E484">
        <v>1</v>
      </c>
      <c r="F484">
        <v>19.223333333333336</v>
      </c>
      <c r="G484">
        <v>18.160277777777775</v>
      </c>
      <c r="H484">
        <f t="shared" si="42"/>
        <v>8.0097222222222236E-2</v>
      </c>
      <c r="I484">
        <f t="shared" si="43"/>
        <v>7.5667824074074061E-2</v>
      </c>
      <c r="J484">
        <f t="shared" si="44"/>
        <v>1</v>
      </c>
      <c r="K484">
        <f t="shared" si="45"/>
        <v>0.96116666666666684</v>
      </c>
    </row>
    <row r="485" spans="1:11" x14ac:dyDescent="0.25">
      <c r="A485">
        <v>1041</v>
      </c>
      <c r="B485">
        <v>1</v>
      </c>
      <c r="C485">
        <f t="shared" si="46"/>
        <v>10041</v>
      </c>
      <c r="D485">
        <f t="shared" si="47"/>
        <v>20.37699555555556</v>
      </c>
      <c r="E485">
        <v>2</v>
      </c>
      <c r="F485">
        <v>20.37699555555556</v>
      </c>
      <c r="G485">
        <v>19.94475329545444</v>
      </c>
      <c r="H485">
        <f t="shared" si="42"/>
        <v>8.4904148148148173E-2</v>
      </c>
      <c r="I485">
        <f t="shared" si="43"/>
        <v>8.3103138731060164E-2</v>
      </c>
      <c r="J485">
        <f t="shared" si="44"/>
        <v>2</v>
      </c>
      <c r="K485">
        <f t="shared" si="45"/>
        <v>1.0188497777777781</v>
      </c>
    </row>
    <row r="486" spans="1:11" x14ac:dyDescent="0.25">
      <c r="A486">
        <v>1041</v>
      </c>
      <c r="B486">
        <v>1</v>
      </c>
      <c r="C486">
        <f t="shared" si="46"/>
        <v>10041</v>
      </c>
      <c r="D486">
        <f t="shared" si="47"/>
        <v>20.38330361111111</v>
      </c>
      <c r="E486">
        <v>3</v>
      </c>
      <c r="F486">
        <v>20.38330361111111</v>
      </c>
      <c r="G486">
        <v>20.252817347222219</v>
      </c>
      <c r="H486">
        <f t="shared" si="42"/>
        <v>8.4930431712962953E-2</v>
      </c>
      <c r="I486">
        <f t="shared" si="43"/>
        <v>8.4386738946759243E-2</v>
      </c>
      <c r="J486">
        <f t="shared" si="44"/>
        <v>2</v>
      </c>
      <c r="K486">
        <f t="shared" si="45"/>
        <v>1.0191651805555555</v>
      </c>
    </row>
    <row r="487" spans="1:11" x14ac:dyDescent="0.25">
      <c r="A487">
        <v>1041</v>
      </c>
      <c r="B487">
        <v>1</v>
      </c>
      <c r="C487">
        <f t="shared" si="46"/>
        <v>10041</v>
      </c>
      <c r="D487">
        <f t="shared" si="47"/>
        <v>23.11490638888889</v>
      </c>
      <c r="E487">
        <v>4</v>
      </c>
      <c r="F487">
        <v>23.11490638888889</v>
      </c>
      <c r="G487">
        <v>20.034003015872781</v>
      </c>
      <c r="H487">
        <f t="shared" si="42"/>
        <v>9.6312109953703706E-2</v>
      </c>
      <c r="I487">
        <f t="shared" si="43"/>
        <v>8.3475012566136583E-2</v>
      </c>
      <c r="J487">
        <f t="shared" si="44"/>
        <v>2</v>
      </c>
      <c r="K487">
        <f t="shared" si="45"/>
        <v>1.1557453194444445</v>
      </c>
    </row>
    <row r="488" spans="1:11" x14ac:dyDescent="0.25">
      <c r="A488">
        <v>1041</v>
      </c>
      <c r="B488">
        <v>1</v>
      </c>
      <c r="C488">
        <f t="shared" si="46"/>
        <v>10041</v>
      </c>
      <c r="D488">
        <f t="shared" si="47"/>
        <v>20.38841</v>
      </c>
      <c r="E488">
        <v>5</v>
      </c>
      <c r="F488">
        <v>20.38841</v>
      </c>
      <c r="G488">
        <v>19.252774083333328</v>
      </c>
      <c r="H488">
        <f t="shared" si="42"/>
        <v>8.4951708333333334E-2</v>
      </c>
      <c r="I488">
        <f t="shared" si="43"/>
        <v>8.0219892013888863E-2</v>
      </c>
      <c r="J488">
        <f t="shared" si="44"/>
        <v>2</v>
      </c>
      <c r="K488">
        <f t="shared" si="45"/>
        <v>1.0194205000000001</v>
      </c>
    </row>
    <row r="489" spans="1:11" x14ac:dyDescent="0.25">
      <c r="A489">
        <v>1041</v>
      </c>
      <c r="B489">
        <v>1</v>
      </c>
      <c r="C489">
        <f t="shared" si="46"/>
        <v>10041</v>
      </c>
      <c r="D489">
        <f t="shared" si="47"/>
        <v>22.267090833333331</v>
      </c>
      <c r="E489">
        <v>6</v>
      </c>
      <c r="F489">
        <v>22.267090833333331</v>
      </c>
      <c r="G489">
        <v>19.839596763888888</v>
      </c>
      <c r="H489">
        <f t="shared" si="42"/>
        <v>9.2779545138888878E-2</v>
      </c>
      <c r="I489">
        <f t="shared" si="43"/>
        <v>8.2664986516203701E-2</v>
      </c>
      <c r="J489">
        <f t="shared" si="44"/>
        <v>2</v>
      </c>
      <c r="K489">
        <f t="shared" si="45"/>
        <v>1.1133545416666666</v>
      </c>
    </row>
    <row r="490" spans="1:11" x14ac:dyDescent="0.25">
      <c r="A490">
        <v>1041</v>
      </c>
      <c r="B490">
        <v>1</v>
      </c>
      <c r="C490">
        <f t="shared" si="46"/>
        <v>10041</v>
      </c>
      <c r="D490">
        <f t="shared" si="47"/>
        <v>22.19286111111111</v>
      </c>
      <c r="E490">
        <v>7</v>
      </c>
      <c r="F490">
        <v>22.19286111111111</v>
      </c>
      <c r="G490">
        <v>19.432191335978612</v>
      </c>
      <c r="H490">
        <f t="shared" si="42"/>
        <v>9.2470254629629614E-2</v>
      </c>
      <c r="I490">
        <f t="shared" si="43"/>
        <v>8.0967463899910885E-2</v>
      </c>
      <c r="J490">
        <f t="shared" si="44"/>
        <v>2</v>
      </c>
      <c r="K490">
        <f t="shared" si="45"/>
        <v>1.1096430555555554</v>
      </c>
    </row>
    <row r="491" spans="1:11" x14ac:dyDescent="0.25">
      <c r="A491">
        <v>1041</v>
      </c>
      <c r="B491">
        <v>1</v>
      </c>
      <c r="C491">
        <f t="shared" si="46"/>
        <v>10041</v>
      </c>
      <c r="D491">
        <f t="shared" si="47"/>
        <v>22.16359527777778</v>
      </c>
      <c r="E491">
        <v>8</v>
      </c>
      <c r="F491">
        <v>22.16359527777778</v>
      </c>
      <c r="G491">
        <v>20.30314205314</v>
      </c>
      <c r="H491">
        <f t="shared" si="42"/>
        <v>9.2348313657407421E-2</v>
      </c>
      <c r="I491">
        <f t="shared" si="43"/>
        <v>8.459642522141668E-2</v>
      </c>
      <c r="J491">
        <f t="shared" si="44"/>
        <v>2</v>
      </c>
      <c r="K491">
        <f t="shared" si="45"/>
        <v>1.1081797638888891</v>
      </c>
    </row>
    <row r="492" spans="1:11" x14ac:dyDescent="0.25">
      <c r="A492">
        <v>1041</v>
      </c>
      <c r="B492">
        <v>1</v>
      </c>
      <c r="C492">
        <f t="shared" si="46"/>
        <v>10041</v>
      </c>
      <c r="D492">
        <f t="shared" si="47"/>
        <v>19.838121944444449</v>
      </c>
      <c r="E492">
        <v>9</v>
      </c>
      <c r="F492">
        <v>19.838121944444449</v>
      </c>
      <c r="G492">
        <v>19.655607569444449</v>
      </c>
      <c r="H492">
        <f t="shared" si="42"/>
        <v>8.2658841435185204E-2</v>
      </c>
      <c r="I492">
        <f t="shared" si="43"/>
        <v>8.1898364872685203E-2</v>
      </c>
      <c r="J492">
        <f t="shared" si="44"/>
        <v>1</v>
      </c>
      <c r="K492">
        <f t="shared" si="45"/>
        <v>0.99190609722222245</v>
      </c>
    </row>
    <row r="493" spans="1:11" x14ac:dyDescent="0.25">
      <c r="A493">
        <v>1041</v>
      </c>
      <c r="B493">
        <v>1</v>
      </c>
      <c r="C493">
        <f t="shared" si="46"/>
        <v>10041</v>
      </c>
      <c r="D493">
        <f t="shared" si="47"/>
        <v>19.9622575</v>
      </c>
      <c r="E493">
        <v>10</v>
      </c>
      <c r="F493">
        <v>19.9622575</v>
      </c>
      <c r="G493">
        <v>19.743535075757499</v>
      </c>
      <c r="H493">
        <f t="shared" si="42"/>
        <v>8.3176072916666663E-2</v>
      </c>
      <c r="I493">
        <f t="shared" si="43"/>
        <v>8.2264729482322912E-2</v>
      </c>
      <c r="J493">
        <f t="shared" si="44"/>
        <v>1</v>
      </c>
      <c r="K493">
        <f t="shared" si="45"/>
        <v>0.9981128749999999</v>
      </c>
    </row>
    <row r="494" spans="1:11" x14ac:dyDescent="0.25">
      <c r="A494">
        <v>1041</v>
      </c>
      <c r="B494">
        <v>1</v>
      </c>
      <c r="C494">
        <f t="shared" si="46"/>
        <v>10041</v>
      </c>
      <c r="D494">
        <f t="shared" si="47"/>
        <v>19.860870277777781</v>
      </c>
      <c r="E494">
        <v>11</v>
      </c>
      <c r="F494">
        <v>19.860870277777781</v>
      </c>
      <c r="G494">
        <v>19.644047487373609</v>
      </c>
      <c r="H494">
        <f t="shared" si="42"/>
        <v>8.2753626157407431E-2</v>
      </c>
      <c r="I494">
        <f t="shared" si="43"/>
        <v>8.1850197864056701E-2</v>
      </c>
      <c r="J494">
        <f t="shared" si="44"/>
        <v>1</v>
      </c>
      <c r="K494">
        <f t="shared" si="45"/>
        <v>0.99304351388888912</v>
      </c>
    </row>
    <row r="495" spans="1:11" x14ac:dyDescent="0.25">
      <c r="A495">
        <v>1041</v>
      </c>
      <c r="B495">
        <v>1</v>
      </c>
      <c r="C495">
        <f t="shared" si="46"/>
        <v>10041</v>
      </c>
      <c r="D495">
        <f t="shared" si="47"/>
        <v>20.13073972222222</v>
      </c>
      <c r="E495">
        <v>12</v>
      </c>
      <c r="F495">
        <v>20.13073972222222</v>
      </c>
      <c r="G495">
        <v>19.820053703703611</v>
      </c>
      <c r="H495">
        <f t="shared" si="42"/>
        <v>8.3878082175925919E-2</v>
      </c>
      <c r="I495">
        <f t="shared" si="43"/>
        <v>8.258355709876504E-2</v>
      </c>
      <c r="J495">
        <f t="shared" si="44"/>
        <v>2</v>
      </c>
      <c r="K495">
        <f t="shared" si="45"/>
        <v>1.0065369861111111</v>
      </c>
    </row>
    <row r="496" spans="1:11" x14ac:dyDescent="0.25">
      <c r="A496">
        <v>1042</v>
      </c>
      <c r="B496">
        <v>1</v>
      </c>
      <c r="C496">
        <f t="shared" si="46"/>
        <v>10042</v>
      </c>
      <c r="D496">
        <f t="shared" si="47"/>
        <v>18.316666666666666</v>
      </c>
      <c r="E496">
        <v>1</v>
      </c>
      <c r="F496">
        <v>18.316666666666666</v>
      </c>
      <c r="G496">
        <v>18.028333333333332</v>
      </c>
      <c r="H496">
        <f t="shared" si="42"/>
        <v>7.631944444444444E-2</v>
      </c>
      <c r="I496">
        <f t="shared" si="43"/>
        <v>7.5118055555555549E-2</v>
      </c>
      <c r="J496">
        <f t="shared" si="44"/>
        <v>1</v>
      </c>
      <c r="K496">
        <f t="shared" si="45"/>
        <v>0.91583333333333328</v>
      </c>
    </row>
    <row r="497" spans="1:11" x14ac:dyDescent="0.25">
      <c r="A497">
        <v>1042</v>
      </c>
      <c r="B497">
        <v>1</v>
      </c>
      <c r="C497">
        <f t="shared" si="46"/>
        <v>10042</v>
      </c>
      <c r="D497">
        <f t="shared" si="47"/>
        <v>19.983534166666669</v>
      </c>
      <c r="E497">
        <v>2</v>
      </c>
      <c r="F497">
        <v>19.983534166666669</v>
      </c>
      <c r="G497">
        <v>19.588548825757499</v>
      </c>
      <c r="H497">
        <f t="shared" si="42"/>
        <v>8.3264725694444444E-2</v>
      </c>
      <c r="I497">
        <f t="shared" si="43"/>
        <v>8.1618953440656242E-2</v>
      </c>
      <c r="J497">
        <f t="shared" si="44"/>
        <v>1</v>
      </c>
      <c r="K497">
        <f t="shared" si="45"/>
        <v>0.99917670833333339</v>
      </c>
    </row>
    <row r="498" spans="1:11" x14ac:dyDescent="0.25">
      <c r="A498">
        <v>1042</v>
      </c>
      <c r="B498">
        <v>1</v>
      </c>
      <c r="C498">
        <f t="shared" si="46"/>
        <v>10042</v>
      </c>
      <c r="D498">
        <f t="shared" si="47"/>
        <v>19.927597500000001</v>
      </c>
      <c r="E498">
        <v>3</v>
      </c>
      <c r="F498">
        <v>19.927597500000001</v>
      </c>
      <c r="G498">
        <v>19.871337736111109</v>
      </c>
      <c r="H498">
        <f t="shared" si="42"/>
        <v>8.3031656250000002E-2</v>
      </c>
      <c r="I498">
        <f t="shared" si="43"/>
        <v>8.2797240567129615E-2</v>
      </c>
      <c r="J498">
        <f t="shared" si="44"/>
        <v>1</v>
      </c>
      <c r="K498">
        <f t="shared" si="45"/>
        <v>0.99637987500000003</v>
      </c>
    </row>
    <row r="499" spans="1:11" x14ac:dyDescent="0.25">
      <c r="A499">
        <v>1042</v>
      </c>
      <c r="B499">
        <v>1</v>
      </c>
      <c r="C499">
        <f t="shared" si="46"/>
        <v>10042</v>
      </c>
      <c r="D499">
        <f t="shared" si="47"/>
        <v>19.92896833333333</v>
      </c>
      <c r="E499">
        <v>4</v>
      </c>
      <c r="F499">
        <v>19.92896833333333</v>
      </c>
      <c r="G499">
        <v>19.489739246031672</v>
      </c>
      <c r="H499">
        <f t="shared" si="42"/>
        <v>8.3037368055555547E-2</v>
      </c>
      <c r="I499">
        <f t="shared" si="43"/>
        <v>8.1207246858465296E-2</v>
      </c>
      <c r="J499">
        <f t="shared" si="44"/>
        <v>1</v>
      </c>
      <c r="K499">
        <f t="shared" si="45"/>
        <v>0.9964484166666665</v>
      </c>
    </row>
    <row r="500" spans="1:11" x14ac:dyDescent="0.25">
      <c r="A500">
        <v>1042</v>
      </c>
      <c r="B500">
        <v>1</v>
      </c>
      <c r="C500">
        <f t="shared" si="46"/>
        <v>10042</v>
      </c>
      <c r="D500">
        <f t="shared" si="47"/>
        <v>19.931112777777781</v>
      </c>
      <c r="E500">
        <v>5</v>
      </c>
      <c r="F500">
        <v>19.931112777777781</v>
      </c>
      <c r="G500">
        <v>19.793545138888891</v>
      </c>
      <c r="H500">
        <f t="shared" si="42"/>
        <v>8.3046303240740749E-2</v>
      </c>
      <c r="I500">
        <f t="shared" si="43"/>
        <v>8.2473104745370382E-2</v>
      </c>
      <c r="J500">
        <f t="shared" si="44"/>
        <v>1</v>
      </c>
      <c r="K500">
        <f t="shared" si="45"/>
        <v>0.99655563888888898</v>
      </c>
    </row>
    <row r="501" spans="1:11" x14ac:dyDescent="0.25">
      <c r="A501">
        <v>1042</v>
      </c>
      <c r="B501">
        <v>1</v>
      </c>
      <c r="C501">
        <f t="shared" si="46"/>
        <v>10042</v>
      </c>
      <c r="D501">
        <f t="shared" si="47"/>
        <v>20.060009166666671</v>
      </c>
      <c r="E501">
        <v>6</v>
      </c>
      <c r="F501">
        <v>20.060009166666671</v>
      </c>
      <c r="G501">
        <v>19.683675820706949</v>
      </c>
      <c r="H501">
        <f t="shared" si="42"/>
        <v>8.3583371527777797E-2</v>
      </c>
      <c r="I501">
        <f t="shared" si="43"/>
        <v>8.2015315919612294E-2</v>
      </c>
      <c r="J501">
        <f t="shared" si="44"/>
        <v>2</v>
      </c>
      <c r="K501">
        <f t="shared" si="45"/>
        <v>1.0030004583333336</v>
      </c>
    </row>
    <row r="502" spans="1:11" x14ac:dyDescent="0.25">
      <c r="A502">
        <v>1042</v>
      </c>
      <c r="B502">
        <v>1</v>
      </c>
      <c r="C502">
        <f t="shared" si="46"/>
        <v>10042</v>
      </c>
      <c r="D502">
        <f t="shared" si="47"/>
        <v>20.24065388888889</v>
      </c>
      <c r="E502">
        <v>7</v>
      </c>
      <c r="F502">
        <v>20.24065388888889</v>
      </c>
      <c r="G502">
        <v>19.371764920634721</v>
      </c>
      <c r="H502">
        <f t="shared" si="42"/>
        <v>8.4336057870370365E-2</v>
      </c>
      <c r="I502">
        <f t="shared" si="43"/>
        <v>8.0715687169311337E-2</v>
      </c>
      <c r="J502">
        <f t="shared" si="44"/>
        <v>2</v>
      </c>
      <c r="K502">
        <f t="shared" si="45"/>
        <v>1.0120326944444444</v>
      </c>
    </row>
    <row r="503" spans="1:11" x14ac:dyDescent="0.25">
      <c r="A503">
        <v>1042</v>
      </c>
      <c r="B503">
        <v>1</v>
      </c>
      <c r="C503">
        <f t="shared" si="46"/>
        <v>10042</v>
      </c>
      <c r="D503">
        <f t="shared" si="47"/>
        <v>19.93174444444444</v>
      </c>
      <c r="E503">
        <v>8</v>
      </c>
      <c r="F503">
        <v>19.93174444444444</v>
      </c>
      <c r="G503">
        <v>19.53131054347806</v>
      </c>
      <c r="H503">
        <f t="shared" si="42"/>
        <v>8.3048935185185177E-2</v>
      </c>
      <c r="I503">
        <f t="shared" si="43"/>
        <v>8.1380460597825249E-2</v>
      </c>
      <c r="J503">
        <f t="shared" si="44"/>
        <v>1</v>
      </c>
      <c r="K503">
        <f t="shared" si="45"/>
        <v>0.99658722222222207</v>
      </c>
    </row>
    <row r="504" spans="1:11" x14ac:dyDescent="0.25">
      <c r="A504">
        <v>1042</v>
      </c>
      <c r="B504">
        <v>1</v>
      </c>
      <c r="C504">
        <f t="shared" si="46"/>
        <v>10042</v>
      </c>
      <c r="D504">
        <f t="shared" si="47"/>
        <v>19.980943611111108</v>
      </c>
      <c r="E504">
        <v>9</v>
      </c>
      <c r="F504">
        <v>19.980943611111108</v>
      </c>
      <c r="G504">
        <v>19.774977611111112</v>
      </c>
      <c r="H504">
        <f t="shared" si="42"/>
        <v>8.3253931712962956E-2</v>
      </c>
      <c r="I504">
        <f t="shared" si="43"/>
        <v>8.2395740046296295E-2</v>
      </c>
      <c r="J504">
        <f t="shared" si="44"/>
        <v>1</v>
      </c>
      <c r="K504">
        <f t="shared" si="45"/>
        <v>0.99904718055555541</v>
      </c>
    </row>
    <row r="505" spans="1:11" x14ac:dyDescent="0.25">
      <c r="A505">
        <v>1042</v>
      </c>
      <c r="B505">
        <v>1</v>
      </c>
      <c r="C505">
        <f t="shared" si="46"/>
        <v>10042</v>
      </c>
      <c r="D505">
        <f t="shared" si="47"/>
        <v>19.921798055555559</v>
      </c>
      <c r="E505">
        <v>10</v>
      </c>
      <c r="F505">
        <v>19.921798055555559</v>
      </c>
      <c r="G505">
        <v>19.73025734848472</v>
      </c>
      <c r="H505">
        <f t="shared" si="42"/>
        <v>8.300749189814817E-2</v>
      </c>
      <c r="I505">
        <f t="shared" si="43"/>
        <v>8.2209405618686338E-2</v>
      </c>
      <c r="J505">
        <f t="shared" si="44"/>
        <v>1</v>
      </c>
      <c r="K505">
        <f t="shared" si="45"/>
        <v>0.99608990277777809</v>
      </c>
    </row>
    <row r="506" spans="1:11" x14ac:dyDescent="0.25">
      <c r="A506">
        <v>1042</v>
      </c>
      <c r="B506">
        <v>1</v>
      </c>
      <c r="C506">
        <f t="shared" si="46"/>
        <v>10042</v>
      </c>
      <c r="D506">
        <f t="shared" si="47"/>
        <v>19.942405000000001</v>
      </c>
      <c r="E506">
        <v>11</v>
      </c>
      <c r="F506">
        <v>19.942405000000001</v>
      </c>
      <c r="G506">
        <v>19.636640458936949</v>
      </c>
      <c r="H506">
        <f t="shared" si="42"/>
        <v>8.3093354166666675E-2</v>
      </c>
      <c r="I506">
        <f t="shared" si="43"/>
        <v>8.1819335245570626E-2</v>
      </c>
      <c r="J506">
        <f t="shared" si="44"/>
        <v>1</v>
      </c>
      <c r="K506">
        <f t="shared" si="45"/>
        <v>0.99712025000000004</v>
      </c>
    </row>
    <row r="507" spans="1:11" x14ac:dyDescent="0.25">
      <c r="A507">
        <v>1042</v>
      </c>
      <c r="B507">
        <v>1</v>
      </c>
      <c r="C507">
        <f t="shared" si="46"/>
        <v>10042</v>
      </c>
      <c r="D507">
        <f t="shared" si="47"/>
        <v>19.94926666666667</v>
      </c>
      <c r="E507">
        <v>12</v>
      </c>
      <c r="F507">
        <v>19.94926666666667</v>
      </c>
      <c r="G507">
        <v>19.865551243386111</v>
      </c>
      <c r="H507">
        <f t="shared" si="42"/>
        <v>8.3121944444444457E-2</v>
      </c>
      <c r="I507">
        <f t="shared" si="43"/>
        <v>8.2773130180775464E-2</v>
      </c>
      <c r="J507">
        <f t="shared" si="44"/>
        <v>1</v>
      </c>
      <c r="K507">
        <f t="shared" si="45"/>
        <v>0.99746333333333348</v>
      </c>
    </row>
    <row r="508" spans="1:11" x14ac:dyDescent="0.25">
      <c r="A508">
        <v>1043</v>
      </c>
      <c r="B508">
        <v>1</v>
      </c>
      <c r="C508">
        <f t="shared" si="46"/>
        <v>10043</v>
      </c>
      <c r="D508">
        <f t="shared" si="47"/>
        <v>17.170000000000002</v>
      </c>
      <c r="E508">
        <v>1</v>
      </c>
      <c r="F508">
        <v>17.170000000000002</v>
      </c>
      <c r="G508">
        <v>16.741388888888888</v>
      </c>
      <c r="H508">
        <f t="shared" si="42"/>
        <v>7.154166666666667E-2</v>
      </c>
      <c r="I508">
        <f t="shared" si="43"/>
        <v>6.975578703703704E-2</v>
      </c>
      <c r="J508">
        <f t="shared" si="44"/>
        <v>1</v>
      </c>
      <c r="K508">
        <f t="shared" si="45"/>
        <v>0.85850000000000004</v>
      </c>
    </row>
    <row r="509" spans="1:11" x14ac:dyDescent="0.25">
      <c r="A509">
        <v>1043</v>
      </c>
      <c r="B509">
        <v>1</v>
      </c>
      <c r="C509">
        <f t="shared" si="46"/>
        <v>10043</v>
      </c>
      <c r="D509">
        <f t="shared" si="47"/>
        <v>18.664993611111111</v>
      </c>
      <c r="E509">
        <v>2</v>
      </c>
      <c r="F509">
        <v>18.664993611111111</v>
      </c>
      <c r="G509">
        <v>18.38641087121194</v>
      </c>
      <c r="H509">
        <f t="shared" si="42"/>
        <v>7.7770806712962964E-2</v>
      </c>
      <c r="I509">
        <f t="shared" si="43"/>
        <v>7.6610045296716417E-2</v>
      </c>
      <c r="J509">
        <f t="shared" si="44"/>
        <v>1</v>
      </c>
      <c r="K509">
        <f t="shared" si="45"/>
        <v>0.93324968055555557</v>
      </c>
    </row>
    <row r="510" spans="1:11" x14ac:dyDescent="0.25">
      <c r="A510">
        <v>1043</v>
      </c>
      <c r="B510">
        <v>1</v>
      </c>
      <c r="C510">
        <f t="shared" si="46"/>
        <v>10043</v>
      </c>
      <c r="D510">
        <f t="shared" si="47"/>
        <v>18.64514611111111</v>
      </c>
      <c r="E510">
        <v>3</v>
      </c>
      <c r="F510">
        <v>18.64514611111111</v>
      </c>
      <c r="G510">
        <v>18.471169416666669</v>
      </c>
      <c r="H510">
        <f t="shared" si="42"/>
        <v>7.7688108796296299E-2</v>
      </c>
      <c r="I510">
        <f t="shared" si="43"/>
        <v>7.696320590277779E-2</v>
      </c>
      <c r="J510">
        <f t="shared" si="44"/>
        <v>1</v>
      </c>
      <c r="K510">
        <f t="shared" si="45"/>
        <v>0.93225730555555564</v>
      </c>
    </row>
    <row r="511" spans="1:11" x14ac:dyDescent="0.25">
      <c r="A511">
        <v>1043</v>
      </c>
      <c r="B511">
        <v>1</v>
      </c>
      <c r="C511">
        <f t="shared" si="46"/>
        <v>10043</v>
      </c>
      <c r="D511">
        <f t="shared" si="47"/>
        <v>18.653988055555551</v>
      </c>
      <c r="E511">
        <v>4</v>
      </c>
      <c r="F511">
        <v>18.653988055555551</v>
      </c>
      <c r="G511">
        <v>18.33456645502639</v>
      </c>
      <c r="H511">
        <f t="shared" si="42"/>
        <v>7.772495023148146E-2</v>
      </c>
      <c r="I511">
        <f t="shared" si="43"/>
        <v>7.6394026895943296E-2</v>
      </c>
      <c r="J511">
        <f t="shared" si="44"/>
        <v>1</v>
      </c>
      <c r="K511">
        <f t="shared" si="45"/>
        <v>0.93269940277777752</v>
      </c>
    </row>
    <row r="512" spans="1:11" x14ac:dyDescent="0.25">
      <c r="A512">
        <v>1043</v>
      </c>
      <c r="B512">
        <v>1</v>
      </c>
      <c r="C512">
        <f t="shared" si="46"/>
        <v>10043</v>
      </c>
      <c r="D512">
        <f t="shared" si="47"/>
        <v>18.661820277777782</v>
      </c>
      <c r="E512">
        <v>5</v>
      </c>
      <c r="F512">
        <v>18.661820277777782</v>
      </c>
      <c r="G512">
        <v>16.551855357142781</v>
      </c>
      <c r="H512">
        <f t="shared" si="42"/>
        <v>7.7757584490740758E-2</v>
      </c>
      <c r="I512">
        <f t="shared" si="43"/>
        <v>6.8966063988094919E-2</v>
      </c>
      <c r="J512">
        <f t="shared" si="44"/>
        <v>1</v>
      </c>
      <c r="K512">
        <f t="shared" si="45"/>
        <v>0.93309101388888904</v>
      </c>
    </row>
    <row r="513" spans="1:11" x14ac:dyDescent="0.25">
      <c r="A513">
        <v>1043</v>
      </c>
      <c r="B513">
        <v>1</v>
      </c>
      <c r="C513">
        <f t="shared" si="46"/>
        <v>10043</v>
      </c>
      <c r="D513">
        <f t="shared" si="47"/>
        <v>18.657034166666669</v>
      </c>
      <c r="E513">
        <v>6</v>
      </c>
      <c r="F513">
        <v>18.657034166666669</v>
      </c>
      <c r="G513">
        <v>18.363160370370281</v>
      </c>
      <c r="H513">
        <f t="shared" si="42"/>
        <v>7.7737642361111123E-2</v>
      </c>
      <c r="I513">
        <f t="shared" si="43"/>
        <v>7.6513168209876178E-2</v>
      </c>
      <c r="J513">
        <f t="shared" si="44"/>
        <v>1</v>
      </c>
      <c r="K513">
        <f t="shared" si="45"/>
        <v>0.93285170833333342</v>
      </c>
    </row>
    <row r="514" spans="1:11" x14ac:dyDescent="0.25">
      <c r="A514">
        <v>1043</v>
      </c>
      <c r="B514">
        <v>1</v>
      </c>
      <c r="C514">
        <f t="shared" si="46"/>
        <v>10043</v>
      </c>
      <c r="D514">
        <f t="shared" si="47"/>
        <v>18.643304722222219</v>
      </c>
      <c r="E514">
        <v>7</v>
      </c>
      <c r="F514">
        <v>18.643304722222219</v>
      </c>
      <c r="G514">
        <v>18.599602910052781</v>
      </c>
      <c r="H514">
        <f t="shared" ref="H514:H577" si="48">+F514/20/12</f>
        <v>7.7680436342592571E-2</v>
      </c>
      <c r="I514">
        <f t="shared" ref="I514:I577" si="49">+G514/20/12</f>
        <v>7.7498345458553261E-2</v>
      </c>
      <c r="J514">
        <f t="shared" ref="J514:J577" si="50">+ROUNDUP(H514*12,0)</f>
        <v>1</v>
      </c>
      <c r="K514">
        <f t="shared" ref="K514:K577" si="51">+H514*12</f>
        <v>0.9321652361111108</v>
      </c>
    </row>
    <row r="515" spans="1:11" x14ac:dyDescent="0.25">
      <c r="A515">
        <v>1043</v>
      </c>
      <c r="B515">
        <v>1</v>
      </c>
      <c r="C515">
        <f t="shared" ref="C515:C578" si="52">10000+1000*(B515-1)+A515-1000</f>
        <v>10043</v>
      </c>
      <c r="D515">
        <f t="shared" ref="D515:D578" si="53">+F515</f>
        <v>19.581140277777781</v>
      </c>
      <c r="E515">
        <v>8</v>
      </c>
      <c r="F515">
        <v>19.581140277777781</v>
      </c>
      <c r="G515">
        <v>18.498549444444439</v>
      </c>
      <c r="H515">
        <f t="shared" si="48"/>
        <v>8.1588084490740745E-2</v>
      </c>
      <c r="I515">
        <f t="shared" si="49"/>
        <v>7.7077289351851833E-2</v>
      </c>
      <c r="J515">
        <f t="shared" si="50"/>
        <v>1</v>
      </c>
      <c r="K515">
        <f t="shared" si="51"/>
        <v>0.97905701388888899</v>
      </c>
    </row>
    <row r="516" spans="1:11" x14ac:dyDescent="0.25">
      <c r="A516">
        <v>1043</v>
      </c>
      <c r="B516">
        <v>1</v>
      </c>
      <c r="C516">
        <f t="shared" si="52"/>
        <v>10043</v>
      </c>
      <c r="D516">
        <f t="shared" si="53"/>
        <v>18.641783333333329</v>
      </c>
      <c r="E516">
        <v>9</v>
      </c>
      <c r="F516">
        <v>18.641783333333329</v>
      </c>
      <c r="G516">
        <v>18.30545991666667</v>
      </c>
      <c r="H516">
        <f t="shared" si="48"/>
        <v>7.7674097222222196E-2</v>
      </c>
      <c r="I516">
        <f t="shared" si="49"/>
        <v>7.6272749652777791E-2</v>
      </c>
      <c r="J516">
        <f t="shared" si="50"/>
        <v>1</v>
      </c>
      <c r="K516">
        <f t="shared" si="51"/>
        <v>0.93208916666666641</v>
      </c>
    </row>
    <row r="517" spans="1:11" x14ac:dyDescent="0.25">
      <c r="A517">
        <v>1043</v>
      </c>
      <c r="B517">
        <v>1</v>
      </c>
      <c r="C517">
        <f t="shared" si="52"/>
        <v>10043</v>
      </c>
      <c r="D517">
        <f t="shared" si="53"/>
        <v>18.65542944444444</v>
      </c>
      <c r="E517">
        <v>10</v>
      </c>
      <c r="F517">
        <v>18.65542944444444</v>
      </c>
      <c r="G517">
        <v>18.563485669191671</v>
      </c>
      <c r="H517">
        <f t="shared" si="48"/>
        <v>7.7730956018518496E-2</v>
      </c>
      <c r="I517">
        <f t="shared" si="49"/>
        <v>7.7347856954965294E-2</v>
      </c>
      <c r="J517">
        <f t="shared" si="50"/>
        <v>1</v>
      </c>
      <c r="K517">
        <f t="shared" si="51"/>
        <v>0.93277147222222201</v>
      </c>
    </row>
    <row r="518" spans="1:11" x14ac:dyDescent="0.25">
      <c r="A518">
        <v>1043</v>
      </c>
      <c r="B518">
        <v>1</v>
      </c>
      <c r="C518">
        <f t="shared" si="52"/>
        <v>10043</v>
      </c>
      <c r="D518">
        <f t="shared" si="53"/>
        <v>18.61130444444445</v>
      </c>
      <c r="E518">
        <v>11</v>
      </c>
      <c r="F518">
        <v>18.61130444444445</v>
      </c>
      <c r="G518">
        <v>18.444913876811391</v>
      </c>
      <c r="H518">
        <f t="shared" si="48"/>
        <v>7.7547101851851874E-2</v>
      </c>
      <c r="I518">
        <f t="shared" si="49"/>
        <v>7.6853807820047457E-2</v>
      </c>
      <c r="J518">
        <f t="shared" si="50"/>
        <v>1</v>
      </c>
      <c r="K518">
        <f t="shared" si="51"/>
        <v>0.93056522222222249</v>
      </c>
    </row>
    <row r="519" spans="1:11" x14ac:dyDescent="0.25">
      <c r="A519">
        <v>1043</v>
      </c>
      <c r="B519">
        <v>1</v>
      </c>
      <c r="C519">
        <f t="shared" si="52"/>
        <v>10043</v>
      </c>
      <c r="D519">
        <f t="shared" si="53"/>
        <v>18.622045277777779</v>
      </c>
      <c r="E519">
        <v>12</v>
      </c>
      <c r="F519">
        <v>18.622045277777779</v>
      </c>
      <c r="G519">
        <v>18.375655992063329</v>
      </c>
      <c r="H519">
        <f t="shared" si="48"/>
        <v>7.7591855324074074E-2</v>
      </c>
      <c r="I519">
        <f t="shared" si="49"/>
        <v>7.6565233300263866E-2</v>
      </c>
      <c r="J519">
        <f t="shared" si="50"/>
        <v>1</v>
      </c>
      <c r="K519">
        <f t="shared" si="51"/>
        <v>0.93110226388888884</v>
      </c>
    </row>
    <row r="520" spans="1:11" x14ac:dyDescent="0.25">
      <c r="A520">
        <v>1044</v>
      </c>
      <c r="B520">
        <v>1</v>
      </c>
      <c r="C520">
        <f t="shared" si="52"/>
        <v>10044</v>
      </c>
      <c r="D520">
        <f t="shared" si="53"/>
        <v>34.166666666666664</v>
      </c>
      <c r="E520">
        <v>1</v>
      </c>
      <c r="F520">
        <v>34.166666666666664</v>
      </c>
      <c r="G520">
        <v>24.865833333333335</v>
      </c>
      <c r="H520">
        <f t="shared" si="48"/>
        <v>0.1423611111111111</v>
      </c>
      <c r="I520">
        <f t="shared" si="49"/>
        <v>0.10360763888888889</v>
      </c>
      <c r="J520">
        <f t="shared" si="50"/>
        <v>2</v>
      </c>
      <c r="K520">
        <f t="shared" si="51"/>
        <v>1.7083333333333333</v>
      </c>
    </row>
    <row r="521" spans="1:11" x14ac:dyDescent="0.25">
      <c r="A521">
        <v>1044</v>
      </c>
      <c r="B521">
        <v>1</v>
      </c>
      <c r="C521">
        <f t="shared" si="52"/>
        <v>10044</v>
      </c>
      <c r="D521">
        <f t="shared" si="53"/>
        <v>29.84616055555556</v>
      </c>
      <c r="E521">
        <v>2</v>
      </c>
      <c r="F521">
        <v>29.84616055555556</v>
      </c>
      <c r="G521">
        <v>29.265691388888889</v>
      </c>
      <c r="H521">
        <f t="shared" si="48"/>
        <v>0.12435900231481484</v>
      </c>
      <c r="I521">
        <f t="shared" si="49"/>
        <v>0.12194038078703705</v>
      </c>
      <c r="J521">
        <f t="shared" si="50"/>
        <v>2</v>
      </c>
      <c r="K521">
        <f t="shared" si="51"/>
        <v>1.492308027777778</v>
      </c>
    </row>
    <row r="522" spans="1:11" x14ac:dyDescent="0.25">
      <c r="A522">
        <v>1044</v>
      </c>
      <c r="B522">
        <v>1</v>
      </c>
      <c r="C522">
        <f t="shared" si="52"/>
        <v>10044</v>
      </c>
      <c r="D522">
        <f t="shared" si="53"/>
        <v>29.850579722222221</v>
      </c>
      <c r="E522">
        <v>3</v>
      </c>
      <c r="F522">
        <v>29.850579722222221</v>
      </c>
      <c r="G522">
        <v>29.778394097222218</v>
      </c>
      <c r="H522">
        <f t="shared" si="48"/>
        <v>0.12437741550925925</v>
      </c>
      <c r="I522">
        <f t="shared" si="49"/>
        <v>0.12407664207175924</v>
      </c>
      <c r="J522">
        <f t="shared" si="50"/>
        <v>2</v>
      </c>
      <c r="K522">
        <f t="shared" si="51"/>
        <v>1.4925289861111111</v>
      </c>
    </row>
    <row r="523" spans="1:11" x14ac:dyDescent="0.25">
      <c r="A523">
        <v>1044</v>
      </c>
      <c r="B523">
        <v>1</v>
      </c>
      <c r="C523">
        <f t="shared" si="52"/>
        <v>10044</v>
      </c>
      <c r="D523">
        <f t="shared" si="53"/>
        <v>85.619122500000003</v>
      </c>
      <c r="E523">
        <v>4</v>
      </c>
      <c r="F523">
        <v>85.619122500000003</v>
      </c>
      <c r="G523">
        <v>32.064433994708892</v>
      </c>
      <c r="H523">
        <f t="shared" si="48"/>
        <v>0.35674634375000003</v>
      </c>
      <c r="I523">
        <f t="shared" si="49"/>
        <v>0.13360180831128707</v>
      </c>
      <c r="J523">
        <f t="shared" si="50"/>
        <v>5</v>
      </c>
      <c r="K523">
        <f t="shared" si="51"/>
        <v>4.2809561250000003</v>
      </c>
    </row>
    <row r="524" spans="1:11" x14ac:dyDescent="0.25">
      <c r="A524">
        <v>1044</v>
      </c>
      <c r="B524">
        <v>1</v>
      </c>
      <c r="C524">
        <f t="shared" si="52"/>
        <v>10044</v>
      </c>
      <c r="D524">
        <f t="shared" si="53"/>
        <v>29.840107499999998</v>
      </c>
      <c r="E524">
        <v>5</v>
      </c>
      <c r="F524">
        <v>29.840107499999998</v>
      </c>
      <c r="G524">
        <v>29.814931194444441</v>
      </c>
      <c r="H524">
        <f t="shared" si="48"/>
        <v>0.12433378125</v>
      </c>
      <c r="I524">
        <f t="shared" si="49"/>
        <v>0.12422887997685184</v>
      </c>
      <c r="J524">
        <f t="shared" si="50"/>
        <v>2</v>
      </c>
      <c r="K524">
        <f t="shared" si="51"/>
        <v>1.492005375</v>
      </c>
    </row>
    <row r="525" spans="1:11" x14ac:dyDescent="0.25">
      <c r="A525">
        <v>1044</v>
      </c>
      <c r="B525">
        <v>1</v>
      </c>
      <c r="C525">
        <f t="shared" si="52"/>
        <v>10044</v>
      </c>
      <c r="D525">
        <f t="shared" si="53"/>
        <v>29.843639722222221</v>
      </c>
      <c r="E525">
        <v>6</v>
      </c>
      <c r="F525">
        <v>29.843639722222221</v>
      </c>
      <c r="G525">
        <v>28.270026504629449</v>
      </c>
      <c r="H525">
        <f t="shared" si="48"/>
        <v>0.12434849884259258</v>
      </c>
      <c r="I525">
        <f t="shared" si="49"/>
        <v>0.11779177710262272</v>
      </c>
      <c r="J525">
        <f t="shared" si="50"/>
        <v>2</v>
      </c>
      <c r="K525">
        <f t="shared" si="51"/>
        <v>1.492181986111111</v>
      </c>
    </row>
    <row r="526" spans="1:11" x14ac:dyDescent="0.25">
      <c r="A526">
        <v>1045</v>
      </c>
      <c r="B526">
        <v>1</v>
      </c>
      <c r="C526">
        <f t="shared" si="52"/>
        <v>10045</v>
      </c>
      <c r="D526">
        <f t="shared" si="53"/>
        <v>16.226111111111113</v>
      </c>
      <c r="E526">
        <v>1</v>
      </c>
      <c r="F526">
        <v>16.226111111111113</v>
      </c>
      <c r="G526">
        <v>3.2355555555555555</v>
      </c>
      <c r="H526">
        <f t="shared" si="48"/>
        <v>6.7608796296296306E-2</v>
      </c>
      <c r="I526">
        <f t="shared" si="49"/>
        <v>1.3481481481481481E-2</v>
      </c>
      <c r="J526">
        <f t="shared" si="50"/>
        <v>1</v>
      </c>
      <c r="K526">
        <f t="shared" si="51"/>
        <v>0.81130555555555572</v>
      </c>
    </row>
    <row r="527" spans="1:11" x14ac:dyDescent="0.25">
      <c r="A527">
        <v>1045</v>
      </c>
      <c r="B527">
        <v>1</v>
      </c>
      <c r="C527">
        <f t="shared" si="52"/>
        <v>10045</v>
      </c>
      <c r="D527">
        <f t="shared" si="53"/>
        <v>14.30099722222222</v>
      </c>
      <c r="E527">
        <v>2</v>
      </c>
      <c r="F527">
        <v>14.30099722222222</v>
      </c>
      <c r="G527">
        <v>3.1071950126261112</v>
      </c>
      <c r="H527">
        <f t="shared" si="48"/>
        <v>5.958748842592592E-2</v>
      </c>
      <c r="I527">
        <f t="shared" si="49"/>
        <v>1.294664588594213E-2</v>
      </c>
      <c r="J527">
        <f t="shared" si="50"/>
        <v>1</v>
      </c>
      <c r="K527">
        <f t="shared" si="51"/>
        <v>0.71504986111111102</v>
      </c>
    </row>
    <row r="528" spans="1:11" x14ac:dyDescent="0.25">
      <c r="A528">
        <v>1045</v>
      </c>
      <c r="B528">
        <v>1</v>
      </c>
      <c r="C528">
        <f t="shared" si="52"/>
        <v>10045</v>
      </c>
      <c r="D528">
        <f t="shared" si="53"/>
        <v>15.457140000000001</v>
      </c>
      <c r="E528">
        <v>3</v>
      </c>
      <c r="F528">
        <v>15.457140000000001</v>
      </c>
      <c r="G528">
        <v>3.2478654166666669</v>
      </c>
      <c r="H528">
        <f t="shared" si="48"/>
        <v>6.4404749999999997E-2</v>
      </c>
      <c r="I528">
        <f t="shared" si="49"/>
        <v>1.3532772569444447E-2</v>
      </c>
      <c r="J528">
        <f t="shared" si="50"/>
        <v>1</v>
      </c>
      <c r="K528">
        <f t="shared" si="51"/>
        <v>0.77285699999999991</v>
      </c>
    </row>
    <row r="529" spans="1:11" x14ac:dyDescent="0.25">
      <c r="A529">
        <v>1045</v>
      </c>
      <c r="B529">
        <v>1</v>
      </c>
      <c r="C529">
        <f t="shared" si="52"/>
        <v>10045</v>
      </c>
      <c r="D529">
        <f t="shared" si="53"/>
        <v>18.347288055555559</v>
      </c>
      <c r="E529">
        <v>4</v>
      </c>
      <c r="F529">
        <v>18.347288055555559</v>
      </c>
      <c r="G529">
        <v>3.2237491798941669</v>
      </c>
      <c r="H529">
        <f t="shared" si="48"/>
        <v>7.6447033564814831E-2</v>
      </c>
      <c r="I529">
        <f t="shared" si="49"/>
        <v>1.3432288249559029E-2</v>
      </c>
      <c r="J529">
        <f t="shared" si="50"/>
        <v>1</v>
      </c>
      <c r="K529">
        <f t="shared" si="51"/>
        <v>0.91736440277777798</v>
      </c>
    </row>
    <row r="530" spans="1:11" x14ac:dyDescent="0.25">
      <c r="A530">
        <v>1045</v>
      </c>
      <c r="B530">
        <v>1</v>
      </c>
      <c r="C530">
        <f t="shared" si="52"/>
        <v>10045</v>
      </c>
      <c r="D530">
        <f t="shared" si="53"/>
        <v>16.64513361111111</v>
      </c>
      <c r="E530">
        <v>5</v>
      </c>
      <c r="F530">
        <v>16.64513361111111</v>
      </c>
      <c r="G530">
        <v>3.984194833333333</v>
      </c>
      <c r="H530">
        <f t="shared" si="48"/>
        <v>6.9354723379629626E-2</v>
      </c>
      <c r="I530">
        <f t="shared" si="49"/>
        <v>1.6600811805555556E-2</v>
      </c>
      <c r="J530">
        <f t="shared" si="50"/>
        <v>1</v>
      </c>
      <c r="K530">
        <f t="shared" si="51"/>
        <v>0.83225668055555557</v>
      </c>
    </row>
    <row r="531" spans="1:11" x14ac:dyDescent="0.25">
      <c r="A531">
        <v>1045</v>
      </c>
      <c r="B531">
        <v>1</v>
      </c>
      <c r="C531">
        <f t="shared" si="52"/>
        <v>10045</v>
      </c>
      <c r="D531">
        <f t="shared" si="53"/>
        <v>17.139533333333329</v>
      </c>
      <c r="E531">
        <v>6</v>
      </c>
      <c r="F531">
        <v>17.139533333333329</v>
      </c>
      <c r="G531">
        <v>4.1242601666666667</v>
      </c>
      <c r="H531">
        <f t="shared" si="48"/>
        <v>7.1414722222222213E-2</v>
      </c>
      <c r="I531">
        <f t="shared" si="49"/>
        <v>1.718441736111111E-2</v>
      </c>
      <c r="J531">
        <f t="shared" si="50"/>
        <v>1</v>
      </c>
      <c r="K531">
        <f t="shared" si="51"/>
        <v>0.8569766666666665</v>
      </c>
    </row>
    <row r="532" spans="1:11" x14ac:dyDescent="0.25">
      <c r="A532">
        <v>1045</v>
      </c>
      <c r="B532">
        <v>1</v>
      </c>
      <c r="C532">
        <f t="shared" si="52"/>
        <v>10045</v>
      </c>
      <c r="D532">
        <f t="shared" si="53"/>
        <v>16.800850555555559</v>
      </c>
      <c r="E532">
        <v>7</v>
      </c>
      <c r="F532">
        <v>16.800850555555559</v>
      </c>
      <c r="G532">
        <v>3.038268694444445</v>
      </c>
      <c r="H532">
        <f t="shared" si="48"/>
        <v>7.0003543981481495E-2</v>
      </c>
      <c r="I532">
        <f t="shared" si="49"/>
        <v>1.2659452893518519E-2</v>
      </c>
      <c r="J532">
        <f t="shared" si="50"/>
        <v>1</v>
      </c>
      <c r="K532">
        <f t="shared" si="51"/>
        <v>0.84004252777777788</v>
      </c>
    </row>
    <row r="533" spans="1:11" x14ac:dyDescent="0.25">
      <c r="A533">
        <v>1045</v>
      </c>
      <c r="B533">
        <v>1</v>
      </c>
      <c r="C533">
        <f t="shared" si="52"/>
        <v>10045</v>
      </c>
      <c r="D533">
        <f t="shared" si="53"/>
        <v>15.631659166666671</v>
      </c>
      <c r="E533">
        <v>8</v>
      </c>
      <c r="F533">
        <v>15.631659166666671</v>
      </c>
      <c r="G533">
        <v>3.4223820652172221</v>
      </c>
      <c r="H533">
        <f t="shared" si="48"/>
        <v>6.513191319444446E-2</v>
      </c>
      <c r="I533">
        <f t="shared" si="49"/>
        <v>1.4259925271738425E-2</v>
      </c>
      <c r="J533">
        <f t="shared" si="50"/>
        <v>1</v>
      </c>
      <c r="K533">
        <f t="shared" si="51"/>
        <v>0.78158295833333358</v>
      </c>
    </row>
    <row r="534" spans="1:11" x14ac:dyDescent="0.25">
      <c r="A534">
        <v>1045</v>
      </c>
      <c r="B534">
        <v>1</v>
      </c>
      <c r="C534">
        <f t="shared" si="52"/>
        <v>10045</v>
      </c>
      <c r="D534">
        <f t="shared" si="53"/>
        <v>20.627738888888889</v>
      </c>
      <c r="E534">
        <v>9</v>
      </c>
      <c r="F534">
        <v>20.627738888888889</v>
      </c>
      <c r="G534">
        <v>3.6716970972222218</v>
      </c>
      <c r="H534">
        <f t="shared" si="48"/>
        <v>8.5948912037037029E-2</v>
      </c>
      <c r="I534">
        <f t="shared" si="49"/>
        <v>1.5298737905092591E-2</v>
      </c>
      <c r="J534">
        <f t="shared" si="50"/>
        <v>2</v>
      </c>
      <c r="K534">
        <f t="shared" si="51"/>
        <v>1.0313869444444443</v>
      </c>
    </row>
    <row r="535" spans="1:11" x14ac:dyDescent="0.25">
      <c r="A535">
        <v>1045</v>
      </c>
      <c r="B535">
        <v>1</v>
      </c>
      <c r="C535">
        <f t="shared" si="52"/>
        <v>10045</v>
      </c>
      <c r="D535">
        <f t="shared" si="53"/>
        <v>18.94750611111111</v>
      </c>
      <c r="E535">
        <v>10</v>
      </c>
      <c r="F535">
        <v>18.94750611111111</v>
      </c>
      <c r="G535">
        <v>3.768196085858333</v>
      </c>
      <c r="H535">
        <f t="shared" si="48"/>
        <v>7.894794212962962E-2</v>
      </c>
      <c r="I535">
        <f t="shared" si="49"/>
        <v>1.570081702440972E-2</v>
      </c>
      <c r="J535">
        <f t="shared" si="50"/>
        <v>1</v>
      </c>
      <c r="K535">
        <f t="shared" si="51"/>
        <v>0.94737530555555538</v>
      </c>
    </row>
    <row r="536" spans="1:11" x14ac:dyDescent="0.25">
      <c r="A536">
        <v>1045</v>
      </c>
      <c r="B536">
        <v>1</v>
      </c>
      <c r="C536">
        <f t="shared" si="52"/>
        <v>10045</v>
      </c>
      <c r="D536">
        <f t="shared" si="53"/>
        <v>20.379188055555559</v>
      </c>
      <c r="E536">
        <v>11</v>
      </c>
      <c r="F536">
        <v>20.379188055555559</v>
      </c>
      <c r="G536">
        <v>3.847435542929166</v>
      </c>
      <c r="H536">
        <f t="shared" si="48"/>
        <v>8.4913283564814826E-2</v>
      </c>
      <c r="I536">
        <f t="shared" si="49"/>
        <v>1.6030981428871525E-2</v>
      </c>
      <c r="J536">
        <f t="shared" si="50"/>
        <v>2</v>
      </c>
      <c r="K536">
        <f t="shared" si="51"/>
        <v>1.018959402777778</v>
      </c>
    </row>
    <row r="537" spans="1:11" x14ac:dyDescent="0.25">
      <c r="A537">
        <v>1045</v>
      </c>
      <c r="B537">
        <v>1</v>
      </c>
      <c r="C537">
        <f t="shared" si="52"/>
        <v>10045</v>
      </c>
      <c r="D537">
        <f t="shared" si="53"/>
        <v>20.434135833333329</v>
      </c>
      <c r="E537">
        <v>12</v>
      </c>
      <c r="F537">
        <v>20.434135833333329</v>
      </c>
      <c r="G537">
        <v>3.3893999338622218</v>
      </c>
      <c r="H537">
        <f t="shared" si="48"/>
        <v>8.5142232638888871E-2</v>
      </c>
      <c r="I537">
        <f t="shared" si="49"/>
        <v>1.4122499724425924E-2</v>
      </c>
      <c r="J537">
        <f t="shared" si="50"/>
        <v>2</v>
      </c>
      <c r="K537">
        <f t="shared" si="51"/>
        <v>1.0217067916666664</v>
      </c>
    </row>
    <row r="538" spans="1:11" x14ac:dyDescent="0.25">
      <c r="A538">
        <v>1046</v>
      </c>
      <c r="B538">
        <v>1</v>
      </c>
      <c r="C538">
        <f t="shared" si="52"/>
        <v>10046</v>
      </c>
      <c r="D538">
        <f t="shared" si="53"/>
        <v>15.955</v>
      </c>
      <c r="E538">
        <v>1</v>
      </c>
      <c r="F538">
        <v>15.955</v>
      </c>
      <c r="G538">
        <v>15.471666666666666</v>
      </c>
      <c r="H538">
        <f t="shared" si="48"/>
        <v>6.6479166666666659E-2</v>
      </c>
      <c r="I538">
        <f t="shared" si="49"/>
        <v>6.4465277777777774E-2</v>
      </c>
      <c r="J538">
        <f t="shared" si="50"/>
        <v>1</v>
      </c>
      <c r="K538">
        <f t="shared" si="51"/>
        <v>0.79774999999999996</v>
      </c>
    </row>
    <row r="539" spans="1:11" x14ac:dyDescent="0.25">
      <c r="A539">
        <v>1046</v>
      </c>
      <c r="B539">
        <v>1</v>
      </c>
      <c r="C539">
        <f t="shared" si="52"/>
        <v>10046</v>
      </c>
      <c r="D539">
        <f t="shared" si="53"/>
        <v>17.138374166666669</v>
      </c>
      <c r="E539">
        <v>2</v>
      </c>
      <c r="F539">
        <v>17.138374166666669</v>
      </c>
      <c r="G539">
        <v>17.001979191919169</v>
      </c>
      <c r="H539">
        <f t="shared" si="48"/>
        <v>7.1409892361111116E-2</v>
      </c>
      <c r="I539">
        <f t="shared" si="49"/>
        <v>7.0841579966329879E-2</v>
      </c>
      <c r="J539">
        <f t="shared" si="50"/>
        <v>1</v>
      </c>
      <c r="K539">
        <f t="shared" si="51"/>
        <v>0.85691870833333339</v>
      </c>
    </row>
    <row r="540" spans="1:11" x14ac:dyDescent="0.25">
      <c r="A540">
        <v>1046</v>
      </c>
      <c r="B540">
        <v>1</v>
      </c>
      <c r="C540">
        <f t="shared" si="52"/>
        <v>10046</v>
      </c>
      <c r="D540">
        <f t="shared" si="53"/>
        <v>17.103259166666671</v>
      </c>
      <c r="E540">
        <v>3</v>
      </c>
      <c r="F540">
        <v>17.103259166666671</v>
      </c>
      <c r="G540">
        <v>16.976092777777779</v>
      </c>
      <c r="H540">
        <f t="shared" si="48"/>
        <v>7.1263579861111134E-2</v>
      </c>
      <c r="I540">
        <f t="shared" si="49"/>
        <v>7.0733719907407414E-2</v>
      </c>
      <c r="J540">
        <f t="shared" si="50"/>
        <v>1</v>
      </c>
      <c r="K540">
        <f t="shared" si="51"/>
        <v>0.85516295833333356</v>
      </c>
    </row>
    <row r="541" spans="1:11" x14ac:dyDescent="0.25">
      <c r="A541">
        <v>1046</v>
      </c>
      <c r="B541">
        <v>1</v>
      </c>
      <c r="C541">
        <f t="shared" si="52"/>
        <v>10046</v>
      </c>
      <c r="D541">
        <f t="shared" si="53"/>
        <v>20.398499166666671</v>
      </c>
      <c r="E541">
        <v>4</v>
      </c>
      <c r="F541">
        <v>20.398499166666671</v>
      </c>
      <c r="G541">
        <v>17.150944153438889</v>
      </c>
      <c r="H541">
        <f t="shared" si="48"/>
        <v>8.4993746527777803E-2</v>
      </c>
      <c r="I541">
        <f t="shared" si="49"/>
        <v>7.1462267305995378E-2</v>
      </c>
      <c r="J541">
        <f t="shared" si="50"/>
        <v>2</v>
      </c>
      <c r="K541">
        <f t="shared" si="51"/>
        <v>1.0199249583333336</v>
      </c>
    </row>
    <row r="542" spans="1:11" x14ac:dyDescent="0.25">
      <c r="A542">
        <v>1046</v>
      </c>
      <c r="B542">
        <v>1</v>
      </c>
      <c r="C542">
        <f t="shared" si="52"/>
        <v>10046</v>
      </c>
      <c r="D542">
        <f t="shared" si="53"/>
        <v>17.065270277777781</v>
      </c>
      <c r="E542">
        <v>5</v>
      </c>
      <c r="F542">
        <v>17.065270277777781</v>
      </c>
      <c r="G542">
        <v>16.95775165277778</v>
      </c>
      <c r="H542">
        <f t="shared" si="48"/>
        <v>7.1105292824074087E-2</v>
      </c>
      <c r="I542">
        <f t="shared" si="49"/>
        <v>7.0657298553240752E-2</v>
      </c>
      <c r="J542">
        <f t="shared" si="50"/>
        <v>1</v>
      </c>
      <c r="K542">
        <f t="shared" si="51"/>
        <v>0.8532635138888891</v>
      </c>
    </row>
    <row r="543" spans="1:11" x14ac:dyDescent="0.25">
      <c r="A543">
        <v>1046</v>
      </c>
      <c r="B543">
        <v>1</v>
      </c>
      <c r="C543">
        <f t="shared" si="52"/>
        <v>10046</v>
      </c>
      <c r="D543">
        <f t="shared" si="53"/>
        <v>17.124922222222221</v>
      </c>
      <c r="E543">
        <v>6</v>
      </c>
      <c r="F543">
        <v>17.124922222222221</v>
      </c>
      <c r="G543">
        <v>16.929644555555559</v>
      </c>
      <c r="H543">
        <f t="shared" si="48"/>
        <v>7.1353842592592587E-2</v>
      </c>
      <c r="I543">
        <f t="shared" si="49"/>
        <v>7.0540185648148165E-2</v>
      </c>
      <c r="J543">
        <f t="shared" si="50"/>
        <v>1</v>
      </c>
      <c r="K543">
        <f t="shared" si="51"/>
        <v>0.85624611111111104</v>
      </c>
    </row>
    <row r="544" spans="1:11" x14ac:dyDescent="0.25">
      <c r="A544">
        <v>1046</v>
      </c>
      <c r="B544">
        <v>1</v>
      </c>
      <c r="C544">
        <f t="shared" si="52"/>
        <v>10046</v>
      </c>
      <c r="D544">
        <f t="shared" si="53"/>
        <v>17.09184444444444</v>
      </c>
      <c r="E544">
        <v>7</v>
      </c>
      <c r="F544">
        <v>17.09184444444444</v>
      </c>
      <c r="G544">
        <v>16.093516560846389</v>
      </c>
      <c r="H544">
        <f t="shared" si="48"/>
        <v>7.1216018518518498E-2</v>
      </c>
      <c r="I544">
        <f t="shared" si="49"/>
        <v>6.7056319003526613E-2</v>
      </c>
      <c r="J544">
        <f t="shared" si="50"/>
        <v>1</v>
      </c>
      <c r="K544">
        <f t="shared" si="51"/>
        <v>0.85459222222222198</v>
      </c>
    </row>
    <row r="545" spans="1:11" x14ac:dyDescent="0.25">
      <c r="A545">
        <v>1046</v>
      </c>
      <c r="B545">
        <v>1</v>
      </c>
      <c r="C545">
        <f t="shared" si="52"/>
        <v>10046</v>
      </c>
      <c r="D545">
        <f t="shared" si="53"/>
        <v>17.13556777777778</v>
      </c>
      <c r="E545">
        <v>8</v>
      </c>
      <c r="F545">
        <v>17.13556777777778</v>
      </c>
      <c r="G545">
        <v>17.000321908212499</v>
      </c>
      <c r="H545">
        <f t="shared" si="48"/>
        <v>7.139819907407409E-2</v>
      </c>
      <c r="I545">
        <f t="shared" si="49"/>
        <v>7.0834674617552079E-2</v>
      </c>
      <c r="J545">
        <f t="shared" si="50"/>
        <v>1</v>
      </c>
      <c r="K545">
        <f t="shared" si="51"/>
        <v>0.85677838888888913</v>
      </c>
    </row>
    <row r="546" spans="1:11" x14ac:dyDescent="0.25">
      <c r="A546">
        <v>1046</v>
      </c>
      <c r="B546">
        <v>1</v>
      </c>
      <c r="C546">
        <f t="shared" si="52"/>
        <v>10046</v>
      </c>
      <c r="D546">
        <f t="shared" si="53"/>
        <v>17.093886944444449</v>
      </c>
      <c r="E546">
        <v>9</v>
      </c>
      <c r="F546">
        <v>17.093886944444449</v>
      </c>
      <c r="G546">
        <v>16.94923269444444</v>
      </c>
      <c r="H546">
        <f t="shared" si="48"/>
        <v>7.1224528935185202E-2</v>
      </c>
      <c r="I546">
        <f t="shared" si="49"/>
        <v>7.0621802893518507E-2</v>
      </c>
      <c r="J546">
        <f t="shared" si="50"/>
        <v>1</v>
      </c>
      <c r="K546">
        <f t="shared" si="51"/>
        <v>0.85469434722222237</v>
      </c>
    </row>
    <row r="547" spans="1:11" x14ac:dyDescent="0.25">
      <c r="A547">
        <v>1046</v>
      </c>
      <c r="B547">
        <v>1</v>
      </c>
      <c r="C547">
        <f t="shared" si="52"/>
        <v>10046</v>
      </c>
      <c r="D547">
        <f t="shared" si="53"/>
        <v>17.106024999999999</v>
      </c>
      <c r="E547">
        <v>10</v>
      </c>
      <c r="F547">
        <v>17.106024999999999</v>
      </c>
      <c r="G547">
        <v>16.947866477272498</v>
      </c>
      <c r="H547">
        <f t="shared" si="48"/>
        <v>7.1275104166666658E-2</v>
      </c>
      <c r="I547">
        <f t="shared" si="49"/>
        <v>7.0616110321968739E-2</v>
      </c>
      <c r="J547">
        <f t="shared" si="50"/>
        <v>1</v>
      </c>
      <c r="K547">
        <f t="shared" si="51"/>
        <v>0.8553012499999999</v>
      </c>
    </row>
    <row r="548" spans="1:11" x14ac:dyDescent="0.25">
      <c r="A548">
        <v>1046</v>
      </c>
      <c r="B548">
        <v>1</v>
      </c>
      <c r="C548">
        <f t="shared" si="52"/>
        <v>10046</v>
      </c>
      <c r="D548">
        <f t="shared" si="53"/>
        <v>17.093556388888889</v>
      </c>
      <c r="E548">
        <v>11</v>
      </c>
      <c r="F548">
        <v>17.093556388888889</v>
      </c>
      <c r="G548">
        <v>16.949380732323061</v>
      </c>
      <c r="H548">
        <f t="shared" si="48"/>
        <v>7.1223151620370365E-2</v>
      </c>
      <c r="I548">
        <f t="shared" si="49"/>
        <v>7.0622419718012752E-2</v>
      </c>
      <c r="J548">
        <f t="shared" si="50"/>
        <v>1</v>
      </c>
      <c r="K548">
        <f t="shared" si="51"/>
        <v>0.85467781944444443</v>
      </c>
    </row>
    <row r="549" spans="1:11" x14ac:dyDescent="0.25">
      <c r="A549">
        <v>1046</v>
      </c>
      <c r="B549">
        <v>1</v>
      </c>
      <c r="C549">
        <f t="shared" si="52"/>
        <v>10046</v>
      </c>
      <c r="D549">
        <f t="shared" si="53"/>
        <v>17.107840833333331</v>
      </c>
      <c r="E549">
        <v>12</v>
      </c>
      <c r="F549">
        <v>17.107840833333331</v>
      </c>
      <c r="G549">
        <v>16.700742962962781</v>
      </c>
      <c r="H549">
        <f t="shared" si="48"/>
        <v>7.1282670138888879E-2</v>
      </c>
      <c r="I549">
        <f t="shared" si="49"/>
        <v>6.9586429012344922E-2</v>
      </c>
      <c r="J549">
        <f t="shared" si="50"/>
        <v>1</v>
      </c>
      <c r="K549">
        <f t="shared" si="51"/>
        <v>0.85539204166666649</v>
      </c>
    </row>
    <row r="550" spans="1:11" x14ac:dyDescent="0.25">
      <c r="A550">
        <v>1047</v>
      </c>
      <c r="B550">
        <v>1</v>
      </c>
      <c r="C550">
        <f t="shared" si="52"/>
        <v>10047</v>
      </c>
      <c r="D550">
        <f t="shared" si="53"/>
        <v>15.520833333333334</v>
      </c>
      <c r="E550">
        <v>1</v>
      </c>
      <c r="F550">
        <v>15.520833333333334</v>
      </c>
      <c r="G550">
        <v>11.71388888888889</v>
      </c>
      <c r="H550">
        <f t="shared" si="48"/>
        <v>6.4670138888888895E-2</v>
      </c>
      <c r="I550">
        <f t="shared" si="49"/>
        <v>4.8807870370370376E-2</v>
      </c>
      <c r="J550">
        <f t="shared" si="50"/>
        <v>1</v>
      </c>
      <c r="K550">
        <f t="shared" si="51"/>
        <v>0.77604166666666674</v>
      </c>
    </row>
    <row r="551" spans="1:11" x14ac:dyDescent="0.25">
      <c r="A551">
        <v>1047</v>
      </c>
      <c r="B551">
        <v>1</v>
      </c>
      <c r="C551">
        <f t="shared" si="52"/>
        <v>10047</v>
      </c>
      <c r="D551">
        <f t="shared" si="53"/>
        <v>16.966576944444441</v>
      </c>
      <c r="E551">
        <v>2</v>
      </c>
      <c r="F551">
        <v>16.966576944444441</v>
      </c>
      <c r="G551">
        <v>11.71505689153417</v>
      </c>
      <c r="H551">
        <f t="shared" si="48"/>
        <v>7.069407060185183E-2</v>
      </c>
      <c r="I551">
        <f t="shared" si="49"/>
        <v>4.8812737048059045E-2</v>
      </c>
      <c r="J551">
        <f t="shared" si="50"/>
        <v>1</v>
      </c>
      <c r="K551">
        <f t="shared" si="51"/>
        <v>0.8483288472222219</v>
      </c>
    </row>
    <row r="552" spans="1:11" x14ac:dyDescent="0.25">
      <c r="A552">
        <v>1047</v>
      </c>
      <c r="B552">
        <v>1</v>
      </c>
      <c r="C552">
        <f t="shared" si="52"/>
        <v>10047</v>
      </c>
      <c r="D552">
        <f t="shared" si="53"/>
        <v>16.948344444444441</v>
      </c>
      <c r="E552">
        <v>3</v>
      </c>
      <c r="F552">
        <v>16.948344444444441</v>
      </c>
      <c r="G552">
        <v>9.1822879722222215</v>
      </c>
      <c r="H552">
        <f t="shared" si="48"/>
        <v>7.0618101851851842E-2</v>
      </c>
      <c r="I552">
        <f t="shared" si="49"/>
        <v>3.8259533217592588E-2</v>
      </c>
      <c r="J552">
        <f t="shared" si="50"/>
        <v>1</v>
      </c>
      <c r="K552">
        <f t="shared" si="51"/>
        <v>0.84741722222222204</v>
      </c>
    </row>
    <row r="553" spans="1:11" x14ac:dyDescent="0.25">
      <c r="A553">
        <v>1047</v>
      </c>
      <c r="B553">
        <v>1</v>
      </c>
      <c r="C553">
        <f t="shared" si="52"/>
        <v>10047</v>
      </c>
      <c r="D553">
        <f t="shared" si="53"/>
        <v>16.68852694444444</v>
      </c>
      <c r="E553">
        <v>4</v>
      </c>
      <c r="F553">
        <v>16.68852694444444</v>
      </c>
      <c r="G553">
        <v>9.6473021296294448</v>
      </c>
      <c r="H553">
        <f t="shared" si="48"/>
        <v>6.9535528935185165E-2</v>
      </c>
      <c r="I553">
        <f t="shared" si="49"/>
        <v>4.0197092206789353E-2</v>
      </c>
      <c r="J553">
        <f t="shared" si="50"/>
        <v>1</v>
      </c>
      <c r="K553">
        <f t="shared" si="51"/>
        <v>0.83442634722222198</v>
      </c>
    </row>
    <row r="554" spans="1:11" x14ac:dyDescent="0.25">
      <c r="A554">
        <v>1047</v>
      </c>
      <c r="B554">
        <v>1</v>
      </c>
      <c r="C554">
        <f t="shared" si="52"/>
        <v>10047</v>
      </c>
      <c r="D554">
        <f t="shared" si="53"/>
        <v>17.001862222222218</v>
      </c>
      <c r="E554">
        <v>5</v>
      </c>
      <c r="F554">
        <v>17.001862222222218</v>
      </c>
      <c r="G554">
        <v>11.61990683862417</v>
      </c>
      <c r="H554">
        <f t="shared" si="48"/>
        <v>7.0841092592592581E-2</v>
      </c>
      <c r="I554">
        <f t="shared" si="49"/>
        <v>4.8416278494267377E-2</v>
      </c>
      <c r="J554">
        <f t="shared" si="50"/>
        <v>1</v>
      </c>
      <c r="K554">
        <f t="shared" si="51"/>
        <v>0.85009311111111097</v>
      </c>
    </row>
    <row r="555" spans="1:11" x14ac:dyDescent="0.25">
      <c r="A555">
        <v>1047</v>
      </c>
      <c r="B555">
        <v>1</v>
      </c>
      <c r="C555">
        <f t="shared" si="52"/>
        <v>10047</v>
      </c>
      <c r="D555">
        <f t="shared" si="53"/>
        <v>16.953123055555551</v>
      </c>
      <c r="E555">
        <v>6</v>
      </c>
      <c r="F555">
        <v>16.953123055555551</v>
      </c>
      <c r="G555">
        <v>13.609690608465559</v>
      </c>
      <c r="H555">
        <f t="shared" si="48"/>
        <v>7.0638012731481459E-2</v>
      </c>
      <c r="I555">
        <f t="shared" si="49"/>
        <v>5.6707044201939831E-2</v>
      </c>
      <c r="J555">
        <f t="shared" si="50"/>
        <v>1</v>
      </c>
      <c r="K555">
        <f t="shared" si="51"/>
        <v>0.84765615277777751</v>
      </c>
    </row>
    <row r="556" spans="1:11" x14ac:dyDescent="0.25">
      <c r="A556">
        <v>1047</v>
      </c>
      <c r="B556">
        <v>1</v>
      </c>
      <c r="C556">
        <f t="shared" si="52"/>
        <v>10047</v>
      </c>
      <c r="D556">
        <f t="shared" si="53"/>
        <v>17.00084166666667</v>
      </c>
      <c r="E556">
        <v>7</v>
      </c>
      <c r="F556">
        <v>17.00084166666667</v>
      </c>
      <c r="G556">
        <v>16.78828566666667</v>
      </c>
      <c r="H556">
        <f t="shared" si="48"/>
        <v>7.0836840277777799E-2</v>
      </c>
      <c r="I556">
        <f t="shared" si="49"/>
        <v>6.9951190277777797E-2</v>
      </c>
      <c r="J556">
        <f t="shared" si="50"/>
        <v>1</v>
      </c>
      <c r="K556">
        <f t="shared" si="51"/>
        <v>0.85004208333333353</v>
      </c>
    </row>
    <row r="557" spans="1:11" x14ac:dyDescent="0.25">
      <c r="A557">
        <v>1047</v>
      </c>
      <c r="B557">
        <v>1</v>
      </c>
      <c r="C557">
        <f t="shared" si="52"/>
        <v>10047</v>
      </c>
      <c r="D557">
        <f t="shared" si="53"/>
        <v>17.067453611111109</v>
      </c>
      <c r="E557">
        <v>8</v>
      </c>
      <c r="F557">
        <v>17.067453611111109</v>
      </c>
      <c r="G557">
        <v>12.96409152173889</v>
      </c>
      <c r="H557">
        <f t="shared" si="48"/>
        <v>7.1114390046296286E-2</v>
      </c>
      <c r="I557">
        <f t="shared" si="49"/>
        <v>5.4017048007245376E-2</v>
      </c>
      <c r="J557">
        <f t="shared" si="50"/>
        <v>1</v>
      </c>
      <c r="K557">
        <f t="shared" si="51"/>
        <v>0.85337268055555549</v>
      </c>
    </row>
    <row r="558" spans="1:11" x14ac:dyDescent="0.25">
      <c r="A558">
        <v>1047</v>
      </c>
      <c r="B558">
        <v>1</v>
      </c>
      <c r="C558">
        <f t="shared" si="52"/>
        <v>10047</v>
      </c>
      <c r="D558">
        <f t="shared" si="53"/>
        <v>16.92801555555555</v>
      </c>
      <c r="E558">
        <v>9</v>
      </c>
      <c r="F558">
        <v>16.92801555555555</v>
      </c>
      <c r="G558">
        <v>14.02755907894722</v>
      </c>
      <c r="H558">
        <f t="shared" si="48"/>
        <v>7.053339814814813E-2</v>
      </c>
      <c r="I558">
        <f t="shared" si="49"/>
        <v>5.8448162828946749E-2</v>
      </c>
      <c r="J558">
        <f t="shared" si="50"/>
        <v>1</v>
      </c>
      <c r="K558">
        <f t="shared" si="51"/>
        <v>0.84640077777777756</v>
      </c>
    </row>
    <row r="559" spans="1:11" x14ac:dyDescent="0.25">
      <c r="A559">
        <v>1047</v>
      </c>
      <c r="B559">
        <v>1</v>
      </c>
      <c r="C559">
        <f t="shared" si="52"/>
        <v>10047</v>
      </c>
      <c r="D559">
        <f t="shared" si="53"/>
        <v>16.947633611111112</v>
      </c>
      <c r="E559">
        <v>10</v>
      </c>
      <c r="F559">
        <v>16.947633611111112</v>
      </c>
      <c r="G559">
        <v>13.562445896464441</v>
      </c>
      <c r="H559">
        <f t="shared" si="48"/>
        <v>7.0615140046296307E-2</v>
      </c>
      <c r="I559">
        <f t="shared" si="49"/>
        <v>5.6510191235268507E-2</v>
      </c>
      <c r="J559">
        <f t="shared" si="50"/>
        <v>1</v>
      </c>
      <c r="K559">
        <f t="shared" si="51"/>
        <v>0.84738168055555563</v>
      </c>
    </row>
    <row r="560" spans="1:11" x14ac:dyDescent="0.25">
      <c r="A560">
        <v>1047</v>
      </c>
      <c r="B560">
        <v>1</v>
      </c>
      <c r="C560">
        <f t="shared" si="52"/>
        <v>10047</v>
      </c>
      <c r="D560">
        <f t="shared" si="53"/>
        <v>16.955263611111111</v>
      </c>
      <c r="E560">
        <v>11</v>
      </c>
      <c r="F560">
        <v>16.955263611111111</v>
      </c>
      <c r="G560">
        <v>13.62987873188389</v>
      </c>
      <c r="H560">
        <f t="shared" si="48"/>
        <v>7.0646931712962963E-2</v>
      </c>
      <c r="I560">
        <f t="shared" si="49"/>
        <v>5.6791161382849543E-2</v>
      </c>
      <c r="J560">
        <f t="shared" si="50"/>
        <v>1</v>
      </c>
      <c r="K560">
        <f t="shared" si="51"/>
        <v>0.84776318055555555</v>
      </c>
    </row>
    <row r="561" spans="1:11" x14ac:dyDescent="0.25">
      <c r="A561">
        <v>1047</v>
      </c>
      <c r="B561">
        <v>1</v>
      </c>
      <c r="C561">
        <f t="shared" si="52"/>
        <v>10047</v>
      </c>
      <c r="D561">
        <f t="shared" si="53"/>
        <v>16.791410277777779</v>
      </c>
      <c r="E561">
        <v>12</v>
      </c>
      <c r="F561">
        <v>16.791410277777779</v>
      </c>
      <c r="G561">
        <v>13.817337361111109</v>
      </c>
      <c r="H561">
        <f t="shared" si="48"/>
        <v>6.9964209490740739E-2</v>
      </c>
      <c r="I561">
        <f t="shared" si="49"/>
        <v>5.757223900462962E-2</v>
      </c>
      <c r="J561">
        <f t="shared" si="50"/>
        <v>1</v>
      </c>
      <c r="K561">
        <f t="shared" si="51"/>
        <v>0.83957051388888893</v>
      </c>
    </row>
    <row r="562" spans="1:11" x14ac:dyDescent="0.25">
      <c r="A562">
        <v>1048</v>
      </c>
      <c r="B562">
        <v>1</v>
      </c>
      <c r="C562">
        <f t="shared" si="52"/>
        <v>10048</v>
      </c>
      <c r="D562">
        <f t="shared" si="53"/>
        <v>26.032500000000002</v>
      </c>
      <c r="E562">
        <v>1</v>
      </c>
      <c r="F562">
        <v>26.032500000000002</v>
      </c>
      <c r="G562">
        <v>25.758611111111112</v>
      </c>
      <c r="H562">
        <f t="shared" si="48"/>
        <v>0.10846875</v>
      </c>
      <c r="I562">
        <f t="shared" si="49"/>
        <v>0.1073275462962963</v>
      </c>
      <c r="J562">
        <f t="shared" si="50"/>
        <v>2</v>
      </c>
      <c r="K562">
        <f t="shared" si="51"/>
        <v>1.301625</v>
      </c>
    </row>
    <row r="563" spans="1:11" x14ac:dyDescent="0.25">
      <c r="A563">
        <v>1048</v>
      </c>
      <c r="B563">
        <v>1</v>
      </c>
      <c r="C563">
        <f t="shared" si="52"/>
        <v>10048</v>
      </c>
      <c r="D563">
        <f t="shared" si="53"/>
        <v>30.354767500000001</v>
      </c>
      <c r="E563">
        <v>2</v>
      </c>
      <c r="F563">
        <v>30.354767500000001</v>
      </c>
      <c r="G563">
        <v>29.908473131313059</v>
      </c>
      <c r="H563">
        <f t="shared" si="48"/>
        <v>0.12647819791666667</v>
      </c>
      <c r="I563">
        <f t="shared" si="49"/>
        <v>0.12461863804713774</v>
      </c>
      <c r="J563">
        <f t="shared" si="50"/>
        <v>2</v>
      </c>
      <c r="K563">
        <f t="shared" si="51"/>
        <v>1.517738375</v>
      </c>
    </row>
    <row r="564" spans="1:11" x14ac:dyDescent="0.25">
      <c r="A564">
        <v>1048</v>
      </c>
      <c r="B564">
        <v>1</v>
      </c>
      <c r="C564">
        <f t="shared" si="52"/>
        <v>10048</v>
      </c>
      <c r="D564">
        <f t="shared" si="53"/>
        <v>30.358602777777779</v>
      </c>
      <c r="E564">
        <v>3</v>
      </c>
      <c r="F564">
        <v>30.358602777777779</v>
      </c>
      <c r="G564">
        <v>30.282320083333332</v>
      </c>
      <c r="H564">
        <f t="shared" si="48"/>
        <v>0.12649417824074075</v>
      </c>
      <c r="I564">
        <f t="shared" si="49"/>
        <v>0.12617633368055556</v>
      </c>
      <c r="J564">
        <f t="shared" si="50"/>
        <v>2</v>
      </c>
      <c r="K564">
        <f t="shared" si="51"/>
        <v>1.5179301388888891</v>
      </c>
    </row>
    <row r="565" spans="1:11" x14ac:dyDescent="0.25">
      <c r="A565">
        <v>1048</v>
      </c>
      <c r="B565">
        <v>1</v>
      </c>
      <c r="C565">
        <f t="shared" si="52"/>
        <v>10048</v>
      </c>
      <c r="D565">
        <f t="shared" si="53"/>
        <v>30.35307944444444</v>
      </c>
      <c r="E565">
        <v>4</v>
      </c>
      <c r="F565">
        <v>30.35307944444444</v>
      </c>
      <c r="G565">
        <v>29.454593584655829</v>
      </c>
      <c r="H565">
        <f t="shared" si="48"/>
        <v>0.12647116435185182</v>
      </c>
      <c r="I565">
        <f t="shared" si="49"/>
        <v>0.1227274732693993</v>
      </c>
      <c r="J565">
        <f t="shared" si="50"/>
        <v>2</v>
      </c>
      <c r="K565">
        <f t="shared" si="51"/>
        <v>1.517653972222222</v>
      </c>
    </row>
    <row r="566" spans="1:11" x14ac:dyDescent="0.25">
      <c r="A566">
        <v>1048</v>
      </c>
      <c r="B566">
        <v>1</v>
      </c>
      <c r="C566">
        <f t="shared" si="52"/>
        <v>10048</v>
      </c>
      <c r="D566">
        <f t="shared" si="53"/>
        <v>30.431925833333331</v>
      </c>
      <c r="E566">
        <v>5</v>
      </c>
      <c r="F566">
        <v>30.431925833333331</v>
      </c>
      <c r="G566">
        <v>30.060740777777781</v>
      </c>
      <c r="H566">
        <f t="shared" si="48"/>
        <v>0.12679969097222221</v>
      </c>
      <c r="I566">
        <f t="shared" si="49"/>
        <v>0.12525308657407408</v>
      </c>
      <c r="J566">
        <f t="shared" si="50"/>
        <v>2</v>
      </c>
      <c r="K566">
        <f t="shared" si="51"/>
        <v>1.5215962916666665</v>
      </c>
    </row>
    <row r="567" spans="1:11" x14ac:dyDescent="0.25">
      <c r="A567">
        <v>1048</v>
      </c>
      <c r="B567">
        <v>1</v>
      </c>
      <c r="C567">
        <f t="shared" si="52"/>
        <v>10048</v>
      </c>
      <c r="D567">
        <f t="shared" si="53"/>
        <v>30.36451527777778</v>
      </c>
      <c r="E567">
        <v>6</v>
      </c>
      <c r="F567">
        <v>30.36451527777778</v>
      </c>
      <c r="G567">
        <v>30.278725013888891</v>
      </c>
      <c r="H567">
        <f t="shared" si="48"/>
        <v>0.12651881365740741</v>
      </c>
      <c r="I567">
        <f t="shared" si="49"/>
        <v>0.12616135422453703</v>
      </c>
      <c r="J567">
        <f t="shared" si="50"/>
        <v>2</v>
      </c>
      <c r="K567">
        <f t="shared" si="51"/>
        <v>1.518225763888889</v>
      </c>
    </row>
    <row r="568" spans="1:11" x14ac:dyDescent="0.25">
      <c r="A568">
        <v>1048</v>
      </c>
      <c r="B568">
        <v>1</v>
      </c>
      <c r="C568">
        <f t="shared" si="52"/>
        <v>10048</v>
      </c>
      <c r="D568">
        <f t="shared" si="53"/>
        <v>30.364051666666668</v>
      </c>
      <c r="E568">
        <v>7</v>
      </c>
      <c r="F568">
        <v>30.364051666666668</v>
      </c>
      <c r="G568">
        <v>30.323909292929169</v>
      </c>
      <c r="H568">
        <f t="shared" si="48"/>
        <v>0.12651688194444446</v>
      </c>
      <c r="I568">
        <f t="shared" si="49"/>
        <v>0.12634962205387154</v>
      </c>
      <c r="J568">
        <f t="shared" si="50"/>
        <v>2</v>
      </c>
      <c r="K568">
        <f t="shared" si="51"/>
        <v>1.5182025833333337</v>
      </c>
    </row>
    <row r="569" spans="1:11" x14ac:dyDescent="0.25">
      <c r="A569">
        <v>1049</v>
      </c>
      <c r="B569">
        <v>1</v>
      </c>
      <c r="C569">
        <f t="shared" si="52"/>
        <v>10049</v>
      </c>
      <c r="D569">
        <f t="shared" si="53"/>
        <v>14.851666666666667</v>
      </c>
      <c r="E569">
        <v>1</v>
      </c>
      <c r="F569">
        <v>14.851666666666667</v>
      </c>
      <c r="G569">
        <v>10.916388888888889</v>
      </c>
      <c r="H569">
        <f t="shared" si="48"/>
        <v>6.1881944444444448E-2</v>
      </c>
      <c r="I569">
        <f t="shared" si="49"/>
        <v>4.5484953703703701E-2</v>
      </c>
      <c r="J569">
        <f t="shared" si="50"/>
        <v>1</v>
      </c>
      <c r="K569">
        <f t="shared" si="51"/>
        <v>0.74258333333333337</v>
      </c>
    </row>
    <row r="570" spans="1:11" x14ac:dyDescent="0.25">
      <c r="A570">
        <v>1049</v>
      </c>
      <c r="B570">
        <v>1</v>
      </c>
      <c r="C570">
        <f t="shared" si="52"/>
        <v>10049</v>
      </c>
      <c r="D570">
        <f t="shared" si="53"/>
        <v>17.34613638888889</v>
      </c>
      <c r="E570">
        <v>2</v>
      </c>
      <c r="F570">
        <v>17.34613638888889</v>
      </c>
      <c r="G570">
        <v>11.56321580808055</v>
      </c>
      <c r="H570">
        <f t="shared" si="48"/>
        <v>7.2275568287037045E-2</v>
      </c>
      <c r="I570">
        <f t="shared" si="49"/>
        <v>4.818006586700229E-2</v>
      </c>
      <c r="J570">
        <f t="shared" si="50"/>
        <v>1</v>
      </c>
      <c r="K570">
        <f t="shared" si="51"/>
        <v>0.86730681944444454</v>
      </c>
    </row>
    <row r="571" spans="1:11" x14ac:dyDescent="0.25">
      <c r="A571">
        <v>1049</v>
      </c>
      <c r="B571">
        <v>1</v>
      </c>
      <c r="C571">
        <f t="shared" si="52"/>
        <v>10049</v>
      </c>
      <c r="D571">
        <f t="shared" si="53"/>
        <v>15.10809805555555</v>
      </c>
      <c r="E571">
        <v>3</v>
      </c>
      <c r="F571">
        <v>15.10809805555555</v>
      </c>
      <c r="G571">
        <v>11.550417250000001</v>
      </c>
      <c r="H571">
        <f t="shared" si="48"/>
        <v>6.2950408564814792E-2</v>
      </c>
      <c r="I571">
        <f t="shared" si="49"/>
        <v>4.8126738541666665E-2</v>
      </c>
      <c r="J571">
        <f t="shared" si="50"/>
        <v>1</v>
      </c>
      <c r="K571">
        <f t="shared" si="51"/>
        <v>0.7554049027777775</v>
      </c>
    </row>
    <row r="572" spans="1:11" x14ac:dyDescent="0.25">
      <c r="A572">
        <v>1049</v>
      </c>
      <c r="B572">
        <v>1</v>
      </c>
      <c r="C572">
        <f t="shared" si="52"/>
        <v>10049</v>
      </c>
      <c r="D572">
        <f t="shared" si="53"/>
        <v>14.174160000000001</v>
      </c>
      <c r="E572">
        <v>4</v>
      </c>
      <c r="F572">
        <v>14.174160000000001</v>
      </c>
      <c r="G572">
        <v>10.479136058200829</v>
      </c>
      <c r="H572">
        <f t="shared" si="48"/>
        <v>5.9059E-2</v>
      </c>
      <c r="I572">
        <f t="shared" si="49"/>
        <v>4.3663066909170122E-2</v>
      </c>
      <c r="J572">
        <f t="shared" si="50"/>
        <v>1</v>
      </c>
      <c r="K572">
        <f t="shared" si="51"/>
        <v>0.708708</v>
      </c>
    </row>
    <row r="573" spans="1:11" x14ac:dyDescent="0.25">
      <c r="A573">
        <v>1049</v>
      </c>
      <c r="B573">
        <v>1</v>
      </c>
      <c r="C573">
        <f t="shared" si="52"/>
        <v>10049</v>
      </c>
      <c r="D573">
        <f t="shared" si="53"/>
        <v>12.979881666666669</v>
      </c>
      <c r="E573">
        <v>5</v>
      </c>
      <c r="F573">
        <v>12.979881666666669</v>
      </c>
      <c r="G573">
        <v>10.65267651388889</v>
      </c>
      <c r="H573">
        <f t="shared" si="48"/>
        <v>5.4082840277777787E-2</v>
      </c>
      <c r="I573">
        <f t="shared" si="49"/>
        <v>4.4386152141203707E-2</v>
      </c>
      <c r="J573">
        <f t="shared" si="50"/>
        <v>1</v>
      </c>
      <c r="K573">
        <f t="shared" si="51"/>
        <v>0.64899408333333342</v>
      </c>
    </row>
    <row r="574" spans="1:11" x14ac:dyDescent="0.25">
      <c r="A574">
        <v>1049</v>
      </c>
      <c r="B574">
        <v>1</v>
      </c>
      <c r="C574">
        <f t="shared" si="52"/>
        <v>10049</v>
      </c>
      <c r="D574">
        <f t="shared" si="53"/>
        <v>17.357399166666671</v>
      </c>
      <c r="E574">
        <v>6</v>
      </c>
      <c r="F574">
        <v>17.357399166666671</v>
      </c>
      <c r="G574">
        <v>10.855224208333331</v>
      </c>
      <c r="H574">
        <f t="shared" si="48"/>
        <v>7.2322496527777794E-2</v>
      </c>
      <c r="I574">
        <f t="shared" si="49"/>
        <v>4.5230100868055546E-2</v>
      </c>
      <c r="J574">
        <f t="shared" si="50"/>
        <v>1</v>
      </c>
      <c r="K574">
        <f t="shared" si="51"/>
        <v>0.86786995833333358</v>
      </c>
    </row>
    <row r="575" spans="1:11" x14ac:dyDescent="0.25">
      <c r="A575">
        <v>1049</v>
      </c>
      <c r="B575">
        <v>1</v>
      </c>
      <c r="C575">
        <f t="shared" si="52"/>
        <v>10049</v>
      </c>
      <c r="D575">
        <f t="shared" si="53"/>
        <v>16.593368333333331</v>
      </c>
      <c r="E575">
        <v>7</v>
      </c>
      <c r="F575">
        <v>16.593368333333331</v>
      </c>
      <c r="G575">
        <v>12.335216180555561</v>
      </c>
      <c r="H575">
        <f t="shared" si="48"/>
        <v>6.9139034722222215E-2</v>
      </c>
      <c r="I575">
        <f t="shared" si="49"/>
        <v>5.1396734085648176E-2</v>
      </c>
      <c r="J575">
        <f t="shared" si="50"/>
        <v>1</v>
      </c>
      <c r="K575">
        <f t="shared" si="51"/>
        <v>0.82966841666666657</v>
      </c>
    </row>
    <row r="576" spans="1:11" x14ac:dyDescent="0.25">
      <c r="A576">
        <v>1049</v>
      </c>
      <c r="B576">
        <v>1</v>
      </c>
      <c r="C576">
        <f t="shared" si="52"/>
        <v>10049</v>
      </c>
      <c r="D576">
        <f t="shared" si="53"/>
        <v>13.72922111111111</v>
      </c>
      <c r="E576">
        <v>8</v>
      </c>
      <c r="F576">
        <v>13.72922111111111</v>
      </c>
      <c r="G576">
        <v>11.47574672705306</v>
      </c>
      <c r="H576">
        <f t="shared" si="48"/>
        <v>5.7205087962962954E-2</v>
      </c>
      <c r="I576">
        <f t="shared" si="49"/>
        <v>4.7815611362721083E-2</v>
      </c>
      <c r="J576">
        <f t="shared" si="50"/>
        <v>1</v>
      </c>
      <c r="K576">
        <f t="shared" si="51"/>
        <v>0.68646105555555548</v>
      </c>
    </row>
    <row r="577" spans="1:11" x14ac:dyDescent="0.25">
      <c r="A577">
        <v>1049</v>
      </c>
      <c r="B577">
        <v>1</v>
      </c>
      <c r="C577">
        <f t="shared" si="52"/>
        <v>10049</v>
      </c>
      <c r="D577">
        <f t="shared" si="53"/>
        <v>17.680891111111109</v>
      </c>
      <c r="E577">
        <v>9</v>
      </c>
      <c r="F577">
        <v>17.680891111111109</v>
      </c>
      <c r="G577">
        <v>13.16489884722222</v>
      </c>
      <c r="H577">
        <f t="shared" si="48"/>
        <v>7.367037962962962E-2</v>
      </c>
      <c r="I577">
        <f t="shared" si="49"/>
        <v>5.485374519675925E-2</v>
      </c>
      <c r="J577">
        <f t="shared" si="50"/>
        <v>1</v>
      </c>
      <c r="K577">
        <f t="shared" si="51"/>
        <v>0.88404455555555539</v>
      </c>
    </row>
    <row r="578" spans="1:11" x14ac:dyDescent="0.25">
      <c r="A578">
        <v>1049</v>
      </c>
      <c r="B578">
        <v>1</v>
      </c>
      <c r="C578">
        <f t="shared" si="52"/>
        <v>10049</v>
      </c>
      <c r="D578">
        <f t="shared" si="53"/>
        <v>17.601320277777781</v>
      </c>
      <c r="E578">
        <v>10</v>
      </c>
      <c r="F578">
        <v>17.601320277777781</v>
      </c>
      <c r="G578">
        <v>13.248754053030281</v>
      </c>
      <c r="H578">
        <f t="shared" ref="H578:H641" si="54">+F578/20/12</f>
        <v>7.3338834490740759E-2</v>
      </c>
      <c r="I578">
        <f t="shared" ref="I578:I641" si="55">+G578/20/12</f>
        <v>5.5203141887626171E-2</v>
      </c>
      <c r="J578">
        <f t="shared" ref="J578:J641" si="56">+ROUNDUP(H578*12,0)</f>
        <v>1</v>
      </c>
      <c r="K578">
        <f t="shared" ref="K578:K641" si="57">+H578*12</f>
        <v>0.88006601388888916</v>
      </c>
    </row>
    <row r="579" spans="1:11" x14ac:dyDescent="0.25">
      <c r="A579">
        <v>1049</v>
      </c>
      <c r="B579">
        <v>1</v>
      </c>
      <c r="C579">
        <f t="shared" ref="C579:C642" si="58">10000+1000*(B579-1)+A579-1000</f>
        <v>10049</v>
      </c>
      <c r="D579">
        <f t="shared" ref="D579:D642" si="59">+F579</f>
        <v>19.598459999999999</v>
      </c>
      <c r="E579">
        <v>11</v>
      </c>
      <c r="F579">
        <v>19.598459999999999</v>
      </c>
      <c r="G579">
        <v>13.22634842171694</v>
      </c>
      <c r="H579">
        <f t="shared" si="54"/>
        <v>8.1660250000000004E-2</v>
      </c>
      <c r="I579">
        <f t="shared" si="55"/>
        <v>5.5109785090487251E-2</v>
      </c>
      <c r="J579">
        <f t="shared" si="56"/>
        <v>1</v>
      </c>
      <c r="K579">
        <f t="shared" si="57"/>
        <v>0.9799230000000001</v>
      </c>
    </row>
    <row r="580" spans="1:11" x14ac:dyDescent="0.25">
      <c r="A580">
        <v>1049</v>
      </c>
      <c r="B580">
        <v>1</v>
      </c>
      <c r="C580">
        <f t="shared" si="58"/>
        <v>10049</v>
      </c>
      <c r="D580">
        <f t="shared" si="59"/>
        <v>16.04776722222222</v>
      </c>
      <c r="E580">
        <v>12</v>
      </c>
      <c r="F580">
        <v>16.04776722222222</v>
      </c>
      <c r="G580">
        <v>12.443660912698331</v>
      </c>
      <c r="H580">
        <f t="shared" si="54"/>
        <v>6.6865696759259255E-2</v>
      </c>
      <c r="I580">
        <f t="shared" si="55"/>
        <v>5.1848587136243046E-2</v>
      </c>
      <c r="J580">
        <f t="shared" si="56"/>
        <v>1</v>
      </c>
      <c r="K580">
        <f t="shared" si="57"/>
        <v>0.80238836111111111</v>
      </c>
    </row>
    <row r="581" spans="1:11" x14ac:dyDescent="0.25">
      <c r="A581">
        <v>1050</v>
      </c>
      <c r="B581">
        <v>1</v>
      </c>
      <c r="C581">
        <f t="shared" si="58"/>
        <v>10050</v>
      </c>
      <c r="D581">
        <f t="shared" si="59"/>
        <v>14.684444444444445</v>
      </c>
      <c r="E581">
        <v>1</v>
      </c>
      <c r="F581">
        <v>14.684444444444445</v>
      </c>
      <c r="G581">
        <v>10.894166666666667</v>
      </c>
      <c r="H581">
        <f t="shared" si="54"/>
        <v>6.1185185185185183E-2</v>
      </c>
      <c r="I581">
        <f t="shared" si="55"/>
        <v>4.5392361111111112E-2</v>
      </c>
      <c r="J581">
        <f t="shared" si="56"/>
        <v>1</v>
      </c>
      <c r="K581">
        <f t="shared" si="57"/>
        <v>0.73422222222222222</v>
      </c>
    </row>
    <row r="582" spans="1:11" x14ac:dyDescent="0.25">
      <c r="A582">
        <v>1050</v>
      </c>
      <c r="B582">
        <v>1</v>
      </c>
      <c r="C582">
        <f t="shared" si="58"/>
        <v>10050</v>
      </c>
      <c r="D582">
        <f t="shared" si="59"/>
        <v>9.6003377777777779</v>
      </c>
      <c r="E582">
        <v>2</v>
      </c>
      <c r="F582">
        <v>9.6003377777777779</v>
      </c>
      <c r="G582">
        <v>7.4022895299144444</v>
      </c>
      <c r="H582">
        <f t="shared" si="54"/>
        <v>4.0001407407407409E-2</v>
      </c>
      <c r="I582">
        <f t="shared" si="55"/>
        <v>3.0842873041310184E-2</v>
      </c>
      <c r="J582">
        <f t="shared" si="56"/>
        <v>1</v>
      </c>
      <c r="K582">
        <f t="shared" si="57"/>
        <v>0.48001688888888894</v>
      </c>
    </row>
    <row r="583" spans="1:11" x14ac:dyDescent="0.25">
      <c r="A583">
        <v>1050</v>
      </c>
      <c r="B583">
        <v>1</v>
      </c>
      <c r="C583">
        <f t="shared" si="58"/>
        <v>10050</v>
      </c>
      <c r="D583">
        <f t="shared" si="59"/>
        <v>9.545601944444444</v>
      </c>
      <c r="E583">
        <v>3</v>
      </c>
      <c r="F583">
        <v>9.545601944444444</v>
      </c>
      <c r="G583">
        <v>9.464731347222223</v>
      </c>
      <c r="H583">
        <f t="shared" si="54"/>
        <v>3.9773341435185183E-2</v>
      </c>
      <c r="I583">
        <f t="shared" si="55"/>
        <v>3.9436380613425928E-2</v>
      </c>
      <c r="J583">
        <f t="shared" si="56"/>
        <v>1</v>
      </c>
      <c r="K583">
        <f t="shared" si="57"/>
        <v>0.4772800972222222</v>
      </c>
    </row>
    <row r="584" spans="1:11" x14ac:dyDescent="0.25">
      <c r="A584">
        <v>1050</v>
      </c>
      <c r="B584">
        <v>1</v>
      </c>
      <c r="C584">
        <f t="shared" si="58"/>
        <v>10050</v>
      </c>
      <c r="D584">
        <f t="shared" si="59"/>
        <v>42.918204444444441</v>
      </c>
      <c r="E584">
        <v>4</v>
      </c>
      <c r="F584">
        <v>42.918204444444441</v>
      </c>
      <c r="G584">
        <v>11.260877711639999</v>
      </c>
      <c r="H584">
        <f t="shared" si="54"/>
        <v>0.17882585185185185</v>
      </c>
      <c r="I584">
        <f t="shared" si="55"/>
        <v>4.6920323798499995E-2</v>
      </c>
      <c r="J584">
        <f t="shared" si="56"/>
        <v>3</v>
      </c>
      <c r="K584">
        <f t="shared" si="57"/>
        <v>2.1459102222222222</v>
      </c>
    </row>
    <row r="585" spans="1:11" x14ac:dyDescent="0.25">
      <c r="A585">
        <v>1050</v>
      </c>
      <c r="B585">
        <v>1</v>
      </c>
      <c r="C585">
        <f t="shared" si="58"/>
        <v>10050</v>
      </c>
      <c r="D585">
        <f t="shared" si="59"/>
        <v>13.16068055555556</v>
      </c>
      <c r="E585">
        <v>5</v>
      </c>
      <c r="F585">
        <v>13.16068055555556</v>
      </c>
      <c r="G585">
        <v>13.006821597222221</v>
      </c>
      <c r="H585">
        <f t="shared" si="54"/>
        <v>5.4836168981481498E-2</v>
      </c>
      <c r="I585">
        <f t="shared" si="55"/>
        <v>5.4195089988425919E-2</v>
      </c>
      <c r="J585">
        <f t="shared" si="56"/>
        <v>1</v>
      </c>
      <c r="K585">
        <f t="shared" si="57"/>
        <v>0.65803402777777797</v>
      </c>
    </row>
    <row r="586" spans="1:11" x14ac:dyDescent="0.25">
      <c r="A586">
        <v>1050</v>
      </c>
      <c r="B586">
        <v>1</v>
      </c>
      <c r="C586">
        <f t="shared" si="58"/>
        <v>10050</v>
      </c>
      <c r="D586">
        <f t="shared" si="59"/>
        <v>13.15212861111111</v>
      </c>
      <c r="E586">
        <v>6</v>
      </c>
      <c r="F586">
        <v>13.15212861111111</v>
      </c>
      <c r="G586">
        <v>13.002234194444441</v>
      </c>
      <c r="H586">
        <f t="shared" si="54"/>
        <v>5.4800535879629624E-2</v>
      </c>
      <c r="I586">
        <f t="shared" si="55"/>
        <v>5.4175975810185163E-2</v>
      </c>
      <c r="J586">
        <f t="shared" si="56"/>
        <v>1</v>
      </c>
      <c r="K586">
        <f t="shared" si="57"/>
        <v>0.65760643055555545</v>
      </c>
    </row>
    <row r="587" spans="1:11" x14ac:dyDescent="0.25">
      <c r="A587">
        <v>1050</v>
      </c>
      <c r="B587">
        <v>1</v>
      </c>
      <c r="C587">
        <f t="shared" si="58"/>
        <v>10050</v>
      </c>
      <c r="D587">
        <f t="shared" si="59"/>
        <v>13.132167777777781</v>
      </c>
      <c r="E587">
        <v>7</v>
      </c>
      <c r="F587">
        <v>13.132167777777781</v>
      </c>
      <c r="G587">
        <v>11.121267305555561</v>
      </c>
      <c r="H587">
        <f t="shared" si="54"/>
        <v>5.4717365740740757E-2</v>
      </c>
      <c r="I587">
        <f t="shared" si="55"/>
        <v>4.6338613773148164E-2</v>
      </c>
      <c r="J587">
        <f t="shared" si="56"/>
        <v>1</v>
      </c>
      <c r="K587">
        <f t="shared" si="57"/>
        <v>0.65660838888888906</v>
      </c>
    </row>
    <row r="588" spans="1:11" x14ac:dyDescent="0.25">
      <c r="A588">
        <v>1050</v>
      </c>
      <c r="B588">
        <v>1</v>
      </c>
      <c r="C588">
        <f t="shared" si="58"/>
        <v>10050</v>
      </c>
      <c r="D588">
        <f t="shared" si="59"/>
        <v>13.325907777777781</v>
      </c>
      <c r="E588">
        <v>8</v>
      </c>
      <c r="F588">
        <v>13.325907777777781</v>
      </c>
      <c r="G588">
        <v>12.92850115942028</v>
      </c>
      <c r="H588">
        <f t="shared" si="54"/>
        <v>5.5524615740740753E-2</v>
      </c>
      <c r="I588">
        <f t="shared" si="55"/>
        <v>5.3868754830917832E-2</v>
      </c>
      <c r="J588">
        <f t="shared" si="56"/>
        <v>1</v>
      </c>
      <c r="K588">
        <f t="shared" si="57"/>
        <v>0.66629538888888906</v>
      </c>
    </row>
    <row r="589" spans="1:11" x14ac:dyDescent="0.25">
      <c r="A589">
        <v>1050</v>
      </c>
      <c r="B589">
        <v>1</v>
      </c>
      <c r="C589">
        <f t="shared" si="58"/>
        <v>10050</v>
      </c>
      <c r="D589">
        <f t="shared" si="59"/>
        <v>13.323318333333329</v>
      </c>
      <c r="E589">
        <v>9</v>
      </c>
      <c r="F589">
        <v>13.323318333333329</v>
      </c>
      <c r="G589">
        <v>13.121152458333331</v>
      </c>
      <c r="H589">
        <f t="shared" si="54"/>
        <v>5.5513826388888875E-2</v>
      </c>
      <c r="I589">
        <f t="shared" si="55"/>
        <v>5.4671468576388882E-2</v>
      </c>
      <c r="J589">
        <f t="shared" si="56"/>
        <v>1</v>
      </c>
      <c r="K589">
        <f t="shared" si="57"/>
        <v>0.66616591666666647</v>
      </c>
    </row>
    <row r="590" spans="1:11" x14ac:dyDescent="0.25">
      <c r="A590">
        <v>1050</v>
      </c>
      <c r="B590">
        <v>1</v>
      </c>
      <c r="C590">
        <f t="shared" si="58"/>
        <v>10050</v>
      </c>
      <c r="D590">
        <f t="shared" si="59"/>
        <v>13.454924999999999</v>
      </c>
      <c r="E590">
        <v>10</v>
      </c>
      <c r="F590">
        <v>13.454924999999999</v>
      </c>
      <c r="G590">
        <v>13.048861830808059</v>
      </c>
      <c r="H590">
        <f t="shared" si="54"/>
        <v>5.6062187499999999E-2</v>
      </c>
      <c r="I590">
        <f t="shared" si="55"/>
        <v>5.4370257628366912E-2</v>
      </c>
      <c r="J590">
        <f t="shared" si="56"/>
        <v>1</v>
      </c>
      <c r="K590">
        <f t="shared" si="57"/>
        <v>0.67274624999999999</v>
      </c>
    </row>
    <row r="591" spans="1:11" x14ac:dyDescent="0.25">
      <c r="A591">
        <v>1050</v>
      </c>
      <c r="B591">
        <v>1</v>
      </c>
      <c r="C591">
        <f t="shared" si="58"/>
        <v>10050</v>
      </c>
      <c r="D591">
        <f t="shared" si="59"/>
        <v>13.325850000000001</v>
      </c>
      <c r="E591">
        <v>11</v>
      </c>
      <c r="F591">
        <v>13.325850000000001</v>
      </c>
      <c r="G591">
        <v>13.006762070706939</v>
      </c>
      <c r="H591">
        <f t="shared" si="54"/>
        <v>5.5524375000000008E-2</v>
      </c>
      <c r="I591">
        <f t="shared" si="55"/>
        <v>5.4194841961278911E-2</v>
      </c>
      <c r="J591">
        <f t="shared" si="56"/>
        <v>1</v>
      </c>
      <c r="K591">
        <f t="shared" si="57"/>
        <v>0.66629250000000007</v>
      </c>
    </row>
    <row r="592" spans="1:11" x14ac:dyDescent="0.25">
      <c r="A592">
        <v>1050</v>
      </c>
      <c r="B592">
        <v>1</v>
      </c>
      <c r="C592">
        <f t="shared" si="58"/>
        <v>10050</v>
      </c>
      <c r="D592">
        <f t="shared" si="59"/>
        <v>21.272573888888889</v>
      </c>
      <c r="E592">
        <v>12</v>
      </c>
      <c r="F592">
        <v>21.272573888888889</v>
      </c>
      <c r="G592">
        <v>13.36525477513222</v>
      </c>
      <c r="H592">
        <f t="shared" si="54"/>
        <v>8.8635724537037039E-2</v>
      </c>
      <c r="I592">
        <f t="shared" si="55"/>
        <v>5.5688561563050916E-2</v>
      </c>
      <c r="J592">
        <f t="shared" si="56"/>
        <v>2</v>
      </c>
      <c r="K592">
        <f t="shared" si="57"/>
        <v>1.0636286944444444</v>
      </c>
    </row>
    <row r="593" spans="1:11" x14ac:dyDescent="0.25">
      <c r="A593">
        <v>1051</v>
      </c>
      <c r="B593">
        <v>1</v>
      </c>
      <c r="C593">
        <f t="shared" si="58"/>
        <v>10051</v>
      </c>
      <c r="D593">
        <f t="shared" si="59"/>
        <v>14.566666666666666</v>
      </c>
      <c r="E593">
        <v>1</v>
      </c>
      <c r="F593">
        <v>14.566666666666666</v>
      </c>
      <c r="G593">
        <v>8.0280555555555555</v>
      </c>
      <c r="H593">
        <f t="shared" si="54"/>
        <v>6.069444444444444E-2</v>
      </c>
      <c r="I593">
        <f t="shared" si="55"/>
        <v>3.3450231481481484E-2</v>
      </c>
      <c r="J593">
        <f t="shared" si="56"/>
        <v>1</v>
      </c>
      <c r="K593">
        <f t="shared" si="57"/>
        <v>0.72833333333333328</v>
      </c>
    </row>
    <row r="594" spans="1:11" x14ac:dyDescent="0.25">
      <c r="A594">
        <v>1051</v>
      </c>
      <c r="B594">
        <v>1</v>
      </c>
      <c r="C594">
        <f t="shared" si="58"/>
        <v>10051</v>
      </c>
      <c r="D594">
        <f t="shared" si="59"/>
        <v>13.96949</v>
      </c>
      <c r="E594">
        <v>2</v>
      </c>
      <c r="F594">
        <v>13.96949</v>
      </c>
      <c r="G594">
        <v>6.1758196212119447</v>
      </c>
      <c r="H594">
        <f t="shared" si="54"/>
        <v>5.8206208333333335E-2</v>
      </c>
      <c r="I594">
        <f t="shared" si="55"/>
        <v>2.5732581755049767E-2</v>
      </c>
      <c r="J594">
        <f t="shared" si="56"/>
        <v>1</v>
      </c>
      <c r="K594">
        <f t="shared" si="57"/>
        <v>0.6984745</v>
      </c>
    </row>
    <row r="595" spans="1:11" x14ac:dyDescent="0.25">
      <c r="A595">
        <v>1051</v>
      </c>
      <c r="B595">
        <v>1</v>
      </c>
      <c r="C595">
        <f t="shared" si="58"/>
        <v>10051</v>
      </c>
      <c r="D595">
        <f t="shared" si="59"/>
        <v>32.021357500000001</v>
      </c>
      <c r="E595">
        <v>3</v>
      </c>
      <c r="F595">
        <v>32.021357500000001</v>
      </c>
      <c r="G595">
        <v>9.7168595138888882</v>
      </c>
      <c r="H595">
        <f t="shared" si="54"/>
        <v>0.13342232291666667</v>
      </c>
      <c r="I595">
        <f t="shared" si="55"/>
        <v>4.04869146412037E-2</v>
      </c>
      <c r="J595">
        <f t="shared" si="56"/>
        <v>2</v>
      </c>
      <c r="K595">
        <f t="shared" si="57"/>
        <v>1.601067875</v>
      </c>
    </row>
    <row r="596" spans="1:11" x14ac:dyDescent="0.25">
      <c r="A596">
        <v>1051</v>
      </c>
      <c r="B596">
        <v>1</v>
      </c>
      <c r="C596">
        <f t="shared" si="58"/>
        <v>10051</v>
      </c>
      <c r="D596">
        <f t="shared" si="59"/>
        <v>17.882138055555551</v>
      </c>
      <c r="E596">
        <v>4</v>
      </c>
      <c r="F596">
        <v>17.882138055555551</v>
      </c>
      <c r="G596">
        <v>9.6291054722222214</v>
      </c>
      <c r="H596">
        <f t="shared" si="54"/>
        <v>7.4508908564814791E-2</v>
      </c>
      <c r="I596">
        <f t="shared" si="55"/>
        <v>4.0121272800925922E-2</v>
      </c>
      <c r="J596">
        <f t="shared" si="56"/>
        <v>1</v>
      </c>
      <c r="K596">
        <f t="shared" si="57"/>
        <v>0.89410690277777749</v>
      </c>
    </row>
    <row r="597" spans="1:11" x14ac:dyDescent="0.25">
      <c r="A597">
        <v>1051</v>
      </c>
      <c r="B597">
        <v>1</v>
      </c>
      <c r="C597">
        <f t="shared" si="58"/>
        <v>10051</v>
      </c>
      <c r="D597">
        <f t="shared" si="59"/>
        <v>10.02828388888889</v>
      </c>
      <c r="E597">
        <v>5</v>
      </c>
      <c r="F597">
        <v>10.02828388888889</v>
      </c>
      <c r="G597">
        <v>7.3027788888888887</v>
      </c>
      <c r="H597">
        <f t="shared" si="54"/>
        <v>4.1784516203703707E-2</v>
      </c>
      <c r="I597">
        <f t="shared" si="55"/>
        <v>3.0428245370370369E-2</v>
      </c>
      <c r="J597">
        <f t="shared" si="56"/>
        <v>1</v>
      </c>
      <c r="K597">
        <f t="shared" si="57"/>
        <v>0.50141419444444446</v>
      </c>
    </row>
    <row r="598" spans="1:11" x14ac:dyDescent="0.25">
      <c r="A598">
        <v>1051</v>
      </c>
      <c r="B598">
        <v>1</v>
      </c>
      <c r="C598">
        <f t="shared" si="58"/>
        <v>10051</v>
      </c>
      <c r="D598">
        <f t="shared" si="59"/>
        <v>11.995795277777781</v>
      </c>
      <c r="E598">
        <v>6</v>
      </c>
      <c r="F598">
        <v>11.995795277777781</v>
      </c>
      <c r="G598">
        <v>8.5565870555555552</v>
      </c>
      <c r="H598">
        <f t="shared" si="54"/>
        <v>4.998248032407409E-2</v>
      </c>
      <c r="I598">
        <f t="shared" si="55"/>
        <v>3.5652446064814818E-2</v>
      </c>
      <c r="J598">
        <f t="shared" si="56"/>
        <v>1</v>
      </c>
      <c r="K598">
        <f t="shared" si="57"/>
        <v>0.59978976388888905</v>
      </c>
    </row>
    <row r="599" spans="1:11" x14ac:dyDescent="0.25">
      <c r="A599">
        <v>1051</v>
      </c>
      <c r="B599">
        <v>1</v>
      </c>
      <c r="C599">
        <f t="shared" si="58"/>
        <v>10051</v>
      </c>
      <c r="D599">
        <f t="shared" si="59"/>
        <v>10.033844444444441</v>
      </c>
      <c r="E599">
        <v>7</v>
      </c>
      <c r="F599">
        <v>10.033844444444441</v>
      </c>
      <c r="G599">
        <v>7.2592264166666656</v>
      </c>
      <c r="H599">
        <f t="shared" si="54"/>
        <v>4.1807685185185163E-2</v>
      </c>
      <c r="I599">
        <f t="shared" si="55"/>
        <v>3.0246776736111106E-2</v>
      </c>
      <c r="J599">
        <f t="shared" si="56"/>
        <v>1</v>
      </c>
      <c r="K599">
        <f t="shared" si="57"/>
        <v>0.50169222222222198</v>
      </c>
    </row>
    <row r="600" spans="1:11" x14ac:dyDescent="0.25">
      <c r="A600">
        <v>1051</v>
      </c>
      <c r="B600">
        <v>1</v>
      </c>
      <c r="C600">
        <f t="shared" si="58"/>
        <v>10051</v>
      </c>
      <c r="D600">
        <f t="shared" si="59"/>
        <v>13.830320555555559</v>
      </c>
      <c r="E600">
        <v>8</v>
      </c>
      <c r="F600">
        <v>13.830320555555559</v>
      </c>
      <c r="G600">
        <v>9.0908884178741669</v>
      </c>
      <c r="H600">
        <f t="shared" si="54"/>
        <v>5.7626335648148168E-2</v>
      </c>
      <c r="I600">
        <f t="shared" si="55"/>
        <v>3.7878701741142363E-2</v>
      </c>
      <c r="J600">
        <f t="shared" si="56"/>
        <v>1</v>
      </c>
      <c r="K600">
        <f t="shared" si="57"/>
        <v>0.69151602777777799</v>
      </c>
    </row>
    <row r="601" spans="1:11" x14ac:dyDescent="0.25">
      <c r="A601">
        <v>1051</v>
      </c>
      <c r="B601">
        <v>1</v>
      </c>
      <c r="C601">
        <f t="shared" si="58"/>
        <v>10051</v>
      </c>
      <c r="D601">
        <f t="shared" si="59"/>
        <v>16.307461944444441</v>
      </c>
      <c r="E601">
        <v>9</v>
      </c>
      <c r="F601">
        <v>16.307461944444441</v>
      </c>
      <c r="G601">
        <v>10.310764444444439</v>
      </c>
      <c r="H601">
        <f t="shared" si="54"/>
        <v>6.7947758101851843E-2</v>
      </c>
      <c r="I601">
        <f t="shared" si="55"/>
        <v>4.2961518518518503E-2</v>
      </c>
      <c r="J601">
        <f t="shared" si="56"/>
        <v>1</v>
      </c>
      <c r="K601">
        <f t="shared" si="57"/>
        <v>0.81537309722222218</v>
      </c>
    </row>
    <row r="602" spans="1:11" x14ac:dyDescent="0.25">
      <c r="A602">
        <v>1051</v>
      </c>
      <c r="B602">
        <v>1</v>
      </c>
      <c r="C602">
        <f t="shared" si="58"/>
        <v>10051</v>
      </c>
      <c r="D602">
        <f t="shared" si="59"/>
        <v>13.90837277777778</v>
      </c>
      <c r="E602">
        <v>10</v>
      </c>
      <c r="F602">
        <v>13.90837277777778</v>
      </c>
      <c r="G602">
        <v>9.6611181818180558</v>
      </c>
      <c r="H602">
        <f t="shared" si="54"/>
        <v>5.795155324074075E-2</v>
      </c>
      <c r="I602">
        <f t="shared" si="55"/>
        <v>4.0254659090908564E-2</v>
      </c>
      <c r="J602">
        <f t="shared" si="56"/>
        <v>1</v>
      </c>
      <c r="K602">
        <f t="shared" si="57"/>
        <v>0.695418638888889</v>
      </c>
    </row>
    <row r="603" spans="1:11" x14ac:dyDescent="0.25">
      <c r="A603">
        <v>1051</v>
      </c>
      <c r="B603">
        <v>1</v>
      </c>
      <c r="C603">
        <f t="shared" si="58"/>
        <v>10051</v>
      </c>
      <c r="D603">
        <f t="shared" si="59"/>
        <v>19.599599166666671</v>
      </c>
      <c r="E603">
        <v>11</v>
      </c>
      <c r="F603">
        <v>19.599599166666671</v>
      </c>
      <c r="G603">
        <v>8.6000298106058342</v>
      </c>
      <c r="H603">
        <f t="shared" si="54"/>
        <v>8.1664996527777797E-2</v>
      </c>
      <c r="I603">
        <f t="shared" si="55"/>
        <v>3.5833457544190976E-2</v>
      </c>
      <c r="J603">
        <f t="shared" si="56"/>
        <v>1</v>
      </c>
      <c r="K603">
        <f t="shared" si="57"/>
        <v>0.97997995833333351</v>
      </c>
    </row>
    <row r="604" spans="1:11" x14ac:dyDescent="0.25">
      <c r="A604">
        <v>1051</v>
      </c>
      <c r="B604">
        <v>1</v>
      </c>
      <c r="C604">
        <f t="shared" si="58"/>
        <v>10051</v>
      </c>
      <c r="D604">
        <f t="shared" si="59"/>
        <v>15.222419444444441</v>
      </c>
      <c r="E604">
        <v>12</v>
      </c>
      <c r="F604">
        <v>15.222419444444441</v>
      </c>
      <c r="G604">
        <v>10.03124591269833</v>
      </c>
      <c r="H604">
        <f t="shared" si="54"/>
        <v>6.3426747685185178E-2</v>
      </c>
      <c r="I604">
        <f t="shared" si="55"/>
        <v>4.1796857969576377E-2</v>
      </c>
      <c r="J604">
        <f t="shared" si="56"/>
        <v>1</v>
      </c>
      <c r="K604">
        <f t="shared" si="57"/>
        <v>0.76112097222222208</v>
      </c>
    </row>
    <row r="605" spans="1:11" x14ac:dyDescent="0.25">
      <c r="A605">
        <v>1052</v>
      </c>
      <c r="B605">
        <v>1</v>
      </c>
      <c r="C605">
        <f t="shared" si="58"/>
        <v>10052</v>
      </c>
      <c r="D605">
        <f t="shared" si="59"/>
        <v>14.477777777777778</v>
      </c>
      <c r="E605">
        <v>1</v>
      </c>
      <c r="F605">
        <v>14.477777777777778</v>
      </c>
      <c r="G605">
        <v>14.315555555555555</v>
      </c>
      <c r="H605">
        <f t="shared" si="54"/>
        <v>6.0324074074074079E-2</v>
      </c>
      <c r="I605">
        <f t="shared" si="55"/>
        <v>5.9648148148148145E-2</v>
      </c>
      <c r="J605">
        <f t="shared" si="56"/>
        <v>1</v>
      </c>
      <c r="K605">
        <f t="shared" si="57"/>
        <v>0.72388888888888892</v>
      </c>
    </row>
    <row r="606" spans="1:11" x14ac:dyDescent="0.25">
      <c r="A606">
        <v>1052</v>
      </c>
      <c r="B606">
        <v>1</v>
      </c>
      <c r="C606">
        <f t="shared" si="58"/>
        <v>10052</v>
      </c>
      <c r="D606">
        <f t="shared" si="59"/>
        <v>15.770145555555549</v>
      </c>
      <c r="E606">
        <v>2</v>
      </c>
      <c r="F606">
        <v>15.770145555555549</v>
      </c>
      <c r="G606">
        <v>15.536729595959439</v>
      </c>
      <c r="H606">
        <f t="shared" si="54"/>
        <v>6.5708939814814793E-2</v>
      </c>
      <c r="I606">
        <f t="shared" si="55"/>
        <v>6.4736373316497661E-2</v>
      </c>
      <c r="J606">
        <f t="shared" si="56"/>
        <v>1</v>
      </c>
      <c r="K606">
        <f t="shared" si="57"/>
        <v>0.78850727777777752</v>
      </c>
    </row>
    <row r="607" spans="1:11" x14ac:dyDescent="0.25">
      <c r="A607">
        <v>1052</v>
      </c>
      <c r="B607">
        <v>1</v>
      </c>
      <c r="C607">
        <f t="shared" si="58"/>
        <v>10052</v>
      </c>
      <c r="D607">
        <f t="shared" si="59"/>
        <v>15.78242777777778</v>
      </c>
      <c r="E607">
        <v>3</v>
      </c>
      <c r="F607">
        <v>15.78242777777778</v>
      </c>
      <c r="G607">
        <v>15.767101</v>
      </c>
      <c r="H607">
        <f t="shared" si="54"/>
        <v>6.5760115740740754E-2</v>
      </c>
      <c r="I607">
        <f t="shared" si="55"/>
        <v>6.5696254166666676E-2</v>
      </c>
      <c r="J607">
        <f t="shared" si="56"/>
        <v>1</v>
      </c>
      <c r="K607">
        <f t="shared" si="57"/>
        <v>0.78912138888888905</v>
      </c>
    </row>
    <row r="608" spans="1:11" x14ac:dyDescent="0.25">
      <c r="A608">
        <v>1052</v>
      </c>
      <c r="B608">
        <v>1</v>
      </c>
      <c r="C608">
        <f t="shared" si="58"/>
        <v>10052</v>
      </c>
      <c r="D608">
        <f t="shared" si="59"/>
        <v>15.78218777777778</v>
      </c>
      <c r="E608">
        <v>4</v>
      </c>
      <c r="F608">
        <v>15.78218777777778</v>
      </c>
      <c r="G608">
        <v>15.61230119047611</v>
      </c>
      <c r="H608">
        <f t="shared" si="54"/>
        <v>6.5759115740740753E-2</v>
      </c>
      <c r="I608">
        <f t="shared" si="55"/>
        <v>6.505125496031712E-2</v>
      </c>
      <c r="J608">
        <f t="shared" si="56"/>
        <v>1</v>
      </c>
      <c r="K608">
        <f t="shared" si="57"/>
        <v>0.78910938888888904</v>
      </c>
    </row>
    <row r="609" spans="1:11" x14ac:dyDescent="0.25">
      <c r="A609">
        <v>1052</v>
      </c>
      <c r="B609">
        <v>1</v>
      </c>
      <c r="C609">
        <f t="shared" si="58"/>
        <v>10052</v>
      </c>
      <c r="D609">
        <f t="shared" si="59"/>
        <v>15.80016555555556</v>
      </c>
      <c r="E609">
        <v>5</v>
      </c>
      <c r="F609">
        <v>15.80016555555556</v>
      </c>
      <c r="G609">
        <v>15.75645466666667</v>
      </c>
      <c r="H609">
        <f t="shared" si="54"/>
        <v>6.5834023148148166E-2</v>
      </c>
      <c r="I609">
        <f t="shared" si="55"/>
        <v>6.5651894444444456E-2</v>
      </c>
      <c r="J609">
        <f t="shared" si="56"/>
        <v>1</v>
      </c>
      <c r="K609">
        <f t="shared" si="57"/>
        <v>0.79000827777777793</v>
      </c>
    </row>
    <row r="610" spans="1:11" x14ac:dyDescent="0.25">
      <c r="A610">
        <v>1052</v>
      </c>
      <c r="B610">
        <v>1</v>
      </c>
      <c r="C610">
        <f t="shared" si="58"/>
        <v>10052</v>
      </c>
      <c r="D610">
        <f t="shared" si="59"/>
        <v>15.79431388888889</v>
      </c>
      <c r="E610">
        <v>6</v>
      </c>
      <c r="F610">
        <v>15.79431388888889</v>
      </c>
      <c r="G610">
        <v>15.01385197089945</v>
      </c>
      <c r="H610">
        <f t="shared" si="54"/>
        <v>6.5809641203703709E-2</v>
      </c>
      <c r="I610">
        <f t="shared" si="55"/>
        <v>6.255771654541438E-2</v>
      </c>
      <c r="J610">
        <f t="shared" si="56"/>
        <v>1</v>
      </c>
      <c r="K610">
        <f t="shared" si="57"/>
        <v>0.78971569444444456</v>
      </c>
    </row>
    <row r="611" spans="1:11" x14ac:dyDescent="0.25">
      <c r="A611">
        <v>1052</v>
      </c>
      <c r="B611">
        <v>1</v>
      </c>
      <c r="C611">
        <f t="shared" si="58"/>
        <v>10052</v>
      </c>
      <c r="D611">
        <f t="shared" si="59"/>
        <v>15.77345638888889</v>
      </c>
      <c r="E611">
        <v>7</v>
      </c>
      <c r="F611">
        <v>15.77345638888889</v>
      </c>
      <c r="G611">
        <v>15.746185899470831</v>
      </c>
      <c r="H611">
        <f t="shared" si="54"/>
        <v>6.5722734953703718E-2</v>
      </c>
      <c r="I611">
        <f t="shared" si="55"/>
        <v>6.5609107914461798E-2</v>
      </c>
      <c r="J611">
        <f t="shared" si="56"/>
        <v>1</v>
      </c>
      <c r="K611">
        <f t="shared" si="57"/>
        <v>0.78867281944444456</v>
      </c>
    </row>
    <row r="612" spans="1:11" x14ac:dyDescent="0.25">
      <c r="A612">
        <v>1052</v>
      </c>
      <c r="B612">
        <v>1</v>
      </c>
      <c r="C612">
        <f t="shared" si="58"/>
        <v>10052</v>
      </c>
      <c r="D612">
        <f t="shared" si="59"/>
        <v>16.04641361111111</v>
      </c>
      <c r="E612">
        <v>8</v>
      </c>
      <c r="F612">
        <v>16.04641361111111</v>
      </c>
      <c r="G612">
        <v>15.729696763285</v>
      </c>
      <c r="H612">
        <f t="shared" si="54"/>
        <v>6.6860056712962954E-2</v>
      </c>
      <c r="I612">
        <f t="shared" si="55"/>
        <v>6.5540403180354159E-2</v>
      </c>
      <c r="J612">
        <f t="shared" si="56"/>
        <v>1</v>
      </c>
      <c r="K612">
        <f t="shared" si="57"/>
        <v>0.80232068055555539</v>
      </c>
    </row>
    <row r="613" spans="1:11" x14ac:dyDescent="0.25">
      <c r="A613">
        <v>1052</v>
      </c>
      <c r="B613">
        <v>1</v>
      </c>
      <c r="C613">
        <f t="shared" si="58"/>
        <v>10052</v>
      </c>
      <c r="D613">
        <f t="shared" si="59"/>
        <v>15.708997500000001</v>
      </c>
      <c r="E613">
        <v>9</v>
      </c>
      <c r="F613">
        <v>15.708997500000001</v>
      </c>
      <c r="G613">
        <v>15.69746702777778</v>
      </c>
      <c r="H613">
        <f t="shared" si="54"/>
        <v>6.5454156250000006E-2</v>
      </c>
      <c r="I613">
        <f t="shared" si="55"/>
        <v>6.5406112615740752E-2</v>
      </c>
      <c r="J613">
        <f t="shared" si="56"/>
        <v>1</v>
      </c>
      <c r="K613">
        <f t="shared" si="57"/>
        <v>0.78544987500000008</v>
      </c>
    </row>
    <row r="614" spans="1:11" x14ac:dyDescent="0.25">
      <c r="A614">
        <v>1052</v>
      </c>
      <c r="B614">
        <v>1</v>
      </c>
      <c r="C614">
        <f t="shared" si="58"/>
        <v>10052</v>
      </c>
      <c r="D614">
        <f t="shared" si="59"/>
        <v>15.73821361111111</v>
      </c>
      <c r="E614">
        <v>10</v>
      </c>
      <c r="F614">
        <v>15.73821361111111</v>
      </c>
      <c r="G614">
        <v>15.683162424242219</v>
      </c>
      <c r="H614">
        <f t="shared" si="54"/>
        <v>6.5575890046296284E-2</v>
      </c>
      <c r="I614">
        <f t="shared" si="55"/>
        <v>6.5346510101009239E-2</v>
      </c>
      <c r="J614">
        <f t="shared" si="56"/>
        <v>1</v>
      </c>
      <c r="K614">
        <f t="shared" si="57"/>
        <v>0.78691068055555546</v>
      </c>
    </row>
    <row r="615" spans="1:11" x14ac:dyDescent="0.25">
      <c r="A615">
        <v>1052</v>
      </c>
      <c r="B615">
        <v>1</v>
      </c>
      <c r="C615">
        <f t="shared" si="58"/>
        <v>10052</v>
      </c>
      <c r="D615">
        <f t="shared" si="59"/>
        <v>15.741690555555561</v>
      </c>
      <c r="E615">
        <v>11</v>
      </c>
      <c r="F615">
        <v>15.741690555555561</v>
      </c>
      <c r="G615">
        <v>15.6387385144925</v>
      </c>
      <c r="H615">
        <f t="shared" si="54"/>
        <v>6.5590377314814832E-2</v>
      </c>
      <c r="I615">
        <f t="shared" si="55"/>
        <v>6.5161410477052081E-2</v>
      </c>
      <c r="J615">
        <f t="shared" si="56"/>
        <v>1</v>
      </c>
      <c r="K615">
        <f t="shared" si="57"/>
        <v>0.78708452777777804</v>
      </c>
    </row>
    <row r="616" spans="1:11" x14ac:dyDescent="0.25">
      <c r="A616">
        <v>1052</v>
      </c>
      <c r="B616">
        <v>1</v>
      </c>
      <c r="C616">
        <f t="shared" si="58"/>
        <v>10052</v>
      </c>
      <c r="D616">
        <f t="shared" si="59"/>
        <v>15.79442583333333</v>
      </c>
      <c r="E616">
        <v>12</v>
      </c>
      <c r="F616">
        <v>15.79442583333333</v>
      </c>
      <c r="G616">
        <v>15.60373850529083</v>
      </c>
      <c r="H616">
        <f t="shared" si="54"/>
        <v>6.5810107638888879E-2</v>
      </c>
      <c r="I616">
        <f t="shared" si="55"/>
        <v>6.5015577105378461E-2</v>
      </c>
      <c r="J616">
        <f t="shared" si="56"/>
        <v>1</v>
      </c>
      <c r="K616">
        <f t="shared" si="57"/>
        <v>0.78972129166666649</v>
      </c>
    </row>
    <row r="617" spans="1:11" x14ac:dyDescent="0.25">
      <c r="A617">
        <v>1053</v>
      </c>
      <c r="B617">
        <v>1</v>
      </c>
      <c r="C617">
        <f t="shared" si="58"/>
        <v>10053</v>
      </c>
      <c r="D617">
        <f t="shared" si="59"/>
        <v>14.095833333333333</v>
      </c>
      <c r="E617">
        <v>1</v>
      </c>
      <c r="F617">
        <v>14.095833333333333</v>
      </c>
      <c r="G617">
        <v>11.676111111111112</v>
      </c>
      <c r="H617">
        <f t="shared" si="54"/>
        <v>5.873263888888889E-2</v>
      </c>
      <c r="I617">
        <f t="shared" si="55"/>
        <v>4.8650462962962965E-2</v>
      </c>
      <c r="J617">
        <f t="shared" si="56"/>
        <v>1</v>
      </c>
      <c r="K617">
        <f t="shared" si="57"/>
        <v>0.70479166666666671</v>
      </c>
    </row>
    <row r="618" spans="1:11" x14ac:dyDescent="0.25">
      <c r="A618">
        <v>1053</v>
      </c>
      <c r="B618">
        <v>1</v>
      </c>
      <c r="C618">
        <f t="shared" si="58"/>
        <v>10053</v>
      </c>
      <c r="D618">
        <f t="shared" si="59"/>
        <v>5.5089736111111112</v>
      </c>
      <c r="E618">
        <v>2</v>
      </c>
      <c r="F618">
        <v>5.5089736111111112</v>
      </c>
      <c r="G618">
        <v>4.9218261559138892</v>
      </c>
      <c r="H618">
        <f t="shared" si="54"/>
        <v>2.2954056712962963E-2</v>
      </c>
      <c r="I618">
        <f t="shared" si="55"/>
        <v>2.0507608982974539E-2</v>
      </c>
      <c r="J618">
        <f t="shared" si="56"/>
        <v>1</v>
      </c>
      <c r="K618">
        <f t="shared" si="57"/>
        <v>0.27544868055555555</v>
      </c>
    </row>
    <row r="619" spans="1:11" x14ac:dyDescent="0.25">
      <c r="A619">
        <v>1053</v>
      </c>
      <c r="B619">
        <v>1</v>
      </c>
      <c r="C619">
        <f t="shared" si="58"/>
        <v>10053</v>
      </c>
      <c r="D619">
        <f t="shared" si="59"/>
        <v>5.1460502777777766</v>
      </c>
      <c r="E619">
        <v>3</v>
      </c>
      <c r="F619">
        <v>5.1460502777777766</v>
      </c>
      <c r="G619">
        <v>4.4504886805555559</v>
      </c>
      <c r="H619">
        <f t="shared" si="54"/>
        <v>2.1441876157407402E-2</v>
      </c>
      <c r="I619">
        <f t="shared" si="55"/>
        <v>1.854370283564815E-2</v>
      </c>
      <c r="J619">
        <f t="shared" si="56"/>
        <v>1</v>
      </c>
      <c r="K619">
        <f t="shared" si="57"/>
        <v>0.25730251388888881</v>
      </c>
    </row>
    <row r="620" spans="1:11" x14ac:dyDescent="0.25">
      <c r="A620">
        <v>1053</v>
      </c>
      <c r="B620">
        <v>1</v>
      </c>
      <c r="C620">
        <f t="shared" si="58"/>
        <v>10053</v>
      </c>
      <c r="D620">
        <f t="shared" si="59"/>
        <v>4.4903908333333344</v>
      </c>
      <c r="E620">
        <v>4</v>
      </c>
      <c r="F620">
        <v>4.4903908333333344</v>
      </c>
      <c r="G620">
        <v>4.1524172311827776</v>
      </c>
      <c r="H620">
        <f t="shared" si="54"/>
        <v>1.870996180555556E-2</v>
      </c>
      <c r="I620">
        <f t="shared" si="55"/>
        <v>1.7301738463261575E-2</v>
      </c>
      <c r="J620">
        <f t="shared" si="56"/>
        <v>1</v>
      </c>
      <c r="K620">
        <f t="shared" si="57"/>
        <v>0.22451954166666671</v>
      </c>
    </row>
    <row r="621" spans="1:11" x14ac:dyDescent="0.25">
      <c r="A621">
        <v>1053</v>
      </c>
      <c r="B621">
        <v>1</v>
      </c>
      <c r="C621">
        <f t="shared" si="58"/>
        <v>10053</v>
      </c>
      <c r="D621">
        <f t="shared" si="59"/>
        <v>4.7301180555555558</v>
      </c>
      <c r="E621">
        <v>5</v>
      </c>
      <c r="F621">
        <v>4.7301180555555558</v>
      </c>
      <c r="G621">
        <v>4.3993162685183336</v>
      </c>
      <c r="H621">
        <f t="shared" si="54"/>
        <v>1.9708825231481483E-2</v>
      </c>
      <c r="I621">
        <f t="shared" si="55"/>
        <v>1.8330484452159724E-2</v>
      </c>
      <c r="J621">
        <f t="shared" si="56"/>
        <v>1</v>
      </c>
      <c r="K621">
        <f t="shared" si="57"/>
        <v>0.23650590277777778</v>
      </c>
    </row>
    <row r="622" spans="1:11" x14ac:dyDescent="0.25">
      <c r="A622">
        <v>1053</v>
      </c>
      <c r="B622">
        <v>1</v>
      </c>
      <c r="C622">
        <f t="shared" si="58"/>
        <v>10053</v>
      </c>
      <c r="D622">
        <f t="shared" si="59"/>
        <v>8.2867016666666675</v>
      </c>
      <c r="E622">
        <v>6</v>
      </c>
      <c r="F622">
        <v>8.2867016666666675</v>
      </c>
      <c r="G622">
        <v>5.3308149641574998</v>
      </c>
      <c r="H622">
        <f t="shared" si="54"/>
        <v>3.4527923611111115E-2</v>
      </c>
      <c r="I622">
        <f t="shared" si="55"/>
        <v>2.2211729017322917E-2</v>
      </c>
      <c r="J622">
        <f t="shared" si="56"/>
        <v>1</v>
      </c>
      <c r="K622">
        <f t="shared" si="57"/>
        <v>0.41433508333333335</v>
      </c>
    </row>
    <row r="623" spans="1:11" x14ac:dyDescent="0.25">
      <c r="A623">
        <v>1053</v>
      </c>
      <c r="B623">
        <v>1</v>
      </c>
      <c r="C623">
        <f t="shared" si="58"/>
        <v>10053</v>
      </c>
      <c r="D623">
        <f t="shared" si="59"/>
        <v>7.9296749999999996</v>
      </c>
      <c r="E623">
        <v>7</v>
      </c>
      <c r="F623">
        <v>7.9296749999999996</v>
      </c>
      <c r="G623">
        <v>7.3266188148147222</v>
      </c>
      <c r="H623">
        <f t="shared" si="54"/>
        <v>3.3040312499999995E-2</v>
      </c>
      <c r="I623">
        <f t="shared" si="55"/>
        <v>3.0527578395061344E-2</v>
      </c>
      <c r="J623">
        <f t="shared" si="56"/>
        <v>1</v>
      </c>
      <c r="K623">
        <f t="shared" si="57"/>
        <v>0.39648374999999991</v>
      </c>
    </row>
    <row r="624" spans="1:11" x14ac:dyDescent="0.25">
      <c r="A624">
        <v>1053</v>
      </c>
      <c r="B624">
        <v>1</v>
      </c>
      <c r="C624">
        <f t="shared" si="58"/>
        <v>10053</v>
      </c>
      <c r="D624">
        <f t="shared" si="59"/>
        <v>39.091947222222217</v>
      </c>
      <c r="E624">
        <v>8</v>
      </c>
      <c r="F624">
        <v>39.091947222222217</v>
      </c>
      <c r="G624">
        <v>16.764661416666669</v>
      </c>
      <c r="H624">
        <f t="shared" si="54"/>
        <v>0.1628831134259259</v>
      </c>
      <c r="I624">
        <f t="shared" si="55"/>
        <v>6.9852755902777786E-2</v>
      </c>
      <c r="J624">
        <f t="shared" si="56"/>
        <v>2</v>
      </c>
      <c r="K624">
        <f t="shared" si="57"/>
        <v>1.9545973611111109</v>
      </c>
    </row>
    <row r="625" spans="1:11" x14ac:dyDescent="0.25">
      <c r="A625">
        <v>1053</v>
      </c>
      <c r="B625">
        <v>1</v>
      </c>
      <c r="C625">
        <f t="shared" si="58"/>
        <v>10053</v>
      </c>
      <c r="D625">
        <f t="shared" si="59"/>
        <v>23.490918611111109</v>
      </c>
      <c r="E625">
        <v>9</v>
      </c>
      <c r="F625">
        <v>23.490918611111109</v>
      </c>
      <c r="G625">
        <v>23.44272806481472</v>
      </c>
      <c r="H625">
        <f t="shared" si="54"/>
        <v>9.7878827546296288E-2</v>
      </c>
      <c r="I625">
        <f t="shared" si="55"/>
        <v>9.7678033603394665E-2</v>
      </c>
      <c r="J625">
        <f t="shared" si="56"/>
        <v>2</v>
      </c>
      <c r="K625">
        <f t="shared" si="57"/>
        <v>1.1745459305555555</v>
      </c>
    </row>
    <row r="626" spans="1:11" x14ac:dyDescent="0.25">
      <c r="A626">
        <v>1053</v>
      </c>
      <c r="B626">
        <v>1</v>
      </c>
      <c r="C626">
        <f t="shared" si="58"/>
        <v>10053</v>
      </c>
      <c r="D626">
        <f t="shared" si="59"/>
        <v>23.486948333333331</v>
      </c>
      <c r="E626">
        <v>10</v>
      </c>
      <c r="F626">
        <v>23.486948333333331</v>
      </c>
      <c r="G626">
        <v>23.442702259259171</v>
      </c>
      <c r="H626">
        <f t="shared" si="54"/>
        <v>9.7862284722222206E-2</v>
      </c>
      <c r="I626">
        <f t="shared" si="55"/>
        <v>9.7677926080246544E-2</v>
      </c>
      <c r="J626">
        <f t="shared" si="56"/>
        <v>2</v>
      </c>
      <c r="K626">
        <f t="shared" si="57"/>
        <v>1.1743474166666665</v>
      </c>
    </row>
    <row r="627" spans="1:11" x14ac:dyDescent="0.25">
      <c r="A627">
        <v>1053</v>
      </c>
      <c r="B627">
        <v>1</v>
      </c>
      <c r="C627">
        <f t="shared" si="58"/>
        <v>10053</v>
      </c>
      <c r="D627">
        <f t="shared" si="59"/>
        <v>23.511228611111111</v>
      </c>
      <c r="E627">
        <v>11</v>
      </c>
      <c r="F627">
        <v>23.511228611111111</v>
      </c>
      <c r="G627">
        <v>23.393027777777782</v>
      </c>
      <c r="H627">
        <f t="shared" si="54"/>
        <v>9.7963452546296292E-2</v>
      </c>
      <c r="I627">
        <f t="shared" si="55"/>
        <v>9.7470949074074095E-2</v>
      </c>
      <c r="J627">
        <f t="shared" si="56"/>
        <v>2</v>
      </c>
      <c r="K627">
        <f t="shared" si="57"/>
        <v>1.1755614305555555</v>
      </c>
    </row>
    <row r="628" spans="1:11" x14ac:dyDescent="0.25">
      <c r="A628">
        <v>1053</v>
      </c>
      <c r="B628">
        <v>1</v>
      </c>
      <c r="C628">
        <f t="shared" si="58"/>
        <v>10053</v>
      </c>
      <c r="D628">
        <f t="shared" si="59"/>
        <v>23.473931666666669</v>
      </c>
      <c r="E628">
        <v>12</v>
      </c>
      <c r="F628">
        <v>23.473931666666669</v>
      </c>
      <c r="G628">
        <v>22.48610270609306</v>
      </c>
      <c r="H628">
        <f t="shared" si="54"/>
        <v>9.7808048611111129E-2</v>
      </c>
      <c r="I628">
        <f t="shared" si="55"/>
        <v>9.3692094608721077E-2</v>
      </c>
      <c r="J628">
        <f t="shared" si="56"/>
        <v>2</v>
      </c>
      <c r="K628">
        <f t="shared" si="57"/>
        <v>1.1736965833333335</v>
      </c>
    </row>
    <row r="629" spans="1:11" x14ac:dyDescent="0.25">
      <c r="A629">
        <v>1054</v>
      </c>
      <c r="B629">
        <v>1</v>
      </c>
      <c r="C629">
        <f t="shared" si="58"/>
        <v>10054</v>
      </c>
      <c r="D629">
        <f t="shared" si="59"/>
        <v>12.732777777777779</v>
      </c>
      <c r="E629">
        <v>1</v>
      </c>
      <c r="F629">
        <v>12.732777777777779</v>
      </c>
      <c r="G629">
        <v>12.513611111111112</v>
      </c>
      <c r="H629">
        <f t="shared" si="54"/>
        <v>5.3053240740740748E-2</v>
      </c>
      <c r="I629">
        <f t="shared" si="55"/>
        <v>5.2140046296296295E-2</v>
      </c>
      <c r="J629">
        <f t="shared" si="56"/>
        <v>1</v>
      </c>
      <c r="K629">
        <f t="shared" si="57"/>
        <v>0.63663888888888898</v>
      </c>
    </row>
    <row r="630" spans="1:11" x14ac:dyDescent="0.25">
      <c r="A630">
        <v>1054</v>
      </c>
      <c r="B630">
        <v>1</v>
      </c>
      <c r="C630">
        <f t="shared" si="58"/>
        <v>10054</v>
      </c>
      <c r="D630">
        <f t="shared" si="59"/>
        <v>13.8746925</v>
      </c>
      <c r="E630">
        <v>2</v>
      </c>
      <c r="F630">
        <v>13.8746925</v>
      </c>
      <c r="G630">
        <v>13.813719595959441</v>
      </c>
      <c r="H630">
        <f t="shared" si="54"/>
        <v>5.7811218750000004E-2</v>
      </c>
      <c r="I630">
        <f t="shared" si="55"/>
        <v>5.7557164983164343E-2</v>
      </c>
      <c r="J630">
        <f t="shared" si="56"/>
        <v>1</v>
      </c>
      <c r="K630">
        <f t="shared" si="57"/>
        <v>0.69373462500000005</v>
      </c>
    </row>
    <row r="631" spans="1:11" x14ac:dyDescent="0.25">
      <c r="A631">
        <v>1054</v>
      </c>
      <c r="B631">
        <v>1</v>
      </c>
      <c r="C631">
        <f t="shared" si="58"/>
        <v>10054</v>
      </c>
      <c r="D631">
        <f t="shared" si="59"/>
        <v>13.90127027777778</v>
      </c>
      <c r="E631">
        <v>3</v>
      </c>
      <c r="F631">
        <v>13.90127027777778</v>
      </c>
      <c r="G631">
        <v>13.829346597222219</v>
      </c>
      <c r="H631">
        <f t="shared" si="54"/>
        <v>5.7921959490740749E-2</v>
      </c>
      <c r="I631">
        <f t="shared" si="55"/>
        <v>5.762227748842591E-2</v>
      </c>
      <c r="J631">
        <f t="shared" si="56"/>
        <v>1</v>
      </c>
      <c r="K631">
        <f t="shared" si="57"/>
        <v>0.69506351388888898</v>
      </c>
    </row>
    <row r="632" spans="1:11" x14ac:dyDescent="0.25">
      <c r="A632">
        <v>1054</v>
      </c>
      <c r="B632">
        <v>1</v>
      </c>
      <c r="C632">
        <f t="shared" si="58"/>
        <v>10054</v>
      </c>
      <c r="D632">
        <f t="shared" si="59"/>
        <v>14.02643055555555</v>
      </c>
      <c r="E632">
        <v>4</v>
      </c>
      <c r="F632">
        <v>14.02643055555555</v>
      </c>
      <c r="G632">
        <v>13.770529510581939</v>
      </c>
      <c r="H632">
        <f t="shared" si="54"/>
        <v>5.8443460648148121E-2</v>
      </c>
      <c r="I632">
        <f t="shared" si="55"/>
        <v>5.7377206294091411E-2</v>
      </c>
      <c r="J632">
        <f t="shared" si="56"/>
        <v>1</v>
      </c>
      <c r="K632">
        <f t="shared" si="57"/>
        <v>0.70132152777777745</v>
      </c>
    </row>
    <row r="633" spans="1:11" x14ac:dyDescent="0.25">
      <c r="A633">
        <v>1054</v>
      </c>
      <c r="B633">
        <v>1</v>
      </c>
      <c r="C633">
        <f t="shared" si="58"/>
        <v>10054</v>
      </c>
      <c r="D633">
        <f t="shared" si="59"/>
        <v>13.880548888888891</v>
      </c>
      <c r="E633">
        <v>5</v>
      </c>
      <c r="F633">
        <v>13.880548888888891</v>
      </c>
      <c r="G633">
        <v>13.863624680555549</v>
      </c>
      <c r="H633">
        <f t="shared" si="54"/>
        <v>5.7835620370370378E-2</v>
      </c>
      <c r="I633">
        <f t="shared" si="55"/>
        <v>5.7765102835648119E-2</v>
      </c>
      <c r="J633">
        <f t="shared" si="56"/>
        <v>1</v>
      </c>
      <c r="K633">
        <f t="shared" si="57"/>
        <v>0.69402744444444453</v>
      </c>
    </row>
    <row r="634" spans="1:11" x14ac:dyDescent="0.25">
      <c r="A634">
        <v>1054</v>
      </c>
      <c r="B634">
        <v>1</v>
      </c>
      <c r="C634">
        <f t="shared" si="58"/>
        <v>10054</v>
      </c>
      <c r="D634">
        <f t="shared" si="59"/>
        <v>13.8889175</v>
      </c>
      <c r="E634">
        <v>6</v>
      </c>
      <c r="F634">
        <v>13.8889175</v>
      </c>
      <c r="G634">
        <v>12.566244791666669</v>
      </c>
      <c r="H634">
        <f t="shared" si="54"/>
        <v>5.787048958333333E-2</v>
      </c>
      <c r="I634">
        <f t="shared" si="55"/>
        <v>5.2359353298611126E-2</v>
      </c>
      <c r="J634">
        <f t="shared" si="56"/>
        <v>1</v>
      </c>
      <c r="K634">
        <f t="shared" si="57"/>
        <v>0.69444587499999999</v>
      </c>
    </row>
    <row r="635" spans="1:11" x14ac:dyDescent="0.25">
      <c r="A635">
        <v>1054</v>
      </c>
      <c r="B635">
        <v>1</v>
      </c>
      <c r="C635">
        <f t="shared" si="58"/>
        <v>10054</v>
      </c>
      <c r="D635">
        <f t="shared" si="59"/>
        <v>13.88283805555556</v>
      </c>
      <c r="E635">
        <v>7</v>
      </c>
      <c r="F635">
        <v>13.88283805555556</v>
      </c>
      <c r="G635">
        <v>13.228370251322501</v>
      </c>
      <c r="H635">
        <f t="shared" si="54"/>
        <v>5.7845158564814834E-2</v>
      </c>
      <c r="I635">
        <f t="shared" si="55"/>
        <v>5.5118209380510423E-2</v>
      </c>
      <c r="J635">
        <f t="shared" si="56"/>
        <v>1</v>
      </c>
      <c r="K635">
        <f t="shared" si="57"/>
        <v>0.69414190277777799</v>
      </c>
    </row>
    <row r="636" spans="1:11" x14ac:dyDescent="0.25">
      <c r="A636">
        <v>1054</v>
      </c>
      <c r="B636">
        <v>1</v>
      </c>
      <c r="C636">
        <f t="shared" si="58"/>
        <v>10054</v>
      </c>
      <c r="D636">
        <f t="shared" si="59"/>
        <v>13.900561111111109</v>
      </c>
      <c r="E636">
        <v>8</v>
      </c>
      <c r="F636">
        <v>13.900561111111109</v>
      </c>
      <c r="G636">
        <v>13.87727880434778</v>
      </c>
      <c r="H636">
        <f t="shared" si="54"/>
        <v>5.7919004629629622E-2</v>
      </c>
      <c r="I636">
        <f t="shared" si="55"/>
        <v>5.7821995018115746E-2</v>
      </c>
      <c r="J636">
        <f t="shared" si="56"/>
        <v>1</v>
      </c>
      <c r="K636">
        <f t="shared" si="57"/>
        <v>0.69502805555555547</v>
      </c>
    </row>
    <row r="637" spans="1:11" x14ac:dyDescent="0.25">
      <c r="A637">
        <v>1054</v>
      </c>
      <c r="B637">
        <v>1</v>
      </c>
      <c r="C637">
        <f t="shared" si="58"/>
        <v>10054</v>
      </c>
      <c r="D637">
        <f t="shared" si="59"/>
        <v>13.84396666666667</v>
      </c>
      <c r="E637">
        <v>9</v>
      </c>
      <c r="F637">
        <v>13.84396666666667</v>
      </c>
      <c r="G637">
        <v>13.80135583333333</v>
      </c>
      <c r="H637">
        <f t="shared" si="54"/>
        <v>5.7683194444444454E-2</v>
      </c>
      <c r="I637">
        <f t="shared" si="55"/>
        <v>5.7505649305555545E-2</v>
      </c>
      <c r="J637">
        <f t="shared" si="56"/>
        <v>1</v>
      </c>
      <c r="K637">
        <f t="shared" si="57"/>
        <v>0.69219833333333347</v>
      </c>
    </row>
    <row r="638" spans="1:11" x14ac:dyDescent="0.25">
      <c r="A638">
        <v>1054</v>
      </c>
      <c r="B638">
        <v>1</v>
      </c>
      <c r="C638">
        <f t="shared" si="58"/>
        <v>10054</v>
      </c>
      <c r="D638">
        <f t="shared" si="59"/>
        <v>13.85466555555556</v>
      </c>
      <c r="E638">
        <v>10</v>
      </c>
      <c r="F638">
        <v>13.85466555555556</v>
      </c>
      <c r="G638">
        <v>13.824823573232219</v>
      </c>
      <c r="H638">
        <f t="shared" si="54"/>
        <v>5.7727773148148163E-2</v>
      </c>
      <c r="I638">
        <f t="shared" si="55"/>
        <v>5.7603431555134248E-2</v>
      </c>
      <c r="J638">
        <f t="shared" si="56"/>
        <v>1</v>
      </c>
      <c r="K638">
        <f t="shared" si="57"/>
        <v>0.69273327777777793</v>
      </c>
    </row>
    <row r="639" spans="1:11" x14ac:dyDescent="0.25">
      <c r="A639">
        <v>1054</v>
      </c>
      <c r="B639">
        <v>1</v>
      </c>
      <c r="C639">
        <f t="shared" si="58"/>
        <v>10054</v>
      </c>
      <c r="D639">
        <f t="shared" si="59"/>
        <v>13.852604722222219</v>
      </c>
      <c r="E639">
        <v>11</v>
      </c>
      <c r="F639">
        <v>13.852604722222219</v>
      </c>
      <c r="G639">
        <v>13.760350467171669</v>
      </c>
      <c r="H639">
        <f t="shared" si="54"/>
        <v>5.7719186342592578E-2</v>
      </c>
      <c r="I639">
        <f t="shared" si="55"/>
        <v>5.7334793613215286E-2</v>
      </c>
      <c r="J639">
        <f t="shared" si="56"/>
        <v>1</v>
      </c>
      <c r="K639">
        <f t="shared" si="57"/>
        <v>0.69263023611111096</v>
      </c>
    </row>
    <row r="640" spans="1:11" x14ac:dyDescent="0.25">
      <c r="A640">
        <v>1054</v>
      </c>
      <c r="B640">
        <v>1</v>
      </c>
      <c r="C640">
        <f t="shared" si="58"/>
        <v>10054</v>
      </c>
      <c r="D640">
        <f t="shared" si="59"/>
        <v>13.884965833333331</v>
      </c>
      <c r="E640">
        <v>12</v>
      </c>
      <c r="F640">
        <v>13.884965833333331</v>
      </c>
      <c r="G640">
        <v>13.82647384920611</v>
      </c>
      <c r="H640">
        <f t="shared" si="54"/>
        <v>5.785402430555555E-2</v>
      </c>
      <c r="I640">
        <f t="shared" si="55"/>
        <v>5.7610307705025454E-2</v>
      </c>
      <c r="J640">
        <f t="shared" si="56"/>
        <v>1</v>
      </c>
      <c r="K640">
        <f t="shared" si="57"/>
        <v>0.69424829166666657</v>
      </c>
    </row>
    <row r="641" spans="1:11" x14ac:dyDescent="0.25">
      <c r="A641">
        <v>1055</v>
      </c>
      <c r="B641">
        <v>1</v>
      </c>
      <c r="C641">
        <f t="shared" si="58"/>
        <v>10055</v>
      </c>
      <c r="D641">
        <f t="shared" si="59"/>
        <v>12.646944444444445</v>
      </c>
      <c r="E641">
        <v>1</v>
      </c>
      <c r="F641">
        <v>12.646944444444445</v>
      </c>
      <c r="G641">
        <v>12.043333333333333</v>
      </c>
      <c r="H641">
        <f t="shared" si="54"/>
        <v>5.2695601851851855E-2</v>
      </c>
      <c r="I641">
        <f t="shared" si="55"/>
        <v>5.0180555555555555E-2</v>
      </c>
      <c r="J641">
        <f t="shared" si="56"/>
        <v>1</v>
      </c>
      <c r="K641">
        <f t="shared" si="57"/>
        <v>0.63234722222222228</v>
      </c>
    </row>
    <row r="642" spans="1:11" x14ac:dyDescent="0.25">
      <c r="A642">
        <v>1055</v>
      </c>
      <c r="B642">
        <v>1</v>
      </c>
      <c r="C642">
        <f t="shared" si="58"/>
        <v>10055</v>
      </c>
      <c r="D642">
        <f t="shared" si="59"/>
        <v>13.39355277777778</v>
      </c>
      <c r="E642">
        <v>2</v>
      </c>
      <c r="F642">
        <v>13.39355277777778</v>
      </c>
      <c r="G642">
        <v>13.271636401515</v>
      </c>
      <c r="H642">
        <f t="shared" ref="H642:H705" si="60">+F642/20/12</f>
        <v>5.5806469907407417E-2</v>
      </c>
      <c r="I642">
        <f t="shared" ref="I642:I705" si="61">+G642/20/12</f>
        <v>5.5298485006312494E-2</v>
      </c>
      <c r="J642">
        <f t="shared" ref="J642:J705" si="62">+ROUNDUP(H642*12,0)</f>
        <v>1</v>
      </c>
      <c r="K642">
        <f t="shared" ref="K642:K705" si="63">+H642*12</f>
        <v>0.66967763888888898</v>
      </c>
    </row>
    <row r="643" spans="1:11" x14ac:dyDescent="0.25">
      <c r="A643">
        <v>1055</v>
      </c>
      <c r="B643">
        <v>1</v>
      </c>
      <c r="C643">
        <f t="shared" ref="C643:C706" si="64">10000+1000*(B643-1)+A643-1000</f>
        <v>10055</v>
      </c>
      <c r="D643">
        <f t="shared" ref="D643:D706" si="65">+F643</f>
        <v>13.783700833333331</v>
      </c>
      <c r="E643">
        <v>3</v>
      </c>
      <c r="F643">
        <v>13.783700833333331</v>
      </c>
      <c r="G643">
        <v>13.35659026388889</v>
      </c>
      <c r="H643">
        <f t="shared" si="60"/>
        <v>5.7432086805555539E-2</v>
      </c>
      <c r="I643">
        <f t="shared" si="61"/>
        <v>5.5652459432870373E-2</v>
      </c>
      <c r="J643">
        <f t="shared" si="62"/>
        <v>1</v>
      </c>
      <c r="K643">
        <f t="shared" si="63"/>
        <v>0.6891850416666665</v>
      </c>
    </row>
    <row r="644" spans="1:11" x14ac:dyDescent="0.25">
      <c r="A644">
        <v>1055</v>
      </c>
      <c r="B644">
        <v>1</v>
      </c>
      <c r="C644">
        <f t="shared" si="64"/>
        <v>10055</v>
      </c>
      <c r="D644">
        <f t="shared" si="65"/>
        <v>13.43283111111111</v>
      </c>
      <c r="E644">
        <v>4</v>
      </c>
      <c r="F644">
        <v>13.43283111111111</v>
      </c>
      <c r="G644">
        <v>13.322490436507779</v>
      </c>
      <c r="H644">
        <f t="shared" si="60"/>
        <v>5.5970129629629627E-2</v>
      </c>
      <c r="I644">
        <f t="shared" si="61"/>
        <v>5.551037681878241E-2</v>
      </c>
      <c r="J644">
        <f t="shared" si="62"/>
        <v>1</v>
      </c>
      <c r="K644">
        <f t="shared" si="63"/>
        <v>0.67164155555555549</v>
      </c>
    </row>
    <row r="645" spans="1:11" x14ac:dyDescent="0.25">
      <c r="A645">
        <v>1055</v>
      </c>
      <c r="B645">
        <v>1</v>
      </c>
      <c r="C645">
        <f t="shared" si="64"/>
        <v>10055</v>
      </c>
      <c r="D645">
        <f t="shared" si="65"/>
        <v>13.53530472222222</v>
      </c>
      <c r="E645">
        <v>5</v>
      </c>
      <c r="F645">
        <v>13.53530472222222</v>
      </c>
      <c r="G645">
        <v>13.31304314814806</v>
      </c>
      <c r="H645">
        <f t="shared" si="60"/>
        <v>5.6397103009259243E-2</v>
      </c>
      <c r="I645">
        <f t="shared" si="61"/>
        <v>5.5471013117283585E-2</v>
      </c>
      <c r="J645">
        <f t="shared" si="62"/>
        <v>1</v>
      </c>
      <c r="K645">
        <f t="shared" si="63"/>
        <v>0.67676523611111095</v>
      </c>
    </row>
    <row r="646" spans="1:11" x14ac:dyDescent="0.25">
      <c r="A646">
        <v>1055</v>
      </c>
      <c r="B646">
        <v>1</v>
      </c>
      <c r="C646">
        <f t="shared" si="64"/>
        <v>10055</v>
      </c>
      <c r="D646">
        <f t="shared" si="65"/>
        <v>13.39953805555556</v>
      </c>
      <c r="E646">
        <v>6</v>
      </c>
      <c r="F646">
        <v>13.39953805555556</v>
      </c>
      <c r="G646">
        <v>12.92260968253944</v>
      </c>
      <c r="H646">
        <f t="shared" si="60"/>
        <v>5.5831408564814833E-2</v>
      </c>
      <c r="I646">
        <f t="shared" si="61"/>
        <v>5.3844207010580993E-2</v>
      </c>
      <c r="J646">
        <f t="shared" si="62"/>
        <v>1</v>
      </c>
      <c r="K646">
        <f t="shared" si="63"/>
        <v>0.66997690277777799</v>
      </c>
    </row>
    <row r="647" spans="1:11" x14ac:dyDescent="0.25">
      <c r="A647">
        <v>1055</v>
      </c>
      <c r="B647">
        <v>1</v>
      </c>
      <c r="C647">
        <f t="shared" si="64"/>
        <v>10055</v>
      </c>
      <c r="D647">
        <f t="shared" si="65"/>
        <v>13.52733444444444</v>
      </c>
      <c r="E647">
        <v>7</v>
      </c>
      <c r="F647">
        <v>13.52733444444444</v>
      </c>
      <c r="G647">
        <v>13.37705484126972</v>
      </c>
      <c r="H647">
        <f t="shared" si="60"/>
        <v>5.6363893518518504E-2</v>
      </c>
      <c r="I647">
        <f t="shared" si="61"/>
        <v>5.5737728505290497E-2</v>
      </c>
      <c r="J647">
        <f t="shared" si="62"/>
        <v>1</v>
      </c>
      <c r="K647">
        <f t="shared" si="63"/>
        <v>0.67636672222222205</v>
      </c>
    </row>
    <row r="648" spans="1:11" x14ac:dyDescent="0.25">
      <c r="A648">
        <v>1055</v>
      </c>
      <c r="B648">
        <v>1</v>
      </c>
      <c r="C648">
        <f t="shared" si="64"/>
        <v>10055</v>
      </c>
      <c r="D648">
        <f t="shared" si="65"/>
        <v>13.39665944444444</v>
      </c>
      <c r="E648">
        <v>8</v>
      </c>
      <c r="F648">
        <v>13.39665944444444</v>
      </c>
      <c r="G648">
        <v>12.200061691919171</v>
      </c>
      <c r="H648">
        <f t="shared" si="60"/>
        <v>5.5819414351851837E-2</v>
      </c>
      <c r="I648">
        <f t="shared" si="61"/>
        <v>5.0833590382996542E-2</v>
      </c>
      <c r="J648">
        <f t="shared" si="62"/>
        <v>1</v>
      </c>
      <c r="K648">
        <f t="shared" si="63"/>
        <v>0.66983297222222205</v>
      </c>
    </row>
    <row r="649" spans="1:11" x14ac:dyDescent="0.25">
      <c r="A649">
        <v>1055</v>
      </c>
      <c r="B649">
        <v>1</v>
      </c>
      <c r="C649">
        <f t="shared" si="64"/>
        <v>10055</v>
      </c>
      <c r="D649">
        <f t="shared" si="65"/>
        <v>13.676976944444441</v>
      </c>
      <c r="E649">
        <v>9</v>
      </c>
      <c r="F649">
        <v>13.676976944444441</v>
      </c>
      <c r="G649">
        <v>13.30122575</v>
      </c>
      <c r="H649">
        <f t="shared" si="60"/>
        <v>5.6987403935185171E-2</v>
      </c>
      <c r="I649">
        <f t="shared" si="61"/>
        <v>5.5421773958333337E-2</v>
      </c>
      <c r="J649">
        <f t="shared" si="62"/>
        <v>1</v>
      </c>
      <c r="K649">
        <f t="shared" si="63"/>
        <v>0.68384884722222206</v>
      </c>
    </row>
    <row r="650" spans="1:11" x14ac:dyDescent="0.25">
      <c r="A650">
        <v>1055</v>
      </c>
      <c r="B650">
        <v>1</v>
      </c>
      <c r="C650">
        <f t="shared" si="64"/>
        <v>10055</v>
      </c>
      <c r="D650">
        <f t="shared" si="65"/>
        <v>13.52138055555556</v>
      </c>
      <c r="E650">
        <v>10</v>
      </c>
      <c r="F650">
        <v>13.52138055555556</v>
      </c>
      <c r="G650">
        <v>13.21785176767667</v>
      </c>
      <c r="H650">
        <f t="shared" si="60"/>
        <v>5.6339085648148164E-2</v>
      </c>
      <c r="I650">
        <f t="shared" si="61"/>
        <v>5.5074382365319453E-2</v>
      </c>
      <c r="J650">
        <f t="shared" si="62"/>
        <v>1</v>
      </c>
      <c r="K650">
        <f t="shared" si="63"/>
        <v>0.676069027777778</v>
      </c>
    </row>
    <row r="651" spans="1:11" x14ac:dyDescent="0.25">
      <c r="A651">
        <v>1055</v>
      </c>
      <c r="B651">
        <v>1</v>
      </c>
      <c r="C651">
        <f t="shared" si="64"/>
        <v>10055</v>
      </c>
      <c r="D651">
        <f t="shared" si="65"/>
        <v>13.97818777777778</v>
      </c>
      <c r="E651">
        <v>11</v>
      </c>
      <c r="F651">
        <v>13.97818777777778</v>
      </c>
      <c r="G651">
        <v>13.29339917874389</v>
      </c>
      <c r="H651">
        <f t="shared" si="60"/>
        <v>5.8242449074074082E-2</v>
      </c>
      <c r="I651">
        <f t="shared" si="61"/>
        <v>5.5389163244766206E-2</v>
      </c>
      <c r="J651">
        <f t="shared" si="62"/>
        <v>1</v>
      </c>
      <c r="K651">
        <f t="shared" si="63"/>
        <v>0.69890938888888898</v>
      </c>
    </row>
    <row r="652" spans="1:11" x14ac:dyDescent="0.25">
      <c r="A652">
        <v>1055</v>
      </c>
      <c r="B652">
        <v>1</v>
      </c>
      <c r="C652">
        <f t="shared" si="64"/>
        <v>10055</v>
      </c>
      <c r="D652">
        <f t="shared" si="65"/>
        <v>16.114556388888889</v>
      </c>
      <c r="E652">
        <v>12</v>
      </c>
      <c r="F652">
        <v>16.114556388888889</v>
      </c>
      <c r="G652">
        <v>12.943544047618889</v>
      </c>
      <c r="H652">
        <f t="shared" si="60"/>
        <v>6.7143984953703703E-2</v>
      </c>
      <c r="I652">
        <f t="shared" si="61"/>
        <v>5.3931433531745371E-2</v>
      </c>
      <c r="J652">
        <f t="shared" si="62"/>
        <v>1</v>
      </c>
      <c r="K652">
        <f t="shared" si="63"/>
        <v>0.80572781944444438</v>
      </c>
    </row>
    <row r="653" spans="1:11" x14ac:dyDescent="0.25">
      <c r="A653">
        <v>1056</v>
      </c>
      <c r="B653">
        <v>1</v>
      </c>
      <c r="C653">
        <f t="shared" si="64"/>
        <v>10056</v>
      </c>
      <c r="D653">
        <f t="shared" si="65"/>
        <v>12.580277777777779</v>
      </c>
      <c r="E653">
        <v>1</v>
      </c>
      <c r="F653">
        <v>12.580277777777779</v>
      </c>
      <c r="G653">
        <v>12.213611111111112</v>
      </c>
      <c r="H653">
        <f t="shared" si="60"/>
        <v>5.2417824074074082E-2</v>
      </c>
      <c r="I653">
        <f t="shared" si="61"/>
        <v>5.0890046296296294E-2</v>
      </c>
      <c r="J653">
        <f t="shared" si="62"/>
        <v>1</v>
      </c>
      <c r="K653">
        <f t="shared" si="63"/>
        <v>0.62901388888888898</v>
      </c>
    </row>
    <row r="654" spans="1:11" x14ac:dyDescent="0.25">
      <c r="A654">
        <v>1056</v>
      </c>
      <c r="B654">
        <v>1</v>
      </c>
      <c r="C654">
        <f t="shared" si="64"/>
        <v>10056</v>
      </c>
      <c r="D654">
        <f t="shared" si="65"/>
        <v>13.681032500000001</v>
      </c>
      <c r="E654">
        <v>2</v>
      </c>
      <c r="F654">
        <v>13.681032500000001</v>
      </c>
      <c r="G654">
        <v>13.554720050505001</v>
      </c>
      <c r="H654">
        <f t="shared" si="60"/>
        <v>5.700430208333334E-2</v>
      </c>
      <c r="I654">
        <f t="shared" si="61"/>
        <v>5.6478000210437501E-2</v>
      </c>
      <c r="J654">
        <f t="shared" si="62"/>
        <v>1</v>
      </c>
      <c r="K654">
        <f t="shared" si="63"/>
        <v>0.68405162500000005</v>
      </c>
    </row>
    <row r="655" spans="1:11" x14ac:dyDescent="0.25">
      <c r="A655">
        <v>1056</v>
      </c>
      <c r="B655">
        <v>1</v>
      </c>
      <c r="C655">
        <f t="shared" si="64"/>
        <v>10056</v>
      </c>
      <c r="D655">
        <f t="shared" si="65"/>
        <v>13.667314722222221</v>
      </c>
      <c r="E655">
        <v>3</v>
      </c>
      <c r="F655">
        <v>13.667314722222221</v>
      </c>
      <c r="G655">
        <v>13.08237583333333</v>
      </c>
      <c r="H655">
        <f t="shared" si="60"/>
        <v>5.6947144675925924E-2</v>
      </c>
      <c r="I655">
        <f t="shared" si="61"/>
        <v>5.4509899305555547E-2</v>
      </c>
      <c r="J655">
        <f t="shared" si="62"/>
        <v>1</v>
      </c>
      <c r="K655">
        <f t="shared" si="63"/>
        <v>0.68336573611111107</v>
      </c>
    </row>
    <row r="656" spans="1:11" x14ac:dyDescent="0.25">
      <c r="A656">
        <v>1056</v>
      </c>
      <c r="B656">
        <v>1</v>
      </c>
      <c r="C656">
        <f t="shared" si="64"/>
        <v>10056</v>
      </c>
      <c r="D656">
        <f t="shared" si="65"/>
        <v>13.689256666666671</v>
      </c>
      <c r="E656">
        <v>4</v>
      </c>
      <c r="F656">
        <v>13.689256666666671</v>
      </c>
      <c r="G656">
        <v>12.83638080687806</v>
      </c>
      <c r="H656">
        <f t="shared" si="60"/>
        <v>5.7038569444444465E-2</v>
      </c>
      <c r="I656">
        <f t="shared" si="61"/>
        <v>5.3484920028658588E-2</v>
      </c>
      <c r="J656">
        <f t="shared" si="62"/>
        <v>1</v>
      </c>
      <c r="K656">
        <f t="shared" si="63"/>
        <v>0.68446283333333358</v>
      </c>
    </row>
    <row r="657" spans="1:11" x14ac:dyDescent="0.25">
      <c r="A657">
        <v>1056</v>
      </c>
      <c r="B657">
        <v>1</v>
      </c>
      <c r="C657">
        <f t="shared" si="64"/>
        <v>10056</v>
      </c>
      <c r="D657">
        <f t="shared" si="65"/>
        <v>13.868501666666671</v>
      </c>
      <c r="E657">
        <v>5</v>
      </c>
      <c r="F657">
        <v>13.868501666666671</v>
      </c>
      <c r="G657">
        <v>12.789554603174439</v>
      </c>
      <c r="H657">
        <f t="shared" si="60"/>
        <v>5.7785423611111129E-2</v>
      </c>
      <c r="I657">
        <f t="shared" si="61"/>
        <v>5.3289810846560169E-2</v>
      </c>
      <c r="J657">
        <f t="shared" si="62"/>
        <v>1</v>
      </c>
      <c r="K657">
        <f t="shared" si="63"/>
        <v>0.69342508333333353</v>
      </c>
    </row>
    <row r="658" spans="1:11" x14ac:dyDescent="0.25">
      <c r="A658">
        <v>1056</v>
      </c>
      <c r="B658">
        <v>1</v>
      </c>
      <c r="C658">
        <f t="shared" si="64"/>
        <v>10056</v>
      </c>
      <c r="D658">
        <f t="shared" si="65"/>
        <v>13.731816666666671</v>
      </c>
      <c r="E658">
        <v>6</v>
      </c>
      <c r="F658">
        <v>13.731816666666671</v>
      </c>
      <c r="G658">
        <v>13.14733969576695</v>
      </c>
      <c r="H658">
        <f t="shared" si="60"/>
        <v>5.7215902777777793E-2</v>
      </c>
      <c r="I658">
        <f t="shared" si="61"/>
        <v>5.4780582065695631E-2</v>
      </c>
      <c r="J658">
        <f t="shared" si="62"/>
        <v>1</v>
      </c>
      <c r="K658">
        <f t="shared" si="63"/>
        <v>0.68659083333333348</v>
      </c>
    </row>
    <row r="659" spans="1:11" x14ac:dyDescent="0.25">
      <c r="A659">
        <v>1056</v>
      </c>
      <c r="B659">
        <v>1</v>
      </c>
      <c r="C659">
        <f t="shared" si="64"/>
        <v>10056</v>
      </c>
      <c r="D659">
        <f t="shared" si="65"/>
        <v>13.671864722222219</v>
      </c>
      <c r="E659">
        <v>7</v>
      </c>
      <c r="F659">
        <v>13.671864722222219</v>
      </c>
      <c r="G659">
        <v>13.461591177248611</v>
      </c>
      <c r="H659">
        <f t="shared" si="60"/>
        <v>5.696610300925925E-2</v>
      </c>
      <c r="I659">
        <f t="shared" si="61"/>
        <v>5.6089963238535878E-2</v>
      </c>
      <c r="J659">
        <f t="shared" si="62"/>
        <v>1</v>
      </c>
      <c r="K659">
        <f t="shared" si="63"/>
        <v>0.683593236111111</v>
      </c>
    </row>
    <row r="660" spans="1:11" x14ac:dyDescent="0.25">
      <c r="A660">
        <v>1056</v>
      </c>
      <c r="B660">
        <v>1</v>
      </c>
      <c r="C660">
        <f t="shared" si="64"/>
        <v>10056</v>
      </c>
      <c r="D660">
        <f t="shared" si="65"/>
        <v>13.667990833333331</v>
      </c>
      <c r="E660">
        <v>8</v>
      </c>
      <c r="F660">
        <v>13.667990833333331</v>
      </c>
      <c r="G660">
        <v>13.57658950483083</v>
      </c>
      <c r="H660">
        <f t="shared" si="60"/>
        <v>5.6949961805555539E-2</v>
      </c>
      <c r="I660">
        <f t="shared" si="61"/>
        <v>5.656912293679512E-2</v>
      </c>
      <c r="J660">
        <f t="shared" si="62"/>
        <v>1</v>
      </c>
      <c r="K660">
        <f t="shared" si="63"/>
        <v>0.6833995416666665</v>
      </c>
    </row>
    <row r="661" spans="1:11" x14ac:dyDescent="0.25">
      <c r="A661">
        <v>1056</v>
      </c>
      <c r="B661">
        <v>1</v>
      </c>
      <c r="C661">
        <f t="shared" si="64"/>
        <v>10056</v>
      </c>
      <c r="D661">
        <f t="shared" si="65"/>
        <v>13.87870194444444</v>
      </c>
      <c r="E661">
        <v>9</v>
      </c>
      <c r="F661">
        <v>13.87870194444444</v>
      </c>
      <c r="G661">
        <v>13.535021499999999</v>
      </c>
      <c r="H661">
        <f t="shared" si="60"/>
        <v>5.7827924768518502E-2</v>
      </c>
      <c r="I661">
        <f t="shared" si="61"/>
        <v>5.6395922916666667E-2</v>
      </c>
      <c r="J661">
        <f t="shared" si="62"/>
        <v>1</v>
      </c>
      <c r="K661">
        <f t="shared" si="63"/>
        <v>0.69393509722222202</v>
      </c>
    </row>
    <row r="662" spans="1:11" x14ac:dyDescent="0.25">
      <c r="A662">
        <v>1056</v>
      </c>
      <c r="B662">
        <v>1</v>
      </c>
      <c r="C662">
        <f t="shared" si="64"/>
        <v>10056</v>
      </c>
      <c r="D662">
        <f t="shared" si="65"/>
        <v>13.68199083333333</v>
      </c>
      <c r="E662">
        <v>10</v>
      </c>
      <c r="F662">
        <v>13.68199083333333</v>
      </c>
      <c r="G662">
        <v>13.490465770201951</v>
      </c>
      <c r="H662">
        <f t="shared" si="60"/>
        <v>5.700829513888888E-2</v>
      </c>
      <c r="I662">
        <f t="shared" si="61"/>
        <v>5.6210274042508133E-2</v>
      </c>
      <c r="J662">
        <f t="shared" si="62"/>
        <v>1</v>
      </c>
      <c r="K662">
        <f t="shared" si="63"/>
        <v>0.68409954166666653</v>
      </c>
    </row>
    <row r="663" spans="1:11" x14ac:dyDescent="0.25">
      <c r="A663">
        <v>1056</v>
      </c>
      <c r="B663">
        <v>1</v>
      </c>
      <c r="C663">
        <f t="shared" si="64"/>
        <v>10056</v>
      </c>
      <c r="D663">
        <f t="shared" si="65"/>
        <v>13.719976944444451</v>
      </c>
      <c r="E663">
        <v>11</v>
      </c>
      <c r="F663">
        <v>13.719976944444451</v>
      </c>
      <c r="G663">
        <v>13.50606371980667</v>
      </c>
      <c r="H663">
        <f t="shared" si="60"/>
        <v>5.7166570601851874E-2</v>
      </c>
      <c r="I663">
        <f t="shared" si="61"/>
        <v>5.6275265499194461E-2</v>
      </c>
      <c r="J663">
        <f t="shared" si="62"/>
        <v>1</v>
      </c>
      <c r="K663">
        <f t="shared" si="63"/>
        <v>0.68599884722222249</v>
      </c>
    </row>
    <row r="664" spans="1:11" x14ac:dyDescent="0.25">
      <c r="A664">
        <v>1056</v>
      </c>
      <c r="B664">
        <v>1</v>
      </c>
      <c r="C664">
        <f t="shared" si="64"/>
        <v>10056</v>
      </c>
      <c r="D664">
        <f t="shared" si="65"/>
        <v>13.7026675</v>
      </c>
      <c r="E664">
        <v>12</v>
      </c>
      <c r="F664">
        <v>13.7026675</v>
      </c>
      <c r="G664">
        <v>13.5820352248675</v>
      </c>
      <c r="H664">
        <f t="shared" si="60"/>
        <v>5.7094447916666673E-2</v>
      </c>
      <c r="I664">
        <f t="shared" si="61"/>
        <v>5.6591813436947913E-2</v>
      </c>
      <c r="J664">
        <f t="shared" si="62"/>
        <v>1</v>
      </c>
      <c r="K664">
        <f t="shared" si="63"/>
        <v>0.68513337500000004</v>
      </c>
    </row>
    <row r="665" spans="1:11" x14ac:dyDescent="0.25">
      <c r="A665">
        <v>1057</v>
      </c>
      <c r="B665">
        <v>1</v>
      </c>
      <c r="C665">
        <f t="shared" si="64"/>
        <v>10057</v>
      </c>
      <c r="D665">
        <f t="shared" si="65"/>
        <v>12.451388888888889</v>
      </c>
      <c r="E665">
        <v>1</v>
      </c>
      <c r="F665">
        <v>12.451388888888889</v>
      </c>
      <c r="G665">
        <v>8.0169444444444444</v>
      </c>
      <c r="H665">
        <f t="shared" si="60"/>
        <v>5.1880787037037045E-2</v>
      </c>
      <c r="I665">
        <f t="shared" si="61"/>
        <v>3.3403935185185189E-2</v>
      </c>
      <c r="J665">
        <f t="shared" si="62"/>
        <v>1</v>
      </c>
      <c r="K665">
        <f t="shared" si="63"/>
        <v>0.62256944444444451</v>
      </c>
    </row>
    <row r="666" spans="1:11" x14ac:dyDescent="0.25">
      <c r="A666">
        <v>1057</v>
      </c>
      <c r="B666">
        <v>1</v>
      </c>
      <c r="C666">
        <f t="shared" si="64"/>
        <v>10057</v>
      </c>
      <c r="D666">
        <f t="shared" si="65"/>
        <v>13.290702222222221</v>
      </c>
      <c r="E666">
        <v>2</v>
      </c>
      <c r="F666">
        <v>13.290702222222221</v>
      </c>
      <c r="G666">
        <v>8.8425436489897216</v>
      </c>
      <c r="H666">
        <f t="shared" si="60"/>
        <v>5.5377925925925921E-2</v>
      </c>
      <c r="I666">
        <f t="shared" si="61"/>
        <v>3.6843931870790506E-2</v>
      </c>
      <c r="J666">
        <f t="shared" si="62"/>
        <v>1</v>
      </c>
      <c r="K666">
        <f t="shared" si="63"/>
        <v>0.66453511111111108</v>
      </c>
    </row>
    <row r="667" spans="1:11" x14ac:dyDescent="0.25">
      <c r="A667">
        <v>1057</v>
      </c>
      <c r="B667">
        <v>1</v>
      </c>
      <c r="C667">
        <f t="shared" si="64"/>
        <v>10057</v>
      </c>
      <c r="D667">
        <f t="shared" si="65"/>
        <v>14.82720111111111</v>
      </c>
      <c r="E667">
        <v>3</v>
      </c>
      <c r="F667">
        <v>14.82720111111111</v>
      </c>
      <c r="G667">
        <v>9.198168013888889</v>
      </c>
      <c r="H667">
        <f t="shared" si="60"/>
        <v>6.1780004629629626E-2</v>
      </c>
      <c r="I667">
        <f t="shared" si="61"/>
        <v>3.8325700057870372E-2</v>
      </c>
      <c r="J667">
        <f t="shared" si="62"/>
        <v>1</v>
      </c>
      <c r="K667">
        <f t="shared" si="63"/>
        <v>0.74136005555555551</v>
      </c>
    </row>
    <row r="668" spans="1:11" x14ac:dyDescent="0.25">
      <c r="A668">
        <v>1057</v>
      </c>
      <c r="B668">
        <v>1</v>
      </c>
      <c r="C668">
        <f t="shared" si="64"/>
        <v>10057</v>
      </c>
      <c r="D668">
        <f t="shared" si="65"/>
        <v>14.73188722222222</v>
      </c>
      <c r="E668">
        <v>4</v>
      </c>
      <c r="F668">
        <v>14.73188722222222</v>
      </c>
      <c r="G668">
        <v>8.930368214285556</v>
      </c>
      <c r="H668">
        <f t="shared" si="60"/>
        <v>6.1382863425925915E-2</v>
      </c>
      <c r="I668">
        <f t="shared" si="61"/>
        <v>3.7209867559523151E-2</v>
      </c>
      <c r="J668">
        <f t="shared" si="62"/>
        <v>1</v>
      </c>
      <c r="K668">
        <f t="shared" si="63"/>
        <v>0.73659436111111098</v>
      </c>
    </row>
    <row r="669" spans="1:11" x14ac:dyDescent="0.25">
      <c r="A669">
        <v>1057</v>
      </c>
      <c r="B669">
        <v>1</v>
      </c>
      <c r="C669">
        <f t="shared" si="64"/>
        <v>10057</v>
      </c>
      <c r="D669">
        <f t="shared" si="65"/>
        <v>12.68362138888889</v>
      </c>
      <c r="E669">
        <v>5</v>
      </c>
      <c r="F669">
        <v>12.68362138888889</v>
      </c>
      <c r="G669">
        <v>8.9315030138888893</v>
      </c>
      <c r="H669">
        <f t="shared" si="60"/>
        <v>5.2848422453703713E-2</v>
      </c>
      <c r="I669">
        <f t="shared" si="61"/>
        <v>3.7214595891203704E-2</v>
      </c>
      <c r="J669">
        <f t="shared" si="62"/>
        <v>1</v>
      </c>
      <c r="K669">
        <f t="shared" si="63"/>
        <v>0.63418106944444452</v>
      </c>
    </row>
    <row r="670" spans="1:11" x14ac:dyDescent="0.25">
      <c r="A670">
        <v>1057</v>
      </c>
      <c r="B670">
        <v>1</v>
      </c>
      <c r="C670">
        <f t="shared" si="64"/>
        <v>10057</v>
      </c>
      <c r="D670">
        <f t="shared" si="65"/>
        <v>11.70252138888889</v>
      </c>
      <c r="E670">
        <v>6</v>
      </c>
      <c r="F670">
        <v>11.70252138888889</v>
      </c>
      <c r="G670">
        <v>8.2507471111111119</v>
      </c>
      <c r="H670">
        <f t="shared" si="60"/>
        <v>4.8760505787037035E-2</v>
      </c>
      <c r="I670">
        <f t="shared" si="61"/>
        <v>3.4378112962962969E-2</v>
      </c>
      <c r="J670">
        <f t="shared" si="62"/>
        <v>1</v>
      </c>
      <c r="K670">
        <f t="shared" si="63"/>
        <v>0.58512606944444445</v>
      </c>
    </row>
    <row r="671" spans="1:11" x14ac:dyDescent="0.25">
      <c r="A671">
        <v>1057</v>
      </c>
      <c r="B671">
        <v>1</v>
      </c>
      <c r="C671">
        <f t="shared" si="64"/>
        <v>10057</v>
      </c>
      <c r="D671">
        <f t="shared" si="65"/>
        <v>12.641318333333331</v>
      </c>
      <c r="E671">
        <v>7</v>
      </c>
      <c r="F671">
        <v>12.641318333333331</v>
      </c>
      <c r="G671">
        <v>7.6846592083333336</v>
      </c>
      <c r="H671">
        <f t="shared" si="60"/>
        <v>5.2672159722222216E-2</v>
      </c>
      <c r="I671">
        <f t="shared" si="61"/>
        <v>3.2019413368055555E-2</v>
      </c>
      <c r="J671">
        <f t="shared" si="62"/>
        <v>1</v>
      </c>
      <c r="K671">
        <f t="shared" si="63"/>
        <v>0.63206591666666656</v>
      </c>
    </row>
    <row r="672" spans="1:11" x14ac:dyDescent="0.25">
      <c r="A672">
        <v>1057</v>
      </c>
      <c r="B672">
        <v>1</v>
      </c>
      <c r="C672">
        <f t="shared" si="64"/>
        <v>10057</v>
      </c>
      <c r="D672">
        <f t="shared" si="65"/>
        <v>10.26472583333333</v>
      </c>
      <c r="E672">
        <v>8</v>
      </c>
      <c r="F672">
        <v>10.26472583333333</v>
      </c>
      <c r="G672">
        <v>7.7726263405794436</v>
      </c>
      <c r="H672">
        <f t="shared" si="60"/>
        <v>4.2769690972222212E-2</v>
      </c>
      <c r="I672">
        <f t="shared" si="61"/>
        <v>3.238594308574768E-2</v>
      </c>
      <c r="J672">
        <f t="shared" si="62"/>
        <v>1</v>
      </c>
      <c r="K672">
        <f t="shared" si="63"/>
        <v>0.51323629166666651</v>
      </c>
    </row>
    <row r="673" spans="1:11" x14ac:dyDescent="0.25">
      <c r="A673">
        <v>1057</v>
      </c>
      <c r="B673">
        <v>1</v>
      </c>
      <c r="C673">
        <f t="shared" si="64"/>
        <v>10057</v>
      </c>
      <c r="D673">
        <f t="shared" si="65"/>
        <v>14.75944944444444</v>
      </c>
      <c r="E673">
        <v>9</v>
      </c>
      <c r="F673">
        <v>14.75944944444444</v>
      </c>
      <c r="G673">
        <v>9.0537131944444447</v>
      </c>
      <c r="H673">
        <f t="shared" si="60"/>
        <v>6.1497706018518505E-2</v>
      </c>
      <c r="I673">
        <f t="shared" si="61"/>
        <v>3.7723804976851856E-2</v>
      </c>
      <c r="J673">
        <f t="shared" si="62"/>
        <v>1</v>
      </c>
      <c r="K673">
        <f t="shared" si="63"/>
        <v>0.73797247222222206</v>
      </c>
    </row>
    <row r="674" spans="1:11" x14ac:dyDescent="0.25">
      <c r="A674">
        <v>1057</v>
      </c>
      <c r="B674">
        <v>1</v>
      </c>
      <c r="C674">
        <f t="shared" si="64"/>
        <v>10057</v>
      </c>
      <c r="D674">
        <f t="shared" si="65"/>
        <v>16.615956944444449</v>
      </c>
      <c r="E674">
        <v>10</v>
      </c>
      <c r="F674">
        <v>16.615956944444449</v>
      </c>
      <c r="G674">
        <v>9.5582919318180561</v>
      </c>
      <c r="H674">
        <f t="shared" si="60"/>
        <v>6.9233153935185199E-2</v>
      </c>
      <c r="I674">
        <f t="shared" si="61"/>
        <v>3.9826216382575233E-2</v>
      </c>
      <c r="J674">
        <f t="shared" si="62"/>
        <v>1</v>
      </c>
      <c r="K674">
        <f t="shared" si="63"/>
        <v>0.83079784722222239</v>
      </c>
    </row>
    <row r="675" spans="1:11" x14ac:dyDescent="0.25">
      <c r="A675">
        <v>1057</v>
      </c>
      <c r="B675">
        <v>1</v>
      </c>
      <c r="C675">
        <f t="shared" si="64"/>
        <v>10057</v>
      </c>
      <c r="D675">
        <f t="shared" si="65"/>
        <v>15.83661166666667</v>
      </c>
      <c r="E675">
        <v>11</v>
      </c>
      <c r="F675">
        <v>15.83661166666667</v>
      </c>
      <c r="G675">
        <v>9.0683389898988889</v>
      </c>
      <c r="H675">
        <f t="shared" si="60"/>
        <v>6.5985881944444449E-2</v>
      </c>
      <c r="I675">
        <f t="shared" si="61"/>
        <v>3.7784745791245369E-2</v>
      </c>
      <c r="J675">
        <f t="shared" si="62"/>
        <v>1</v>
      </c>
      <c r="K675">
        <f t="shared" si="63"/>
        <v>0.79183058333333345</v>
      </c>
    </row>
    <row r="676" spans="1:11" x14ac:dyDescent="0.25">
      <c r="A676">
        <v>1057</v>
      </c>
      <c r="B676">
        <v>1</v>
      </c>
      <c r="C676">
        <f t="shared" si="64"/>
        <v>10057</v>
      </c>
      <c r="D676">
        <f t="shared" si="65"/>
        <v>12.06203472222222</v>
      </c>
      <c r="E676">
        <v>12</v>
      </c>
      <c r="F676">
        <v>12.06203472222222</v>
      </c>
      <c r="G676">
        <v>8.9097342328041673</v>
      </c>
      <c r="H676">
        <f t="shared" si="60"/>
        <v>5.0258478009259255E-2</v>
      </c>
      <c r="I676">
        <f t="shared" si="61"/>
        <v>3.712389263668403E-2</v>
      </c>
      <c r="J676">
        <f t="shared" si="62"/>
        <v>1</v>
      </c>
      <c r="K676">
        <f t="shared" si="63"/>
        <v>0.60310173611111106</v>
      </c>
    </row>
    <row r="677" spans="1:11" x14ac:dyDescent="0.25">
      <c r="A677">
        <v>1058</v>
      </c>
      <c r="B677">
        <v>1</v>
      </c>
      <c r="C677">
        <f t="shared" si="64"/>
        <v>10058</v>
      </c>
      <c r="D677">
        <f t="shared" si="65"/>
        <v>11.758055555555556</v>
      </c>
      <c r="E677">
        <v>1</v>
      </c>
      <c r="F677">
        <v>11.758055555555556</v>
      </c>
      <c r="G677">
        <v>8.0522222222222215</v>
      </c>
      <c r="H677">
        <f t="shared" si="60"/>
        <v>4.8991898148148146E-2</v>
      </c>
      <c r="I677">
        <f t="shared" si="61"/>
        <v>3.3550925925925922E-2</v>
      </c>
      <c r="J677">
        <f t="shared" si="62"/>
        <v>1</v>
      </c>
      <c r="K677">
        <f t="shared" si="63"/>
        <v>0.58790277777777777</v>
      </c>
    </row>
    <row r="678" spans="1:11" x14ac:dyDescent="0.25">
      <c r="A678">
        <v>1058</v>
      </c>
      <c r="B678">
        <v>1</v>
      </c>
      <c r="C678">
        <f t="shared" si="64"/>
        <v>10058</v>
      </c>
      <c r="D678">
        <f t="shared" si="65"/>
        <v>11.25673416666667</v>
      </c>
      <c r="E678">
        <v>2</v>
      </c>
      <c r="F678">
        <v>11.25673416666667</v>
      </c>
      <c r="G678">
        <v>7.0577227020200004</v>
      </c>
      <c r="H678">
        <f t="shared" si="60"/>
        <v>4.6903059027777784E-2</v>
      </c>
      <c r="I678">
        <f t="shared" si="61"/>
        <v>2.9407177925083336E-2</v>
      </c>
      <c r="J678">
        <f t="shared" si="62"/>
        <v>1</v>
      </c>
      <c r="K678">
        <f t="shared" si="63"/>
        <v>0.56283670833333344</v>
      </c>
    </row>
    <row r="679" spans="1:11" x14ac:dyDescent="0.25">
      <c r="A679">
        <v>1058</v>
      </c>
      <c r="B679">
        <v>1</v>
      </c>
      <c r="C679">
        <f t="shared" si="64"/>
        <v>10058</v>
      </c>
      <c r="D679">
        <f t="shared" si="65"/>
        <v>13.82448555555556</v>
      </c>
      <c r="E679">
        <v>3</v>
      </c>
      <c r="F679">
        <v>13.82448555555556</v>
      </c>
      <c r="G679">
        <v>6.4139831944444454</v>
      </c>
      <c r="H679">
        <f t="shared" si="60"/>
        <v>5.7602023148148163E-2</v>
      </c>
      <c r="I679">
        <f t="shared" si="61"/>
        <v>2.6724929976851858E-2</v>
      </c>
      <c r="J679">
        <f t="shared" si="62"/>
        <v>1</v>
      </c>
      <c r="K679">
        <f t="shared" si="63"/>
        <v>0.69122427777777795</v>
      </c>
    </row>
    <row r="680" spans="1:11" x14ac:dyDescent="0.25">
      <c r="A680">
        <v>1058</v>
      </c>
      <c r="B680">
        <v>1</v>
      </c>
      <c r="C680">
        <f t="shared" si="64"/>
        <v>10058</v>
      </c>
      <c r="D680">
        <f t="shared" si="65"/>
        <v>9.621554166666666</v>
      </c>
      <c r="E680">
        <v>4</v>
      </c>
      <c r="F680">
        <v>9.621554166666666</v>
      </c>
      <c r="G680">
        <v>6.9643203439152774</v>
      </c>
      <c r="H680">
        <f t="shared" si="60"/>
        <v>4.0089809027777777E-2</v>
      </c>
      <c r="I680">
        <f t="shared" si="61"/>
        <v>2.9018001432980323E-2</v>
      </c>
      <c r="J680">
        <f t="shared" si="62"/>
        <v>1</v>
      </c>
      <c r="K680">
        <f t="shared" si="63"/>
        <v>0.4810777083333333</v>
      </c>
    </row>
    <row r="681" spans="1:11" x14ac:dyDescent="0.25">
      <c r="A681">
        <v>1058</v>
      </c>
      <c r="B681">
        <v>1</v>
      </c>
      <c r="C681">
        <f t="shared" si="64"/>
        <v>10058</v>
      </c>
      <c r="D681">
        <f t="shared" si="65"/>
        <v>10.060593055555559</v>
      </c>
      <c r="E681">
        <v>5</v>
      </c>
      <c r="F681">
        <v>10.060593055555559</v>
      </c>
      <c r="G681">
        <v>7.7957803888888888</v>
      </c>
      <c r="H681">
        <f t="shared" si="60"/>
        <v>4.1919137731481503E-2</v>
      </c>
      <c r="I681">
        <f t="shared" si="61"/>
        <v>3.2482418287037039E-2</v>
      </c>
      <c r="J681">
        <f t="shared" si="62"/>
        <v>1</v>
      </c>
      <c r="K681">
        <f t="shared" si="63"/>
        <v>0.503029652777778</v>
      </c>
    </row>
    <row r="682" spans="1:11" x14ac:dyDescent="0.25">
      <c r="A682">
        <v>1058</v>
      </c>
      <c r="B682">
        <v>1</v>
      </c>
      <c r="C682">
        <f t="shared" si="64"/>
        <v>10058</v>
      </c>
      <c r="D682">
        <f t="shared" si="65"/>
        <v>11.742895000000001</v>
      </c>
      <c r="E682">
        <v>6</v>
      </c>
      <c r="F682">
        <v>11.742895000000001</v>
      </c>
      <c r="G682">
        <v>7.8589270138888887</v>
      </c>
      <c r="H682">
        <f t="shared" si="60"/>
        <v>4.8928729166666664E-2</v>
      </c>
      <c r="I682">
        <f t="shared" si="61"/>
        <v>3.2745529224537037E-2</v>
      </c>
      <c r="J682">
        <f t="shared" si="62"/>
        <v>1</v>
      </c>
      <c r="K682">
        <f t="shared" si="63"/>
        <v>0.58714474999999999</v>
      </c>
    </row>
    <row r="683" spans="1:11" x14ac:dyDescent="0.25">
      <c r="A683">
        <v>1058</v>
      </c>
      <c r="B683">
        <v>1</v>
      </c>
      <c r="C683">
        <f t="shared" si="64"/>
        <v>10058</v>
      </c>
      <c r="D683">
        <f t="shared" si="65"/>
        <v>11.07063138888889</v>
      </c>
      <c r="E683">
        <v>7</v>
      </c>
      <c r="F683">
        <v>11.07063138888889</v>
      </c>
      <c r="G683">
        <v>8.6152959656083326</v>
      </c>
      <c r="H683">
        <f t="shared" si="60"/>
        <v>4.6127630787037043E-2</v>
      </c>
      <c r="I683">
        <f t="shared" si="61"/>
        <v>3.5897066523368056E-2</v>
      </c>
      <c r="J683">
        <f t="shared" si="62"/>
        <v>1</v>
      </c>
      <c r="K683">
        <f t="shared" si="63"/>
        <v>0.55353156944444448</v>
      </c>
    </row>
    <row r="684" spans="1:11" x14ac:dyDescent="0.25">
      <c r="A684">
        <v>1058</v>
      </c>
      <c r="B684">
        <v>1</v>
      </c>
      <c r="C684">
        <f t="shared" si="64"/>
        <v>10058</v>
      </c>
      <c r="D684">
        <f t="shared" si="65"/>
        <v>12.261491111111109</v>
      </c>
      <c r="E684">
        <v>8</v>
      </c>
      <c r="F684">
        <v>12.261491111111109</v>
      </c>
      <c r="G684">
        <v>9.7176916666666671</v>
      </c>
      <c r="H684">
        <f t="shared" si="60"/>
        <v>5.1089546296296286E-2</v>
      </c>
      <c r="I684">
        <f t="shared" si="61"/>
        <v>4.0490381944444445E-2</v>
      </c>
      <c r="J684">
        <f t="shared" si="62"/>
        <v>1</v>
      </c>
      <c r="K684">
        <f t="shared" si="63"/>
        <v>0.61307455555555546</v>
      </c>
    </row>
    <row r="685" spans="1:11" x14ac:dyDescent="0.25">
      <c r="A685">
        <v>1058</v>
      </c>
      <c r="B685">
        <v>1</v>
      </c>
      <c r="C685">
        <f t="shared" si="64"/>
        <v>10058</v>
      </c>
      <c r="D685">
        <f t="shared" si="65"/>
        <v>12.38711972222222</v>
      </c>
      <c r="E685">
        <v>9</v>
      </c>
      <c r="F685">
        <v>12.38711972222222</v>
      </c>
      <c r="G685">
        <v>9.3553143472222224</v>
      </c>
      <c r="H685">
        <f t="shared" si="60"/>
        <v>5.1612998842592579E-2</v>
      </c>
      <c r="I685">
        <f t="shared" si="61"/>
        <v>3.8980476446759262E-2</v>
      </c>
      <c r="J685">
        <f t="shared" si="62"/>
        <v>1</v>
      </c>
      <c r="K685">
        <f t="shared" si="63"/>
        <v>0.61935598611111098</v>
      </c>
    </row>
    <row r="686" spans="1:11" x14ac:dyDescent="0.25">
      <c r="A686">
        <v>1058</v>
      </c>
      <c r="B686">
        <v>1</v>
      </c>
      <c r="C686">
        <f t="shared" si="64"/>
        <v>10058</v>
      </c>
      <c r="D686">
        <f t="shared" si="65"/>
        <v>16.320891388888889</v>
      </c>
      <c r="E686">
        <v>10</v>
      </c>
      <c r="F686">
        <v>16.320891388888889</v>
      </c>
      <c r="G686">
        <v>10.832511161616109</v>
      </c>
      <c r="H686">
        <f t="shared" si="60"/>
        <v>6.8003714120370373E-2</v>
      </c>
      <c r="I686">
        <f t="shared" si="61"/>
        <v>4.5135463173400454E-2</v>
      </c>
      <c r="J686">
        <f t="shared" si="62"/>
        <v>1</v>
      </c>
      <c r="K686">
        <f t="shared" si="63"/>
        <v>0.81604456944444448</v>
      </c>
    </row>
    <row r="687" spans="1:11" x14ac:dyDescent="0.25">
      <c r="A687">
        <v>1058</v>
      </c>
      <c r="B687">
        <v>1</v>
      </c>
      <c r="C687">
        <f t="shared" si="64"/>
        <v>10058</v>
      </c>
      <c r="D687">
        <f t="shared" si="65"/>
        <v>17.58442472222222</v>
      </c>
      <c r="E687">
        <v>11</v>
      </c>
      <c r="F687">
        <v>17.58442472222222</v>
      </c>
      <c r="G687">
        <v>12.13658747474722</v>
      </c>
      <c r="H687">
        <f t="shared" si="60"/>
        <v>7.3268436342592586E-2</v>
      </c>
      <c r="I687">
        <f t="shared" si="61"/>
        <v>5.0569114478113415E-2</v>
      </c>
      <c r="J687">
        <f t="shared" si="62"/>
        <v>1</v>
      </c>
      <c r="K687">
        <f t="shared" si="63"/>
        <v>0.87922123611111103</v>
      </c>
    </row>
    <row r="688" spans="1:11" x14ac:dyDescent="0.25">
      <c r="A688">
        <v>1058</v>
      </c>
      <c r="B688">
        <v>1</v>
      </c>
      <c r="C688">
        <f t="shared" si="64"/>
        <v>10058</v>
      </c>
      <c r="D688">
        <f t="shared" si="65"/>
        <v>14.96311527777778</v>
      </c>
      <c r="E688">
        <v>12</v>
      </c>
      <c r="F688">
        <v>14.96311527777778</v>
      </c>
      <c r="G688">
        <v>9.8767555687830555</v>
      </c>
      <c r="H688">
        <f t="shared" si="60"/>
        <v>6.2346313657407414E-2</v>
      </c>
      <c r="I688">
        <f t="shared" si="61"/>
        <v>4.1153148203262734E-2</v>
      </c>
      <c r="J688">
        <f t="shared" si="62"/>
        <v>1</v>
      </c>
      <c r="K688">
        <f t="shared" si="63"/>
        <v>0.74815576388888894</v>
      </c>
    </row>
    <row r="689" spans="1:11" x14ac:dyDescent="0.25">
      <c r="A689">
        <v>1059</v>
      </c>
      <c r="B689">
        <v>1</v>
      </c>
      <c r="C689">
        <f t="shared" si="64"/>
        <v>10059</v>
      </c>
      <c r="D689">
        <f t="shared" si="65"/>
        <v>20.0825</v>
      </c>
      <c r="E689">
        <v>1</v>
      </c>
      <c r="F689">
        <v>20.0825</v>
      </c>
      <c r="G689">
        <v>19.345555555555556</v>
      </c>
      <c r="H689">
        <f t="shared" si="60"/>
        <v>8.3677083333333332E-2</v>
      </c>
      <c r="I689">
        <f t="shared" si="61"/>
        <v>8.0606481481481487E-2</v>
      </c>
      <c r="J689">
        <f t="shared" si="62"/>
        <v>2</v>
      </c>
      <c r="K689">
        <f t="shared" si="63"/>
        <v>1.0041249999999999</v>
      </c>
    </row>
    <row r="690" spans="1:11" x14ac:dyDescent="0.25">
      <c r="A690">
        <v>1059</v>
      </c>
      <c r="B690">
        <v>1</v>
      </c>
      <c r="C690">
        <f t="shared" si="64"/>
        <v>10059</v>
      </c>
      <c r="D690">
        <f t="shared" si="65"/>
        <v>23.39906222222222</v>
      </c>
      <c r="E690">
        <v>2</v>
      </c>
      <c r="F690">
        <v>23.39906222222222</v>
      </c>
      <c r="G690">
        <v>22.002903773148059</v>
      </c>
      <c r="H690">
        <f t="shared" si="60"/>
        <v>9.7496092592592579E-2</v>
      </c>
      <c r="I690">
        <f t="shared" si="61"/>
        <v>9.1678765721450242E-2</v>
      </c>
      <c r="J690">
        <f t="shared" si="62"/>
        <v>2</v>
      </c>
      <c r="K690">
        <f t="shared" si="63"/>
        <v>1.169953111111111</v>
      </c>
    </row>
    <row r="691" spans="1:11" x14ac:dyDescent="0.25">
      <c r="A691">
        <v>1059</v>
      </c>
      <c r="B691">
        <v>1</v>
      </c>
      <c r="C691">
        <f t="shared" si="64"/>
        <v>10059</v>
      </c>
      <c r="D691">
        <f t="shared" si="65"/>
        <v>23.399848055555559</v>
      </c>
      <c r="E691">
        <v>3</v>
      </c>
      <c r="F691">
        <v>23.399848055555559</v>
      </c>
      <c r="G691">
        <v>23.32454238888889</v>
      </c>
      <c r="H691">
        <f t="shared" si="60"/>
        <v>9.7499366898148157E-2</v>
      </c>
      <c r="I691">
        <f t="shared" si="61"/>
        <v>9.7185593287037034E-2</v>
      </c>
      <c r="J691">
        <f t="shared" si="62"/>
        <v>2</v>
      </c>
      <c r="K691">
        <f t="shared" si="63"/>
        <v>1.1699924027777779</v>
      </c>
    </row>
    <row r="692" spans="1:11" x14ac:dyDescent="0.25">
      <c r="A692">
        <v>1059</v>
      </c>
      <c r="B692">
        <v>1</v>
      </c>
      <c r="C692">
        <f t="shared" si="64"/>
        <v>10059</v>
      </c>
      <c r="D692">
        <f t="shared" si="65"/>
        <v>23.407655555555561</v>
      </c>
      <c r="E692">
        <v>4</v>
      </c>
      <c r="F692">
        <v>23.407655555555561</v>
      </c>
      <c r="G692">
        <v>23.04647714285694</v>
      </c>
      <c r="H692">
        <f t="shared" si="60"/>
        <v>9.7531898148148166E-2</v>
      </c>
      <c r="I692">
        <f t="shared" si="61"/>
        <v>9.6026988095237242E-2</v>
      </c>
      <c r="J692">
        <f t="shared" si="62"/>
        <v>2</v>
      </c>
      <c r="K692">
        <f t="shared" si="63"/>
        <v>1.170382777777778</v>
      </c>
    </row>
    <row r="693" spans="1:11" x14ac:dyDescent="0.25">
      <c r="A693">
        <v>1059</v>
      </c>
      <c r="B693">
        <v>1</v>
      </c>
      <c r="C693">
        <f t="shared" si="64"/>
        <v>10059</v>
      </c>
      <c r="D693">
        <f t="shared" si="65"/>
        <v>23.46573888888889</v>
      </c>
      <c r="E693">
        <v>5</v>
      </c>
      <c r="F693">
        <v>23.46573888888889</v>
      </c>
      <c r="G693">
        <v>23.337015252524999</v>
      </c>
      <c r="H693">
        <f t="shared" si="60"/>
        <v>9.7773912037037045E-2</v>
      </c>
      <c r="I693">
        <f t="shared" si="61"/>
        <v>9.7237563552187489E-2</v>
      </c>
      <c r="J693">
        <f t="shared" si="62"/>
        <v>2</v>
      </c>
      <c r="K693">
        <f t="shared" si="63"/>
        <v>1.1732869444444445</v>
      </c>
    </row>
    <row r="694" spans="1:11" x14ac:dyDescent="0.25">
      <c r="A694">
        <v>1059</v>
      </c>
      <c r="B694">
        <v>1</v>
      </c>
      <c r="C694">
        <f t="shared" si="64"/>
        <v>10059</v>
      </c>
      <c r="D694">
        <f t="shared" si="65"/>
        <v>23.508916666666671</v>
      </c>
      <c r="E694">
        <v>6</v>
      </c>
      <c r="F694">
        <v>23.508916666666671</v>
      </c>
      <c r="G694">
        <v>22.92086243686861</v>
      </c>
      <c r="H694">
        <f t="shared" si="60"/>
        <v>9.7953819444444465E-2</v>
      </c>
      <c r="I694">
        <f t="shared" si="61"/>
        <v>9.5503593486952545E-2</v>
      </c>
      <c r="J694">
        <f t="shared" si="62"/>
        <v>2</v>
      </c>
      <c r="K694">
        <f t="shared" si="63"/>
        <v>1.1754458333333335</v>
      </c>
    </row>
    <row r="695" spans="1:11" x14ac:dyDescent="0.25">
      <c r="A695">
        <v>1059</v>
      </c>
      <c r="B695">
        <v>1</v>
      </c>
      <c r="C695">
        <f t="shared" si="64"/>
        <v>10059</v>
      </c>
      <c r="D695">
        <f t="shared" si="65"/>
        <v>23.396047222222219</v>
      </c>
      <c r="E695">
        <v>7</v>
      </c>
      <c r="F695">
        <v>23.396047222222219</v>
      </c>
      <c r="G695">
        <v>20.786919722222219</v>
      </c>
      <c r="H695">
        <f t="shared" si="60"/>
        <v>9.7483530092592585E-2</v>
      </c>
      <c r="I695">
        <f t="shared" si="61"/>
        <v>8.6612165509259251E-2</v>
      </c>
      <c r="J695">
        <f t="shared" si="62"/>
        <v>2</v>
      </c>
      <c r="K695">
        <f t="shared" si="63"/>
        <v>1.169802361111111</v>
      </c>
    </row>
    <row r="696" spans="1:11" x14ac:dyDescent="0.25">
      <c r="A696">
        <v>1060</v>
      </c>
      <c r="B696">
        <v>1</v>
      </c>
      <c r="C696">
        <f t="shared" si="64"/>
        <v>10060</v>
      </c>
      <c r="D696">
        <f t="shared" si="65"/>
        <v>11.567222222222222</v>
      </c>
      <c r="E696">
        <v>1</v>
      </c>
      <c r="F696">
        <v>11.567222222222222</v>
      </c>
      <c r="G696">
        <v>11.389999999999999</v>
      </c>
      <c r="H696">
        <f t="shared" si="60"/>
        <v>4.8196759259259259E-2</v>
      </c>
      <c r="I696">
        <f t="shared" si="61"/>
        <v>4.7458333333333325E-2</v>
      </c>
      <c r="J696">
        <f t="shared" si="62"/>
        <v>1</v>
      </c>
      <c r="K696">
        <f t="shared" si="63"/>
        <v>0.5783611111111111</v>
      </c>
    </row>
    <row r="697" spans="1:11" x14ac:dyDescent="0.25">
      <c r="A697">
        <v>1060</v>
      </c>
      <c r="B697">
        <v>1</v>
      </c>
      <c r="C697">
        <f t="shared" si="64"/>
        <v>10060</v>
      </c>
      <c r="D697">
        <f t="shared" si="65"/>
        <v>12.618105555555561</v>
      </c>
      <c r="E697">
        <v>2</v>
      </c>
      <c r="F697">
        <v>12.618105555555561</v>
      </c>
      <c r="G697">
        <v>12.40403045454528</v>
      </c>
      <c r="H697">
        <f t="shared" si="60"/>
        <v>5.2575439814814835E-2</v>
      </c>
      <c r="I697">
        <f t="shared" si="61"/>
        <v>5.1683460227272E-2</v>
      </c>
      <c r="J697">
        <f t="shared" si="62"/>
        <v>1</v>
      </c>
      <c r="K697">
        <f t="shared" si="63"/>
        <v>0.63090527777777805</v>
      </c>
    </row>
    <row r="698" spans="1:11" x14ac:dyDescent="0.25">
      <c r="A698">
        <v>1060</v>
      </c>
      <c r="B698">
        <v>1</v>
      </c>
      <c r="C698">
        <f t="shared" si="64"/>
        <v>10060</v>
      </c>
      <c r="D698">
        <f t="shared" si="65"/>
        <v>12.60590083333333</v>
      </c>
      <c r="E698">
        <v>3</v>
      </c>
      <c r="F698">
        <v>12.60590083333333</v>
      </c>
      <c r="G698">
        <v>12.548573736111109</v>
      </c>
      <c r="H698">
        <f t="shared" si="60"/>
        <v>5.2524586805555544E-2</v>
      </c>
      <c r="I698">
        <f t="shared" si="61"/>
        <v>5.2285723900462953E-2</v>
      </c>
      <c r="J698">
        <f t="shared" si="62"/>
        <v>1</v>
      </c>
      <c r="K698">
        <f t="shared" si="63"/>
        <v>0.6302950416666665</v>
      </c>
    </row>
    <row r="699" spans="1:11" x14ac:dyDescent="0.25">
      <c r="A699">
        <v>1060</v>
      </c>
      <c r="B699">
        <v>1</v>
      </c>
      <c r="C699">
        <f t="shared" si="64"/>
        <v>10060</v>
      </c>
      <c r="D699">
        <f t="shared" si="65"/>
        <v>12.59140638888889</v>
      </c>
      <c r="E699">
        <v>4</v>
      </c>
      <c r="F699">
        <v>12.59140638888889</v>
      </c>
      <c r="G699">
        <v>12.431620026455001</v>
      </c>
      <c r="H699">
        <f t="shared" si="60"/>
        <v>5.2464193287037046E-2</v>
      </c>
      <c r="I699">
        <f t="shared" si="61"/>
        <v>5.1798416776895839E-2</v>
      </c>
      <c r="J699">
        <f t="shared" si="62"/>
        <v>1</v>
      </c>
      <c r="K699">
        <f t="shared" si="63"/>
        <v>0.62957031944444453</v>
      </c>
    </row>
    <row r="700" spans="1:11" x14ac:dyDescent="0.25">
      <c r="A700">
        <v>1060</v>
      </c>
      <c r="B700">
        <v>1</v>
      </c>
      <c r="C700">
        <f t="shared" si="64"/>
        <v>10060</v>
      </c>
      <c r="D700">
        <f t="shared" si="65"/>
        <v>12.614082222222221</v>
      </c>
      <c r="E700">
        <v>5</v>
      </c>
      <c r="F700">
        <v>12.614082222222221</v>
      </c>
      <c r="G700">
        <v>12.54744654166667</v>
      </c>
      <c r="H700">
        <f t="shared" si="60"/>
        <v>5.2558675925925918E-2</v>
      </c>
      <c r="I700">
        <f t="shared" si="61"/>
        <v>5.2281027256944453E-2</v>
      </c>
      <c r="J700">
        <f t="shared" si="62"/>
        <v>1</v>
      </c>
      <c r="K700">
        <f t="shared" si="63"/>
        <v>0.63070411111111102</v>
      </c>
    </row>
    <row r="701" spans="1:11" x14ac:dyDescent="0.25">
      <c r="A701">
        <v>1060</v>
      </c>
      <c r="B701">
        <v>1</v>
      </c>
      <c r="C701">
        <f t="shared" si="64"/>
        <v>10060</v>
      </c>
      <c r="D701">
        <f t="shared" si="65"/>
        <v>12.60891972222222</v>
      </c>
      <c r="E701">
        <v>6</v>
      </c>
      <c r="F701">
        <v>12.60891972222222</v>
      </c>
      <c r="G701">
        <v>12.481101180555561</v>
      </c>
      <c r="H701">
        <f t="shared" si="60"/>
        <v>5.253716550925925E-2</v>
      </c>
      <c r="I701">
        <f t="shared" si="61"/>
        <v>5.2004588252314833E-2</v>
      </c>
      <c r="J701">
        <f t="shared" si="62"/>
        <v>1</v>
      </c>
      <c r="K701">
        <f t="shared" si="63"/>
        <v>0.63044598611111102</v>
      </c>
    </row>
    <row r="702" spans="1:11" x14ac:dyDescent="0.25">
      <c r="A702">
        <v>1060</v>
      </c>
      <c r="B702">
        <v>1</v>
      </c>
      <c r="C702">
        <f t="shared" si="64"/>
        <v>10060</v>
      </c>
      <c r="D702">
        <f t="shared" si="65"/>
        <v>12.57964833333333</v>
      </c>
      <c r="E702">
        <v>7</v>
      </c>
      <c r="F702">
        <v>12.57964833333333</v>
      </c>
      <c r="G702">
        <v>12.003976838624171</v>
      </c>
      <c r="H702">
        <f t="shared" si="60"/>
        <v>5.2415201388888867E-2</v>
      </c>
      <c r="I702">
        <f t="shared" si="61"/>
        <v>5.0016570160934047E-2</v>
      </c>
      <c r="J702">
        <f t="shared" si="62"/>
        <v>1</v>
      </c>
      <c r="K702">
        <f t="shared" si="63"/>
        <v>0.62898241666666643</v>
      </c>
    </row>
    <row r="703" spans="1:11" x14ac:dyDescent="0.25">
      <c r="A703">
        <v>1060</v>
      </c>
      <c r="B703">
        <v>1</v>
      </c>
      <c r="C703">
        <f t="shared" si="64"/>
        <v>10060</v>
      </c>
      <c r="D703">
        <f t="shared" si="65"/>
        <v>12.589665555555561</v>
      </c>
      <c r="E703">
        <v>8</v>
      </c>
      <c r="F703">
        <v>12.589665555555561</v>
      </c>
      <c r="G703">
        <v>12.57531756038639</v>
      </c>
      <c r="H703">
        <f t="shared" si="60"/>
        <v>5.2456939814814835E-2</v>
      </c>
      <c r="I703">
        <f t="shared" si="61"/>
        <v>5.2397156501609955E-2</v>
      </c>
      <c r="J703">
        <f t="shared" si="62"/>
        <v>1</v>
      </c>
      <c r="K703">
        <f t="shared" si="63"/>
        <v>0.62948327777777802</v>
      </c>
    </row>
    <row r="704" spans="1:11" x14ac:dyDescent="0.25">
      <c r="A704">
        <v>1060</v>
      </c>
      <c r="B704">
        <v>1</v>
      </c>
      <c r="C704">
        <f t="shared" si="64"/>
        <v>10060</v>
      </c>
      <c r="D704">
        <f t="shared" si="65"/>
        <v>12.52335444444445</v>
      </c>
      <c r="E704">
        <v>9</v>
      </c>
      <c r="F704">
        <v>12.52335444444445</v>
      </c>
      <c r="G704">
        <v>12.364517291666671</v>
      </c>
      <c r="H704">
        <f t="shared" si="60"/>
        <v>5.2180643518518539E-2</v>
      </c>
      <c r="I704">
        <f t="shared" si="61"/>
        <v>5.1518822048611128E-2</v>
      </c>
      <c r="J704">
        <f t="shared" si="62"/>
        <v>1</v>
      </c>
      <c r="K704">
        <f t="shared" si="63"/>
        <v>0.6261677222222225</v>
      </c>
    </row>
    <row r="705" spans="1:11" x14ac:dyDescent="0.25">
      <c r="A705">
        <v>1060</v>
      </c>
      <c r="B705">
        <v>1</v>
      </c>
      <c r="C705">
        <f t="shared" si="64"/>
        <v>10060</v>
      </c>
      <c r="D705">
        <f t="shared" si="65"/>
        <v>12.56098166666667</v>
      </c>
      <c r="E705">
        <v>10</v>
      </c>
      <c r="F705">
        <v>12.56098166666667</v>
      </c>
      <c r="G705">
        <v>12.45441710858583</v>
      </c>
      <c r="H705">
        <f t="shared" si="60"/>
        <v>5.2337423611111128E-2</v>
      </c>
      <c r="I705">
        <f t="shared" si="61"/>
        <v>5.1893404619107623E-2</v>
      </c>
      <c r="J705">
        <f t="shared" si="62"/>
        <v>1</v>
      </c>
      <c r="K705">
        <f t="shared" si="63"/>
        <v>0.62804908333333354</v>
      </c>
    </row>
    <row r="706" spans="1:11" x14ac:dyDescent="0.25">
      <c r="A706">
        <v>1060</v>
      </c>
      <c r="B706">
        <v>1</v>
      </c>
      <c r="C706">
        <f t="shared" si="64"/>
        <v>10060</v>
      </c>
      <c r="D706">
        <f t="shared" si="65"/>
        <v>12.6077175</v>
      </c>
      <c r="E706">
        <v>11</v>
      </c>
      <c r="F706">
        <v>12.6077175</v>
      </c>
      <c r="G706">
        <v>12.32433050505028</v>
      </c>
      <c r="H706">
        <f t="shared" ref="H706:H769" si="66">+F706/20/12</f>
        <v>5.2532156249999996E-2</v>
      </c>
      <c r="I706">
        <f t="shared" ref="I706:I769" si="67">+G706/20/12</f>
        <v>5.1351377104376171E-2</v>
      </c>
      <c r="J706">
        <f t="shared" ref="J706:J769" si="68">+ROUNDUP(H706*12,0)</f>
        <v>1</v>
      </c>
      <c r="K706">
        <f t="shared" ref="K706:K769" si="69">+H706*12</f>
        <v>0.63038587499999998</v>
      </c>
    </row>
    <row r="707" spans="1:11" x14ac:dyDescent="0.25">
      <c r="A707">
        <v>1060</v>
      </c>
      <c r="B707">
        <v>1</v>
      </c>
      <c r="C707">
        <f t="shared" ref="C707:C770" si="70">10000+1000*(B707-1)+A707-1000</f>
        <v>10060</v>
      </c>
      <c r="D707">
        <f t="shared" ref="D707:D770" si="71">+F707</f>
        <v>12.90454222222222</v>
      </c>
      <c r="E707">
        <v>12</v>
      </c>
      <c r="F707">
        <v>12.90454222222222</v>
      </c>
      <c r="G707">
        <v>12.54260880952361</v>
      </c>
      <c r="H707">
        <f t="shared" si="66"/>
        <v>5.3768925925925914E-2</v>
      </c>
      <c r="I707">
        <f t="shared" si="67"/>
        <v>5.226087003968171E-2</v>
      </c>
      <c r="J707">
        <f t="shared" si="68"/>
        <v>1</v>
      </c>
      <c r="K707">
        <f t="shared" si="69"/>
        <v>0.64522711111111097</v>
      </c>
    </row>
    <row r="708" spans="1:11" x14ac:dyDescent="0.25">
      <c r="A708">
        <v>1061</v>
      </c>
      <c r="B708">
        <v>1</v>
      </c>
      <c r="C708">
        <f t="shared" si="70"/>
        <v>10061</v>
      </c>
      <c r="D708">
        <f t="shared" si="71"/>
        <v>11.511388888888888</v>
      </c>
      <c r="E708">
        <v>1</v>
      </c>
      <c r="F708">
        <v>11.511388888888888</v>
      </c>
      <c r="G708">
        <v>11.371666666666666</v>
      </c>
      <c r="H708">
        <f t="shared" si="66"/>
        <v>4.7964120370370365E-2</v>
      </c>
      <c r="I708">
        <f t="shared" si="67"/>
        <v>4.7381944444444442E-2</v>
      </c>
      <c r="J708">
        <f t="shared" si="68"/>
        <v>1</v>
      </c>
      <c r="K708">
        <f t="shared" si="69"/>
        <v>0.57556944444444436</v>
      </c>
    </row>
    <row r="709" spans="1:11" x14ac:dyDescent="0.25">
      <c r="A709">
        <v>1061</v>
      </c>
      <c r="B709">
        <v>1</v>
      </c>
      <c r="C709">
        <f t="shared" si="70"/>
        <v>10061</v>
      </c>
      <c r="D709">
        <f t="shared" si="71"/>
        <v>12.475874166666671</v>
      </c>
      <c r="E709">
        <v>2</v>
      </c>
      <c r="F709">
        <v>12.475874166666671</v>
      </c>
      <c r="G709">
        <v>12.35205477272722</v>
      </c>
      <c r="H709">
        <f t="shared" si="66"/>
        <v>5.1982809027777799E-2</v>
      </c>
      <c r="I709">
        <f t="shared" si="67"/>
        <v>5.1466894886363412E-2</v>
      </c>
      <c r="J709">
        <f t="shared" si="68"/>
        <v>1</v>
      </c>
      <c r="K709">
        <f t="shared" si="69"/>
        <v>0.62379370833333359</v>
      </c>
    </row>
    <row r="710" spans="1:11" x14ac:dyDescent="0.25">
      <c r="A710">
        <v>1061</v>
      </c>
      <c r="B710">
        <v>1</v>
      </c>
      <c r="C710">
        <f t="shared" si="70"/>
        <v>10061</v>
      </c>
      <c r="D710">
        <f t="shared" si="71"/>
        <v>12.48069555555556</v>
      </c>
      <c r="E710">
        <v>3</v>
      </c>
      <c r="F710">
        <v>12.48069555555556</v>
      </c>
      <c r="G710">
        <v>12.41939572222222</v>
      </c>
      <c r="H710">
        <f t="shared" si="66"/>
        <v>5.2002898148148159E-2</v>
      </c>
      <c r="I710">
        <f t="shared" si="67"/>
        <v>5.1747482175925917E-2</v>
      </c>
      <c r="J710">
        <f t="shared" si="68"/>
        <v>1</v>
      </c>
      <c r="K710">
        <f t="shared" si="69"/>
        <v>0.62403477777777794</v>
      </c>
    </row>
    <row r="711" spans="1:11" x14ac:dyDescent="0.25">
      <c r="A711">
        <v>1061</v>
      </c>
      <c r="B711">
        <v>1</v>
      </c>
      <c r="C711">
        <f t="shared" si="70"/>
        <v>10061</v>
      </c>
      <c r="D711">
        <f t="shared" si="71"/>
        <v>12.51324638888889</v>
      </c>
      <c r="E711">
        <v>4</v>
      </c>
      <c r="F711">
        <v>12.51324638888889</v>
      </c>
      <c r="G711">
        <v>12.41687920634917</v>
      </c>
      <c r="H711">
        <f t="shared" si="66"/>
        <v>5.2138526620370378E-2</v>
      </c>
      <c r="I711">
        <f t="shared" si="67"/>
        <v>5.173699669312154E-2</v>
      </c>
      <c r="J711">
        <f t="shared" si="68"/>
        <v>1</v>
      </c>
      <c r="K711">
        <f t="shared" si="69"/>
        <v>0.6256623194444445</v>
      </c>
    </row>
    <row r="712" spans="1:11" x14ac:dyDescent="0.25">
      <c r="A712">
        <v>1061</v>
      </c>
      <c r="B712">
        <v>1</v>
      </c>
      <c r="C712">
        <f t="shared" si="70"/>
        <v>10061</v>
      </c>
      <c r="D712">
        <f t="shared" si="71"/>
        <v>12.477420555555559</v>
      </c>
      <c r="E712">
        <v>5</v>
      </c>
      <c r="F712">
        <v>12.477420555555559</v>
      </c>
      <c r="G712">
        <v>12.42204604166667</v>
      </c>
      <c r="H712">
        <f t="shared" si="66"/>
        <v>5.1989252314814827E-2</v>
      </c>
      <c r="I712">
        <f t="shared" si="67"/>
        <v>5.1758525173611125E-2</v>
      </c>
      <c r="J712">
        <f t="shared" si="68"/>
        <v>1</v>
      </c>
      <c r="K712">
        <f t="shared" si="69"/>
        <v>0.62387102777777792</v>
      </c>
    </row>
    <row r="713" spans="1:11" x14ac:dyDescent="0.25">
      <c r="A713">
        <v>1061</v>
      </c>
      <c r="B713">
        <v>1</v>
      </c>
      <c r="C713">
        <f t="shared" si="70"/>
        <v>10061</v>
      </c>
      <c r="D713">
        <f t="shared" si="71"/>
        <v>12.73016333333333</v>
      </c>
      <c r="E713">
        <v>6</v>
      </c>
      <c r="F713">
        <v>12.73016333333333</v>
      </c>
      <c r="G713">
        <v>12.41164851388889</v>
      </c>
      <c r="H713">
        <f t="shared" si="66"/>
        <v>5.3042347222222209E-2</v>
      </c>
      <c r="I713">
        <f t="shared" si="67"/>
        <v>5.171520214120371E-2</v>
      </c>
      <c r="J713">
        <f t="shared" si="68"/>
        <v>1</v>
      </c>
      <c r="K713">
        <f t="shared" si="69"/>
        <v>0.63650816666666654</v>
      </c>
    </row>
    <row r="714" spans="1:11" x14ac:dyDescent="0.25">
      <c r="A714">
        <v>1061</v>
      </c>
      <c r="B714">
        <v>1</v>
      </c>
      <c r="C714">
        <f t="shared" si="70"/>
        <v>10061</v>
      </c>
      <c r="D714">
        <f t="shared" si="71"/>
        <v>12.72639</v>
      </c>
      <c r="E714">
        <v>7</v>
      </c>
      <c r="F714">
        <v>12.72639</v>
      </c>
      <c r="G714">
        <v>12.45251305555556</v>
      </c>
      <c r="H714">
        <f t="shared" si="66"/>
        <v>5.3026625000000001E-2</v>
      </c>
      <c r="I714">
        <f t="shared" si="67"/>
        <v>5.1885471064814837E-2</v>
      </c>
      <c r="J714">
        <f t="shared" si="68"/>
        <v>1</v>
      </c>
      <c r="K714">
        <f t="shared" si="69"/>
        <v>0.63631950000000004</v>
      </c>
    </row>
    <row r="715" spans="1:11" x14ac:dyDescent="0.25">
      <c r="A715">
        <v>1061</v>
      </c>
      <c r="B715">
        <v>1</v>
      </c>
      <c r="C715">
        <f t="shared" si="70"/>
        <v>10061</v>
      </c>
      <c r="D715">
        <f t="shared" si="71"/>
        <v>12.563948888888889</v>
      </c>
      <c r="E715">
        <v>8</v>
      </c>
      <c r="F715">
        <v>12.563948888888889</v>
      </c>
      <c r="G715">
        <v>12.49437799516889</v>
      </c>
      <c r="H715">
        <f t="shared" si="66"/>
        <v>5.2349787037037042E-2</v>
      </c>
      <c r="I715">
        <f t="shared" si="67"/>
        <v>5.2059908313203708E-2</v>
      </c>
      <c r="J715">
        <f t="shared" si="68"/>
        <v>1</v>
      </c>
      <c r="K715">
        <f t="shared" si="69"/>
        <v>0.62819744444444447</v>
      </c>
    </row>
    <row r="716" spans="1:11" x14ac:dyDescent="0.25">
      <c r="A716">
        <v>1061</v>
      </c>
      <c r="B716">
        <v>1</v>
      </c>
      <c r="C716">
        <f t="shared" si="70"/>
        <v>10061</v>
      </c>
      <c r="D716">
        <f t="shared" si="71"/>
        <v>12.540370277777781</v>
      </c>
      <c r="E716">
        <v>9</v>
      </c>
      <c r="F716">
        <v>12.540370277777781</v>
      </c>
      <c r="G716">
        <v>12.29419316666667</v>
      </c>
      <c r="H716">
        <f t="shared" si="66"/>
        <v>5.2251542824074092E-2</v>
      </c>
      <c r="I716">
        <f t="shared" si="67"/>
        <v>5.122580486111112E-2</v>
      </c>
      <c r="J716">
        <f t="shared" si="68"/>
        <v>1</v>
      </c>
      <c r="K716">
        <f t="shared" si="69"/>
        <v>0.62701851388888907</v>
      </c>
    </row>
    <row r="717" spans="1:11" x14ac:dyDescent="0.25">
      <c r="A717">
        <v>1061</v>
      </c>
      <c r="B717">
        <v>1</v>
      </c>
      <c r="C717">
        <f t="shared" si="70"/>
        <v>10061</v>
      </c>
      <c r="D717">
        <f t="shared" si="71"/>
        <v>12.534616388888891</v>
      </c>
      <c r="E717">
        <v>10</v>
      </c>
      <c r="F717">
        <v>12.534616388888891</v>
      </c>
      <c r="G717">
        <v>12.454326767676671</v>
      </c>
      <c r="H717">
        <f t="shared" si="66"/>
        <v>5.2227568287037042E-2</v>
      </c>
      <c r="I717">
        <f t="shared" si="67"/>
        <v>5.1893028198652796E-2</v>
      </c>
      <c r="J717">
        <f t="shared" si="68"/>
        <v>1</v>
      </c>
      <c r="K717">
        <f t="shared" si="69"/>
        <v>0.62673081944444453</v>
      </c>
    </row>
    <row r="718" spans="1:11" x14ac:dyDescent="0.25">
      <c r="A718">
        <v>1061</v>
      </c>
      <c r="B718">
        <v>1</v>
      </c>
      <c r="C718">
        <f t="shared" si="70"/>
        <v>10061</v>
      </c>
      <c r="D718">
        <f t="shared" si="71"/>
        <v>12.536664999999999</v>
      </c>
      <c r="E718">
        <v>11</v>
      </c>
      <c r="F718">
        <v>12.536664999999999</v>
      </c>
      <c r="G718">
        <v>12.44173263888889</v>
      </c>
      <c r="H718">
        <f t="shared" si="66"/>
        <v>5.2236104166666665E-2</v>
      </c>
      <c r="I718">
        <f t="shared" si="67"/>
        <v>5.1840552662037041E-2</v>
      </c>
      <c r="J718">
        <f t="shared" si="68"/>
        <v>1</v>
      </c>
      <c r="K718">
        <f t="shared" si="69"/>
        <v>0.62683325000000001</v>
      </c>
    </row>
    <row r="719" spans="1:11" x14ac:dyDescent="0.25">
      <c r="A719">
        <v>1061</v>
      </c>
      <c r="B719">
        <v>1</v>
      </c>
      <c r="C719">
        <f t="shared" si="70"/>
        <v>10061</v>
      </c>
      <c r="D719">
        <f t="shared" si="71"/>
        <v>12.55476</v>
      </c>
      <c r="E719">
        <v>12</v>
      </c>
      <c r="F719">
        <v>12.55476</v>
      </c>
      <c r="G719">
        <v>12.299469417989171</v>
      </c>
      <c r="H719">
        <f t="shared" si="66"/>
        <v>5.2311500000000004E-2</v>
      </c>
      <c r="I719">
        <f t="shared" si="67"/>
        <v>5.1247789241621544E-2</v>
      </c>
      <c r="J719">
        <f t="shared" si="68"/>
        <v>1</v>
      </c>
      <c r="K719">
        <f t="shared" si="69"/>
        <v>0.62773800000000002</v>
      </c>
    </row>
    <row r="720" spans="1:11" x14ac:dyDescent="0.25">
      <c r="A720">
        <v>1062</v>
      </c>
      <c r="B720">
        <v>1</v>
      </c>
      <c r="C720">
        <f t="shared" si="70"/>
        <v>10062</v>
      </c>
      <c r="D720">
        <f t="shared" si="71"/>
        <v>11.467777777777778</v>
      </c>
      <c r="E720">
        <v>1</v>
      </c>
      <c r="F720">
        <v>11.467777777777778</v>
      </c>
      <c r="G720">
        <v>4.7958333333333334</v>
      </c>
      <c r="H720">
        <f t="shared" si="66"/>
        <v>4.7782407407407412E-2</v>
      </c>
      <c r="I720">
        <f t="shared" si="67"/>
        <v>1.998263888888889E-2</v>
      </c>
      <c r="J720">
        <f t="shared" si="68"/>
        <v>1</v>
      </c>
      <c r="K720">
        <f t="shared" si="69"/>
        <v>0.57338888888888895</v>
      </c>
    </row>
    <row r="721" spans="1:11" x14ac:dyDescent="0.25">
      <c r="A721">
        <v>1062</v>
      </c>
      <c r="B721">
        <v>1</v>
      </c>
      <c r="C721">
        <f t="shared" si="70"/>
        <v>10062</v>
      </c>
      <c r="D721">
        <f t="shared" si="71"/>
        <v>10.27565166666667</v>
      </c>
      <c r="E721">
        <v>2</v>
      </c>
      <c r="F721">
        <v>10.27565166666667</v>
      </c>
      <c r="G721">
        <v>3.7735719570705561</v>
      </c>
      <c r="H721">
        <f t="shared" si="66"/>
        <v>4.2815215277777791E-2</v>
      </c>
      <c r="I721">
        <f t="shared" si="67"/>
        <v>1.5723216487793984E-2</v>
      </c>
      <c r="J721">
        <f t="shared" si="68"/>
        <v>1</v>
      </c>
      <c r="K721">
        <f t="shared" si="69"/>
        <v>0.51378258333333349</v>
      </c>
    </row>
    <row r="722" spans="1:11" x14ac:dyDescent="0.25">
      <c r="A722">
        <v>1062</v>
      </c>
      <c r="B722">
        <v>1</v>
      </c>
      <c r="C722">
        <f t="shared" si="70"/>
        <v>10062</v>
      </c>
      <c r="D722">
        <f t="shared" si="71"/>
        <v>12.053159722222221</v>
      </c>
      <c r="E722">
        <v>3</v>
      </c>
      <c r="F722">
        <v>12.053159722222221</v>
      </c>
      <c r="G722">
        <v>4.667661166666667</v>
      </c>
      <c r="H722">
        <f t="shared" si="66"/>
        <v>5.0221498842592582E-2</v>
      </c>
      <c r="I722">
        <f t="shared" si="67"/>
        <v>1.9448588194444446E-2</v>
      </c>
      <c r="J722">
        <f t="shared" si="68"/>
        <v>1</v>
      </c>
      <c r="K722">
        <f t="shared" si="69"/>
        <v>0.60265798611111099</v>
      </c>
    </row>
    <row r="723" spans="1:11" x14ac:dyDescent="0.25">
      <c r="A723">
        <v>1062</v>
      </c>
      <c r="B723">
        <v>1</v>
      </c>
      <c r="C723">
        <f t="shared" si="70"/>
        <v>10062</v>
      </c>
      <c r="D723">
        <f t="shared" si="71"/>
        <v>11.487465555555559</v>
      </c>
      <c r="E723">
        <v>4</v>
      </c>
      <c r="F723">
        <v>11.487465555555559</v>
      </c>
      <c r="G723">
        <v>3.838567089946944</v>
      </c>
      <c r="H723">
        <f t="shared" si="66"/>
        <v>4.7864439814814828E-2</v>
      </c>
      <c r="I723">
        <f t="shared" si="67"/>
        <v>1.59940295414456E-2</v>
      </c>
      <c r="J723">
        <f t="shared" si="68"/>
        <v>1</v>
      </c>
      <c r="K723">
        <f t="shared" si="69"/>
        <v>0.57437327777777791</v>
      </c>
    </row>
    <row r="724" spans="1:11" x14ac:dyDescent="0.25">
      <c r="A724">
        <v>1062</v>
      </c>
      <c r="B724">
        <v>1</v>
      </c>
      <c r="C724">
        <f t="shared" si="70"/>
        <v>10062</v>
      </c>
      <c r="D724">
        <f t="shared" si="71"/>
        <v>12.615023055555559</v>
      </c>
      <c r="E724">
        <v>5</v>
      </c>
      <c r="F724">
        <v>12.615023055555559</v>
      </c>
      <c r="G724">
        <v>4.5263890972222223</v>
      </c>
      <c r="H724">
        <f t="shared" si="66"/>
        <v>5.256259606481483E-2</v>
      </c>
      <c r="I724">
        <f t="shared" si="67"/>
        <v>1.885995457175926E-2</v>
      </c>
      <c r="J724">
        <f t="shared" si="68"/>
        <v>1</v>
      </c>
      <c r="K724">
        <f t="shared" si="69"/>
        <v>0.63075115277777793</v>
      </c>
    </row>
    <row r="725" spans="1:11" x14ac:dyDescent="0.25">
      <c r="A725">
        <v>1062</v>
      </c>
      <c r="B725">
        <v>1</v>
      </c>
      <c r="C725">
        <f t="shared" si="70"/>
        <v>10062</v>
      </c>
      <c r="D725">
        <f t="shared" si="71"/>
        <v>12.480189722222219</v>
      </c>
      <c r="E725">
        <v>6</v>
      </c>
      <c r="F725">
        <v>12.480189722222219</v>
      </c>
      <c r="G725">
        <v>4.1749338611111124</v>
      </c>
      <c r="H725">
        <f t="shared" si="66"/>
        <v>5.2000790509259244E-2</v>
      </c>
      <c r="I725">
        <f t="shared" si="67"/>
        <v>1.7395557754629636E-2</v>
      </c>
      <c r="J725">
        <f t="shared" si="68"/>
        <v>1</v>
      </c>
      <c r="K725">
        <f t="shared" si="69"/>
        <v>0.62400948611111096</v>
      </c>
    </row>
    <row r="726" spans="1:11" x14ac:dyDescent="0.25">
      <c r="A726">
        <v>1062</v>
      </c>
      <c r="B726">
        <v>1</v>
      </c>
      <c r="C726">
        <f t="shared" si="70"/>
        <v>10062</v>
      </c>
      <c r="D726">
        <f t="shared" si="71"/>
        <v>11.70416555555556</v>
      </c>
      <c r="E726">
        <v>7</v>
      </c>
      <c r="F726">
        <v>11.70416555555556</v>
      </c>
      <c r="G726">
        <v>4.7670563888888893</v>
      </c>
      <c r="H726">
        <f t="shared" si="66"/>
        <v>4.8767356481481505E-2</v>
      </c>
      <c r="I726">
        <f t="shared" si="67"/>
        <v>1.9862734953703706E-2</v>
      </c>
      <c r="J726">
        <f t="shared" si="68"/>
        <v>1</v>
      </c>
      <c r="K726">
        <f t="shared" si="69"/>
        <v>0.58520827777777806</v>
      </c>
    </row>
    <row r="727" spans="1:11" x14ac:dyDescent="0.25">
      <c r="A727">
        <v>1062</v>
      </c>
      <c r="B727">
        <v>1</v>
      </c>
      <c r="C727">
        <f t="shared" si="70"/>
        <v>10062</v>
      </c>
      <c r="D727">
        <f t="shared" si="71"/>
        <v>12.44752583333333</v>
      </c>
      <c r="E727">
        <v>8</v>
      </c>
      <c r="F727">
        <v>12.44752583333333</v>
      </c>
      <c r="G727">
        <v>7.0799197584538893</v>
      </c>
      <c r="H727">
        <f t="shared" si="66"/>
        <v>5.186469097222221E-2</v>
      </c>
      <c r="I727">
        <f t="shared" si="67"/>
        <v>2.949966566022454E-2</v>
      </c>
      <c r="J727">
        <f t="shared" si="68"/>
        <v>1</v>
      </c>
      <c r="K727">
        <f t="shared" si="69"/>
        <v>0.62237629166666653</v>
      </c>
    </row>
    <row r="728" spans="1:11" x14ac:dyDescent="0.25">
      <c r="A728">
        <v>1062</v>
      </c>
      <c r="B728">
        <v>1</v>
      </c>
      <c r="C728">
        <f t="shared" si="70"/>
        <v>10062</v>
      </c>
      <c r="D728">
        <f t="shared" si="71"/>
        <v>12.455462499999999</v>
      </c>
      <c r="E728">
        <v>9</v>
      </c>
      <c r="F728">
        <v>12.455462499999999</v>
      </c>
      <c r="G728">
        <v>4.8709083194444442</v>
      </c>
      <c r="H728">
        <f t="shared" si="66"/>
        <v>5.1897760416666661E-2</v>
      </c>
      <c r="I728">
        <f t="shared" si="67"/>
        <v>2.0295451331018517E-2</v>
      </c>
      <c r="J728">
        <f t="shared" si="68"/>
        <v>1</v>
      </c>
      <c r="K728">
        <f t="shared" si="69"/>
        <v>0.62277312499999993</v>
      </c>
    </row>
    <row r="729" spans="1:11" x14ac:dyDescent="0.25">
      <c r="A729">
        <v>1062</v>
      </c>
      <c r="B729">
        <v>1</v>
      </c>
      <c r="C729">
        <f t="shared" si="70"/>
        <v>10062</v>
      </c>
      <c r="D729">
        <f t="shared" si="71"/>
        <v>15.295419444444439</v>
      </c>
      <c r="E729">
        <v>10</v>
      </c>
      <c r="F729">
        <v>15.295419444444439</v>
      </c>
      <c r="G729">
        <v>6.7420574873736108</v>
      </c>
      <c r="H729">
        <f t="shared" si="66"/>
        <v>6.3730914351851839E-2</v>
      </c>
      <c r="I729">
        <f t="shared" si="67"/>
        <v>2.8091906197390045E-2</v>
      </c>
      <c r="J729">
        <f t="shared" si="68"/>
        <v>1</v>
      </c>
      <c r="K729">
        <f t="shared" si="69"/>
        <v>0.76477097222222201</v>
      </c>
    </row>
    <row r="730" spans="1:11" x14ac:dyDescent="0.25">
      <c r="A730">
        <v>1062</v>
      </c>
      <c r="B730">
        <v>1</v>
      </c>
      <c r="C730">
        <f t="shared" si="70"/>
        <v>10062</v>
      </c>
      <c r="D730">
        <f t="shared" si="71"/>
        <v>14.08173138888889</v>
      </c>
      <c r="E730">
        <v>11</v>
      </c>
      <c r="F730">
        <v>14.08173138888889</v>
      </c>
      <c r="G730">
        <v>6.5655067045452782</v>
      </c>
      <c r="H730">
        <f t="shared" si="66"/>
        <v>5.8673880787037037E-2</v>
      </c>
      <c r="I730">
        <f t="shared" si="67"/>
        <v>2.7356277935605328E-2</v>
      </c>
      <c r="J730">
        <f t="shared" si="68"/>
        <v>1</v>
      </c>
      <c r="K730">
        <f t="shared" si="69"/>
        <v>0.70408656944444448</v>
      </c>
    </row>
    <row r="731" spans="1:11" x14ac:dyDescent="0.25">
      <c r="A731">
        <v>1062</v>
      </c>
      <c r="B731">
        <v>1</v>
      </c>
      <c r="C731">
        <f t="shared" si="70"/>
        <v>10062</v>
      </c>
      <c r="D731">
        <f t="shared" si="71"/>
        <v>12.716170277777779</v>
      </c>
      <c r="E731">
        <v>12</v>
      </c>
      <c r="F731">
        <v>12.716170277777779</v>
      </c>
      <c r="G731">
        <v>6.543169087301389</v>
      </c>
      <c r="H731">
        <f t="shared" si="66"/>
        <v>5.2984042824074075E-2</v>
      </c>
      <c r="I731">
        <f t="shared" si="67"/>
        <v>2.7263204530422455E-2</v>
      </c>
      <c r="J731">
        <f t="shared" si="68"/>
        <v>1</v>
      </c>
      <c r="K731">
        <f t="shared" si="69"/>
        <v>0.63580851388888893</v>
      </c>
    </row>
    <row r="732" spans="1:11" x14ac:dyDescent="0.25">
      <c r="A732">
        <v>1063</v>
      </c>
      <c r="B732">
        <v>1</v>
      </c>
      <c r="C732">
        <f t="shared" si="70"/>
        <v>10063</v>
      </c>
      <c r="D732">
        <f t="shared" si="71"/>
        <v>11.419166666666666</v>
      </c>
      <c r="E732">
        <v>1</v>
      </c>
      <c r="F732">
        <v>11.419166666666666</v>
      </c>
      <c r="G732">
        <v>7.7791666666666668</v>
      </c>
      <c r="H732">
        <f t="shared" si="66"/>
        <v>4.7579861111111101E-2</v>
      </c>
      <c r="I732">
        <f t="shared" si="67"/>
        <v>3.2413194444444446E-2</v>
      </c>
      <c r="J732">
        <f t="shared" si="68"/>
        <v>1</v>
      </c>
      <c r="K732">
        <f t="shared" si="69"/>
        <v>0.57095833333333323</v>
      </c>
    </row>
    <row r="733" spans="1:11" x14ac:dyDescent="0.25">
      <c r="A733">
        <v>1063</v>
      </c>
      <c r="B733">
        <v>1</v>
      </c>
      <c r="C733">
        <f t="shared" si="70"/>
        <v>10063</v>
      </c>
      <c r="D733">
        <f t="shared" si="71"/>
        <v>17.878525833333331</v>
      </c>
      <c r="E733">
        <v>2</v>
      </c>
      <c r="F733">
        <v>17.878525833333331</v>
      </c>
      <c r="G733">
        <v>17.551390340908888</v>
      </c>
      <c r="H733">
        <f t="shared" si="66"/>
        <v>7.4493857638888883E-2</v>
      </c>
      <c r="I733">
        <f t="shared" si="67"/>
        <v>7.3130793087120366E-2</v>
      </c>
      <c r="J733">
        <f t="shared" si="68"/>
        <v>1</v>
      </c>
      <c r="K733">
        <f t="shared" si="69"/>
        <v>0.89392629166666659</v>
      </c>
    </row>
    <row r="734" spans="1:11" x14ac:dyDescent="0.25">
      <c r="A734">
        <v>1063</v>
      </c>
      <c r="B734">
        <v>1</v>
      </c>
      <c r="C734">
        <f t="shared" si="70"/>
        <v>10063</v>
      </c>
      <c r="D734">
        <f t="shared" si="71"/>
        <v>17.902474166666671</v>
      </c>
      <c r="E734">
        <v>3</v>
      </c>
      <c r="F734">
        <v>17.902474166666671</v>
      </c>
      <c r="G734">
        <v>17.819764194444449</v>
      </c>
      <c r="H734">
        <f t="shared" si="66"/>
        <v>7.4593642361111129E-2</v>
      </c>
      <c r="I734">
        <f t="shared" si="67"/>
        <v>7.4249017476851878E-2</v>
      </c>
      <c r="J734">
        <f t="shared" si="68"/>
        <v>1</v>
      </c>
      <c r="K734">
        <f t="shared" si="69"/>
        <v>0.89512370833333355</v>
      </c>
    </row>
    <row r="735" spans="1:11" x14ac:dyDescent="0.25">
      <c r="A735">
        <v>1063</v>
      </c>
      <c r="B735">
        <v>1</v>
      </c>
      <c r="C735">
        <f t="shared" si="70"/>
        <v>10063</v>
      </c>
      <c r="D735">
        <f t="shared" si="71"/>
        <v>17.86393305555556</v>
      </c>
      <c r="E735">
        <v>4</v>
      </c>
      <c r="F735">
        <v>17.86393305555556</v>
      </c>
      <c r="G735">
        <v>8.3152007936505559</v>
      </c>
      <c r="H735">
        <f t="shared" si="66"/>
        <v>7.4433054398148166E-2</v>
      </c>
      <c r="I735">
        <f t="shared" si="67"/>
        <v>3.464666997354398E-2</v>
      </c>
      <c r="J735">
        <f t="shared" si="68"/>
        <v>1</v>
      </c>
      <c r="K735">
        <f t="shared" si="69"/>
        <v>0.89319665277777793</v>
      </c>
    </row>
    <row r="736" spans="1:11" x14ac:dyDescent="0.25">
      <c r="A736">
        <v>1063</v>
      </c>
      <c r="B736">
        <v>1</v>
      </c>
      <c r="C736">
        <f t="shared" si="70"/>
        <v>10063</v>
      </c>
      <c r="D736">
        <f t="shared" si="71"/>
        <v>10.17379722222222</v>
      </c>
      <c r="E736">
        <v>5</v>
      </c>
      <c r="F736">
        <v>10.17379722222222</v>
      </c>
      <c r="G736">
        <v>5.857066486111111</v>
      </c>
      <c r="H736">
        <f t="shared" si="66"/>
        <v>4.2390821759259255E-2</v>
      </c>
      <c r="I736">
        <f t="shared" si="67"/>
        <v>2.4404443692129629E-2</v>
      </c>
      <c r="J736">
        <f t="shared" si="68"/>
        <v>1</v>
      </c>
      <c r="K736">
        <f t="shared" si="69"/>
        <v>0.50868986111111103</v>
      </c>
    </row>
    <row r="737" spans="1:11" x14ac:dyDescent="0.25">
      <c r="A737">
        <v>1063</v>
      </c>
      <c r="B737">
        <v>1</v>
      </c>
      <c r="C737">
        <f t="shared" si="70"/>
        <v>10063</v>
      </c>
      <c r="D737">
        <f t="shared" si="71"/>
        <v>10.44087666666667</v>
      </c>
      <c r="E737">
        <v>6</v>
      </c>
      <c r="F737">
        <v>10.44087666666667</v>
      </c>
      <c r="G737">
        <v>6.4856464583333331</v>
      </c>
      <c r="H737">
        <f t="shared" si="66"/>
        <v>4.350365277777779E-2</v>
      </c>
      <c r="I737">
        <f t="shared" si="67"/>
        <v>2.702352690972222E-2</v>
      </c>
      <c r="J737">
        <f t="shared" si="68"/>
        <v>1</v>
      </c>
      <c r="K737">
        <f t="shared" si="69"/>
        <v>0.52204383333333348</v>
      </c>
    </row>
    <row r="738" spans="1:11" x14ac:dyDescent="0.25">
      <c r="A738">
        <v>1063</v>
      </c>
      <c r="B738">
        <v>1</v>
      </c>
      <c r="C738">
        <f t="shared" si="70"/>
        <v>10063</v>
      </c>
      <c r="D738">
        <f t="shared" si="71"/>
        <v>9.3349063888888892</v>
      </c>
      <c r="E738">
        <v>7</v>
      </c>
      <c r="F738">
        <v>9.3349063888888892</v>
      </c>
      <c r="G738">
        <v>6.6441307936505556</v>
      </c>
      <c r="H738">
        <f t="shared" si="66"/>
        <v>3.8895443287037042E-2</v>
      </c>
      <c r="I738">
        <f t="shared" si="67"/>
        <v>2.7683878306877314E-2</v>
      </c>
      <c r="J738">
        <f t="shared" si="68"/>
        <v>1</v>
      </c>
      <c r="K738">
        <f t="shared" si="69"/>
        <v>0.46674531944444453</v>
      </c>
    </row>
    <row r="739" spans="1:11" x14ac:dyDescent="0.25">
      <c r="A739">
        <v>1063</v>
      </c>
      <c r="B739">
        <v>1</v>
      </c>
      <c r="C739">
        <f t="shared" si="70"/>
        <v>10063</v>
      </c>
      <c r="D739">
        <f t="shared" si="71"/>
        <v>10.659776666666669</v>
      </c>
      <c r="E739">
        <v>8</v>
      </c>
      <c r="F739">
        <v>10.659776666666669</v>
      </c>
      <c r="G739">
        <v>6.6270493115941669</v>
      </c>
      <c r="H739">
        <f t="shared" si="66"/>
        <v>4.4415736111111125E-2</v>
      </c>
      <c r="I739">
        <f t="shared" si="67"/>
        <v>2.7612705464975695E-2</v>
      </c>
      <c r="J739">
        <f t="shared" si="68"/>
        <v>1</v>
      </c>
      <c r="K739">
        <f t="shared" si="69"/>
        <v>0.53298883333333347</v>
      </c>
    </row>
    <row r="740" spans="1:11" x14ac:dyDescent="0.25">
      <c r="A740">
        <v>1063</v>
      </c>
      <c r="B740">
        <v>1</v>
      </c>
      <c r="C740">
        <f t="shared" si="70"/>
        <v>10063</v>
      </c>
      <c r="D740">
        <f t="shared" si="71"/>
        <v>9.3173761111111109</v>
      </c>
      <c r="E740">
        <v>9</v>
      </c>
      <c r="F740">
        <v>9.3173761111111109</v>
      </c>
      <c r="G740">
        <v>5.9099301909722222</v>
      </c>
      <c r="H740">
        <f t="shared" si="66"/>
        <v>3.882240046296296E-2</v>
      </c>
      <c r="I740">
        <f t="shared" si="67"/>
        <v>2.4624709129050928E-2</v>
      </c>
      <c r="J740">
        <f t="shared" si="68"/>
        <v>1</v>
      </c>
      <c r="K740">
        <f t="shared" si="69"/>
        <v>0.46586880555555554</v>
      </c>
    </row>
    <row r="741" spans="1:11" x14ac:dyDescent="0.25">
      <c r="A741">
        <v>1063</v>
      </c>
      <c r="B741">
        <v>1</v>
      </c>
      <c r="C741">
        <f t="shared" si="70"/>
        <v>10063</v>
      </c>
      <c r="D741">
        <f t="shared" si="71"/>
        <v>9.3741516666666662</v>
      </c>
      <c r="E741">
        <v>10</v>
      </c>
      <c r="F741">
        <v>9.3741516666666662</v>
      </c>
      <c r="G741">
        <v>5.8875026136361113</v>
      </c>
      <c r="H741">
        <f t="shared" si="66"/>
        <v>3.9058965277777774E-2</v>
      </c>
      <c r="I741">
        <f t="shared" si="67"/>
        <v>2.4531260890150463E-2</v>
      </c>
      <c r="J741">
        <f t="shared" si="68"/>
        <v>1</v>
      </c>
      <c r="K741">
        <f t="shared" si="69"/>
        <v>0.46870758333333329</v>
      </c>
    </row>
    <row r="742" spans="1:11" x14ac:dyDescent="0.25">
      <c r="A742">
        <v>1063</v>
      </c>
      <c r="B742">
        <v>1</v>
      </c>
      <c r="C742">
        <f t="shared" si="70"/>
        <v>10063</v>
      </c>
      <c r="D742">
        <f t="shared" si="71"/>
        <v>8.9586722222222228</v>
      </c>
      <c r="E742">
        <v>11</v>
      </c>
      <c r="F742">
        <v>8.9586722222222228</v>
      </c>
      <c r="G742">
        <v>5.905882159090833</v>
      </c>
      <c r="H742">
        <f t="shared" si="66"/>
        <v>3.7327800925925927E-2</v>
      </c>
      <c r="I742">
        <f t="shared" si="67"/>
        <v>2.4607842329545136E-2</v>
      </c>
      <c r="J742">
        <f t="shared" si="68"/>
        <v>1</v>
      </c>
      <c r="K742">
        <f t="shared" si="69"/>
        <v>0.44793361111111113</v>
      </c>
    </row>
    <row r="743" spans="1:11" x14ac:dyDescent="0.25">
      <c r="A743">
        <v>1063</v>
      </c>
      <c r="B743">
        <v>1</v>
      </c>
      <c r="C743">
        <f t="shared" si="70"/>
        <v>10063</v>
      </c>
      <c r="D743">
        <f t="shared" si="71"/>
        <v>15.123420833333331</v>
      </c>
      <c r="E743">
        <v>12</v>
      </c>
      <c r="F743">
        <v>15.123420833333331</v>
      </c>
      <c r="G743">
        <v>6.3445890740738893</v>
      </c>
      <c r="H743">
        <f t="shared" si="66"/>
        <v>6.3014253472222212E-2</v>
      </c>
      <c r="I743">
        <f t="shared" si="67"/>
        <v>2.6435787808641208E-2</v>
      </c>
      <c r="J743">
        <f t="shared" si="68"/>
        <v>1</v>
      </c>
      <c r="K743">
        <f t="shared" si="69"/>
        <v>0.75617104166666649</v>
      </c>
    </row>
    <row r="744" spans="1:11" x14ac:dyDescent="0.25">
      <c r="A744">
        <v>1064</v>
      </c>
      <c r="B744">
        <v>1</v>
      </c>
      <c r="C744">
        <f t="shared" si="70"/>
        <v>10064</v>
      </c>
      <c r="D744">
        <f t="shared" si="71"/>
        <v>11.31</v>
      </c>
      <c r="E744">
        <v>1</v>
      </c>
      <c r="F744">
        <v>11.31</v>
      </c>
      <c r="G744">
        <v>10.589444444444444</v>
      </c>
      <c r="H744">
        <f t="shared" si="66"/>
        <v>4.7125E-2</v>
      </c>
      <c r="I744">
        <f t="shared" si="67"/>
        <v>4.4122685185185188E-2</v>
      </c>
      <c r="J744">
        <f t="shared" si="68"/>
        <v>1</v>
      </c>
      <c r="K744">
        <f t="shared" si="69"/>
        <v>0.5655</v>
      </c>
    </row>
    <row r="745" spans="1:11" x14ac:dyDescent="0.25">
      <c r="A745">
        <v>1064</v>
      </c>
      <c r="B745">
        <v>1</v>
      </c>
      <c r="C745">
        <f t="shared" si="70"/>
        <v>10064</v>
      </c>
      <c r="D745">
        <f t="shared" si="71"/>
        <v>13.784017499999999</v>
      </c>
      <c r="E745">
        <v>2</v>
      </c>
      <c r="F745">
        <v>13.784017499999999</v>
      </c>
      <c r="G745">
        <v>13.61344715909083</v>
      </c>
      <c r="H745">
        <f t="shared" si="66"/>
        <v>5.7433406249999992E-2</v>
      </c>
      <c r="I745">
        <f t="shared" si="67"/>
        <v>5.672269649621179E-2</v>
      </c>
      <c r="J745">
        <f t="shared" si="68"/>
        <v>1</v>
      </c>
      <c r="K745">
        <f t="shared" si="69"/>
        <v>0.68920087499999994</v>
      </c>
    </row>
    <row r="746" spans="1:11" x14ac:dyDescent="0.25">
      <c r="A746">
        <v>1064</v>
      </c>
      <c r="B746">
        <v>1</v>
      </c>
      <c r="C746">
        <f t="shared" si="70"/>
        <v>10064</v>
      </c>
      <c r="D746">
        <f t="shared" si="71"/>
        <v>13.632862777777779</v>
      </c>
      <c r="E746">
        <v>3</v>
      </c>
      <c r="F746">
        <v>13.632862777777779</v>
      </c>
      <c r="G746">
        <v>13.13499276388889</v>
      </c>
      <c r="H746">
        <f t="shared" si="66"/>
        <v>5.6803594907407412E-2</v>
      </c>
      <c r="I746">
        <f t="shared" si="67"/>
        <v>5.4729136516203709E-2</v>
      </c>
      <c r="J746">
        <f t="shared" si="68"/>
        <v>1</v>
      </c>
      <c r="K746">
        <f t="shared" si="69"/>
        <v>0.68164313888888894</v>
      </c>
    </row>
    <row r="747" spans="1:11" x14ac:dyDescent="0.25">
      <c r="A747">
        <v>1064</v>
      </c>
      <c r="B747">
        <v>1</v>
      </c>
      <c r="C747">
        <f t="shared" si="70"/>
        <v>10064</v>
      </c>
      <c r="D747">
        <f t="shared" si="71"/>
        <v>13.630762777777781</v>
      </c>
      <c r="E747">
        <v>4</v>
      </c>
      <c r="F747">
        <v>13.630762777777781</v>
      </c>
      <c r="G747">
        <v>13.290369920634721</v>
      </c>
      <c r="H747">
        <f t="shared" si="66"/>
        <v>5.6794844907407417E-2</v>
      </c>
      <c r="I747">
        <f t="shared" si="67"/>
        <v>5.5376541335978004E-2</v>
      </c>
      <c r="J747">
        <f t="shared" si="68"/>
        <v>1</v>
      </c>
      <c r="K747">
        <f t="shared" si="69"/>
        <v>0.68153813888888903</v>
      </c>
    </row>
    <row r="748" spans="1:11" x14ac:dyDescent="0.25">
      <c r="A748">
        <v>1064</v>
      </c>
      <c r="B748">
        <v>1</v>
      </c>
      <c r="C748">
        <f t="shared" si="70"/>
        <v>10064</v>
      </c>
      <c r="D748">
        <f t="shared" si="71"/>
        <v>13.628294444444441</v>
      </c>
      <c r="E748">
        <v>5</v>
      </c>
      <c r="F748">
        <v>13.628294444444441</v>
      </c>
      <c r="G748">
        <v>12.82574929166667</v>
      </c>
      <c r="H748">
        <f t="shared" si="66"/>
        <v>5.6784560185185164E-2</v>
      </c>
      <c r="I748">
        <f t="shared" si="67"/>
        <v>5.3440622048611129E-2</v>
      </c>
      <c r="J748">
        <f t="shared" si="68"/>
        <v>1</v>
      </c>
      <c r="K748">
        <f t="shared" si="69"/>
        <v>0.68141472222222199</v>
      </c>
    </row>
    <row r="749" spans="1:11" x14ac:dyDescent="0.25">
      <c r="A749">
        <v>1064</v>
      </c>
      <c r="B749">
        <v>1</v>
      </c>
      <c r="C749">
        <f t="shared" si="70"/>
        <v>10064</v>
      </c>
      <c r="D749">
        <f t="shared" si="71"/>
        <v>13.65145083333333</v>
      </c>
      <c r="E749">
        <v>6</v>
      </c>
      <c r="F749">
        <v>13.65145083333333</v>
      </c>
      <c r="G749">
        <v>13.359672097222219</v>
      </c>
      <c r="H749">
        <f t="shared" si="66"/>
        <v>5.6881045138888871E-2</v>
      </c>
      <c r="I749">
        <f t="shared" si="67"/>
        <v>5.5665300405092578E-2</v>
      </c>
      <c r="J749">
        <f t="shared" si="68"/>
        <v>1</v>
      </c>
      <c r="K749">
        <f t="shared" si="69"/>
        <v>0.68257254166666648</v>
      </c>
    </row>
    <row r="750" spans="1:11" x14ac:dyDescent="0.25">
      <c r="A750">
        <v>1064</v>
      </c>
      <c r="B750">
        <v>1</v>
      </c>
      <c r="C750">
        <f t="shared" si="70"/>
        <v>10064</v>
      </c>
      <c r="D750">
        <f t="shared" si="71"/>
        <v>13.61507472222222</v>
      </c>
      <c r="E750">
        <v>7</v>
      </c>
      <c r="F750">
        <v>13.61507472222222</v>
      </c>
      <c r="G750">
        <v>10.245263180555559</v>
      </c>
      <c r="H750">
        <f t="shared" si="66"/>
        <v>5.6729478009259253E-2</v>
      </c>
      <c r="I750">
        <f t="shared" si="67"/>
        <v>4.2688596585648164E-2</v>
      </c>
      <c r="J750">
        <f t="shared" si="68"/>
        <v>1</v>
      </c>
      <c r="K750">
        <f t="shared" si="69"/>
        <v>0.68075373611111101</v>
      </c>
    </row>
    <row r="751" spans="1:11" x14ac:dyDescent="0.25">
      <c r="A751">
        <v>1064</v>
      </c>
      <c r="B751">
        <v>1</v>
      </c>
      <c r="C751">
        <f t="shared" si="70"/>
        <v>10064</v>
      </c>
      <c r="D751">
        <f t="shared" si="71"/>
        <v>10.69782333333333</v>
      </c>
      <c r="E751">
        <v>8</v>
      </c>
      <c r="F751">
        <v>10.69782333333333</v>
      </c>
      <c r="G751">
        <v>10.10739595410611</v>
      </c>
      <c r="H751">
        <f t="shared" si="66"/>
        <v>4.4574263888888875E-2</v>
      </c>
      <c r="I751">
        <f t="shared" si="67"/>
        <v>4.211414980877546E-2</v>
      </c>
      <c r="J751">
        <f t="shared" si="68"/>
        <v>1</v>
      </c>
      <c r="K751">
        <f t="shared" si="69"/>
        <v>0.53489116666666647</v>
      </c>
    </row>
    <row r="752" spans="1:11" x14ac:dyDescent="0.25">
      <c r="A752">
        <v>1064</v>
      </c>
      <c r="B752">
        <v>1</v>
      </c>
      <c r="C752">
        <f t="shared" si="70"/>
        <v>10064</v>
      </c>
      <c r="D752">
        <f t="shared" si="71"/>
        <v>11.06623666666667</v>
      </c>
      <c r="E752">
        <v>9</v>
      </c>
      <c r="F752">
        <v>11.06623666666667</v>
      </c>
      <c r="G752">
        <v>10.378341472222219</v>
      </c>
      <c r="H752">
        <f t="shared" si="66"/>
        <v>4.6109319444444463E-2</v>
      </c>
      <c r="I752">
        <f t="shared" si="67"/>
        <v>4.3243089467592581E-2</v>
      </c>
      <c r="J752">
        <f t="shared" si="68"/>
        <v>1</v>
      </c>
      <c r="K752">
        <f t="shared" si="69"/>
        <v>0.55331183333333356</v>
      </c>
    </row>
    <row r="753" spans="1:11" x14ac:dyDescent="0.25">
      <c r="A753">
        <v>1064</v>
      </c>
      <c r="B753">
        <v>1</v>
      </c>
      <c r="C753">
        <f t="shared" si="70"/>
        <v>10064</v>
      </c>
      <c r="D753">
        <f t="shared" si="71"/>
        <v>10.75090333333333</v>
      </c>
      <c r="E753">
        <v>10</v>
      </c>
      <c r="F753">
        <v>10.75090333333333</v>
      </c>
      <c r="G753">
        <v>9.9932720833333342</v>
      </c>
      <c r="H753">
        <f t="shared" si="66"/>
        <v>4.4795430555555543E-2</v>
      </c>
      <c r="I753">
        <f t="shared" si="67"/>
        <v>4.1638633680555558E-2</v>
      </c>
      <c r="J753">
        <f t="shared" si="68"/>
        <v>1</v>
      </c>
      <c r="K753">
        <f t="shared" si="69"/>
        <v>0.53754516666666652</v>
      </c>
    </row>
    <row r="754" spans="1:11" x14ac:dyDescent="0.25">
      <c r="A754">
        <v>1064</v>
      </c>
      <c r="B754">
        <v>1</v>
      </c>
      <c r="C754">
        <f t="shared" si="70"/>
        <v>10064</v>
      </c>
      <c r="D754">
        <f t="shared" si="71"/>
        <v>10.59186027777778</v>
      </c>
      <c r="E754">
        <v>11</v>
      </c>
      <c r="F754">
        <v>10.59186027777778</v>
      </c>
      <c r="G754">
        <v>10.250758320706939</v>
      </c>
      <c r="H754">
        <f t="shared" si="66"/>
        <v>4.4132751157407418E-2</v>
      </c>
      <c r="I754">
        <f t="shared" si="67"/>
        <v>4.2711493002945577E-2</v>
      </c>
      <c r="J754">
        <f t="shared" si="68"/>
        <v>1</v>
      </c>
      <c r="K754">
        <f t="shared" si="69"/>
        <v>0.52959301388888902</v>
      </c>
    </row>
    <row r="755" spans="1:11" x14ac:dyDescent="0.25">
      <c r="A755">
        <v>1064</v>
      </c>
      <c r="B755">
        <v>1</v>
      </c>
      <c r="C755">
        <f t="shared" si="70"/>
        <v>10064</v>
      </c>
      <c r="D755">
        <f t="shared" si="71"/>
        <v>10.66777611111111</v>
      </c>
      <c r="E755">
        <v>12</v>
      </c>
      <c r="F755">
        <v>10.66777611111111</v>
      </c>
      <c r="G755">
        <v>9.8726014021163895</v>
      </c>
      <c r="H755">
        <f t="shared" si="66"/>
        <v>4.4449067129629621E-2</v>
      </c>
      <c r="I755">
        <f t="shared" si="67"/>
        <v>4.113583917548496E-2</v>
      </c>
      <c r="J755">
        <f t="shared" si="68"/>
        <v>1</v>
      </c>
      <c r="K755">
        <f t="shared" si="69"/>
        <v>0.53338880555555546</v>
      </c>
    </row>
    <row r="756" spans="1:11" x14ac:dyDescent="0.25">
      <c r="A756">
        <v>1065</v>
      </c>
      <c r="B756">
        <v>1</v>
      </c>
      <c r="C756">
        <f t="shared" si="70"/>
        <v>10065</v>
      </c>
      <c r="D756">
        <f t="shared" si="71"/>
        <v>11.262222222222222</v>
      </c>
      <c r="E756">
        <v>1</v>
      </c>
      <c r="F756">
        <v>11.262222222222222</v>
      </c>
      <c r="G756">
        <v>10.753055555555555</v>
      </c>
      <c r="H756">
        <f t="shared" si="66"/>
        <v>4.6925925925925926E-2</v>
      </c>
      <c r="I756">
        <f t="shared" si="67"/>
        <v>4.4804398148148149E-2</v>
      </c>
      <c r="J756">
        <f t="shared" si="68"/>
        <v>1</v>
      </c>
      <c r="K756">
        <f t="shared" si="69"/>
        <v>0.56311111111111112</v>
      </c>
    </row>
    <row r="757" spans="1:11" x14ac:dyDescent="0.25">
      <c r="A757">
        <v>1065</v>
      </c>
      <c r="B757">
        <v>1</v>
      </c>
      <c r="C757">
        <f t="shared" si="70"/>
        <v>10065</v>
      </c>
      <c r="D757">
        <f t="shared" si="71"/>
        <v>11.934111111111109</v>
      </c>
      <c r="E757">
        <v>2</v>
      </c>
      <c r="F757">
        <v>11.934111111111109</v>
      </c>
      <c r="G757">
        <v>11.824908106060549</v>
      </c>
      <c r="H757">
        <f t="shared" si="66"/>
        <v>4.9725462962962957E-2</v>
      </c>
      <c r="I757">
        <f t="shared" si="67"/>
        <v>4.927045044191896E-2</v>
      </c>
      <c r="J757">
        <f t="shared" si="68"/>
        <v>1</v>
      </c>
      <c r="K757">
        <f t="shared" si="69"/>
        <v>0.59670555555555549</v>
      </c>
    </row>
    <row r="758" spans="1:11" x14ac:dyDescent="0.25">
      <c r="A758">
        <v>1065</v>
      </c>
      <c r="B758">
        <v>1</v>
      </c>
      <c r="C758">
        <f t="shared" si="70"/>
        <v>10065</v>
      </c>
      <c r="D758">
        <f t="shared" si="71"/>
        <v>11.93704916666667</v>
      </c>
      <c r="E758">
        <v>3</v>
      </c>
      <c r="F758">
        <v>11.93704916666667</v>
      </c>
      <c r="G758">
        <v>11.537711194444441</v>
      </c>
      <c r="H758">
        <f t="shared" si="66"/>
        <v>4.9737704861111121E-2</v>
      </c>
      <c r="I758">
        <f t="shared" si="67"/>
        <v>4.8073796643518497E-2</v>
      </c>
      <c r="J758">
        <f t="shared" si="68"/>
        <v>1</v>
      </c>
      <c r="K758">
        <f t="shared" si="69"/>
        <v>0.59685245833333345</v>
      </c>
    </row>
    <row r="759" spans="1:11" x14ac:dyDescent="0.25">
      <c r="A759">
        <v>1065</v>
      </c>
      <c r="B759">
        <v>1</v>
      </c>
      <c r="C759">
        <f t="shared" si="70"/>
        <v>10065</v>
      </c>
      <c r="D759">
        <f t="shared" si="71"/>
        <v>11.934688888888889</v>
      </c>
      <c r="E759">
        <v>4</v>
      </c>
      <c r="F759">
        <v>11.934688888888889</v>
      </c>
      <c r="G759">
        <v>11.74625912698389</v>
      </c>
      <c r="H759">
        <f t="shared" si="66"/>
        <v>4.9727870370370374E-2</v>
      </c>
      <c r="I759">
        <f t="shared" si="67"/>
        <v>4.8942746362432878E-2</v>
      </c>
      <c r="J759">
        <f t="shared" si="68"/>
        <v>1</v>
      </c>
      <c r="K759">
        <f t="shared" si="69"/>
        <v>0.59673444444444446</v>
      </c>
    </row>
    <row r="760" spans="1:11" x14ac:dyDescent="0.25">
      <c r="A760">
        <v>1065</v>
      </c>
      <c r="B760">
        <v>1</v>
      </c>
      <c r="C760">
        <f t="shared" si="70"/>
        <v>10065</v>
      </c>
      <c r="D760">
        <f t="shared" si="71"/>
        <v>11.958291666666669</v>
      </c>
      <c r="E760">
        <v>5</v>
      </c>
      <c r="F760">
        <v>11.958291666666669</v>
      </c>
      <c r="G760">
        <v>11.87639255555556</v>
      </c>
      <c r="H760">
        <f t="shared" si="66"/>
        <v>4.9826215277777787E-2</v>
      </c>
      <c r="I760">
        <f t="shared" si="67"/>
        <v>4.9484968981481497E-2</v>
      </c>
      <c r="J760">
        <f t="shared" si="68"/>
        <v>1</v>
      </c>
      <c r="K760">
        <f t="shared" si="69"/>
        <v>0.59791458333333347</v>
      </c>
    </row>
    <row r="761" spans="1:11" x14ac:dyDescent="0.25">
      <c r="A761">
        <v>1065</v>
      </c>
      <c r="B761">
        <v>1</v>
      </c>
      <c r="C761">
        <f t="shared" si="70"/>
        <v>10065</v>
      </c>
      <c r="D761">
        <f t="shared" si="71"/>
        <v>11.985566666666671</v>
      </c>
      <c r="E761">
        <v>6</v>
      </c>
      <c r="F761">
        <v>11.985566666666671</v>
      </c>
      <c r="G761">
        <v>11.63689111111111</v>
      </c>
      <c r="H761">
        <f t="shared" si="66"/>
        <v>4.9939861111111129E-2</v>
      </c>
      <c r="I761">
        <f t="shared" si="67"/>
        <v>4.8487046296296292E-2</v>
      </c>
      <c r="J761">
        <f t="shared" si="68"/>
        <v>1</v>
      </c>
      <c r="K761">
        <f t="shared" si="69"/>
        <v>0.59927833333333358</v>
      </c>
    </row>
    <row r="762" spans="1:11" x14ac:dyDescent="0.25">
      <c r="A762">
        <v>1065</v>
      </c>
      <c r="B762">
        <v>1</v>
      </c>
      <c r="C762">
        <f t="shared" si="70"/>
        <v>10065</v>
      </c>
      <c r="D762">
        <f t="shared" si="71"/>
        <v>11.938606388888889</v>
      </c>
      <c r="E762">
        <v>7</v>
      </c>
      <c r="F762">
        <v>11.938606388888889</v>
      </c>
      <c r="G762">
        <v>11.2140202513225</v>
      </c>
      <c r="H762">
        <f t="shared" si="66"/>
        <v>4.9744193287037032E-2</v>
      </c>
      <c r="I762">
        <f t="shared" si="67"/>
        <v>4.6725084380510422E-2</v>
      </c>
      <c r="J762">
        <f t="shared" si="68"/>
        <v>1</v>
      </c>
      <c r="K762">
        <f t="shared" si="69"/>
        <v>0.59693031944444441</v>
      </c>
    </row>
    <row r="763" spans="1:11" x14ac:dyDescent="0.25">
      <c r="A763">
        <v>1065</v>
      </c>
      <c r="B763">
        <v>1</v>
      </c>
      <c r="C763">
        <f t="shared" si="70"/>
        <v>10065</v>
      </c>
      <c r="D763">
        <f t="shared" si="71"/>
        <v>11.932043333333329</v>
      </c>
      <c r="E763">
        <v>8</v>
      </c>
      <c r="F763">
        <v>11.932043333333329</v>
      </c>
      <c r="G763">
        <v>11.77643908212556</v>
      </c>
      <c r="H763">
        <f t="shared" si="66"/>
        <v>4.97168472222222E-2</v>
      </c>
      <c r="I763">
        <f t="shared" si="67"/>
        <v>4.9068496175523169E-2</v>
      </c>
      <c r="J763">
        <f t="shared" si="68"/>
        <v>1</v>
      </c>
      <c r="K763">
        <f t="shared" si="69"/>
        <v>0.59660216666666643</v>
      </c>
    </row>
    <row r="764" spans="1:11" x14ac:dyDescent="0.25">
      <c r="A764">
        <v>1065</v>
      </c>
      <c r="B764">
        <v>1</v>
      </c>
      <c r="C764">
        <f t="shared" si="70"/>
        <v>10065</v>
      </c>
      <c r="D764">
        <f t="shared" si="71"/>
        <v>11.91241277777778</v>
      </c>
      <c r="E764">
        <v>9</v>
      </c>
      <c r="F764">
        <v>11.91241277777778</v>
      </c>
      <c r="G764">
        <v>11.86565740277778</v>
      </c>
      <c r="H764">
        <f t="shared" si="66"/>
        <v>4.9635053240740745E-2</v>
      </c>
      <c r="I764">
        <f t="shared" si="67"/>
        <v>4.9440239178240752E-2</v>
      </c>
      <c r="J764">
        <f t="shared" si="68"/>
        <v>1</v>
      </c>
      <c r="K764">
        <f t="shared" si="69"/>
        <v>0.59562063888888894</v>
      </c>
    </row>
    <row r="765" spans="1:11" x14ac:dyDescent="0.25">
      <c r="A765">
        <v>1065</v>
      </c>
      <c r="B765">
        <v>1</v>
      </c>
      <c r="C765">
        <f t="shared" si="70"/>
        <v>10065</v>
      </c>
      <c r="D765">
        <f t="shared" si="71"/>
        <v>13.87245361111111</v>
      </c>
      <c r="E765">
        <v>10</v>
      </c>
      <c r="F765">
        <v>13.87245361111111</v>
      </c>
      <c r="G765">
        <v>11.94128574494944</v>
      </c>
      <c r="H765">
        <f t="shared" si="66"/>
        <v>5.7801890046296295E-2</v>
      </c>
      <c r="I765">
        <f t="shared" si="67"/>
        <v>4.9755357270622663E-2</v>
      </c>
      <c r="J765">
        <f t="shared" si="68"/>
        <v>1</v>
      </c>
      <c r="K765">
        <f t="shared" si="69"/>
        <v>0.69362268055555554</v>
      </c>
    </row>
    <row r="766" spans="1:11" x14ac:dyDescent="0.25">
      <c r="A766">
        <v>1065</v>
      </c>
      <c r="B766">
        <v>1</v>
      </c>
      <c r="C766">
        <f t="shared" si="70"/>
        <v>10065</v>
      </c>
      <c r="D766">
        <f t="shared" si="71"/>
        <v>11.932778611111109</v>
      </c>
      <c r="E766">
        <v>11</v>
      </c>
      <c r="F766">
        <v>11.932778611111109</v>
      </c>
      <c r="G766">
        <v>11.792600606060549</v>
      </c>
      <c r="H766">
        <f t="shared" si="66"/>
        <v>4.9719910879629625E-2</v>
      </c>
      <c r="I766">
        <f t="shared" si="67"/>
        <v>4.9135835858585629E-2</v>
      </c>
      <c r="J766">
        <f t="shared" si="68"/>
        <v>1</v>
      </c>
      <c r="K766">
        <f t="shared" si="69"/>
        <v>0.5966389305555555</v>
      </c>
    </row>
    <row r="767" spans="1:11" x14ac:dyDescent="0.25">
      <c r="A767">
        <v>1065</v>
      </c>
      <c r="B767">
        <v>1</v>
      </c>
      <c r="C767">
        <f t="shared" si="70"/>
        <v>10065</v>
      </c>
      <c r="D767">
        <f t="shared" si="71"/>
        <v>13.8054425</v>
      </c>
      <c r="E767">
        <v>12</v>
      </c>
      <c r="F767">
        <v>13.8054425</v>
      </c>
      <c r="G767">
        <v>11.821507949735279</v>
      </c>
      <c r="H767">
        <f t="shared" si="66"/>
        <v>5.7522677083333335E-2</v>
      </c>
      <c r="I767">
        <f t="shared" si="67"/>
        <v>4.9256283123896995E-2</v>
      </c>
      <c r="J767">
        <f t="shared" si="68"/>
        <v>1</v>
      </c>
      <c r="K767">
        <f t="shared" si="69"/>
        <v>0.69027212500000001</v>
      </c>
    </row>
    <row r="768" spans="1:11" x14ac:dyDescent="0.25">
      <c r="A768">
        <v>1066</v>
      </c>
      <c r="B768">
        <v>1</v>
      </c>
      <c r="C768">
        <f t="shared" si="70"/>
        <v>10066</v>
      </c>
      <c r="D768">
        <f t="shared" si="71"/>
        <v>11.235277777777778</v>
      </c>
      <c r="E768">
        <v>1</v>
      </c>
      <c r="F768">
        <v>11.235277777777778</v>
      </c>
      <c r="G768">
        <v>10.630833333333333</v>
      </c>
      <c r="H768">
        <f t="shared" si="66"/>
        <v>4.6813657407407415E-2</v>
      </c>
      <c r="I768">
        <f t="shared" si="67"/>
        <v>4.4295138888888891E-2</v>
      </c>
      <c r="J768">
        <f t="shared" si="68"/>
        <v>1</v>
      </c>
      <c r="K768">
        <f t="shared" si="69"/>
        <v>0.56176388888888895</v>
      </c>
    </row>
    <row r="769" spans="1:11" x14ac:dyDescent="0.25">
      <c r="A769">
        <v>1066</v>
      </c>
      <c r="B769">
        <v>1</v>
      </c>
      <c r="C769">
        <f t="shared" si="70"/>
        <v>10066</v>
      </c>
      <c r="D769">
        <f t="shared" si="71"/>
        <v>12.000403611111111</v>
      </c>
      <c r="E769">
        <v>2</v>
      </c>
      <c r="F769">
        <v>12.000403611111111</v>
      </c>
      <c r="G769">
        <v>11.61967207070694</v>
      </c>
      <c r="H769">
        <f t="shared" si="66"/>
        <v>5.0001681712962959E-2</v>
      </c>
      <c r="I769">
        <f t="shared" si="67"/>
        <v>4.8415300294612253E-2</v>
      </c>
      <c r="J769">
        <f t="shared" si="68"/>
        <v>1</v>
      </c>
      <c r="K769">
        <f t="shared" si="69"/>
        <v>0.6000201805555555</v>
      </c>
    </row>
    <row r="770" spans="1:11" x14ac:dyDescent="0.25">
      <c r="A770">
        <v>1066</v>
      </c>
      <c r="B770">
        <v>1</v>
      </c>
      <c r="C770">
        <f t="shared" si="70"/>
        <v>10066</v>
      </c>
      <c r="D770">
        <f t="shared" si="71"/>
        <v>12.01986833333333</v>
      </c>
      <c r="E770">
        <v>3</v>
      </c>
      <c r="F770">
        <v>12.01986833333333</v>
      </c>
      <c r="G770">
        <v>11.22907758333333</v>
      </c>
      <c r="H770">
        <f t="shared" ref="H770:H833" si="72">+F770/20/12</f>
        <v>5.0082784722222211E-2</v>
      </c>
      <c r="I770">
        <f t="shared" ref="I770:I833" si="73">+G770/20/12</f>
        <v>4.6787823263888882E-2</v>
      </c>
      <c r="J770">
        <f t="shared" ref="J770:J833" si="74">+ROUNDUP(H770*12,0)</f>
        <v>1</v>
      </c>
      <c r="K770">
        <f t="shared" ref="K770:K833" si="75">+H770*12</f>
        <v>0.6009934166666665</v>
      </c>
    </row>
    <row r="771" spans="1:11" x14ac:dyDescent="0.25">
      <c r="A771">
        <v>1066</v>
      </c>
      <c r="B771">
        <v>1</v>
      </c>
      <c r="C771">
        <f t="shared" ref="C771:C834" si="76">10000+1000*(B771-1)+A771-1000</f>
        <v>10066</v>
      </c>
      <c r="D771">
        <f t="shared" ref="D771:D834" si="77">+F771</f>
        <v>12.01845277777778</v>
      </c>
      <c r="E771">
        <v>4</v>
      </c>
      <c r="F771">
        <v>12.01845277777778</v>
      </c>
      <c r="G771">
        <v>11.49010605820083</v>
      </c>
      <c r="H771">
        <f t="shared" si="72"/>
        <v>5.0076886574074081E-2</v>
      </c>
      <c r="I771">
        <f t="shared" si="73"/>
        <v>4.7875441909170126E-2</v>
      </c>
      <c r="J771">
        <f t="shared" si="74"/>
        <v>1</v>
      </c>
      <c r="K771">
        <f t="shared" si="75"/>
        <v>0.60092263888888897</v>
      </c>
    </row>
    <row r="772" spans="1:11" x14ac:dyDescent="0.25">
      <c r="A772">
        <v>1066</v>
      </c>
      <c r="B772">
        <v>1</v>
      </c>
      <c r="C772">
        <f t="shared" si="76"/>
        <v>10066</v>
      </c>
      <c r="D772">
        <f t="shared" si="77"/>
        <v>12.38851972222222</v>
      </c>
      <c r="E772">
        <v>5</v>
      </c>
      <c r="F772">
        <v>12.38851972222222</v>
      </c>
      <c r="G772">
        <v>11.998495416666669</v>
      </c>
      <c r="H772">
        <f t="shared" si="72"/>
        <v>5.1618832175925916E-2</v>
      </c>
      <c r="I772">
        <f t="shared" si="73"/>
        <v>4.999373090277779E-2</v>
      </c>
      <c r="J772">
        <f t="shared" si="74"/>
        <v>1</v>
      </c>
      <c r="K772">
        <f t="shared" si="75"/>
        <v>0.61942598611111099</v>
      </c>
    </row>
    <row r="773" spans="1:11" x14ac:dyDescent="0.25">
      <c r="A773">
        <v>1066</v>
      </c>
      <c r="B773">
        <v>1</v>
      </c>
      <c r="C773">
        <f t="shared" si="76"/>
        <v>10066</v>
      </c>
      <c r="D773">
        <f t="shared" si="77"/>
        <v>13.014278055555559</v>
      </c>
      <c r="E773">
        <v>6</v>
      </c>
      <c r="F773">
        <v>13.014278055555559</v>
      </c>
      <c r="G773">
        <v>11.06673983333333</v>
      </c>
      <c r="H773">
        <f t="shared" si="72"/>
        <v>5.422615856481483E-2</v>
      </c>
      <c r="I773">
        <f t="shared" si="73"/>
        <v>4.6111415972222208E-2</v>
      </c>
      <c r="J773">
        <f t="shared" si="74"/>
        <v>1</v>
      </c>
      <c r="K773">
        <f t="shared" si="75"/>
        <v>0.65071390277777796</v>
      </c>
    </row>
    <row r="774" spans="1:11" x14ac:dyDescent="0.25">
      <c r="A774">
        <v>1066</v>
      </c>
      <c r="B774">
        <v>1</v>
      </c>
      <c r="C774">
        <f t="shared" si="76"/>
        <v>10066</v>
      </c>
      <c r="D774">
        <f t="shared" si="77"/>
        <v>12.008181666666671</v>
      </c>
      <c r="E774">
        <v>7</v>
      </c>
      <c r="F774">
        <v>12.008181666666671</v>
      </c>
      <c r="G774">
        <v>11.077733835978609</v>
      </c>
      <c r="H774">
        <f t="shared" si="72"/>
        <v>5.0034090277777797E-2</v>
      </c>
      <c r="I774">
        <f t="shared" si="73"/>
        <v>4.6157224316577539E-2</v>
      </c>
      <c r="J774">
        <f t="shared" si="74"/>
        <v>1</v>
      </c>
      <c r="K774">
        <f t="shared" si="75"/>
        <v>0.60040908333333354</v>
      </c>
    </row>
    <row r="775" spans="1:11" x14ac:dyDescent="0.25">
      <c r="A775">
        <v>1066</v>
      </c>
      <c r="B775">
        <v>1</v>
      </c>
      <c r="C775">
        <f t="shared" si="76"/>
        <v>10066</v>
      </c>
      <c r="D775">
        <f t="shared" si="77"/>
        <v>11.98496111111111</v>
      </c>
      <c r="E775">
        <v>8</v>
      </c>
      <c r="F775">
        <v>11.98496111111111</v>
      </c>
      <c r="G775">
        <v>11.741013647342781</v>
      </c>
      <c r="H775">
        <f t="shared" si="72"/>
        <v>4.9937337962962958E-2</v>
      </c>
      <c r="I775">
        <f t="shared" si="73"/>
        <v>4.8920890197261591E-2</v>
      </c>
      <c r="J775">
        <f t="shared" si="74"/>
        <v>1</v>
      </c>
      <c r="K775">
        <f t="shared" si="75"/>
        <v>0.59924805555555549</v>
      </c>
    </row>
    <row r="776" spans="1:11" x14ac:dyDescent="0.25">
      <c r="A776">
        <v>1066</v>
      </c>
      <c r="B776">
        <v>1</v>
      </c>
      <c r="C776">
        <f t="shared" si="76"/>
        <v>10066</v>
      </c>
      <c r="D776">
        <f t="shared" si="77"/>
        <v>12.45257777777778</v>
      </c>
      <c r="E776">
        <v>9</v>
      </c>
      <c r="F776">
        <v>12.45257777777778</v>
      </c>
      <c r="G776">
        <v>11.97618527777778</v>
      </c>
      <c r="H776">
        <f t="shared" si="72"/>
        <v>5.1885740740740753E-2</v>
      </c>
      <c r="I776">
        <f t="shared" si="73"/>
        <v>4.990077199074075E-2</v>
      </c>
      <c r="J776">
        <f t="shared" si="74"/>
        <v>1</v>
      </c>
      <c r="K776">
        <f t="shared" si="75"/>
        <v>0.62262888888888901</v>
      </c>
    </row>
    <row r="777" spans="1:11" x14ac:dyDescent="0.25">
      <c r="A777">
        <v>1066</v>
      </c>
      <c r="B777">
        <v>1</v>
      </c>
      <c r="C777">
        <f t="shared" si="76"/>
        <v>10066</v>
      </c>
      <c r="D777">
        <f t="shared" si="77"/>
        <v>12.544304444444441</v>
      </c>
      <c r="E777">
        <v>10</v>
      </c>
      <c r="F777">
        <v>12.544304444444441</v>
      </c>
      <c r="G777">
        <v>11.845122676767501</v>
      </c>
      <c r="H777">
        <f t="shared" si="72"/>
        <v>5.2267935185185167E-2</v>
      </c>
      <c r="I777">
        <f t="shared" si="73"/>
        <v>4.9354677819864586E-2</v>
      </c>
      <c r="J777">
        <f t="shared" si="74"/>
        <v>1</v>
      </c>
      <c r="K777">
        <f t="shared" si="75"/>
        <v>0.62721522222222204</v>
      </c>
    </row>
    <row r="778" spans="1:11" x14ac:dyDescent="0.25">
      <c r="A778">
        <v>1066</v>
      </c>
      <c r="B778">
        <v>1</v>
      </c>
      <c r="C778">
        <f t="shared" si="76"/>
        <v>10066</v>
      </c>
      <c r="D778">
        <f t="shared" si="77"/>
        <v>12.22817027777778</v>
      </c>
      <c r="E778">
        <v>11</v>
      </c>
      <c r="F778">
        <v>12.22817027777778</v>
      </c>
      <c r="G778">
        <v>11.92670175505028</v>
      </c>
      <c r="H778">
        <f t="shared" si="72"/>
        <v>5.0950709490740743E-2</v>
      </c>
      <c r="I778">
        <f t="shared" si="73"/>
        <v>4.9694590646042834E-2</v>
      </c>
      <c r="J778">
        <f t="shared" si="74"/>
        <v>1</v>
      </c>
      <c r="K778">
        <f t="shared" si="75"/>
        <v>0.61140851388888895</v>
      </c>
    </row>
    <row r="779" spans="1:11" x14ac:dyDescent="0.25">
      <c r="A779">
        <v>1066</v>
      </c>
      <c r="B779">
        <v>1</v>
      </c>
      <c r="C779">
        <f t="shared" si="76"/>
        <v>10066</v>
      </c>
      <c r="D779">
        <f t="shared" si="77"/>
        <v>12.163459444444451</v>
      </c>
      <c r="E779">
        <v>12</v>
      </c>
      <c r="F779">
        <v>12.163459444444451</v>
      </c>
      <c r="G779">
        <v>11.598069523809439</v>
      </c>
      <c r="H779">
        <f t="shared" si="72"/>
        <v>5.0681081018518544E-2</v>
      </c>
      <c r="I779">
        <f t="shared" si="73"/>
        <v>4.8325289682539331E-2</v>
      </c>
      <c r="J779">
        <f t="shared" si="74"/>
        <v>1</v>
      </c>
      <c r="K779">
        <f t="shared" si="75"/>
        <v>0.60817297222222255</v>
      </c>
    </row>
    <row r="780" spans="1:11" x14ac:dyDescent="0.25">
      <c r="A780">
        <v>1067</v>
      </c>
      <c r="B780">
        <v>1</v>
      </c>
      <c r="C780">
        <f t="shared" si="76"/>
        <v>10067</v>
      </c>
      <c r="D780">
        <f t="shared" si="77"/>
        <v>11.230277777777779</v>
      </c>
      <c r="E780">
        <v>1</v>
      </c>
      <c r="F780">
        <v>11.230277777777779</v>
      </c>
      <c r="G780">
        <v>6.9888888888888889</v>
      </c>
      <c r="H780">
        <f t="shared" si="72"/>
        <v>4.6792824074074084E-2</v>
      </c>
      <c r="I780">
        <f t="shared" si="73"/>
        <v>2.9120370370370369E-2</v>
      </c>
      <c r="J780">
        <f t="shared" si="74"/>
        <v>1</v>
      </c>
      <c r="K780">
        <f t="shared" si="75"/>
        <v>0.56151388888888898</v>
      </c>
    </row>
    <row r="781" spans="1:11" x14ac:dyDescent="0.25">
      <c r="A781">
        <v>1067</v>
      </c>
      <c r="B781">
        <v>1</v>
      </c>
      <c r="C781">
        <f t="shared" si="76"/>
        <v>10067</v>
      </c>
      <c r="D781">
        <f t="shared" si="77"/>
        <v>25.848663055555551</v>
      </c>
      <c r="E781">
        <v>2</v>
      </c>
      <c r="F781">
        <v>25.848663055555551</v>
      </c>
      <c r="G781">
        <v>22.53869128787861</v>
      </c>
      <c r="H781">
        <f t="shared" si="72"/>
        <v>0.10770276273148145</v>
      </c>
      <c r="I781">
        <f t="shared" si="73"/>
        <v>9.391121369949422E-2</v>
      </c>
      <c r="J781">
        <f t="shared" si="74"/>
        <v>2</v>
      </c>
      <c r="K781">
        <f t="shared" si="75"/>
        <v>1.2924331527777775</v>
      </c>
    </row>
    <row r="782" spans="1:11" x14ac:dyDescent="0.25">
      <c r="A782">
        <v>1067</v>
      </c>
      <c r="B782">
        <v>1</v>
      </c>
      <c r="C782">
        <f t="shared" si="76"/>
        <v>10067</v>
      </c>
      <c r="D782">
        <f t="shared" si="77"/>
        <v>8.5981744444444441</v>
      </c>
      <c r="E782">
        <v>3</v>
      </c>
      <c r="F782">
        <v>8.5981744444444441</v>
      </c>
      <c r="G782">
        <v>5.7448230555555559</v>
      </c>
      <c r="H782">
        <f t="shared" si="72"/>
        <v>3.5825726851851848E-2</v>
      </c>
      <c r="I782">
        <f t="shared" si="73"/>
        <v>2.3936762731481483E-2</v>
      </c>
      <c r="J782">
        <f t="shared" si="74"/>
        <v>1</v>
      </c>
      <c r="K782">
        <f t="shared" si="75"/>
        <v>0.42990872222222221</v>
      </c>
    </row>
    <row r="783" spans="1:11" x14ac:dyDescent="0.25">
      <c r="A783">
        <v>1067</v>
      </c>
      <c r="B783">
        <v>1</v>
      </c>
      <c r="C783">
        <f t="shared" si="76"/>
        <v>10067</v>
      </c>
      <c r="D783">
        <f t="shared" si="77"/>
        <v>14.49634277777778</v>
      </c>
      <c r="E783">
        <v>4</v>
      </c>
      <c r="F783">
        <v>14.49634277777778</v>
      </c>
      <c r="G783">
        <v>5.9787387301586108</v>
      </c>
      <c r="H783">
        <f t="shared" si="72"/>
        <v>6.0401428240740747E-2</v>
      </c>
      <c r="I783">
        <f t="shared" si="73"/>
        <v>2.4911411375660875E-2</v>
      </c>
      <c r="J783">
        <f t="shared" si="74"/>
        <v>1</v>
      </c>
      <c r="K783">
        <f t="shared" si="75"/>
        <v>0.72481713888888899</v>
      </c>
    </row>
    <row r="784" spans="1:11" x14ac:dyDescent="0.25">
      <c r="A784">
        <v>1067</v>
      </c>
      <c r="B784">
        <v>1</v>
      </c>
      <c r="C784">
        <f t="shared" si="76"/>
        <v>10067</v>
      </c>
      <c r="D784">
        <f t="shared" si="77"/>
        <v>11.0215475</v>
      </c>
      <c r="E784">
        <v>5</v>
      </c>
      <c r="F784">
        <v>11.0215475</v>
      </c>
      <c r="G784">
        <v>5.7621997916666663</v>
      </c>
      <c r="H784">
        <f t="shared" si="72"/>
        <v>4.5923114583333334E-2</v>
      </c>
      <c r="I784">
        <f t="shared" si="73"/>
        <v>2.400916579861111E-2</v>
      </c>
      <c r="J784">
        <f t="shared" si="74"/>
        <v>1</v>
      </c>
      <c r="K784">
        <f t="shared" si="75"/>
        <v>0.55107737499999998</v>
      </c>
    </row>
    <row r="785" spans="1:11" x14ac:dyDescent="0.25">
      <c r="A785">
        <v>1067</v>
      </c>
      <c r="B785">
        <v>1</v>
      </c>
      <c r="C785">
        <f t="shared" si="76"/>
        <v>10067</v>
      </c>
      <c r="D785">
        <f t="shared" si="77"/>
        <v>14.48412027777778</v>
      </c>
      <c r="E785">
        <v>6</v>
      </c>
      <c r="F785">
        <v>14.48412027777778</v>
      </c>
      <c r="G785">
        <v>6.565431361111111</v>
      </c>
      <c r="H785">
        <f t="shared" si="72"/>
        <v>6.0350501157407421E-2</v>
      </c>
      <c r="I785">
        <f t="shared" si="73"/>
        <v>2.735596400462963E-2</v>
      </c>
      <c r="J785">
        <f t="shared" si="74"/>
        <v>1</v>
      </c>
      <c r="K785">
        <f t="shared" si="75"/>
        <v>0.72420601388888906</v>
      </c>
    </row>
    <row r="786" spans="1:11" x14ac:dyDescent="0.25">
      <c r="A786">
        <v>1067</v>
      </c>
      <c r="B786">
        <v>1</v>
      </c>
      <c r="C786">
        <f t="shared" si="76"/>
        <v>10067</v>
      </c>
      <c r="D786">
        <f t="shared" si="77"/>
        <v>9.5930722222222222</v>
      </c>
      <c r="E786">
        <v>7</v>
      </c>
      <c r="F786">
        <v>9.5930722222222222</v>
      </c>
      <c r="G786">
        <v>5.9794379027777778</v>
      </c>
      <c r="H786">
        <f t="shared" si="72"/>
        <v>3.9971134259259258E-2</v>
      </c>
      <c r="I786">
        <f t="shared" si="73"/>
        <v>2.4914324594907406E-2</v>
      </c>
      <c r="J786">
        <f t="shared" si="74"/>
        <v>1</v>
      </c>
      <c r="K786">
        <f t="shared" si="75"/>
        <v>0.4796536111111111</v>
      </c>
    </row>
    <row r="787" spans="1:11" x14ac:dyDescent="0.25">
      <c r="A787">
        <v>1067</v>
      </c>
      <c r="B787">
        <v>1</v>
      </c>
      <c r="C787">
        <f t="shared" si="76"/>
        <v>10067</v>
      </c>
      <c r="D787">
        <f t="shared" si="77"/>
        <v>9.8226080555555555</v>
      </c>
      <c r="E787">
        <v>8</v>
      </c>
      <c r="F787">
        <v>9.8226080555555555</v>
      </c>
      <c r="G787">
        <v>5.4516952657002777</v>
      </c>
      <c r="H787">
        <f t="shared" si="72"/>
        <v>4.0927533564814815E-2</v>
      </c>
      <c r="I787">
        <f t="shared" si="73"/>
        <v>2.2715396940417826E-2</v>
      </c>
      <c r="J787">
        <f t="shared" si="74"/>
        <v>1</v>
      </c>
      <c r="K787">
        <f t="shared" si="75"/>
        <v>0.49113040277777775</v>
      </c>
    </row>
    <row r="788" spans="1:11" x14ac:dyDescent="0.25">
      <c r="A788">
        <v>1067</v>
      </c>
      <c r="B788">
        <v>1</v>
      </c>
      <c r="C788">
        <f t="shared" si="76"/>
        <v>10067</v>
      </c>
      <c r="D788">
        <f t="shared" si="77"/>
        <v>9.2707005555555551</v>
      </c>
      <c r="E788">
        <v>9</v>
      </c>
      <c r="F788">
        <v>9.2707005555555551</v>
      </c>
      <c r="G788">
        <v>6.0711273472222222</v>
      </c>
      <c r="H788">
        <f t="shared" si="72"/>
        <v>3.8627918981481484E-2</v>
      </c>
      <c r="I788">
        <f t="shared" si="73"/>
        <v>2.529636394675926E-2</v>
      </c>
      <c r="J788">
        <f t="shared" si="74"/>
        <v>1</v>
      </c>
      <c r="K788">
        <f t="shared" si="75"/>
        <v>0.46353502777777777</v>
      </c>
    </row>
    <row r="789" spans="1:11" x14ac:dyDescent="0.25">
      <c r="A789">
        <v>1067</v>
      </c>
      <c r="B789">
        <v>1</v>
      </c>
      <c r="C789">
        <f t="shared" si="76"/>
        <v>10067</v>
      </c>
      <c r="D789">
        <f t="shared" si="77"/>
        <v>8.1438513888888888</v>
      </c>
      <c r="E789">
        <v>10</v>
      </c>
      <c r="F789">
        <v>8.1438513888888888</v>
      </c>
      <c r="G789">
        <v>6.2533232954544449</v>
      </c>
      <c r="H789">
        <f t="shared" si="72"/>
        <v>3.3932714120370369E-2</v>
      </c>
      <c r="I789">
        <f t="shared" si="73"/>
        <v>2.6055513731060187E-2</v>
      </c>
      <c r="J789">
        <f t="shared" si="74"/>
        <v>1</v>
      </c>
      <c r="K789">
        <f t="shared" si="75"/>
        <v>0.40719256944444443</v>
      </c>
    </row>
    <row r="790" spans="1:11" x14ac:dyDescent="0.25">
      <c r="A790">
        <v>1067</v>
      </c>
      <c r="B790">
        <v>1</v>
      </c>
      <c r="C790">
        <f t="shared" si="76"/>
        <v>10067</v>
      </c>
      <c r="D790">
        <f t="shared" si="77"/>
        <v>9.6572494444444441</v>
      </c>
      <c r="E790">
        <v>11</v>
      </c>
      <c r="F790">
        <v>9.6572494444444441</v>
      </c>
      <c r="G790">
        <v>6.7285385858583338</v>
      </c>
      <c r="H790">
        <f t="shared" si="72"/>
        <v>4.023853935185185E-2</v>
      </c>
      <c r="I790">
        <f t="shared" si="73"/>
        <v>2.803557744107639E-2</v>
      </c>
      <c r="J790">
        <f t="shared" si="74"/>
        <v>1</v>
      </c>
      <c r="K790">
        <f t="shared" si="75"/>
        <v>0.48286247222222223</v>
      </c>
    </row>
    <row r="791" spans="1:11" x14ac:dyDescent="0.25">
      <c r="A791">
        <v>1067</v>
      </c>
      <c r="B791">
        <v>1</v>
      </c>
      <c r="C791">
        <f t="shared" si="76"/>
        <v>10067</v>
      </c>
      <c r="D791">
        <f t="shared" si="77"/>
        <v>13.82573138888889</v>
      </c>
      <c r="E791">
        <v>12</v>
      </c>
      <c r="F791">
        <v>13.82573138888889</v>
      </c>
      <c r="G791">
        <v>6.7921048677247224</v>
      </c>
      <c r="H791">
        <f t="shared" si="72"/>
        <v>5.7607214120370377E-2</v>
      </c>
      <c r="I791">
        <f t="shared" si="73"/>
        <v>2.8300436948853008E-2</v>
      </c>
      <c r="J791">
        <f t="shared" si="74"/>
        <v>1</v>
      </c>
      <c r="K791">
        <f t="shared" si="75"/>
        <v>0.69128656944444455</v>
      </c>
    </row>
    <row r="792" spans="1:11" x14ac:dyDescent="0.25">
      <c r="A792">
        <v>1068</v>
      </c>
      <c r="B792">
        <v>1</v>
      </c>
      <c r="C792">
        <f t="shared" si="76"/>
        <v>10068</v>
      </c>
      <c r="D792">
        <f t="shared" si="77"/>
        <v>11.147777777777778</v>
      </c>
      <c r="E792">
        <v>1</v>
      </c>
      <c r="F792">
        <v>11.147777777777778</v>
      </c>
      <c r="G792">
        <v>10.349444444444446</v>
      </c>
      <c r="H792">
        <f t="shared" si="72"/>
        <v>4.644907407407408E-2</v>
      </c>
      <c r="I792">
        <f t="shared" si="73"/>
        <v>4.3122685185185194E-2</v>
      </c>
      <c r="J792">
        <f t="shared" si="74"/>
        <v>1</v>
      </c>
      <c r="K792">
        <f t="shared" si="75"/>
        <v>0.55738888888888893</v>
      </c>
    </row>
    <row r="793" spans="1:11" x14ac:dyDescent="0.25">
      <c r="A793">
        <v>1068</v>
      </c>
      <c r="B793">
        <v>1</v>
      </c>
      <c r="C793">
        <f t="shared" si="76"/>
        <v>10068</v>
      </c>
      <c r="D793">
        <f t="shared" si="77"/>
        <v>10.008220277777779</v>
      </c>
      <c r="E793">
        <v>2</v>
      </c>
      <c r="F793">
        <v>10.008220277777779</v>
      </c>
      <c r="G793">
        <v>9.6913989141413897</v>
      </c>
      <c r="H793">
        <f t="shared" si="72"/>
        <v>4.1700917824074084E-2</v>
      </c>
      <c r="I793">
        <f t="shared" si="73"/>
        <v>4.0380828808922457E-2</v>
      </c>
      <c r="J793">
        <f t="shared" si="74"/>
        <v>1</v>
      </c>
      <c r="K793">
        <f t="shared" si="75"/>
        <v>0.50041101388888898</v>
      </c>
    </row>
    <row r="794" spans="1:11" x14ac:dyDescent="0.25">
      <c r="A794">
        <v>1068</v>
      </c>
      <c r="B794">
        <v>1</v>
      </c>
      <c r="C794">
        <f t="shared" si="76"/>
        <v>10068</v>
      </c>
      <c r="D794">
        <f t="shared" si="77"/>
        <v>10.011948333333329</v>
      </c>
      <c r="E794">
        <v>3</v>
      </c>
      <c r="F794">
        <v>10.011948333333329</v>
      </c>
      <c r="G794">
        <v>9.5925711944444441</v>
      </c>
      <c r="H794">
        <f t="shared" si="72"/>
        <v>4.1716451388888874E-2</v>
      </c>
      <c r="I794">
        <f t="shared" si="73"/>
        <v>3.9969046643518517E-2</v>
      </c>
      <c r="J794">
        <f t="shared" si="74"/>
        <v>1</v>
      </c>
      <c r="K794">
        <f t="shared" si="75"/>
        <v>0.50059741666666646</v>
      </c>
    </row>
    <row r="795" spans="1:11" x14ac:dyDescent="0.25">
      <c r="A795">
        <v>1068</v>
      </c>
      <c r="B795">
        <v>1</v>
      </c>
      <c r="C795">
        <f t="shared" si="76"/>
        <v>10068</v>
      </c>
      <c r="D795">
        <f t="shared" si="77"/>
        <v>12.00048333333333</v>
      </c>
      <c r="E795">
        <v>4</v>
      </c>
      <c r="F795">
        <v>12.00048333333333</v>
      </c>
      <c r="G795">
        <v>10.83318869047611</v>
      </c>
      <c r="H795">
        <f t="shared" si="72"/>
        <v>5.000201388888887E-2</v>
      </c>
      <c r="I795">
        <f t="shared" si="73"/>
        <v>4.5138286210317125E-2</v>
      </c>
      <c r="J795">
        <f t="shared" si="74"/>
        <v>1</v>
      </c>
      <c r="K795">
        <f t="shared" si="75"/>
        <v>0.60002416666666647</v>
      </c>
    </row>
    <row r="796" spans="1:11" x14ac:dyDescent="0.25">
      <c r="A796">
        <v>1068</v>
      </c>
      <c r="B796">
        <v>1</v>
      </c>
      <c r="C796">
        <f t="shared" si="76"/>
        <v>10068</v>
      </c>
      <c r="D796">
        <f t="shared" si="77"/>
        <v>12.05120194444445</v>
      </c>
      <c r="E796">
        <v>5</v>
      </c>
      <c r="F796">
        <v>12.05120194444445</v>
      </c>
      <c r="G796">
        <v>11.680137472222221</v>
      </c>
      <c r="H796">
        <f t="shared" si="72"/>
        <v>5.0213341435185209E-2</v>
      </c>
      <c r="I796">
        <f t="shared" si="73"/>
        <v>4.8667239467592584E-2</v>
      </c>
      <c r="J796">
        <f t="shared" si="74"/>
        <v>1</v>
      </c>
      <c r="K796">
        <f t="shared" si="75"/>
        <v>0.60256009722222248</v>
      </c>
    </row>
    <row r="797" spans="1:11" x14ac:dyDescent="0.25">
      <c r="A797">
        <v>1068</v>
      </c>
      <c r="B797">
        <v>1</v>
      </c>
      <c r="C797">
        <f t="shared" si="76"/>
        <v>10068</v>
      </c>
      <c r="D797">
        <f t="shared" si="77"/>
        <v>12.130123055555559</v>
      </c>
      <c r="E797">
        <v>6</v>
      </c>
      <c r="F797">
        <v>12.130123055555559</v>
      </c>
      <c r="G797">
        <v>11.88138515277778</v>
      </c>
      <c r="H797">
        <f t="shared" si="72"/>
        <v>5.0542179398148167E-2</v>
      </c>
      <c r="I797">
        <f t="shared" si="73"/>
        <v>4.9505771469907416E-2</v>
      </c>
      <c r="J797">
        <f t="shared" si="74"/>
        <v>1</v>
      </c>
      <c r="K797">
        <f t="shared" si="75"/>
        <v>0.60650615277777797</v>
      </c>
    </row>
    <row r="798" spans="1:11" x14ac:dyDescent="0.25">
      <c r="A798">
        <v>1068</v>
      </c>
      <c r="B798">
        <v>1</v>
      </c>
      <c r="C798">
        <f t="shared" si="76"/>
        <v>10068</v>
      </c>
      <c r="D798">
        <f t="shared" si="77"/>
        <v>12.533496111111109</v>
      </c>
      <c r="E798">
        <v>7</v>
      </c>
      <c r="F798">
        <v>12.533496111111109</v>
      </c>
      <c r="G798">
        <v>11.87394425438583</v>
      </c>
      <c r="H798">
        <f t="shared" si="72"/>
        <v>5.2222900462962955E-2</v>
      </c>
      <c r="I798">
        <f t="shared" si="73"/>
        <v>4.9474767726607617E-2</v>
      </c>
      <c r="J798">
        <f t="shared" si="74"/>
        <v>1</v>
      </c>
      <c r="K798">
        <f t="shared" si="75"/>
        <v>0.62667480555555544</v>
      </c>
    </row>
    <row r="799" spans="1:11" x14ac:dyDescent="0.25">
      <c r="A799">
        <v>1068</v>
      </c>
      <c r="B799">
        <v>1</v>
      </c>
      <c r="C799">
        <f t="shared" si="76"/>
        <v>10068</v>
      </c>
      <c r="D799">
        <f t="shared" si="77"/>
        <v>13.368839722222219</v>
      </c>
      <c r="E799">
        <v>8</v>
      </c>
      <c r="F799">
        <v>13.368839722222219</v>
      </c>
      <c r="G799">
        <v>11.77485241545889</v>
      </c>
      <c r="H799">
        <f t="shared" si="72"/>
        <v>5.5703498842592576E-2</v>
      </c>
      <c r="I799">
        <f t="shared" si="73"/>
        <v>4.9061885064412038E-2</v>
      </c>
      <c r="J799">
        <f t="shared" si="74"/>
        <v>1</v>
      </c>
      <c r="K799">
        <f t="shared" si="75"/>
        <v>0.66844198611111094</v>
      </c>
    </row>
    <row r="800" spans="1:11" x14ac:dyDescent="0.25">
      <c r="A800">
        <v>1068</v>
      </c>
      <c r="B800">
        <v>1</v>
      </c>
      <c r="C800">
        <f t="shared" si="76"/>
        <v>10068</v>
      </c>
      <c r="D800">
        <f t="shared" si="77"/>
        <v>13.162825833333329</v>
      </c>
      <c r="E800">
        <v>9</v>
      </c>
      <c r="F800">
        <v>13.162825833333329</v>
      </c>
      <c r="G800">
        <v>11.89988505555556</v>
      </c>
      <c r="H800">
        <f t="shared" si="72"/>
        <v>5.4845107638888869E-2</v>
      </c>
      <c r="I800">
        <f t="shared" si="73"/>
        <v>4.9582854398148163E-2</v>
      </c>
      <c r="J800">
        <f t="shared" si="74"/>
        <v>1</v>
      </c>
      <c r="K800">
        <f t="shared" si="75"/>
        <v>0.65814129166666646</v>
      </c>
    </row>
    <row r="801" spans="1:11" x14ac:dyDescent="0.25">
      <c r="A801">
        <v>1068</v>
      </c>
      <c r="B801">
        <v>1</v>
      </c>
      <c r="C801">
        <f t="shared" si="76"/>
        <v>10068</v>
      </c>
      <c r="D801">
        <f t="shared" si="77"/>
        <v>13.34181027777778</v>
      </c>
      <c r="E801">
        <v>10</v>
      </c>
      <c r="F801">
        <v>13.34181027777778</v>
      </c>
      <c r="G801">
        <v>11.62130111111111</v>
      </c>
      <c r="H801">
        <f t="shared" si="72"/>
        <v>5.5590876157407411E-2</v>
      </c>
      <c r="I801">
        <f t="shared" si="73"/>
        <v>4.8422087962962962E-2</v>
      </c>
      <c r="J801">
        <f t="shared" si="74"/>
        <v>1</v>
      </c>
      <c r="K801">
        <f t="shared" si="75"/>
        <v>0.66709051388888896</v>
      </c>
    </row>
    <row r="802" spans="1:11" x14ac:dyDescent="0.25">
      <c r="A802">
        <v>1068</v>
      </c>
      <c r="B802">
        <v>1</v>
      </c>
      <c r="C802">
        <f t="shared" si="76"/>
        <v>10068</v>
      </c>
      <c r="D802">
        <f t="shared" si="77"/>
        <v>12.76307222222222</v>
      </c>
      <c r="E802">
        <v>11</v>
      </c>
      <c r="F802">
        <v>12.76307222222222</v>
      </c>
      <c r="G802">
        <v>11.71111710858583</v>
      </c>
      <c r="H802">
        <f t="shared" si="72"/>
        <v>5.3179467592592587E-2</v>
      </c>
      <c r="I802">
        <f t="shared" si="73"/>
        <v>4.879632128577429E-2</v>
      </c>
      <c r="J802">
        <f t="shared" si="74"/>
        <v>1</v>
      </c>
      <c r="K802">
        <f t="shared" si="75"/>
        <v>0.63815361111111102</v>
      </c>
    </row>
    <row r="803" spans="1:11" x14ac:dyDescent="0.25">
      <c r="A803">
        <v>1068</v>
      </c>
      <c r="B803">
        <v>1</v>
      </c>
      <c r="C803">
        <f t="shared" si="76"/>
        <v>10068</v>
      </c>
      <c r="D803">
        <f t="shared" si="77"/>
        <v>12.40065361111111</v>
      </c>
      <c r="E803">
        <v>12</v>
      </c>
      <c r="F803">
        <v>12.40065361111111</v>
      </c>
      <c r="G803">
        <v>11.631572976190281</v>
      </c>
      <c r="H803">
        <f t="shared" si="72"/>
        <v>5.1669390046296289E-2</v>
      </c>
      <c r="I803">
        <f t="shared" si="73"/>
        <v>4.8464887400792835E-2</v>
      </c>
      <c r="J803">
        <f t="shared" si="74"/>
        <v>1</v>
      </c>
      <c r="K803">
        <f t="shared" si="75"/>
        <v>0.62003268055555549</v>
      </c>
    </row>
    <row r="804" spans="1:11" x14ac:dyDescent="0.25">
      <c r="A804">
        <v>1069</v>
      </c>
      <c r="B804">
        <v>1</v>
      </c>
      <c r="C804">
        <f t="shared" si="76"/>
        <v>10069</v>
      </c>
      <c r="D804">
        <f t="shared" si="77"/>
        <v>44.315555555555555</v>
      </c>
      <c r="E804">
        <v>1</v>
      </c>
      <c r="F804">
        <v>44.315555555555555</v>
      </c>
      <c r="G804">
        <v>29.010833333333334</v>
      </c>
      <c r="H804">
        <f t="shared" si="72"/>
        <v>0.18464814814814814</v>
      </c>
      <c r="I804">
        <f t="shared" si="73"/>
        <v>0.12087847222222221</v>
      </c>
      <c r="J804">
        <f t="shared" si="74"/>
        <v>3</v>
      </c>
      <c r="K804">
        <f t="shared" si="75"/>
        <v>2.2157777777777778</v>
      </c>
    </row>
    <row r="805" spans="1:11" x14ac:dyDescent="0.25">
      <c r="A805">
        <v>1069</v>
      </c>
      <c r="B805">
        <v>1</v>
      </c>
      <c r="C805">
        <f t="shared" si="76"/>
        <v>10069</v>
      </c>
      <c r="D805">
        <f t="shared" si="77"/>
        <v>46.238730277777783</v>
      </c>
      <c r="E805">
        <v>10</v>
      </c>
      <c r="F805">
        <v>46.238730277777783</v>
      </c>
      <c r="G805">
        <v>16.375195000000001</v>
      </c>
      <c r="H805">
        <f t="shared" si="72"/>
        <v>0.19266137615740742</v>
      </c>
      <c r="I805">
        <f t="shared" si="73"/>
        <v>6.8229979166666677E-2</v>
      </c>
      <c r="J805">
        <f t="shared" si="74"/>
        <v>3</v>
      </c>
      <c r="K805">
        <f t="shared" si="75"/>
        <v>2.311936513888889</v>
      </c>
    </row>
    <row r="806" spans="1:11" x14ac:dyDescent="0.25">
      <c r="A806">
        <v>1069</v>
      </c>
      <c r="B806">
        <v>1</v>
      </c>
      <c r="C806">
        <f t="shared" si="76"/>
        <v>10069</v>
      </c>
      <c r="D806">
        <f t="shared" si="77"/>
        <v>86.70778277777778</v>
      </c>
      <c r="E806">
        <v>11</v>
      </c>
      <c r="F806">
        <v>86.70778277777778</v>
      </c>
      <c r="G806">
        <v>70.656683703703607</v>
      </c>
      <c r="H806">
        <f t="shared" si="72"/>
        <v>0.36128242824074075</v>
      </c>
      <c r="I806">
        <f t="shared" si="73"/>
        <v>0.29440284876543171</v>
      </c>
      <c r="J806">
        <f t="shared" si="74"/>
        <v>5</v>
      </c>
      <c r="K806">
        <f t="shared" si="75"/>
        <v>4.335389138888889</v>
      </c>
    </row>
    <row r="807" spans="1:11" x14ac:dyDescent="0.25">
      <c r="A807">
        <v>1070</v>
      </c>
      <c r="B807">
        <v>1</v>
      </c>
      <c r="C807">
        <f t="shared" si="76"/>
        <v>10070</v>
      </c>
      <c r="D807">
        <f t="shared" si="77"/>
        <v>11.071666666666665</v>
      </c>
      <c r="E807">
        <v>1</v>
      </c>
      <c r="F807">
        <v>11.071666666666665</v>
      </c>
      <c r="G807">
        <v>10.672222222222222</v>
      </c>
      <c r="H807">
        <f t="shared" si="72"/>
        <v>4.6131944444444441E-2</v>
      </c>
      <c r="I807">
        <f t="shared" si="73"/>
        <v>4.4467592592592593E-2</v>
      </c>
      <c r="J807">
        <f t="shared" si="74"/>
        <v>1</v>
      </c>
      <c r="K807">
        <f t="shared" si="75"/>
        <v>0.55358333333333332</v>
      </c>
    </row>
    <row r="808" spans="1:11" x14ac:dyDescent="0.25">
      <c r="A808">
        <v>1070</v>
      </c>
      <c r="B808">
        <v>1</v>
      </c>
      <c r="C808">
        <f t="shared" si="76"/>
        <v>10070</v>
      </c>
      <c r="D808">
        <f t="shared" si="77"/>
        <v>12.05341944444444</v>
      </c>
      <c r="E808">
        <v>2</v>
      </c>
      <c r="F808">
        <v>12.05341944444444</v>
      </c>
      <c r="G808">
        <v>11.893967133838331</v>
      </c>
      <c r="H808">
        <f t="shared" si="72"/>
        <v>5.0222581018518501E-2</v>
      </c>
      <c r="I808">
        <f t="shared" si="73"/>
        <v>4.9558196390993042E-2</v>
      </c>
      <c r="J808">
        <f t="shared" si="74"/>
        <v>1</v>
      </c>
      <c r="K808">
        <f t="shared" si="75"/>
        <v>0.60267097222222199</v>
      </c>
    </row>
    <row r="809" spans="1:11" x14ac:dyDescent="0.25">
      <c r="A809">
        <v>1070</v>
      </c>
      <c r="B809">
        <v>1</v>
      </c>
      <c r="C809">
        <f t="shared" si="76"/>
        <v>10070</v>
      </c>
      <c r="D809">
        <f t="shared" si="77"/>
        <v>12.158985277777781</v>
      </c>
      <c r="E809">
        <v>3</v>
      </c>
      <c r="F809">
        <v>12.158985277777781</v>
      </c>
      <c r="G809">
        <v>11.734115138888891</v>
      </c>
      <c r="H809">
        <f t="shared" si="72"/>
        <v>5.0662438657407417E-2</v>
      </c>
      <c r="I809">
        <f t="shared" si="73"/>
        <v>4.8892146412037041E-2</v>
      </c>
      <c r="J809">
        <f t="shared" si="74"/>
        <v>1</v>
      </c>
      <c r="K809">
        <f t="shared" si="75"/>
        <v>0.60794926388888904</v>
      </c>
    </row>
    <row r="810" spans="1:11" x14ac:dyDescent="0.25">
      <c r="A810">
        <v>1070</v>
      </c>
      <c r="B810">
        <v>1</v>
      </c>
      <c r="C810">
        <f t="shared" si="76"/>
        <v>10070</v>
      </c>
      <c r="D810">
        <f t="shared" si="77"/>
        <v>12.039673055555561</v>
      </c>
      <c r="E810">
        <v>4</v>
      </c>
      <c r="F810">
        <v>12.039673055555561</v>
      </c>
      <c r="G810">
        <v>11.839847605819999</v>
      </c>
      <c r="H810">
        <f t="shared" si="72"/>
        <v>5.0165304398148168E-2</v>
      </c>
      <c r="I810">
        <f t="shared" si="73"/>
        <v>4.9332698357583332E-2</v>
      </c>
      <c r="J810">
        <f t="shared" si="74"/>
        <v>1</v>
      </c>
      <c r="K810">
        <f t="shared" si="75"/>
        <v>0.60198365277777799</v>
      </c>
    </row>
    <row r="811" spans="1:11" x14ac:dyDescent="0.25">
      <c r="A811">
        <v>1070</v>
      </c>
      <c r="B811">
        <v>1</v>
      </c>
      <c r="C811">
        <f t="shared" si="76"/>
        <v>10070</v>
      </c>
      <c r="D811">
        <f t="shared" si="77"/>
        <v>12.05221027777778</v>
      </c>
      <c r="E811">
        <v>5</v>
      </c>
      <c r="F811">
        <v>12.05221027777778</v>
      </c>
      <c r="G811">
        <v>11.92856254166667</v>
      </c>
      <c r="H811">
        <f t="shared" si="72"/>
        <v>5.0217542824074084E-2</v>
      </c>
      <c r="I811">
        <f t="shared" si="73"/>
        <v>4.9702343923611121E-2</v>
      </c>
      <c r="J811">
        <f t="shared" si="74"/>
        <v>1</v>
      </c>
      <c r="K811">
        <f t="shared" si="75"/>
        <v>0.60261051388888898</v>
      </c>
    </row>
    <row r="812" spans="1:11" x14ac:dyDescent="0.25">
      <c r="A812">
        <v>1070</v>
      </c>
      <c r="B812">
        <v>1</v>
      </c>
      <c r="C812">
        <f t="shared" si="76"/>
        <v>10070</v>
      </c>
      <c r="D812">
        <f t="shared" si="77"/>
        <v>12.056804722222219</v>
      </c>
      <c r="E812">
        <v>6</v>
      </c>
      <c r="F812">
        <v>12.056804722222219</v>
      </c>
      <c r="G812">
        <v>11.569898361111109</v>
      </c>
      <c r="H812">
        <f t="shared" si="72"/>
        <v>5.0236686342592575E-2</v>
      </c>
      <c r="I812">
        <f t="shared" si="73"/>
        <v>4.8207909837962949E-2</v>
      </c>
      <c r="J812">
        <f t="shared" si="74"/>
        <v>1</v>
      </c>
      <c r="K812">
        <f t="shared" si="75"/>
        <v>0.60284023611111093</v>
      </c>
    </row>
    <row r="813" spans="1:11" x14ac:dyDescent="0.25">
      <c r="A813">
        <v>1070</v>
      </c>
      <c r="B813">
        <v>1</v>
      </c>
      <c r="C813">
        <f t="shared" si="76"/>
        <v>10070</v>
      </c>
      <c r="D813">
        <f t="shared" si="77"/>
        <v>12.036365833333329</v>
      </c>
      <c r="E813">
        <v>7</v>
      </c>
      <c r="F813">
        <v>12.036365833333329</v>
      </c>
      <c r="G813">
        <v>11.404993293650559</v>
      </c>
      <c r="H813">
        <f t="shared" si="72"/>
        <v>5.0151524305555535E-2</v>
      </c>
      <c r="I813">
        <f t="shared" si="73"/>
        <v>4.7520805390210662E-2</v>
      </c>
      <c r="J813">
        <f t="shared" si="74"/>
        <v>1</v>
      </c>
      <c r="K813">
        <f t="shared" si="75"/>
        <v>0.60181829166666645</v>
      </c>
    </row>
    <row r="814" spans="1:11" x14ac:dyDescent="0.25">
      <c r="A814">
        <v>1070</v>
      </c>
      <c r="B814">
        <v>1</v>
      </c>
      <c r="C814">
        <f t="shared" si="76"/>
        <v>10070</v>
      </c>
      <c r="D814">
        <f t="shared" si="77"/>
        <v>12.02964083333333</v>
      </c>
      <c r="E814">
        <v>8</v>
      </c>
      <c r="F814">
        <v>12.02964083333333</v>
      </c>
      <c r="G814">
        <v>11.65734908212556</v>
      </c>
      <c r="H814">
        <f t="shared" si="72"/>
        <v>5.0123503472222213E-2</v>
      </c>
      <c r="I814">
        <f t="shared" si="73"/>
        <v>4.857228784218983E-2</v>
      </c>
      <c r="J814">
        <f t="shared" si="74"/>
        <v>1</v>
      </c>
      <c r="K814">
        <f t="shared" si="75"/>
        <v>0.60148204166666652</v>
      </c>
    </row>
    <row r="815" spans="1:11" x14ac:dyDescent="0.25">
      <c r="A815">
        <v>1070</v>
      </c>
      <c r="B815">
        <v>1</v>
      </c>
      <c r="C815">
        <f t="shared" si="76"/>
        <v>10070</v>
      </c>
      <c r="D815">
        <f t="shared" si="77"/>
        <v>12.00605833333333</v>
      </c>
      <c r="E815">
        <v>9</v>
      </c>
      <c r="F815">
        <v>12.00605833333333</v>
      </c>
      <c r="G815">
        <v>10.87101284722222</v>
      </c>
      <c r="H815">
        <f t="shared" si="72"/>
        <v>5.0025243055555536E-2</v>
      </c>
      <c r="I815">
        <f t="shared" si="73"/>
        <v>4.5295886863425915E-2</v>
      </c>
      <c r="J815">
        <f t="shared" si="74"/>
        <v>1</v>
      </c>
      <c r="K815">
        <f t="shared" si="75"/>
        <v>0.60030291666666646</v>
      </c>
    </row>
    <row r="816" spans="1:11" x14ac:dyDescent="0.25">
      <c r="A816">
        <v>1070</v>
      </c>
      <c r="B816">
        <v>1</v>
      </c>
      <c r="C816">
        <f t="shared" si="76"/>
        <v>10070</v>
      </c>
      <c r="D816">
        <f t="shared" si="77"/>
        <v>12.253267777777779</v>
      </c>
      <c r="E816">
        <v>10</v>
      </c>
      <c r="F816">
        <v>12.253267777777779</v>
      </c>
      <c r="G816">
        <v>11.842792866161391</v>
      </c>
      <c r="H816">
        <f t="shared" si="72"/>
        <v>5.1055282407407414E-2</v>
      </c>
      <c r="I816">
        <f t="shared" si="73"/>
        <v>4.9344970275672466E-2</v>
      </c>
      <c r="J816">
        <f t="shared" si="74"/>
        <v>1</v>
      </c>
      <c r="K816">
        <f t="shared" si="75"/>
        <v>0.61266338888888894</v>
      </c>
    </row>
    <row r="817" spans="1:11" x14ac:dyDescent="0.25">
      <c r="A817">
        <v>1070</v>
      </c>
      <c r="B817">
        <v>1</v>
      </c>
      <c r="C817">
        <f t="shared" si="76"/>
        <v>10070</v>
      </c>
      <c r="D817">
        <f t="shared" si="77"/>
        <v>12.015183055555561</v>
      </c>
      <c r="E817">
        <v>11</v>
      </c>
      <c r="F817">
        <v>12.015183055555561</v>
      </c>
      <c r="G817">
        <v>11.546613131313061</v>
      </c>
      <c r="H817">
        <f t="shared" si="72"/>
        <v>5.0063262731481505E-2</v>
      </c>
      <c r="I817">
        <f t="shared" si="73"/>
        <v>4.8110888047137756E-2</v>
      </c>
      <c r="J817">
        <f t="shared" si="74"/>
        <v>1</v>
      </c>
      <c r="K817">
        <f t="shared" si="75"/>
        <v>0.60075915277777803</v>
      </c>
    </row>
    <row r="818" spans="1:11" x14ac:dyDescent="0.25">
      <c r="A818">
        <v>1070</v>
      </c>
      <c r="B818">
        <v>1</v>
      </c>
      <c r="C818">
        <f t="shared" si="76"/>
        <v>10070</v>
      </c>
      <c r="D818">
        <f t="shared" si="77"/>
        <v>12.15592222222222</v>
      </c>
      <c r="E818">
        <v>12</v>
      </c>
      <c r="F818">
        <v>12.15592222222222</v>
      </c>
      <c r="G818">
        <v>11.77457945767194</v>
      </c>
      <c r="H818">
        <f t="shared" si="72"/>
        <v>5.0649675925925917E-2</v>
      </c>
      <c r="I818">
        <f t="shared" si="73"/>
        <v>4.9060747740299754E-2</v>
      </c>
      <c r="J818">
        <f t="shared" si="74"/>
        <v>1</v>
      </c>
      <c r="K818">
        <f t="shared" si="75"/>
        <v>0.60779611111111098</v>
      </c>
    </row>
    <row r="819" spans="1:11" x14ac:dyDescent="0.25">
      <c r="A819">
        <v>1071</v>
      </c>
      <c r="B819">
        <v>1</v>
      </c>
      <c r="C819">
        <f t="shared" si="76"/>
        <v>10071</v>
      </c>
      <c r="D819">
        <f t="shared" si="77"/>
        <v>10.9975</v>
      </c>
      <c r="E819">
        <v>1</v>
      </c>
      <c r="F819">
        <v>10.9975</v>
      </c>
      <c r="G819">
        <v>10.450555555555555</v>
      </c>
      <c r="H819">
        <f t="shared" si="72"/>
        <v>4.5822916666666665E-2</v>
      </c>
      <c r="I819">
        <f t="shared" si="73"/>
        <v>4.3543981481481475E-2</v>
      </c>
      <c r="J819">
        <f t="shared" si="74"/>
        <v>1</v>
      </c>
      <c r="K819">
        <f t="shared" si="75"/>
        <v>0.549875</v>
      </c>
    </row>
    <row r="820" spans="1:11" x14ac:dyDescent="0.25">
      <c r="A820">
        <v>1071</v>
      </c>
      <c r="B820">
        <v>1</v>
      </c>
      <c r="C820">
        <f t="shared" si="76"/>
        <v>10071</v>
      </c>
      <c r="D820">
        <f t="shared" si="77"/>
        <v>11.778465000000001</v>
      </c>
      <c r="E820">
        <v>2</v>
      </c>
      <c r="F820">
        <v>11.778465000000001</v>
      </c>
      <c r="G820">
        <v>11.557253686868609</v>
      </c>
      <c r="H820">
        <f t="shared" si="72"/>
        <v>4.9076937500000001E-2</v>
      </c>
      <c r="I820">
        <f t="shared" si="73"/>
        <v>4.8155223695285874E-2</v>
      </c>
      <c r="J820">
        <f t="shared" si="74"/>
        <v>1</v>
      </c>
      <c r="K820">
        <f t="shared" si="75"/>
        <v>0.58892325000000001</v>
      </c>
    </row>
    <row r="821" spans="1:11" x14ac:dyDescent="0.25">
      <c r="A821">
        <v>1071</v>
      </c>
      <c r="B821">
        <v>1</v>
      </c>
      <c r="C821">
        <f t="shared" si="76"/>
        <v>10071</v>
      </c>
      <c r="D821">
        <f t="shared" si="77"/>
        <v>11.778157500000001</v>
      </c>
      <c r="E821">
        <v>3</v>
      </c>
      <c r="F821">
        <v>11.778157500000001</v>
      </c>
      <c r="G821">
        <v>11.54490570833333</v>
      </c>
      <c r="H821">
        <f t="shared" si="72"/>
        <v>4.9075656250000009E-2</v>
      </c>
      <c r="I821">
        <f t="shared" si="73"/>
        <v>4.8103773784722213E-2</v>
      </c>
      <c r="J821">
        <f t="shared" si="74"/>
        <v>1</v>
      </c>
      <c r="K821">
        <f t="shared" si="75"/>
        <v>0.58890787500000008</v>
      </c>
    </row>
    <row r="822" spans="1:11" x14ac:dyDescent="0.25">
      <c r="A822">
        <v>1071</v>
      </c>
      <c r="B822">
        <v>1</v>
      </c>
      <c r="C822">
        <f t="shared" si="76"/>
        <v>10071</v>
      </c>
      <c r="D822">
        <f t="shared" si="77"/>
        <v>12.49783861111111</v>
      </c>
      <c r="E822">
        <v>4</v>
      </c>
      <c r="F822">
        <v>12.49783861111111</v>
      </c>
      <c r="G822">
        <v>11.49534388888889</v>
      </c>
      <c r="H822">
        <f t="shared" si="72"/>
        <v>5.207432754629629E-2</v>
      </c>
      <c r="I822">
        <f t="shared" si="73"/>
        <v>4.7897266203703708E-2</v>
      </c>
      <c r="J822">
        <f t="shared" si="74"/>
        <v>1</v>
      </c>
      <c r="K822">
        <f t="shared" si="75"/>
        <v>0.62489193055555547</v>
      </c>
    </row>
    <row r="823" spans="1:11" x14ac:dyDescent="0.25">
      <c r="A823">
        <v>1071</v>
      </c>
      <c r="B823">
        <v>1</v>
      </c>
      <c r="C823">
        <f t="shared" si="76"/>
        <v>10071</v>
      </c>
      <c r="D823">
        <f t="shared" si="77"/>
        <v>11.795786944444441</v>
      </c>
      <c r="E823">
        <v>5</v>
      </c>
      <c r="F823">
        <v>11.795786944444441</v>
      </c>
      <c r="G823">
        <v>11.01623559722222</v>
      </c>
      <c r="H823">
        <f t="shared" si="72"/>
        <v>4.9149112268518501E-2</v>
      </c>
      <c r="I823">
        <f t="shared" si="73"/>
        <v>4.5900981655092578E-2</v>
      </c>
      <c r="J823">
        <f t="shared" si="74"/>
        <v>1</v>
      </c>
      <c r="K823">
        <f t="shared" si="75"/>
        <v>0.58978934722222198</v>
      </c>
    </row>
    <row r="824" spans="1:11" x14ac:dyDescent="0.25">
      <c r="A824">
        <v>1071</v>
      </c>
      <c r="B824">
        <v>1</v>
      </c>
      <c r="C824">
        <f t="shared" si="76"/>
        <v>10071</v>
      </c>
      <c r="D824">
        <f t="shared" si="77"/>
        <v>11.792538055555561</v>
      </c>
      <c r="E824">
        <v>6</v>
      </c>
      <c r="F824">
        <v>11.792538055555561</v>
      </c>
      <c r="G824">
        <v>10.686910861111111</v>
      </c>
      <c r="H824">
        <f t="shared" si="72"/>
        <v>4.9135575231481508E-2</v>
      </c>
      <c r="I824">
        <f t="shared" si="73"/>
        <v>4.4528795254629626E-2</v>
      </c>
      <c r="J824">
        <f t="shared" si="74"/>
        <v>1</v>
      </c>
      <c r="K824">
        <f t="shared" si="75"/>
        <v>0.58962690277777807</v>
      </c>
    </row>
    <row r="825" spans="1:11" x14ac:dyDescent="0.25">
      <c r="A825">
        <v>1071</v>
      </c>
      <c r="B825">
        <v>1</v>
      </c>
      <c r="C825">
        <f t="shared" si="76"/>
        <v>10071</v>
      </c>
      <c r="D825">
        <f t="shared" si="77"/>
        <v>11.775007499999999</v>
      </c>
      <c r="E825">
        <v>7</v>
      </c>
      <c r="F825">
        <v>11.775007499999999</v>
      </c>
      <c r="G825">
        <v>11.19793679894167</v>
      </c>
      <c r="H825">
        <f t="shared" si="72"/>
        <v>4.9062531249999992E-2</v>
      </c>
      <c r="I825">
        <f t="shared" si="73"/>
        <v>4.6658069995590294E-2</v>
      </c>
      <c r="J825">
        <f t="shared" si="74"/>
        <v>1</v>
      </c>
      <c r="K825">
        <f t="shared" si="75"/>
        <v>0.58875037499999994</v>
      </c>
    </row>
    <row r="826" spans="1:11" x14ac:dyDescent="0.25">
      <c r="A826">
        <v>1071</v>
      </c>
      <c r="B826">
        <v>1</v>
      </c>
      <c r="C826">
        <f t="shared" si="76"/>
        <v>10071</v>
      </c>
      <c r="D826">
        <f t="shared" si="77"/>
        <v>12.08946944444445</v>
      </c>
      <c r="E826">
        <v>8</v>
      </c>
      <c r="F826">
        <v>12.08946944444445</v>
      </c>
      <c r="G826">
        <v>11.74853422705305</v>
      </c>
      <c r="H826">
        <f t="shared" si="72"/>
        <v>5.0372789351851875E-2</v>
      </c>
      <c r="I826">
        <f t="shared" si="73"/>
        <v>4.8952225946054369E-2</v>
      </c>
      <c r="J826">
        <f t="shared" si="74"/>
        <v>1</v>
      </c>
      <c r="K826">
        <f t="shared" si="75"/>
        <v>0.60447347222222247</v>
      </c>
    </row>
    <row r="827" spans="1:11" x14ac:dyDescent="0.25">
      <c r="A827">
        <v>1071</v>
      </c>
      <c r="B827">
        <v>1</v>
      </c>
      <c r="C827">
        <f t="shared" si="76"/>
        <v>10071</v>
      </c>
      <c r="D827">
        <f t="shared" si="77"/>
        <v>11.747544444444451</v>
      </c>
      <c r="E827">
        <v>9</v>
      </c>
      <c r="F827">
        <v>11.747544444444451</v>
      </c>
      <c r="G827">
        <v>11.69749333333333</v>
      </c>
      <c r="H827">
        <f t="shared" si="72"/>
        <v>4.8948101851851882E-2</v>
      </c>
      <c r="I827">
        <f t="shared" si="73"/>
        <v>4.8739555555555543E-2</v>
      </c>
      <c r="J827">
        <f t="shared" si="74"/>
        <v>1</v>
      </c>
      <c r="K827">
        <f t="shared" si="75"/>
        <v>0.58737722222222255</v>
      </c>
    </row>
    <row r="828" spans="1:11" x14ac:dyDescent="0.25">
      <c r="A828">
        <v>1071</v>
      </c>
      <c r="B828">
        <v>1</v>
      </c>
      <c r="C828">
        <f t="shared" si="76"/>
        <v>10071</v>
      </c>
      <c r="D828">
        <f t="shared" si="77"/>
        <v>11.7452325</v>
      </c>
      <c r="E828">
        <v>10</v>
      </c>
      <c r="F828">
        <v>11.7452325</v>
      </c>
      <c r="G828">
        <v>11.691319911616111</v>
      </c>
      <c r="H828">
        <f t="shared" si="72"/>
        <v>4.8938468749999998E-2</v>
      </c>
      <c r="I828">
        <f t="shared" si="73"/>
        <v>4.8713832965067129E-2</v>
      </c>
      <c r="J828">
        <f t="shared" si="74"/>
        <v>1</v>
      </c>
      <c r="K828">
        <f t="shared" si="75"/>
        <v>0.58726162500000001</v>
      </c>
    </row>
    <row r="829" spans="1:11" x14ac:dyDescent="0.25">
      <c r="A829">
        <v>1071</v>
      </c>
      <c r="B829">
        <v>1</v>
      </c>
      <c r="C829">
        <f t="shared" si="76"/>
        <v>10071</v>
      </c>
      <c r="D829">
        <f t="shared" si="77"/>
        <v>12.01474694444445</v>
      </c>
      <c r="E829">
        <v>11</v>
      </c>
      <c r="F829">
        <v>12.01474694444445</v>
      </c>
      <c r="G829">
        <v>11.16035612373722</v>
      </c>
      <c r="H829">
        <f t="shared" si="72"/>
        <v>5.0061445601851877E-2</v>
      </c>
      <c r="I829">
        <f t="shared" si="73"/>
        <v>4.6501483848905088E-2</v>
      </c>
      <c r="J829">
        <f t="shared" si="74"/>
        <v>1</v>
      </c>
      <c r="K829">
        <f t="shared" si="75"/>
        <v>0.6007373472222225</v>
      </c>
    </row>
    <row r="830" spans="1:11" x14ac:dyDescent="0.25">
      <c r="A830">
        <v>1071</v>
      </c>
      <c r="B830">
        <v>1</v>
      </c>
      <c r="C830">
        <f t="shared" si="76"/>
        <v>10071</v>
      </c>
      <c r="D830">
        <f t="shared" si="77"/>
        <v>12.952063611111109</v>
      </c>
      <c r="E830">
        <v>12</v>
      </c>
      <c r="F830">
        <v>12.952063611111109</v>
      </c>
      <c r="G830">
        <v>11.607911560846389</v>
      </c>
      <c r="H830">
        <f t="shared" si="72"/>
        <v>5.3966931712962955E-2</v>
      </c>
      <c r="I830">
        <f t="shared" si="73"/>
        <v>4.8366298170193285E-2</v>
      </c>
      <c r="J830">
        <f t="shared" si="74"/>
        <v>1</v>
      </c>
      <c r="K830">
        <f t="shared" si="75"/>
        <v>0.64760318055555544</v>
      </c>
    </row>
    <row r="831" spans="1:11" x14ac:dyDescent="0.25">
      <c r="A831">
        <v>1072</v>
      </c>
      <c r="B831">
        <v>1</v>
      </c>
      <c r="C831">
        <f t="shared" si="76"/>
        <v>10072</v>
      </c>
      <c r="D831">
        <f t="shared" si="77"/>
        <v>10.986666666666668</v>
      </c>
      <c r="E831">
        <v>1</v>
      </c>
      <c r="F831">
        <v>10.986666666666668</v>
      </c>
      <c r="G831">
        <v>10.545555555555556</v>
      </c>
      <c r="H831">
        <f t="shared" si="72"/>
        <v>4.5777777777777785E-2</v>
      </c>
      <c r="I831">
        <f t="shared" si="73"/>
        <v>4.3939814814814813E-2</v>
      </c>
      <c r="J831">
        <f t="shared" si="74"/>
        <v>1</v>
      </c>
      <c r="K831">
        <f t="shared" si="75"/>
        <v>0.54933333333333345</v>
      </c>
    </row>
    <row r="832" spans="1:11" x14ac:dyDescent="0.25">
      <c r="A832">
        <v>1072</v>
      </c>
      <c r="B832">
        <v>1</v>
      </c>
      <c r="C832">
        <f t="shared" si="76"/>
        <v>10072</v>
      </c>
      <c r="D832">
        <f t="shared" si="77"/>
        <v>11.95822861111111</v>
      </c>
      <c r="E832">
        <v>2</v>
      </c>
      <c r="F832">
        <v>11.95822861111111</v>
      </c>
      <c r="G832">
        <v>11.84772820707056</v>
      </c>
      <c r="H832">
        <f t="shared" si="72"/>
        <v>4.9825952546296293E-2</v>
      </c>
      <c r="I832">
        <f t="shared" si="73"/>
        <v>4.9365534196127332E-2</v>
      </c>
      <c r="J832">
        <f t="shared" si="74"/>
        <v>1</v>
      </c>
      <c r="K832">
        <f t="shared" si="75"/>
        <v>0.59791143055555551</v>
      </c>
    </row>
    <row r="833" spans="1:11" x14ac:dyDescent="0.25">
      <c r="A833">
        <v>1072</v>
      </c>
      <c r="B833">
        <v>1</v>
      </c>
      <c r="C833">
        <f t="shared" si="76"/>
        <v>10072</v>
      </c>
      <c r="D833">
        <f t="shared" si="77"/>
        <v>12.07562388888889</v>
      </c>
      <c r="E833">
        <v>3</v>
      </c>
      <c r="F833">
        <v>12.07562388888889</v>
      </c>
      <c r="G833">
        <v>11.61663326388889</v>
      </c>
      <c r="H833">
        <f t="shared" si="72"/>
        <v>5.0315099537037035E-2</v>
      </c>
      <c r="I833">
        <f t="shared" si="73"/>
        <v>4.8402638599537036E-2</v>
      </c>
      <c r="J833">
        <f t="shared" si="74"/>
        <v>1</v>
      </c>
      <c r="K833">
        <f t="shared" si="75"/>
        <v>0.60378119444444445</v>
      </c>
    </row>
    <row r="834" spans="1:11" x14ac:dyDescent="0.25">
      <c r="A834">
        <v>1072</v>
      </c>
      <c r="B834">
        <v>1</v>
      </c>
      <c r="C834">
        <f t="shared" si="76"/>
        <v>10072</v>
      </c>
      <c r="D834">
        <f t="shared" si="77"/>
        <v>11.9714425</v>
      </c>
      <c r="E834">
        <v>4</v>
      </c>
      <c r="F834">
        <v>11.9714425</v>
      </c>
      <c r="G834">
        <v>11.66997271164</v>
      </c>
      <c r="H834">
        <f t="shared" ref="H834:H897" si="78">+F834/20/12</f>
        <v>4.988101041666667E-2</v>
      </c>
      <c r="I834">
        <f t="shared" ref="I834:I897" si="79">+G834/20/12</f>
        <v>4.8624886298500002E-2</v>
      </c>
      <c r="J834">
        <f t="shared" ref="J834:J897" si="80">+ROUNDUP(H834*12,0)</f>
        <v>1</v>
      </c>
      <c r="K834">
        <f t="shared" ref="K834:K897" si="81">+H834*12</f>
        <v>0.59857212500000001</v>
      </c>
    </row>
    <row r="835" spans="1:11" x14ac:dyDescent="0.25">
      <c r="A835">
        <v>1072</v>
      </c>
      <c r="B835">
        <v>1</v>
      </c>
      <c r="C835">
        <f t="shared" ref="C835:C898" si="82">10000+1000*(B835-1)+A835-1000</f>
        <v>10072</v>
      </c>
      <c r="D835">
        <f t="shared" ref="D835:D898" si="83">+F835</f>
        <v>11.990109444444441</v>
      </c>
      <c r="E835">
        <v>5</v>
      </c>
      <c r="F835">
        <v>11.990109444444441</v>
      </c>
      <c r="G835">
        <v>10.882080347222219</v>
      </c>
      <c r="H835">
        <f t="shared" si="78"/>
        <v>4.9958789351851836E-2</v>
      </c>
      <c r="I835">
        <f t="shared" si="79"/>
        <v>4.5342001446759241E-2</v>
      </c>
      <c r="J835">
        <f t="shared" si="80"/>
        <v>1</v>
      </c>
      <c r="K835">
        <f t="shared" si="81"/>
        <v>0.59950547222222206</v>
      </c>
    </row>
    <row r="836" spans="1:11" x14ac:dyDescent="0.25">
      <c r="A836">
        <v>1072</v>
      </c>
      <c r="B836">
        <v>1</v>
      </c>
      <c r="C836">
        <f t="shared" si="82"/>
        <v>10072</v>
      </c>
      <c r="D836">
        <f t="shared" si="83"/>
        <v>11.9917075</v>
      </c>
      <c r="E836">
        <v>6</v>
      </c>
      <c r="F836">
        <v>11.9917075</v>
      </c>
      <c r="G836">
        <v>11.712129027777779</v>
      </c>
      <c r="H836">
        <f t="shared" si="78"/>
        <v>4.9965447916666662E-2</v>
      </c>
      <c r="I836">
        <f t="shared" si="79"/>
        <v>4.8800537615740748E-2</v>
      </c>
      <c r="J836">
        <f t="shared" si="80"/>
        <v>1</v>
      </c>
      <c r="K836">
        <f t="shared" si="81"/>
        <v>0.59958537499999998</v>
      </c>
    </row>
    <row r="837" spans="1:11" x14ac:dyDescent="0.25">
      <c r="A837">
        <v>1072</v>
      </c>
      <c r="B837">
        <v>1</v>
      </c>
      <c r="C837">
        <f t="shared" si="82"/>
        <v>10072</v>
      </c>
      <c r="D837">
        <f t="shared" si="83"/>
        <v>11.987227777777781</v>
      </c>
      <c r="E837">
        <v>7</v>
      </c>
      <c r="F837">
        <v>11.987227777777781</v>
      </c>
      <c r="G837">
        <v>11.11190382275111</v>
      </c>
      <c r="H837">
        <f t="shared" si="78"/>
        <v>4.9946782407407415E-2</v>
      </c>
      <c r="I837">
        <f t="shared" si="79"/>
        <v>4.6299599261462959E-2</v>
      </c>
      <c r="J837">
        <f t="shared" si="80"/>
        <v>1</v>
      </c>
      <c r="K837">
        <f t="shared" si="81"/>
        <v>0.59936138888888901</v>
      </c>
    </row>
    <row r="838" spans="1:11" x14ac:dyDescent="0.25">
      <c r="A838">
        <v>1072</v>
      </c>
      <c r="B838">
        <v>1</v>
      </c>
      <c r="C838">
        <f t="shared" si="82"/>
        <v>10072</v>
      </c>
      <c r="D838">
        <f t="shared" si="83"/>
        <v>12.075361111111111</v>
      </c>
      <c r="E838">
        <v>8</v>
      </c>
      <c r="F838">
        <v>12.075361111111111</v>
      </c>
      <c r="G838">
        <v>11.76822471014472</v>
      </c>
      <c r="H838">
        <f t="shared" si="78"/>
        <v>5.0314004629629629E-2</v>
      </c>
      <c r="I838">
        <f t="shared" si="79"/>
        <v>4.9034269625602998E-2</v>
      </c>
      <c r="J838">
        <f t="shared" si="80"/>
        <v>1</v>
      </c>
      <c r="K838">
        <f t="shared" si="81"/>
        <v>0.60376805555555557</v>
      </c>
    </row>
    <row r="839" spans="1:11" x14ac:dyDescent="0.25">
      <c r="A839">
        <v>1072</v>
      </c>
      <c r="B839">
        <v>1</v>
      </c>
      <c r="C839">
        <f t="shared" si="82"/>
        <v>10072</v>
      </c>
      <c r="D839">
        <f t="shared" si="83"/>
        <v>11.92781111111111</v>
      </c>
      <c r="E839">
        <v>9</v>
      </c>
      <c r="F839">
        <v>11.92781111111111</v>
      </c>
      <c r="G839">
        <v>11.15703731944444</v>
      </c>
      <c r="H839">
        <f t="shared" si="78"/>
        <v>4.9699212962962959E-2</v>
      </c>
      <c r="I839">
        <f t="shared" si="79"/>
        <v>4.6487655497685167E-2</v>
      </c>
      <c r="J839">
        <f t="shared" si="80"/>
        <v>1</v>
      </c>
      <c r="K839">
        <f t="shared" si="81"/>
        <v>0.59639055555555553</v>
      </c>
    </row>
    <row r="840" spans="1:11" x14ac:dyDescent="0.25">
      <c r="A840">
        <v>1072</v>
      </c>
      <c r="B840">
        <v>1</v>
      </c>
      <c r="C840">
        <f t="shared" si="82"/>
        <v>10072</v>
      </c>
      <c r="D840">
        <f t="shared" si="83"/>
        <v>11.96370555555556</v>
      </c>
      <c r="E840">
        <v>10</v>
      </c>
      <c r="F840">
        <v>11.96370555555556</v>
      </c>
      <c r="G840">
        <v>11.81433016414139</v>
      </c>
      <c r="H840">
        <f t="shared" si="78"/>
        <v>4.9848773148148166E-2</v>
      </c>
      <c r="I840">
        <f t="shared" si="79"/>
        <v>4.9226375683922463E-2</v>
      </c>
      <c r="J840">
        <f t="shared" si="80"/>
        <v>1</v>
      </c>
      <c r="K840">
        <f t="shared" si="81"/>
        <v>0.59818527777777797</v>
      </c>
    </row>
    <row r="841" spans="1:11" x14ac:dyDescent="0.25">
      <c r="A841">
        <v>1072</v>
      </c>
      <c r="B841">
        <v>1</v>
      </c>
      <c r="C841">
        <f t="shared" si="82"/>
        <v>10072</v>
      </c>
      <c r="D841">
        <f t="shared" si="83"/>
        <v>11.945060277777779</v>
      </c>
      <c r="E841">
        <v>11</v>
      </c>
      <c r="F841">
        <v>11.945060277777779</v>
      </c>
      <c r="G841">
        <v>11.803558320706941</v>
      </c>
      <c r="H841">
        <f t="shared" si="78"/>
        <v>4.9771084490740747E-2</v>
      </c>
      <c r="I841">
        <f t="shared" si="79"/>
        <v>4.9181493002945588E-2</v>
      </c>
      <c r="J841">
        <f t="shared" si="80"/>
        <v>1</v>
      </c>
      <c r="K841">
        <f t="shared" si="81"/>
        <v>0.59725301388888896</v>
      </c>
    </row>
    <row r="842" spans="1:11" x14ac:dyDescent="0.25">
      <c r="A842">
        <v>1072</v>
      </c>
      <c r="B842">
        <v>1</v>
      </c>
      <c r="C842">
        <f t="shared" si="82"/>
        <v>10072</v>
      </c>
      <c r="D842">
        <f t="shared" si="83"/>
        <v>11.950600833333329</v>
      </c>
      <c r="E842">
        <v>12</v>
      </c>
      <c r="F842">
        <v>11.950600833333329</v>
      </c>
      <c r="G842">
        <v>11.1601725</v>
      </c>
      <c r="H842">
        <f t="shared" si="78"/>
        <v>4.9794170138888871E-2</v>
      </c>
      <c r="I842">
        <f t="shared" si="79"/>
        <v>4.6500718750000003E-2</v>
      </c>
      <c r="J842">
        <f t="shared" si="80"/>
        <v>1</v>
      </c>
      <c r="K842">
        <f t="shared" si="81"/>
        <v>0.59753004166666646</v>
      </c>
    </row>
    <row r="843" spans="1:11" x14ac:dyDescent="0.25">
      <c r="A843">
        <v>1073</v>
      </c>
      <c r="B843">
        <v>1</v>
      </c>
      <c r="C843">
        <f t="shared" si="82"/>
        <v>10073</v>
      </c>
      <c r="D843">
        <f t="shared" si="83"/>
        <v>10.958055555555555</v>
      </c>
      <c r="E843">
        <v>1</v>
      </c>
      <c r="F843">
        <v>10.958055555555555</v>
      </c>
      <c r="G843">
        <v>4.4733333333333327</v>
      </c>
      <c r="H843">
        <f t="shared" si="78"/>
        <v>4.5658564814814812E-2</v>
      </c>
      <c r="I843">
        <f t="shared" si="79"/>
        <v>1.8638888888888885E-2</v>
      </c>
      <c r="J843">
        <f t="shared" si="80"/>
        <v>1</v>
      </c>
      <c r="K843">
        <f t="shared" si="81"/>
        <v>0.54790277777777774</v>
      </c>
    </row>
    <row r="844" spans="1:11" x14ac:dyDescent="0.25">
      <c r="A844">
        <v>1073</v>
      </c>
      <c r="B844">
        <v>1</v>
      </c>
      <c r="C844">
        <f t="shared" si="82"/>
        <v>10073</v>
      </c>
      <c r="D844">
        <f t="shared" si="83"/>
        <v>4.8374372222222224</v>
      </c>
      <c r="E844">
        <v>2</v>
      </c>
      <c r="F844">
        <v>4.8374372222222224</v>
      </c>
      <c r="G844">
        <v>2.2458801666666668</v>
      </c>
      <c r="H844">
        <f t="shared" si="78"/>
        <v>2.0155988425925926E-2</v>
      </c>
      <c r="I844">
        <f t="shared" si="79"/>
        <v>9.3578340277777772E-3</v>
      </c>
      <c r="J844">
        <f t="shared" si="80"/>
        <v>1</v>
      </c>
      <c r="K844">
        <f t="shared" si="81"/>
        <v>0.24187186111111111</v>
      </c>
    </row>
    <row r="845" spans="1:11" x14ac:dyDescent="0.25">
      <c r="A845">
        <v>1073</v>
      </c>
      <c r="B845">
        <v>1</v>
      </c>
      <c r="C845">
        <f t="shared" si="82"/>
        <v>10073</v>
      </c>
      <c r="D845">
        <f t="shared" si="83"/>
        <v>5.1979572222222226</v>
      </c>
      <c r="E845">
        <v>3</v>
      </c>
      <c r="F845">
        <v>5.1979572222222226</v>
      </c>
      <c r="G845">
        <v>2.676432124182778</v>
      </c>
      <c r="H845">
        <f t="shared" si="78"/>
        <v>2.1658155092592595E-2</v>
      </c>
      <c r="I845">
        <f t="shared" si="79"/>
        <v>1.1151800517428243E-2</v>
      </c>
      <c r="J845">
        <f t="shared" si="80"/>
        <v>1</v>
      </c>
      <c r="K845">
        <f t="shared" si="81"/>
        <v>0.25989786111111113</v>
      </c>
    </row>
    <row r="846" spans="1:11" x14ac:dyDescent="0.25">
      <c r="A846">
        <v>1073</v>
      </c>
      <c r="B846">
        <v>1</v>
      </c>
      <c r="C846">
        <f t="shared" si="82"/>
        <v>10073</v>
      </c>
      <c r="D846">
        <f t="shared" si="83"/>
        <v>12.159358055555559</v>
      </c>
      <c r="E846">
        <v>4</v>
      </c>
      <c r="F846">
        <v>12.159358055555559</v>
      </c>
      <c r="G846">
        <v>3.4151280401233328</v>
      </c>
      <c r="H846">
        <f t="shared" si="78"/>
        <v>5.0663991898148165E-2</v>
      </c>
      <c r="I846">
        <f t="shared" si="79"/>
        <v>1.4229700167180554E-2</v>
      </c>
      <c r="J846">
        <f t="shared" si="80"/>
        <v>1</v>
      </c>
      <c r="K846">
        <f t="shared" si="81"/>
        <v>0.60796790277777801</v>
      </c>
    </row>
    <row r="847" spans="1:11" x14ac:dyDescent="0.25">
      <c r="A847">
        <v>1073</v>
      </c>
      <c r="B847">
        <v>1</v>
      </c>
      <c r="C847">
        <f t="shared" si="82"/>
        <v>10073</v>
      </c>
      <c r="D847">
        <f t="shared" si="83"/>
        <v>8.3298119444444438</v>
      </c>
      <c r="E847">
        <v>5</v>
      </c>
      <c r="F847">
        <v>8.3298119444444438</v>
      </c>
      <c r="G847">
        <v>4.2097626960783332</v>
      </c>
      <c r="H847">
        <f t="shared" si="78"/>
        <v>3.4707549768518517E-2</v>
      </c>
      <c r="I847">
        <f t="shared" si="79"/>
        <v>1.7540677900326387E-2</v>
      </c>
      <c r="J847">
        <f t="shared" si="80"/>
        <v>1</v>
      </c>
      <c r="K847">
        <f t="shared" si="81"/>
        <v>0.4164905972222222</v>
      </c>
    </row>
    <row r="848" spans="1:11" x14ac:dyDescent="0.25">
      <c r="A848">
        <v>1073</v>
      </c>
      <c r="B848">
        <v>1</v>
      </c>
      <c r="C848">
        <f t="shared" si="82"/>
        <v>10073</v>
      </c>
      <c r="D848">
        <f t="shared" si="83"/>
        <v>12.41289388888889</v>
      </c>
      <c r="E848">
        <v>6</v>
      </c>
      <c r="F848">
        <v>12.41289388888889</v>
      </c>
      <c r="G848">
        <v>3.9411171527777782</v>
      </c>
      <c r="H848">
        <f t="shared" si="78"/>
        <v>5.1720391203703704E-2</v>
      </c>
      <c r="I848">
        <f t="shared" si="79"/>
        <v>1.6421321469907411E-2</v>
      </c>
      <c r="J848">
        <f t="shared" si="80"/>
        <v>1</v>
      </c>
      <c r="K848">
        <f t="shared" si="81"/>
        <v>0.62064469444444448</v>
      </c>
    </row>
    <row r="849" spans="1:11" x14ac:dyDescent="0.25">
      <c r="A849">
        <v>1073</v>
      </c>
      <c r="B849">
        <v>1</v>
      </c>
      <c r="C849">
        <f t="shared" si="82"/>
        <v>10073</v>
      </c>
      <c r="D849">
        <f t="shared" si="83"/>
        <v>11.161873055555549</v>
      </c>
      <c r="E849">
        <v>7</v>
      </c>
      <c r="F849">
        <v>11.161873055555549</v>
      </c>
      <c r="G849">
        <v>5.0682807118055564</v>
      </c>
      <c r="H849">
        <f t="shared" si="78"/>
        <v>4.6507804398148118E-2</v>
      </c>
      <c r="I849">
        <f t="shared" si="79"/>
        <v>2.1117836299189816E-2</v>
      </c>
      <c r="J849">
        <f t="shared" si="80"/>
        <v>1</v>
      </c>
      <c r="K849">
        <f t="shared" si="81"/>
        <v>0.55809365277777745</v>
      </c>
    </row>
    <row r="850" spans="1:11" x14ac:dyDescent="0.25">
      <c r="A850">
        <v>1073</v>
      </c>
      <c r="B850">
        <v>1</v>
      </c>
      <c r="C850">
        <f t="shared" si="82"/>
        <v>10073</v>
      </c>
      <c r="D850">
        <f t="shared" si="83"/>
        <v>19.03961444444445</v>
      </c>
      <c r="E850">
        <v>8</v>
      </c>
      <c r="F850">
        <v>19.03961444444445</v>
      </c>
      <c r="G850">
        <v>5.5024246296294441</v>
      </c>
      <c r="H850">
        <f t="shared" si="78"/>
        <v>7.9331726851851872E-2</v>
      </c>
      <c r="I850">
        <f t="shared" si="79"/>
        <v>2.2926769290122686E-2</v>
      </c>
      <c r="J850">
        <f t="shared" si="80"/>
        <v>1</v>
      </c>
      <c r="K850">
        <f t="shared" si="81"/>
        <v>0.95198072222222252</v>
      </c>
    </row>
    <row r="851" spans="1:11" x14ac:dyDescent="0.25">
      <c r="A851">
        <v>1073</v>
      </c>
      <c r="B851">
        <v>1</v>
      </c>
      <c r="C851">
        <f t="shared" si="82"/>
        <v>10073</v>
      </c>
      <c r="D851">
        <f t="shared" si="83"/>
        <v>9.1513313888888881</v>
      </c>
      <c r="E851">
        <v>9</v>
      </c>
      <c r="F851">
        <v>9.1513313888888881</v>
      </c>
      <c r="G851">
        <v>4.2897763333333332</v>
      </c>
      <c r="H851">
        <f t="shared" si="78"/>
        <v>3.81305474537037E-2</v>
      </c>
      <c r="I851">
        <f t="shared" si="79"/>
        <v>1.7874068055555557E-2</v>
      </c>
      <c r="J851">
        <f t="shared" si="80"/>
        <v>1</v>
      </c>
      <c r="K851">
        <f t="shared" si="81"/>
        <v>0.4575665694444444</v>
      </c>
    </row>
    <row r="852" spans="1:11" x14ac:dyDescent="0.25">
      <c r="A852">
        <v>1073</v>
      </c>
      <c r="B852">
        <v>1</v>
      </c>
      <c r="C852">
        <f t="shared" si="82"/>
        <v>10073</v>
      </c>
      <c r="D852">
        <f t="shared" si="83"/>
        <v>14.85805083333333</v>
      </c>
      <c r="E852">
        <v>10</v>
      </c>
      <c r="F852">
        <v>14.85805083333333</v>
      </c>
      <c r="G852">
        <v>7.7707125308641656</v>
      </c>
      <c r="H852">
        <f t="shared" si="78"/>
        <v>6.1908545138888875E-2</v>
      </c>
      <c r="I852">
        <f t="shared" si="79"/>
        <v>3.2377968878600692E-2</v>
      </c>
      <c r="J852">
        <f t="shared" si="80"/>
        <v>1</v>
      </c>
      <c r="K852">
        <f t="shared" si="81"/>
        <v>0.74290254166666647</v>
      </c>
    </row>
    <row r="853" spans="1:11" x14ac:dyDescent="0.25">
      <c r="A853">
        <v>1073</v>
      </c>
      <c r="B853">
        <v>1</v>
      </c>
      <c r="C853">
        <f t="shared" si="82"/>
        <v>10073</v>
      </c>
      <c r="D853">
        <f t="shared" si="83"/>
        <v>13.40153527777778</v>
      </c>
      <c r="E853">
        <v>11</v>
      </c>
      <c r="F853">
        <v>13.40153527777778</v>
      </c>
      <c r="G853">
        <v>5.9677810185183331</v>
      </c>
      <c r="H853">
        <f t="shared" si="78"/>
        <v>5.5839730324074084E-2</v>
      </c>
      <c r="I853">
        <f t="shared" si="79"/>
        <v>2.486575424382639E-2</v>
      </c>
      <c r="J853">
        <f t="shared" si="80"/>
        <v>1</v>
      </c>
      <c r="K853">
        <f t="shared" si="81"/>
        <v>0.67007676388888904</v>
      </c>
    </row>
    <row r="854" spans="1:11" x14ac:dyDescent="0.25">
      <c r="A854">
        <v>1073</v>
      </c>
      <c r="B854">
        <v>1</v>
      </c>
      <c r="C854">
        <f t="shared" si="82"/>
        <v>10073</v>
      </c>
      <c r="D854">
        <f t="shared" si="83"/>
        <v>20.946671388888891</v>
      </c>
      <c r="E854">
        <v>12</v>
      </c>
      <c r="F854">
        <v>20.946671388888891</v>
      </c>
      <c r="G854">
        <v>8.590343452380834</v>
      </c>
      <c r="H854">
        <f t="shared" si="78"/>
        <v>8.7277797453703718E-2</v>
      </c>
      <c r="I854">
        <f t="shared" si="79"/>
        <v>3.5793097718253473E-2</v>
      </c>
      <c r="J854">
        <f t="shared" si="80"/>
        <v>2</v>
      </c>
      <c r="K854">
        <f t="shared" si="81"/>
        <v>1.0473335694444446</v>
      </c>
    </row>
    <row r="855" spans="1:11" x14ac:dyDescent="0.25">
      <c r="A855">
        <v>1074</v>
      </c>
      <c r="B855">
        <v>1</v>
      </c>
      <c r="C855">
        <f t="shared" si="82"/>
        <v>10074</v>
      </c>
      <c r="D855">
        <f t="shared" si="83"/>
        <v>10.956666666666667</v>
      </c>
      <c r="E855">
        <v>1</v>
      </c>
      <c r="F855">
        <v>10.956666666666667</v>
      </c>
      <c r="G855">
        <v>10.733611111111111</v>
      </c>
      <c r="H855">
        <f t="shared" si="78"/>
        <v>4.5652777777777785E-2</v>
      </c>
      <c r="I855">
        <f t="shared" si="79"/>
        <v>4.4723379629629634E-2</v>
      </c>
      <c r="J855">
        <f t="shared" si="80"/>
        <v>1</v>
      </c>
      <c r="K855">
        <f t="shared" si="81"/>
        <v>0.54783333333333339</v>
      </c>
    </row>
    <row r="856" spans="1:11" x14ac:dyDescent="0.25">
      <c r="A856">
        <v>1074</v>
      </c>
      <c r="B856">
        <v>1</v>
      </c>
      <c r="C856">
        <f t="shared" si="82"/>
        <v>10074</v>
      </c>
      <c r="D856">
        <f t="shared" si="83"/>
        <v>11.86803416666667</v>
      </c>
      <c r="E856">
        <v>2</v>
      </c>
      <c r="F856">
        <v>11.86803416666667</v>
      </c>
      <c r="G856">
        <v>11.55393532828278</v>
      </c>
      <c r="H856">
        <f t="shared" si="78"/>
        <v>4.9450142361111123E-2</v>
      </c>
      <c r="I856">
        <f t="shared" si="79"/>
        <v>4.814139720117825E-2</v>
      </c>
      <c r="J856">
        <f t="shared" si="80"/>
        <v>1</v>
      </c>
      <c r="K856">
        <f t="shared" si="81"/>
        <v>0.5934017083333335</v>
      </c>
    </row>
    <row r="857" spans="1:11" x14ac:dyDescent="0.25">
      <c r="A857">
        <v>1074</v>
      </c>
      <c r="B857">
        <v>1</v>
      </c>
      <c r="C857">
        <f t="shared" si="82"/>
        <v>10074</v>
      </c>
      <c r="D857">
        <f t="shared" si="83"/>
        <v>11.864849166666669</v>
      </c>
      <c r="E857">
        <v>3</v>
      </c>
      <c r="F857">
        <v>11.864849166666669</v>
      </c>
      <c r="G857">
        <v>11.819483305555559</v>
      </c>
      <c r="H857">
        <f t="shared" si="78"/>
        <v>4.9436871527777787E-2</v>
      </c>
      <c r="I857">
        <f t="shared" si="79"/>
        <v>4.9247847106481502E-2</v>
      </c>
      <c r="J857">
        <f t="shared" si="80"/>
        <v>1</v>
      </c>
      <c r="K857">
        <f t="shared" si="81"/>
        <v>0.59324245833333344</v>
      </c>
    </row>
    <row r="858" spans="1:11" x14ac:dyDescent="0.25">
      <c r="A858">
        <v>1074</v>
      </c>
      <c r="B858">
        <v>1</v>
      </c>
      <c r="C858">
        <f t="shared" si="82"/>
        <v>10074</v>
      </c>
      <c r="D858">
        <f t="shared" si="83"/>
        <v>12.359979722222221</v>
      </c>
      <c r="E858">
        <v>4</v>
      </c>
      <c r="F858">
        <v>12.359979722222221</v>
      </c>
      <c r="G858">
        <v>11.4898725925925</v>
      </c>
      <c r="H858">
        <f t="shared" si="78"/>
        <v>5.1499915509259253E-2</v>
      </c>
      <c r="I858">
        <f t="shared" si="79"/>
        <v>4.7874469135802088E-2</v>
      </c>
      <c r="J858">
        <f t="shared" si="80"/>
        <v>1</v>
      </c>
      <c r="K858">
        <f t="shared" si="81"/>
        <v>0.61799898611111104</v>
      </c>
    </row>
    <row r="859" spans="1:11" x14ac:dyDescent="0.25">
      <c r="A859">
        <v>1074</v>
      </c>
      <c r="B859">
        <v>1</v>
      </c>
      <c r="C859">
        <f t="shared" si="82"/>
        <v>10074</v>
      </c>
      <c r="D859">
        <f t="shared" si="83"/>
        <v>11.870861111111109</v>
      </c>
      <c r="E859">
        <v>5</v>
      </c>
      <c r="F859">
        <v>11.870861111111109</v>
      </c>
      <c r="G859">
        <v>11.82946125</v>
      </c>
      <c r="H859">
        <f t="shared" si="78"/>
        <v>4.9461921296296285E-2</v>
      </c>
      <c r="I859">
        <f t="shared" si="79"/>
        <v>4.9289421874999996E-2</v>
      </c>
      <c r="J859">
        <f t="shared" si="80"/>
        <v>1</v>
      </c>
      <c r="K859">
        <f t="shared" si="81"/>
        <v>0.59354305555555542</v>
      </c>
    </row>
    <row r="860" spans="1:11" x14ac:dyDescent="0.25">
      <c r="A860">
        <v>1074</v>
      </c>
      <c r="B860">
        <v>1</v>
      </c>
      <c r="C860">
        <f t="shared" si="82"/>
        <v>10074</v>
      </c>
      <c r="D860">
        <f t="shared" si="83"/>
        <v>11.874067500000001</v>
      </c>
      <c r="E860">
        <v>6</v>
      </c>
      <c r="F860">
        <v>11.874067500000001</v>
      </c>
      <c r="G860">
        <v>11.818845152777779</v>
      </c>
      <c r="H860">
        <f t="shared" si="78"/>
        <v>4.9475281250000003E-2</v>
      </c>
      <c r="I860">
        <f t="shared" si="79"/>
        <v>4.9245188136574081E-2</v>
      </c>
      <c r="J860">
        <f t="shared" si="80"/>
        <v>1</v>
      </c>
      <c r="K860">
        <f t="shared" si="81"/>
        <v>0.59370337500000003</v>
      </c>
    </row>
    <row r="861" spans="1:11" x14ac:dyDescent="0.25">
      <c r="A861">
        <v>1074</v>
      </c>
      <c r="B861">
        <v>1</v>
      </c>
      <c r="C861">
        <f t="shared" si="82"/>
        <v>10074</v>
      </c>
      <c r="D861">
        <f t="shared" si="83"/>
        <v>11.89154611111111</v>
      </c>
      <c r="E861">
        <v>7</v>
      </c>
      <c r="F861">
        <v>11.89154611111111</v>
      </c>
      <c r="G861">
        <v>11.30157126984111</v>
      </c>
      <c r="H861">
        <f t="shared" si="78"/>
        <v>4.9548108796296286E-2</v>
      </c>
      <c r="I861">
        <f t="shared" si="79"/>
        <v>4.7089880291004631E-2</v>
      </c>
      <c r="J861">
        <f t="shared" si="80"/>
        <v>1</v>
      </c>
      <c r="K861">
        <f t="shared" si="81"/>
        <v>0.59457730555555544</v>
      </c>
    </row>
    <row r="862" spans="1:11" x14ac:dyDescent="0.25">
      <c r="A862">
        <v>1074</v>
      </c>
      <c r="B862">
        <v>1</v>
      </c>
      <c r="C862">
        <f t="shared" si="82"/>
        <v>10074</v>
      </c>
      <c r="D862">
        <f t="shared" si="83"/>
        <v>12.141478888888891</v>
      </c>
      <c r="E862">
        <v>8</v>
      </c>
      <c r="F862">
        <v>12.141478888888891</v>
      </c>
      <c r="G862">
        <v>11.86746596618333</v>
      </c>
      <c r="H862">
        <f t="shared" si="78"/>
        <v>5.0589495370370378E-2</v>
      </c>
      <c r="I862">
        <f t="shared" si="79"/>
        <v>4.944777485909721E-2</v>
      </c>
      <c r="J862">
        <f t="shared" si="80"/>
        <v>1</v>
      </c>
      <c r="K862">
        <f t="shared" si="81"/>
        <v>0.60707394444444451</v>
      </c>
    </row>
    <row r="863" spans="1:11" x14ac:dyDescent="0.25">
      <c r="A863">
        <v>1074</v>
      </c>
      <c r="B863">
        <v>1</v>
      </c>
      <c r="C863">
        <f t="shared" si="82"/>
        <v>10074</v>
      </c>
      <c r="D863">
        <f t="shared" si="83"/>
        <v>11.85910638888889</v>
      </c>
      <c r="E863">
        <v>9</v>
      </c>
      <c r="F863">
        <v>11.85910638888889</v>
      </c>
      <c r="G863">
        <v>11.780511055555561</v>
      </c>
      <c r="H863">
        <f t="shared" si="78"/>
        <v>4.9412943287037041E-2</v>
      </c>
      <c r="I863">
        <f t="shared" si="79"/>
        <v>4.9085462731481504E-2</v>
      </c>
      <c r="J863">
        <f t="shared" si="80"/>
        <v>1</v>
      </c>
      <c r="K863">
        <f t="shared" si="81"/>
        <v>0.59295531944444446</v>
      </c>
    </row>
    <row r="864" spans="1:11" x14ac:dyDescent="0.25">
      <c r="A864">
        <v>1074</v>
      </c>
      <c r="B864">
        <v>1</v>
      </c>
      <c r="C864">
        <f t="shared" si="82"/>
        <v>10074</v>
      </c>
      <c r="D864">
        <f t="shared" si="83"/>
        <v>11.94036305555556</v>
      </c>
      <c r="E864">
        <v>10</v>
      </c>
      <c r="F864">
        <v>11.94036305555556</v>
      </c>
      <c r="G864">
        <v>11.781030138888889</v>
      </c>
      <c r="H864">
        <f t="shared" si="78"/>
        <v>4.9751512731481505E-2</v>
      </c>
      <c r="I864">
        <f t="shared" si="79"/>
        <v>4.9087625578703699E-2</v>
      </c>
      <c r="J864">
        <f t="shared" si="80"/>
        <v>1</v>
      </c>
      <c r="K864">
        <f t="shared" si="81"/>
        <v>0.59701815277777803</v>
      </c>
    </row>
    <row r="865" spans="1:11" x14ac:dyDescent="0.25">
      <c r="A865">
        <v>1074</v>
      </c>
      <c r="B865">
        <v>1</v>
      </c>
      <c r="C865">
        <f t="shared" si="82"/>
        <v>10074</v>
      </c>
      <c r="D865">
        <f t="shared" si="83"/>
        <v>11.842339722222221</v>
      </c>
      <c r="E865">
        <v>11</v>
      </c>
      <c r="F865">
        <v>11.842339722222221</v>
      </c>
      <c r="G865">
        <v>11.763666502525</v>
      </c>
      <c r="H865">
        <f t="shared" si="78"/>
        <v>4.9343082175925923E-2</v>
      </c>
      <c r="I865">
        <f t="shared" si="79"/>
        <v>4.901527709385417E-2</v>
      </c>
      <c r="J865">
        <f t="shared" si="80"/>
        <v>1</v>
      </c>
      <c r="K865">
        <f t="shared" si="81"/>
        <v>0.59211698611111108</v>
      </c>
    </row>
    <row r="866" spans="1:11" x14ac:dyDescent="0.25">
      <c r="A866">
        <v>1074</v>
      </c>
      <c r="B866">
        <v>1</v>
      </c>
      <c r="C866">
        <f t="shared" si="82"/>
        <v>10074</v>
      </c>
      <c r="D866">
        <f t="shared" si="83"/>
        <v>11.964575555555561</v>
      </c>
      <c r="E866">
        <v>12</v>
      </c>
      <c r="F866">
        <v>11.964575555555561</v>
      </c>
      <c r="G866">
        <v>11.79531832010556</v>
      </c>
      <c r="H866">
        <f t="shared" si="78"/>
        <v>4.9852398148148173E-2</v>
      </c>
      <c r="I866">
        <f t="shared" si="79"/>
        <v>4.9147159667106498E-2</v>
      </c>
      <c r="J866">
        <f t="shared" si="80"/>
        <v>1</v>
      </c>
      <c r="K866">
        <f t="shared" si="81"/>
        <v>0.59822877777777805</v>
      </c>
    </row>
    <row r="867" spans="1:11" x14ac:dyDescent="0.25">
      <c r="A867">
        <v>1075</v>
      </c>
      <c r="B867">
        <v>1</v>
      </c>
      <c r="C867">
        <f t="shared" si="82"/>
        <v>10075</v>
      </c>
      <c r="D867">
        <f t="shared" si="83"/>
        <v>10.889166666666666</v>
      </c>
      <c r="E867">
        <v>1</v>
      </c>
      <c r="F867">
        <v>10.889166666666666</v>
      </c>
      <c r="G867">
        <v>10.438055555555556</v>
      </c>
      <c r="H867">
        <f t="shared" si="78"/>
        <v>4.5371527777777775E-2</v>
      </c>
      <c r="I867">
        <f t="shared" si="79"/>
        <v>4.3491898148148155E-2</v>
      </c>
      <c r="J867">
        <f t="shared" si="80"/>
        <v>1</v>
      </c>
      <c r="K867">
        <f t="shared" si="81"/>
        <v>0.54445833333333327</v>
      </c>
    </row>
    <row r="868" spans="1:11" x14ac:dyDescent="0.25">
      <c r="A868">
        <v>1075</v>
      </c>
      <c r="B868">
        <v>1</v>
      </c>
      <c r="C868">
        <f t="shared" si="82"/>
        <v>10075</v>
      </c>
      <c r="D868">
        <f t="shared" si="83"/>
        <v>10.929621111111111</v>
      </c>
      <c r="E868">
        <v>2</v>
      </c>
      <c r="F868">
        <v>10.929621111111111</v>
      </c>
      <c r="G868">
        <v>10.63354786616139</v>
      </c>
      <c r="H868">
        <f t="shared" si="78"/>
        <v>4.5540087962962959E-2</v>
      </c>
      <c r="I868">
        <f t="shared" si="79"/>
        <v>4.4306449442339128E-2</v>
      </c>
      <c r="J868">
        <f t="shared" si="80"/>
        <v>1</v>
      </c>
      <c r="K868">
        <f t="shared" si="81"/>
        <v>0.54648105555555548</v>
      </c>
    </row>
    <row r="869" spans="1:11" x14ac:dyDescent="0.25">
      <c r="A869">
        <v>1075</v>
      </c>
      <c r="B869">
        <v>1</v>
      </c>
      <c r="C869">
        <f t="shared" si="82"/>
        <v>10075</v>
      </c>
      <c r="D869">
        <f t="shared" si="83"/>
        <v>11.92821472222222</v>
      </c>
      <c r="E869">
        <v>3</v>
      </c>
      <c r="F869">
        <v>11.92821472222222</v>
      </c>
      <c r="G869">
        <v>11.201113250000001</v>
      </c>
      <c r="H869">
        <f t="shared" si="78"/>
        <v>4.9700894675925922E-2</v>
      </c>
      <c r="I869">
        <f t="shared" si="79"/>
        <v>4.667130520833334E-2</v>
      </c>
      <c r="J869">
        <f t="shared" si="80"/>
        <v>1</v>
      </c>
      <c r="K869">
        <f t="shared" si="81"/>
        <v>0.59641073611111106</v>
      </c>
    </row>
    <row r="870" spans="1:11" x14ac:dyDescent="0.25">
      <c r="A870">
        <v>1075</v>
      </c>
      <c r="B870">
        <v>1</v>
      </c>
      <c r="C870">
        <f t="shared" si="82"/>
        <v>10075</v>
      </c>
      <c r="D870">
        <f t="shared" si="83"/>
        <v>11.928235000000001</v>
      </c>
      <c r="E870">
        <v>4</v>
      </c>
      <c r="F870">
        <v>11.928235000000001</v>
      </c>
      <c r="G870">
        <v>11.52596742063472</v>
      </c>
      <c r="H870">
        <f t="shared" si="78"/>
        <v>4.9700979166666666E-2</v>
      </c>
      <c r="I870">
        <f t="shared" si="79"/>
        <v>4.8024864252644663E-2</v>
      </c>
      <c r="J870">
        <f t="shared" si="80"/>
        <v>1</v>
      </c>
      <c r="K870">
        <f t="shared" si="81"/>
        <v>0.59641175000000002</v>
      </c>
    </row>
    <row r="871" spans="1:11" x14ac:dyDescent="0.25">
      <c r="A871">
        <v>1075</v>
      </c>
      <c r="B871">
        <v>1</v>
      </c>
      <c r="C871">
        <f t="shared" si="82"/>
        <v>10075</v>
      </c>
      <c r="D871">
        <f t="shared" si="83"/>
        <v>12.05151666666667</v>
      </c>
      <c r="E871">
        <v>5</v>
      </c>
      <c r="F871">
        <v>12.05151666666667</v>
      </c>
      <c r="G871">
        <v>11.919309347222219</v>
      </c>
      <c r="H871">
        <f t="shared" si="78"/>
        <v>5.0214652777777792E-2</v>
      </c>
      <c r="I871">
        <f t="shared" si="79"/>
        <v>4.9663788946759248E-2</v>
      </c>
      <c r="J871">
        <f t="shared" si="80"/>
        <v>1</v>
      </c>
      <c r="K871">
        <f t="shared" si="81"/>
        <v>0.60257583333333353</v>
      </c>
    </row>
    <row r="872" spans="1:11" x14ac:dyDescent="0.25">
      <c r="A872">
        <v>1075</v>
      </c>
      <c r="B872">
        <v>1</v>
      </c>
      <c r="C872">
        <f t="shared" si="82"/>
        <v>10075</v>
      </c>
      <c r="D872">
        <f t="shared" si="83"/>
        <v>11.936411111111109</v>
      </c>
      <c r="E872">
        <v>6</v>
      </c>
      <c r="F872">
        <v>11.936411111111109</v>
      </c>
      <c r="G872">
        <v>11.35156591666667</v>
      </c>
      <c r="H872">
        <f t="shared" si="78"/>
        <v>4.9735046296296291E-2</v>
      </c>
      <c r="I872">
        <f t="shared" si="79"/>
        <v>4.729819131944446E-2</v>
      </c>
      <c r="J872">
        <f t="shared" si="80"/>
        <v>1</v>
      </c>
      <c r="K872">
        <f t="shared" si="81"/>
        <v>0.59682055555555547</v>
      </c>
    </row>
    <row r="873" spans="1:11" x14ac:dyDescent="0.25">
      <c r="A873">
        <v>1075</v>
      </c>
      <c r="B873">
        <v>1</v>
      </c>
      <c r="C873">
        <f t="shared" si="82"/>
        <v>10075</v>
      </c>
      <c r="D873">
        <f t="shared" si="83"/>
        <v>11.92772888888889</v>
      </c>
      <c r="E873">
        <v>7</v>
      </c>
      <c r="F873">
        <v>11.92772888888889</v>
      </c>
      <c r="G873">
        <v>11.37299883597861</v>
      </c>
      <c r="H873">
        <f t="shared" si="78"/>
        <v>4.9698870370370372E-2</v>
      </c>
      <c r="I873">
        <f t="shared" si="79"/>
        <v>4.738749514991087E-2</v>
      </c>
      <c r="J873">
        <f t="shared" si="80"/>
        <v>1</v>
      </c>
      <c r="K873">
        <f t="shared" si="81"/>
        <v>0.59638644444444444</v>
      </c>
    </row>
    <row r="874" spans="1:11" x14ac:dyDescent="0.25">
      <c r="A874">
        <v>1075</v>
      </c>
      <c r="B874">
        <v>1</v>
      </c>
      <c r="C874">
        <f t="shared" si="82"/>
        <v>10075</v>
      </c>
      <c r="D874">
        <f t="shared" si="83"/>
        <v>11.96929111111111</v>
      </c>
      <c r="E874">
        <v>8</v>
      </c>
      <c r="F874">
        <v>11.96929111111111</v>
      </c>
      <c r="G874">
        <v>11.78736599033806</v>
      </c>
      <c r="H874">
        <f t="shared" si="78"/>
        <v>4.9872046296296289E-2</v>
      </c>
      <c r="I874">
        <f t="shared" si="79"/>
        <v>4.911402495974191E-2</v>
      </c>
      <c r="J874">
        <f t="shared" si="80"/>
        <v>1</v>
      </c>
      <c r="K874">
        <f t="shared" si="81"/>
        <v>0.59846455555555544</v>
      </c>
    </row>
    <row r="875" spans="1:11" x14ac:dyDescent="0.25">
      <c r="A875">
        <v>1075</v>
      </c>
      <c r="B875">
        <v>1</v>
      </c>
      <c r="C875">
        <f t="shared" si="82"/>
        <v>10075</v>
      </c>
      <c r="D875">
        <f t="shared" si="83"/>
        <v>12.00353638888889</v>
      </c>
      <c r="E875">
        <v>9</v>
      </c>
      <c r="F875">
        <v>12.00353638888889</v>
      </c>
      <c r="G875">
        <v>11.683477972222221</v>
      </c>
      <c r="H875">
        <f t="shared" si="78"/>
        <v>5.0014734953703704E-2</v>
      </c>
      <c r="I875">
        <f t="shared" si="79"/>
        <v>4.8681158217592585E-2</v>
      </c>
      <c r="J875">
        <f t="shared" si="80"/>
        <v>1</v>
      </c>
      <c r="K875">
        <f t="shared" si="81"/>
        <v>0.60017681944444445</v>
      </c>
    </row>
    <row r="876" spans="1:11" x14ac:dyDescent="0.25">
      <c r="A876">
        <v>1075</v>
      </c>
      <c r="B876">
        <v>1</v>
      </c>
      <c r="C876">
        <f t="shared" si="82"/>
        <v>10075</v>
      </c>
      <c r="D876">
        <f t="shared" si="83"/>
        <v>11.935283333333331</v>
      </c>
      <c r="E876">
        <v>10</v>
      </c>
      <c r="F876">
        <v>11.935283333333331</v>
      </c>
      <c r="G876">
        <v>10.892787739898891</v>
      </c>
      <c r="H876">
        <f t="shared" si="78"/>
        <v>4.9730347222222214E-2</v>
      </c>
      <c r="I876">
        <f t="shared" si="79"/>
        <v>4.5386615582912043E-2</v>
      </c>
      <c r="J876">
        <f t="shared" si="80"/>
        <v>1</v>
      </c>
      <c r="K876">
        <f t="shared" si="81"/>
        <v>0.59676416666666654</v>
      </c>
    </row>
    <row r="877" spans="1:11" x14ac:dyDescent="0.25">
      <c r="A877">
        <v>1075</v>
      </c>
      <c r="B877">
        <v>1</v>
      </c>
      <c r="C877">
        <f t="shared" si="82"/>
        <v>10075</v>
      </c>
      <c r="D877">
        <f t="shared" si="83"/>
        <v>11.93820666666667</v>
      </c>
      <c r="E877">
        <v>11</v>
      </c>
      <c r="F877">
        <v>11.93820666666667</v>
      </c>
      <c r="G877">
        <v>11.31941390211639</v>
      </c>
      <c r="H877">
        <f t="shared" si="78"/>
        <v>4.9742527777777788E-2</v>
      </c>
      <c r="I877">
        <f t="shared" si="79"/>
        <v>4.7164224592151617E-2</v>
      </c>
      <c r="J877">
        <f t="shared" si="80"/>
        <v>1</v>
      </c>
      <c r="K877">
        <f t="shared" si="81"/>
        <v>0.59691033333333343</v>
      </c>
    </row>
    <row r="878" spans="1:11" x14ac:dyDescent="0.25">
      <c r="A878">
        <v>1075</v>
      </c>
      <c r="B878">
        <v>1</v>
      </c>
      <c r="C878">
        <f t="shared" si="82"/>
        <v>10075</v>
      </c>
      <c r="D878">
        <f t="shared" si="83"/>
        <v>12.11977222222222</v>
      </c>
      <c r="E878">
        <v>12</v>
      </c>
      <c r="F878">
        <v>12.11977222222222</v>
      </c>
      <c r="G878">
        <v>11.56627875661361</v>
      </c>
      <c r="H878">
        <f t="shared" si="78"/>
        <v>5.0499050925925916E-2</v>
      </c>
      <c r="I878">
        <f t="shared" si="79"/>
        <v>4.819282815255671E-2</v>
      </c>
      <c r="J878">
        <f t="shared" si="80"/>
        <v>1</v>
      </c>
      <c r="K878">
        <f t="shared" si="81"/>
        <v>0.60598861111111102</v>
      </c>
    </row>
    <row r="879" spans="1:11" x14ac:dyDescent="0.25">
      <c r="A879">
        <v>1076</v>
      </c>
      <c r="B879">
        <v>1</v>
      </c>
      <c r="C879">
        <f t="shared" si="82"/>
        <v>10076</v>
      </c>
      <c r="D879">
        <f t="shared" si="83"/>
        <v>10.771388888888888</v>
      </c>
      <c r="E879">
        <v>1</v>
      </c>
      <c r="F879">
        <v>10.771388888888888</v>
      </c>
      <c r="G879">
        <v>10.387777777777778</v>
      </c>
      <c r="H879">
        <f t="shared" si="78"/>
        <v>4.4880787037037038E-2</v>
      </c>
      <c r="I879">
        <f t="shared" si="79"/>
        <v>4.3282407407407408E-2</v>
      </c>
      <c r="J879">
        <f t="shared" si="80"/>
        <v>1</v>
      </c>
      <c r="K879">
        <f t="shared" si="81"/>
        <v>0.53856944444444443</v>
      </c>
    </row>
    <row r="880" spans="1:11" x14ac:dyDescent="0.25">
      <c r="A880">
        <v>1076</v>
      </c>
      <c r="B880">
        <v>1</v>
      </c>
      <c r="C880">
        <f t="shared" si="82"/>
        <v>10076</v>
      </c>
      <c r="D880">
        <f t="shared" si="83"/>
        <v>11.909365833333331</v>
      </c>
      <c r="E880">
        <v>2</v>
      </c>
      <c r="F880">
        <v>11.909365833333331</v>
      </c>
      <c r="G880">
        <v>11.74022950757556</v>
      </c>
      <c r="H880">
        <f t="shared" si="78"/>
        <v>4.9622357638888871E-2</v>
      </c>
      <c r="I880">
        <f t="shared" si="79"/>
        <v>4.8917622948231494E-2</v>
      </c>
      <c r="J880">
        <f t="shared" si="80"/>
        <v>1</v>
      </c>
      <c r="K880">
        <f t="shared" si="81"/>
        <v>0.59546829166666648</v>
      </c>
    </row>
    <row r="881" spans="1:11" x14ac:dyDescent="0.25">
      <c r="A881">
        <v>1076</v>
      </c>
      <c r="B881">
        <v>1</v>
      </c>
      <c r="C881">
        <f t="shared" si="82"/>
        <v>10076</v>
      </c>
      <c r="D881">
        <f t="shared" si="83"/>
        <v>11.90495833333333</v>
      </c>
      <c r="E881">
        <v>3</v>
      </c>
      <c r="F881">
        <v>11.90495833333333</v>
      </c>
      <c r="G881">
        <v>11.833199361111109</v>
      </c>
      <c r="H881">
        <f t="shared" si="78"/>
        <v>4.9603993055555538E-2</v>
      </c>
      <c r="I881">
        <f t="shared" si="79"/>
        <v>4.9304997337962952E-2</v>
      </c>
      <c r="J881">
        <f t="shared" si="80"/>
        <v>1</v>
      </c>
      <c r="K881">
        <f t="shared" si="81"/>
        <v>0.59524791666666643</v>
      </c>
    </row>
    <row r="882" spans="1:11" x14ac:dyDescent="0.25">
      <c r="A882">
        <v>1076</v>
      </c>
      <c r="B882">
        <v>1</v>
      </c>
      <c r="C882">
        <f t="shared" si="82"/>
        <v>10076</v>
      </c>
      <c r="D882">
        <f t="shared" si="83"/>
        <v>11.95238055555556</v>
      </c>
      <c r="E882">
        <v>4</v>
      </c>
      <c r="F882">
        <v>11.95238055555556</v>
      </c>
      <c r="G882">
        <v>11.33159793650778</v>
      </c>
      <c r="H882">
        <f t="shared" si="78"/>
        <v>4.9801585648148163E-2</v>
      </c>
      <c r="I882">
        <f t="shared" si="79"/>
        <v>4.7214991402115748E-2</v>
      </c>
      <c r="J882">
        <f t="shared" si="80"/>
        <v>1</v>
      </c>
      <c r="K882">
        <f t="shared" si="81"/>
        <v>0.59761902777777798</v>
      </c>
    </row>
    <row r="883" spans="1:11" x14ac:dyDescent="0.25">
      <c r="A883">
        <v>1076</v>
      </c>
      <c r="B883">
        <v>1</v>
      </c>
      <c r="C883">
        <f t="shared" si="82"/>
        <v>10076</v>
      </c>
      <c r="D883">
        <f t="shared" si="83"/>
        <v>11.61894194444444</v>
      </c>
      <c r="E883">
        <v>5</v>
      </c>
      <c r="F883">
        <v>11.61894194444444</v>
      </c>
      <c r="G883">
        <v>11.531537986111109</v>
      </c>
      <c r="H883">
        <f t="shared" si="78"/>
        <v>4.8412258101851839E-2</v>
      </c>
      <c r="I883">
        <f t="shared" si="79"/>
        <v>4.804807494212962E-2</v>
      </c>
      <c r="J883">
        <f t="shared" si="80"/>
        <v>1</v>
      </c>
      <c r="K883">
        <f t="shared" si="81"/>
        <v>0.58094709722222204</v>
      </c>
    </row>
    <row r="884" spans="1:11" x14ac:dyDescent="0.25">
      <c r="A884">
        <v>1076</v>
      </c>
      <c r="B884">
        <v>1</v>
      </c>
      <c r="C884">
        <f t="shared" si="82"/>
        <v>10076</v>
      </c>
      <c r="D884">
        <f t="shared" si="83"/>
        <v>11.679392500000001</v>
      </c>
      <c r="E884">
        <v>6</v>
      </c>
      <c r="F884">
        <v>11.679392500000001</v>
      </c>
      <c r="G884">
        <v>11.54850158333333</v>
      </c>
      <c r="H884">
        <f t="shared" si="78"/>
        <v>4.8664135416666671E-2</v>
      </c>
      <c r="I884">
        <f t="shared" si="79"/>
        <v>4.8118756597222208E-2</v>
      </c>
      <c r="J884">
        <f t="shared" si="80"/>
        <v>1</v>
      </c>
      <c r="K884">
        <f t="shared" si="81"/>
        <v>0.58396962500000005</v>
      </c>
    </row>
    <row r="885" spans="1:11" x14ac:dyDescent="0.25">
      <c r="A885">
        <v>1076</v>
      </c>
      <c r="B885">
        <v>1</v>
      </c>
      <c r="C885">
        <f t="shared" si="82"/>
        <v>10076</v>
      </c>
      <c r="D885">
        <f t="shared" si="83"/>
        <v>11.64673416666667</v>
      </c>
      <c r="E885">
        <v>7</v>
      </c>
      <c r="F885">
        <v>11.64673416666667</v>
      </c>
      <c r="G885">
        <v>10.53490281746028</v>
      </c>
      <c r="H885">
        <f t="shared" si="78"/>
        <v>4.8528059027777792E-2</v>
      </c>
      <c r="I885">
        <f t="shared" si="79"/>
        <v>4.3895428406084493E-2</v>
      </c>
      <c r="J885">
        <f t="shared" si="80"/>
        <v>1</v>
      </c>
      <c r="K885">
        <f t="shared" si="81"/>
        <v>0.58233670833333351</v>
      </c>
    </row>
    <row r="886" spans="1:11" x14ac:dyDescent="0.25">
      <c r="A886">
        <v>1076</v>
      </c>
      <c r="B886">
        <v>1</v>
      </c>
      <c r="C886">
        <f t="shared" si="82"/>
        <v>10076</v>
      </c>
      <c r="D886">
        <f t="shared" si="83"/>
        <v>11.61964361111111</v>
      </c>
      <c r="E886">
        <v>8</v>
      </c>
      <c r="F886">
        <v>11.61964361111111</v>
      </c>
      <c r="G886">
        <v>11.45671118357472</v>
      </c>
      <c r="H886">
        <f t="shared" si="78"/>
        <v>4.8415181712962961E-2</v>
      </c>
      <c r="I886">
        <f t="shared" si="79"/>
        <v>4.7736296598227999E-2</v>
      </c>
      <c r="J886">
        <f t="shared" si="80"/>
        <v>1</v>
      </c>
      <c r="K886">
        <f t="shared" si="81"/>
        <v>0.58098218055555551</v>
      </c>
    </row>
    <row r="887" spans="1:11" x14ac:dyDescent="0.25">
      <c r="A887">
        <v>1076</v>
      </c>
      <c r="B887">
        <v>1</v>
      </c>
      <c r="C887">
        <f t="shared" si="82"/>
        <v>10076</v>
      </c>
      <c r="D887">
        <f t="shared" si="83"/>
        <v>11.557048333333331</v>
      </c>
      <c r="E887">
        <v>9</v>
      </c>
      <c r="F887">
        <v>11.557048333333331</v>
      </c>
      <c r="G887">
        <v>10.33295773611111</v>
      </c>
      <c r="H887">
        <f t="shared" si="78"/>
        <v>4.8154368055555542E-2</v>
      </c>
      <c r="I887">
        <f t="shared" si="79"/>
        <v>4.3053990567129628E-2</v>
      </c>
      <c r="J887">
        <f t="shared" si="80"/>
        <v>1</v>
      </c>
      <c r="K887">
        <f t="shared" si="81"/>
        <v>0.57785241666666654</v>
      </c>
    </row>
    <row r="888" spans="1:11" x14ac:dyDescent="0.25">
      <c r="A888">
        <v>1076</v>
      </c>
      <c r="B888">
        <v>1</v>
      </c>
      <c r="C888">
        <f t="shared" si="82"/>
        <v>10076</v>
      </c>
      <c r="D888">
        <f t="shared" si="83"/>
        <v>11.84715083333333</v>
      </c>
      <c r="E888">
        <v>10</v>
      </c>
      <c r="F888">
        <v>11.84715083333333</v>
      </c>
      <c r="G888">
        <v>11.526291994949441</v>
      </c>
      <c r="H888">
        <f t="shared" si="78"/>
        <v>4.9363128472222212E-2</v>
      </c>
      <c r="I888">
        <f t="shared" si="79"/>
        <v>4.802621664562267E-2</v>
      </c>
      <c r="J888">
        <f t="shared" si="80"/>
        <v>1</v>
      </c>
      <c r="K888">
        <f t="shared" si="81"/>
        <v>0.59235754166666654</v>
      </c>
    </row>
    <row r="889" spans="1:11" x14ac:dyDescent="0.25">
      <c r="A889">
        <v>1076</v>
      </c>
      <c r="B889">
        <v>1</v>
      </c>
      <c r="C889">
        <f t="shared" si="82"/>
        <v>10076</v>
      </c>
      <c r="D889">
        <f t="shared" si="83"/>
        <v>11.91417388888889</v>
      </c>
      <c r="E889">
        <v>11</v>
      </c>
      <c r="F889">
        <v>11.91417388888889</v>
      </c>
      <c r="G889">
        <v>11.299479709595831</v>
      </c>
      <c r="H889">
        <f t="shared" si="78"/>
        <v>4.9642391203703708E-2</v>
      </c>
      <c r="I889">
        <f t="shared" si="79"/>
        <v>4.7081165456649289E-2</v>
      </c>
      <c r="J889">
        <f t="shared" si="80"/>
        <v>1</v>
      </c>
      <c r="K889">
        <f t="shared" si="81"/>
        <v>0.59570869444444452</v>
      </c>
    </row>
    <row r="890" spans="1:11" x14ac:dyDescent="0.25">
      <c r="A890">
        <v>1076</v>
      </c>
      <c r="B890">
        <v>1</v>
      </c>
      <c r="C890">
        <f t="shared" si="82"/>
        <v>10076</v>
      </c>
      <c r="D890">
        <f t="shared" si="83"/>
        <v>11.605634999999999</v>
      </c>
      <c r="E890">
        <v>12</v>
      </c>
      <c r="F890">
        <v>11.605634999999999</v>
      </c>
      <c r="G890">
        <v>11.51579601851833</v>
      </c>
      <c r="H890">
        <f t="shared" si="78"/>
        <v>4.8356812499999992E-2</v>
      </c>
      <c r="I890">
        <f t="shared" si="79"/>
        <v>4.7982483410493042E-2</v>
      </c>
      <c r="J890">
        <f t="shared" si="80"/>
        <v>1</v>
      </c>
      <c r="K890">
        <f t="shared" si="81"/>
        <v>0.58028174999999993</v>
      </c>
    </row>
    <row r="891" spans="1:11" x14ac:dyDescent="0.25">
      <c r="A891">
        <v>1077</v>
      </c>
      <c r="B891">
        <v>1</v>
      </c>
      <c r="C891">
        <f t="shared" si="82"/>
        <v>10077</v>
      </c>
      <c r="D891">
        <f t="shared" si="83"/>
        <v>10.323611111111111</v>
      </c>
      <c r="E891">
        <v>1</v>
      </c>
      <c r="F891">
        <v>10.323611111111111</v>
      </c>
      <c r="G891">
        <v>9.9669444444444437</v>
      </c>
      <c r="H891">
        <f t="shared" si="78"/>
        <v>4.3015046296296294E-2</v>
      </c>
      <c r="I891">
        <f t="shared" si="79"/>
        <v>4.1528935185185183E-2</v>
      </c>
      <c r="J891">
        <f t="shared" si="80"/>
        <v>1</v>
      </c>
      <c r="K891">
        <f t="shared" si="81"/>
        <v>0.51618055555555553</v>
      </c>
    </row>
    <row r="892" spans="1:11" x14ac:dyDescent="0.25">
      <c r="A892">
        <v>1077</v>
      </c>
      <c r="B892">
        <v>1</v>
      </c>
      <c r="C892">
        <f t="shared" si="82"/>
        <v>10077</v>
      </c>
      <c r="D892">
        <f t="shared" si="83"/>
        <v>10.93893805555556</v>
      </c>
      <c r="E892">
        <v>2</v>
      </c>
      <c r="F892">
        <v>10.93893805555556</v>
      </c>
      <c r="G892">
        <v>10.821642436868609</v>
      </c>
      <c r="H892">
        <f t="shared" si="78"/>
        <v>4.5578908564814835E-2</v>
      </c>
      <c r="I892">
        <f t="shared" si="79"/>
        <v>4.5090176820285877E-2</v>
      </c>
      <c r="J892">
        <f t="shared" si="80"/>
        <v>1</v>
      </c>
      <c r="K892">
        <f t="shared" si="81"/>
        <v>0.54694690277777802</v>
      </c>
    </row>
    <row r="893" spans="1:11" x14ac:dyDescent="0.25">
      <c r="A893">
        <v>1077</v>
      </c>
      <c r="B893">
        <v>1</v>
      </c>
      <c r="C893">
        <f t="shared" si="82"/>
        <v>10077</v>
      </c>
      <c r="D893">
        <f t="shared" si="83"/>
        <v>10.97629083333333</v>
      </c>
      <c r="E893">
        <v>3</v>
      </c>
      <c r="F893">
        <v>10.97629083333333</v>
      </c>
      <c r="G893">
        <v>10.93127765277778</v>
      </c>
      <c r="H893">
        <f t="shared" si="78"/>
        <v>4.5734545138888881E-2</v>
      </c>
      <c r="I893">
        <f t="shared" si="79"/>
        <v>4.5546990219907414E-2</v>
      </c>
      <c r="J893">
        <f t="shared" si="80"/>
        <v>1</v>
      </c>
      <c r="K893">
        <f t="shared" si="81"/>
        <v>0.54881454166666654</v>
      </c>
    </row>
    <row r="894" spans="1:11" x14ac:dyDescent="0.25">
      <c r="A894">
        <v>1077</v>
      </c>
      <c r="B894">
        <v>1</v>
      </c>
      <c r="C894">
        <f t="shared" si="82"/>
        <v>10077</v>
      </c>
      <c r="D894">
        <f t="shared" si="83"/>
        <v>10.94770555555556</v>
      </c>
      <c r="E894">
        <v>4</v>
      </c>
      <c r="F894">
        <v>10.94770555555556</v>
      </c>
      <c r="G894">
        <v>10.466133915343891</v>
      </c>
      <c r="H894">
        <f t="shared" si="78"/>
        <v>4.5615439814814834E-2</v>
      </c>
      <c r="I894">
        <f t="shared" si="79"/>
        <v>4.3608891313932883E-2</v>
      </c>
      <c r="J894">
        <f t="shared" si="80"/>
        <v>1</v>
      </c>
      <c r="K894">
        <f t="shared" si="81"/>
        <v>0.54738527777777801</v>
      </c>
    </row>
    <row r="895" spans="1:11" x14ac:dyDescent="0.25">
      <c r="A895">
        <v>1077</v>
      </c>
      <c r="B895">
        <v>1</v>
      </c>
      <c r="C895">
        <f t="shared" si="82"/>
        <v>10077</v>
      </c>
      <c r="D895">
        <f t="shared" si="83"/>
        <v>11.43016083333333</v>
      </c>
      <c r="E895">
        <v>5</v>
      </c>
      <c r="F895">
        <v>11.43016083333333</v>
      </c>
      <c r="G895">
        <v>10.958091874999999</v>
      </c>
      <c r="H895">
        <f t="shared" si="78"/>
        <v>4.7625670138888875E-2</v>
      </c>
      <c r="I895">
        <f t="shared" si="79"/>
        <v>4.5658716145833333E-2</v>
      </c>
      <c r="J895">
        <f t="shared" si="80"/>
        <v>1</v>
      </c>
      <c r="K895">
        <f t="shared" si="81"/>
        <v>0.57150804166666647</v>
      </c>
    </row>
    <row r="896" spans="1:11" x14ac:dyDescent="0.25">
      <c r="A896">
        <v>1077</v>
      </c>
      <c r="B896">
        <v>1</v>
      </c>
      <c r="C896">
        <f t="shared" si="82"/>
        <v>10077</v>
      </c>
      <c r="D896">
        <f t="shared" si="83"/>
        <v>10.95655472222222</v>
      </c>
      <c r="E896">
        <v>6</v>
      </c>
      <c r="F896">
        <v>10.95655472222222</v>
      </c>
      <c r="G896">
        <v>10.92766679166667</v>
      </c>
      <c r="H896">
        <f t="shared" si="78"/>
        <v>4.5652311342592587E-2</v>
      </c>
      <c r="I896">
        <f t="shared" si="79"/>
        <v>4.5531944965277793E-2</v>
      </c>
      <c r="J896">
        <f t="shared" si="80"/>
        <v>1</v>
      </c>
      <c r="K896">
        <f t="shared" si="81"/>
        <v>0.54782773611111102</v>
      </c>
    </row>
    <row r="897" spans="1:11" x14ac:dyDescent="0.25">
      <c r="A897">
        <v>1077</v>
      </c>
      <c r="B897">
        <v>1</v>
      </c>
      <c r="C897">
        <f t="shared" si="82"/>
        <v>10077</v>
      </c>
      <c r="D897">
        <f t="shared" si="83"/>
        <v>10.9561575</v>
      </c>
      <c r="E897">
        <v>7</v>
      </c>
      <c r="F897">
        <v>10.9561575</v>
      </c>
      <c r="G897">
        <v>10.834406625</v>
      </c>
      <c r="H897">
        <f t="shared" si="78"/>
        <v>4.5650656249999998E-2</v>
      </c>
      <c r="I897">
        <f t="shared" si="79"/>
        <v>4.5143360937499995E-2</v>
      </c>
      <c r="J897">
        <f t="shared" si="80"/>
        <v>1</v>
      </c>
      <c r="K897">
        <f t="shared" si="81"/>
        <v>0.54780787499999994</v>
      </c>
    </row>
    <row r="898" spans="1:11" x14ac:dyDescent="0.25">
      <c r="A898">
        <v>1077</v>
      </c>
      <c r="B898">
        <v>1</v>
      </c>
      <c r="C898">
        <f t="shared" si="82"/>
        <v>10077</v>
      </c>
      <c r="D898">
        <f t="shared" si="83"/>
        <v>10.960802777777779</v>
      </c>
      <c r="E898">
        <v>8</v>
      </c>
      <c r="F898">
        <v>10.960802777777779</v>
      </c>
      <c r="G898">
        <v>10.93128032608695</v>
      </c>
      <c r="H898">
        <f t="shared" ref="H898:H961" si="84">+F898/20/12</f>
        <v>4.5670011574074076E-2</v>
      </c>
      <c r="I898">
        <f t="shared" ref="I898:I961" si="85">+G898/20/12</f>
        <v>4.5547001358695625E-2</v>
      </c>
      <c r="J898">
        <f t="shared" ref="J898:J961" si="86">+ROUNDUP(H898*12,0)</f>
        <v>1</v>
      </c>
      <c r="K898">
        <f t="shared" ref="K898:K961" si="87">+H898*12</f>
        <v>0.54804013888888892</v>
      </c>
    </row>
    <row r="899" spans="1:11" x14ac:dyDescent="0.25">
      <c r="A899">
        <v>1077</v>
      </c>
      <c r="B899">
        <v>1</v>
      </c>
      <c r="C899">
        <f t="shared" ref="C899:C962" si="88">10000+1000*(B899-1)+A899-1000</f>
        <v>10077</v>
      </c>
      <c r="D899">
        <f t="shared" ref="D899:D962" si="89">+F899</f>
        <v>11.86287583333333</v>
      </c>
      <c r="E899">
        <v>9</v>
      </c>
      <c r="F899">
        <v>11.86287583333333</v>
      </c>
      <c r="G899">
        <v>11.00450354166667</v>
      </c>
      <c r="H899">
        <f t="shared" si="84"/>
        <v>4.9428649305555544E-2</v>
      </c>
      <c r="I899">
        <f t="shared" si="85"/>
        <v>4.5852098090277793E-2</v>
      </c>
      <c r="J899">
        <f t="shared" si="86"/>
        <v>1</v>
      </c>
      <c r="K899">
        <f t="shared" si="87"/>
        <v>0.59314379166666653</v>
      </c>
    </row>
    <row r="900" spans="1:11" x14ac:dyDescent="0.25">
      <c r="A900">
        <v>1077</v>
      </c>
      <c r="B900">
        <v>1</v>
      </c>
      <c r="C900">
        <f t="shared" si="88"/>
        <v>10077</v>
      </c>
      <c r="D900">
        <f t="shared" si="89"/>
        <v>10.94105722222222</v>
      </c>
      <c r="E900">
        <v>10</v>
      </c>
      <c r="F900">
        <v>10.94105722222222</v>
      </c>
      <c r="G900">
        <v>10.8904037752525</v>
      </c>
      <c r="H900">
        <f t="shared" si="84"/>
        <v>4.5587738425925915E-2</v>
      </c>
      <c r="I900">
        <f t="shared" si="85"/>
        <v>4.5376682396885415E-2</v>
      </c>
      <c r="J900">
        <f t="shared" si="86"/>
        <v>1</v>
      </c>
      <c r="K900">
        <f t="shared" si="87"/>
        <v>0.54705286111111096</v>
      </c>
    </row>
    <row r="901" spans="1:11" x14ac:dyDescent="0.25">
      <c r="A901">
        <v>1077</v>
      </c>
      <c r="B901">
        <v>1</v>
      </c>
      <c r="C901">
        <f t="shared" si="88"/>
        <v>10077</v>
      </c>
      <c r="D901">
        <f t="shared" si="89"/>
        <v>12.187718333333329</v>
      </c>
      <c r="E901">
        <v>11</v>
      </c>
      <c r="F901">
        <v>12.187718333333329</v>
      </c>
      <c r="G901">
        <v>10.97418419191917</v>
      </c>
      <c r="H901">
        <f t="shared" si="84"/>
        <v>5.0782159722222199E-2</v>
      </c>
      <c r="I901">
        <f t="shared" si="85"/>
        <v>4.5725767466329871E-2</v>
      </c>
      <c r="J901">
        <f t="shared" si="86"/>
        <v>1</v>
      </c>
      <c r="K901">
        <f t="shared" si="87"/>
        <v>0.60938591666666642</v>
      </c>
    </row>
    <row r="902" spans="1:11" x14ac:dyDescent="0.25">
      <c r="A902">
        <v>1077</v>
      </c>
      <c r="B902">
        <v>1</v>
      </c>
      <c r="C902">
        <f t="shared" si="88"/>
        <v>10077</v>
      </c>
      <c r="D902">
        <f t="shared" si="89"/>
        <v>11.723117500000001</v>
      </c>
      <c r="E902">
        <v>12</v>
      </c>
      <c r="F902">
        <v>11.723117500000001</v>
      </c>
      <c r="G902">
        <v>10.86299707671945</v>
      </c>
      <c r="H902">
        <f t="shared" si="84"/>
        <v>4.8846322916666664E-2</v>
      </c>
      <c r="I902">
        <f t="shared" si="85"/>
        <v>4.5262487819664375E-2</v>
      </c>
      <c r="J902">
        <f t="shared" si="86"/>
        <v>1</v>
      </c>
      <c r="K902">
        <f t="shared" si="87"/>
        <v>0.58615587499999999</v>
      </c>
    </row>
    <row r="903" spans="1:11" x14ac:dyDescent="0.25">
      <c r="A903">
        <v>1078</v>
      </c>
      <c r="B903">
        <v>1</v>
      </c>
      <c r="C903">
        <f t="shared" si="88"/>
        <v>10078</v>
      </c>
      <c r="D903">
        <f t="shared" si="89"/>
        <v>10.240555555555554</v>
      </c>
      <c r="E903">
        <v>1</v>
      </c>
      <c r="F903">
        <v>10.240555555555554</v>
      </c>
      <c r="G903">
        <v>9.4386111111111113</v>
      </c>
      <c r="H903">
        <f t="shared" si="84"/>
        <v>4.2668981481481481E-2</v>
      </c>
      <c r="I903">
        <f t="shared" si="85"/>
        <v>3.9327546296296298E-2</v>
      </c>
      <c r="J903">
        <f t="shared" si="86"/>
        <v>1</v>
      </c>
      <c r="K903">
        <f t="shared" si="87"/>
        <v>0.51202777777777775</v>
      </c>
    </row>
    <row r="904" spans="1:11" x14ac:dyDescent="0.25">
      <c r="A904">
        <v>1078</v>
      </c>
      <c r="B904">
        <v>1</v>
      </c>
      <c r="C904">
        <f t="shared" si="88"/>
        <v>10078</v>
      </c>
      <c r="D904">
        <f t="shared" si="89"/>
        <v>11.950258333333331</v>
      </c>
      <c r="E904">
        <v>2</v>
      </c>
      <c r="F904">
        <v>11.950258333333331</v>
      </c>
      <c r="G904">
        <v>11.494248901515</v>
      </c>
      <c r="H904">
        <f t="shared" si="84"/>
        <v>4.979274305555554E-2</v>
      </c>
      <c r="I904">
        <f t="shared" si="85"/>
        <v>4.78927037563125E-2</v>
      </c>
      <c r="J904">
        <f t="shared" si="86"/>
        <v>1</v>
      </c>
      <c r="K904">
        <f t="shared" si="87"/>
        <v>0.5975129166666665</v>
      </c>
    </row>
    <row r="905" spans="1:11" x14ac:dyDescent="0.25">
      <c r="A905">
        <v>1078</v>
      </c>
      <c r="B905">
        <v>1</v>
      </c>
      <c r="C905">
        <f t="shared" si="88"/>
        <v>10078</v>
      </c>
      <c r="D905">
        <f t="shared" si="89"/>
        <v>9.3335477777777776</v>
      </c>
      <c r="E905">
        <v>3</v>
      </c>
      <c r="F905">
        <v>9.3335477777777776</v>
      </c>
      <c r="G905">
        <v>6.099845208333333</v>
      </c>
      <c r="H905">
        <f t="shared" si="84"/>
        <v>3.8889782407407404E-2</v>
      </c>
      <c r="I905">
        <f t="shared" si="85"/>
        <v>2.5416021701388888E-2</v>
      </c>
      <c r="J905">
        <f t="shared" si="86"/>
        <v>1</v>
      </c>
      <c r="K905">
        <f t="shared" si="87"/>
        <v>0.46667738888888888</v>
      </c>
    </row>
    <row r="906" spans="1:11" x14ac:dyDescent="0.25">
      <c r="A906">
        <v>1078</v>
      </c>
      <c r="B906">
        <v>1</v>
      </c>
      <c r="C906">
        <f t="shared" si="88"/>
        <v>10078</v>
      </c>
      <c r="D906">
        <f t="shared" si="89"/>
        <v>6.6681197222222224</v>
      </c>
      <c r="E906">
        <v>4</v>
      </c>
      <c r="F906">
        <v>6.6681197222222224</v>
      </c>
      <c r="G906">
        <v>5.4587980291002776</v>
      </c>
      <c r="H906">
        <f t="shared" si="84"/>
        <v>2.7783832175925924E-2</v>
      </c>
      <c r="I906">
        <f t="shared" si="85"/>
        <v>2.2744991787917824E-2</v>
      </c>
      <c r="J906">
        <f t="shared" si="86"/>
        <v>1</v>
      </c>
      <c r="K906">
        <f t="shared" si="87"/>
        <v>0.33340598611111111</v>
      </c>
    </row>
    <row r="907" spans="1:11" x14ac:dyDescent="0.25">
      <c r="A907">
        <v>1078</v>
      </c>
      <c r="B907">
        <v>1</v>
      </c>
      <c r="C907">
        <f t="shared" si="88"/>
        <v>10078</v>
      </c>
      <c r="D907">
        <f t="shared" si="89"/>
        <v>11.950294444444451</v>
      </c>
      <c r="E907">
        <v>5</v>
      </c>
      <c r="F907">
        <v>11.950294444444451</v>
      </c>
      <c r="G907">
        <v>9.1886168749999992</v>
      </c>
      <c r="H907">
        <f t="shared" si="84"/>
        <v>4.9792893518518545E-2</v>
      </c>
      <c r="I907">
        <f t="shared" si="85"/>
        <v>3.8285903645833334E-2</v>
      </c>
      <c r="J907">
        <f t="shared" si="86"/>
        <v>1</v>
      </c>
      <c r="K907">
        <f t="shared" si="87"/>
        <v>0.59751472222222257</v>
      </c>
    </row>
    <row r="908" spans="1:11" x14ac:dyDescent="0.25">
      <c r="A908">
        <v>1078</v>
      </c>
      <c r="B908">
        <v>1</v>
      </c>
      <c r="C908">
        <f t="shared" si="88"/>
        <v>10078</v>
      </c>
      <c r="D908">
        <f t="shared" si="89"/>
        <v>11.979952777777781</v>
      </c>
      <c r="E908">
        <v>6</v>
      </c>
      <c r="F908">
        <v>11.979952777777781</v>
      </c>
      <c r="G908">
        <v>11.74944426388889</v>
      </c>
      <c r="H908">
        <f t="shared" si="84"/>
        <v>4.9916469907407418E-2</v>
      </c>
      <c r="I908">
        <f t="shared" si="85"/>
        <v>4.8956017766203709E-2</v>
      </c>
      <c r="J908">
        <f t="shared" si="86"/>
        <v>1</v>
      </c>
      <c r="K908">
        <f t="shared" si="87"/>
        <v>0.59899763888888902</v>
      </c>
    </row>
    <row r="909" spans="1:11" x14ac:dyDescent="0.25">
      <c r="A909">
        <v>1078</v>
      </c>
      <c r="B909">
        <v>1</v>
      </c>
      <c r="C909">
        <f t="shared" si="88"/>
        <v>10078</v>
      </c>
      <c r="D909">
        <f t="shared" si="89"/>
        <v>11.70518361111111</v>
      </c>
      <c r="E909">
        <v>7</v>
      </c>
      <c r="F909">
        <v>11.70518361111111</v>
      </c>
      <c r="G909">
        <v>11.108222526455</v>
      </c>
      <c r="H909">
        <f t="shared" si="84"/>
        <v>4.8771598379629626E-2</v>
      </c>
      <c r="I909">
        <f t="shared" si="85"/>
        <v>4.6284260526895833E-2</v>
      </c>
      <c r="J909">
        <f t="shared" si="86"/>
        <v>1</v>
      </c>
      <c r="K909">
        <f t="shared" si="87"/>
        <v>0.58525918055555548</v>
      </c>
    </row>
    <row r="910" spans="1:11" x14ac:dyDescent="0.25">
      <c r="A910">
        <v>1078</v>
      </c>
      <c r="B910">
        <v>1</v>
      </c>
      <c r="C910">
        <f t="shared" si="88"/>
        <v>10078</v>
      </c>
      <c r="D910">
        <f t="shared" si="89"/>
        <v>11.926356388888889</v>
      </c>
      <c r="E910">
        <v>8</v>
      </c>
      <c r="F910">
        <v>11.926356388888889</v>
      </c>
      <c r="G910">
        <v>11.63946997584528</v>
      </c>
      <c r="H910">
        <f t="shared" si="84"/>
        <v>4.9693151620370378E-2</v>
      </c>
      <c r="I910">
        <f t="shared" si="85"/>
        <v>4.8497791566021999E-2</v>
      </c>
      <c r="J910">
        <f t="shared" si="86"/>
        <v>1</v>
      </c>
      <c r="K910">
        <f t="shared" si="87"/>
        <v>0.59631781944444451</v>
      </c>
    </row>
    <row r="911" spans="1:11" x14ac:dyDescent="0.25">
      <c r="A911">
        <v>1078</v>
      </c>
      <c r="B911">
        <v>1</v>
      </c>
      <c r="C911">
        <f t="shared" si="88"/>
        <v>10078</v>
      </c>
      <c r="D911">
        <f t="shared" si="89"/>
        <v>11.874990555555559</v>
      </c>
      <c r="E911">
        <v>9</v>
      </c>
      <c r="F911">
        <v>11.874990555555559</v>
      </c>
      <c r="G911">
        <v>11.630459319444441</v>
      </c>
      <c r="H911">
        <f t="shared" si="84"/>
        <v>4.9479127314814832E-2</v>
      </c>
      <c r="I911">
        <f t="shared" si="85"/>
        <v>4.8460247164351843E-2</v>
      </c>
      <c r="J911">
        <f t="shared" si="86"/>
        <v>1</v>
      </c>
      <c r="K911">
        <f t="shared" si="87"/>
        <v>0.59374952777777801</v>
      </c>
    </row>
    <row r="912" spans="1:11" x14ac:dyDescent="0.25">
      <c r="A912">
        <v>1078</v>
      </c>
      <c r="B912">
        <v>1</v>
      </c>
      <c r="C912">
        <f t="shared" si="88"/>
        <v>10078</v>
      </c>
      <c r="D912">
        <f t="shared" si="89"/>
        <v>11.70940722222222</v>
      </c>
      <c r="E912">
        <v>10</v>
      </c>
      <c r="F912">
        <v>11.70940722222222</v>
      </c>
      <c r="G912">
        <v>11.65006046717167</v>
      </c>
      <c r="H912">
        <f t="shared" si="84"/>
        <v>4.8789196759259246E-2</v>
      </c>
      <c r="I912">
        <f t="shared" si="85"/>
        <v>4.8541918613215294E-2</v>
      </c>
      <c r="J912">
        <f t="shared" si="86"/>
        <v>1</v>
      </c>
      <c r="K912">
        <f t="shared" si="87"/>
        <v>0.58547036111111095</v>
      </c>
    </row>
    <row r="913" spans="1:11" x14ac:dyDescent="0.25">
      <c r="A913">
        <v>1078</v>
      </c>
      <c r="B913">
        <v>1</v>
      </c>
      <c r="C913">
        <f t="shared" si="88"/>
        <v>10078</v>
      </c>
      <c r="D913">
        <f t="shared" si="89"/>
        <v>11.885657222222219</v>
      </c>
      <c r="E913">
        <v>11</v>
      </c>
      <c r="F913">
        <v>11.885657222222219</v>
      </c>
      <c r="G913">
        <v>11.64625102272722</v>
      </c>
      <c r="H913">
        <f t="shared" si="84"/>
        <v>4.9523571759259248E-2</v>
      </c>
      <c r="I913">
        <f t="shared" si="85"/>
        <v>4.8526045928030087E-2</v>
      </c>
      <c r="J913">
        <f t="shared" si="86"/>
        <v>1</v>
      </c>
      <c r="K913">
        <f t="shared" si="87"/>
        <v>0.59428286111111095</v>
      </c>
    </row>
    <row r="914" spans="1:11" x14ac:dyDescent="0.25">
      <c r="A914">
        <v>1078</v>
      </c>
      <c r="B914">
        <v>1</v>
      </c>
      <c r="C914">
        <f t="shared" si="88"/>
        <v>10078</v>
      </c>
      <c r="D914">
        <f t="shared" si="89"/>
        <v>11.900966666666671</v>
      </c>
      <c r="E914">
        <v>12</v>
      </c>
      <c r="F914">
        <v>11.900966666666671</v>
      </c>
      <c r="G914">
        <v>11.596900701058059</v>
      </c>
      <c r="H914">
        <f t="shared" si="84"/>
        <v>4.9587361111111124E-2</v>
      </c>
      <c r="I914">
        <f t="shared" si="85"/>
        <v>4.8320419587741914E-2</v>
      </c>
      <c r="J914">
        <f t="shared" si="86"/>
        <v>1</v>
      </c>
      <c r="K914">
        <f t="shared" si="87"/>
        <v>0.59504833333333351</v>
      </c>
    </row>
    <row r="915" spans="1:11" x14ac:dyDescent="0.25">
      <c r="A915">
        <v>1079</v>
      </c>
      <c r="B915">
        <v>1</v>
      </c>
      <c r="C915">
        <f t="shared" si="88"/>
        <v>10079</v>
      </c>
      <c r="D915">
        <f t="shared" si="89"/>
        <v>10.101111111111113</v>
      </c>
      <c r="E915">
        <v>1</v>
      </c>
      <c r="F915">
        <v>10.101111111111113</v>
      </c>
      <c r="G915">
        <v>9.9638888888888903</v>
      </c>
      <c r="H915">
        <f t="shared" si="84"/>
        <v>4.2087962962962966E-2</v>
      </c>
      <c r="I915">
        <f t="shared" si="85"/>
        <v>4.1516203703703708E-2</v>
      </c>
      <c r="J915">
        <f t="shared" si="86"/>
        <v>1</v>
      </c>
      <c r="K915">
        <f t="shared" si="87"/>
        <v>0.50505555555555559</v>
      </c>
    </row>
    <row r="916" spans="1:11" x14ac:dyDescent="0.25">
      <c r="A916">
        <v>1079</v>
      </c>
      <c r="B916">
        <v>1</v>
      </c>
      <c r="C916">
        <f t="shared" si="88"/>
        <v>10079</v>
      </c>
      <c r="D916">
        <f t="shared" si="89"/>
        <v>10.96555833333333</v>
      </c>
      <c r="E916">
        <v>2</v>
      </c>
      <c r="F916">
        <v>10.96555833333333</v>
      </c>
      <c r="G916">
        <v>10.71842530303028</v>
      </c>
      <c r="H916">
        <f t="shared" si="84"/>
        <v>4.5689826388888875E-2</v>
      </c>
      <c r="I916">
        <f t="shared" si="85"/>
        <v>4.4660105429292829E-2</v>
      </c>
      <c r="J916">
        <f t="shared" si="86"/>
        <v>1</v>
      </c>
      <c r="K916">
        <f t="shared" si="87"/>
        <v>0.54827791666666648</v>
      </c>
    </row>
    <row r="917" spans="1:11" x14ac:dyDescent="0.25">
      <c r="A917">
        <v>1079</v>
      </c>
      <c r="B917">
        <v>1</v>
      </c>
      <c r="C917">
        <f t="shared" si="88"/>
        <v>10079</v>
      </c>
      <c r="D917">
        <f t="shared" si="89"/>
        <v>11.3080075</v>
      </c>
      <c r="E917">
        <v>3</v>
      </c>
      <c r="F917">
        <v>11.3080075</v>
      </c>
      <c r="G917">
        <v>10.958767847222219</v>
      </c>
      <c r="H917">
        <f t="shared" si="84"/>
        <v>4.7116697916666672E-2</v>
      </c>
      <c r="I917">
        <f t="shared" si="85"/>
        <v>4.5661532696759245E-2</v>
      </c>
      <c r="J917">
        <f t="shared" si="86"/>
        <v>1</v>
      </c>
      <c r="K917">
        <f t="shared" si="87"/>
        <v>0.56540037500000007</v>
      </c>
    </row>
    <row r="918" spans="1:11" x14ac:dyDescent="0.25">
      <c r="A918">
        <v>1079</v>
      </c>
      <c r="B918">
        <v>1</v>
      </c>
      <c r="C918">
        <f t="shared" si="88"/>
        <v>10079</v>
      </c>
      <c r="D918">
        <f t="shared" si="89"/>
        <v>10.98594555555556</v>
      </c>
      <c r="E918">
        <v>4</v>
      </c>
      <c r="F918">
        <v>10.98594555555556</v>
      </c>
      <c r="G918">
        <v>10.87883834656083</v>
      </c>
      <c r="H918">
        <f t="shared" si="84"/>
        <v>4.5774773148148172E-2</v>
      </c>
      <c r="I918">
        <f t="shared" si="85"/>
        <v>4.532849311067013E-2</v>
      </c>
      <c r="J918">
        <f t="shared" si="86"/>
        <v>1</v>
      </c>
      <c r="K918">
        <f t="shared" si="87"/>
        <v>0.54929727777777804</v>
      </c>
    </row>
    <row r="919" spans="1:11" x14ac:dyDescent="0.25">
      <c r="A919">
        <v>1079</v>
      </c>
      <c r="B919">
        <v>1</v>
      </c>
      <c r="C919">
        <f t="shared" si="88"/>
        <v>10079</v>
      </c>
      <c r="D919">
        <f t="shared" si="89"/>
        <v>11.01215861111111</v>
      </c>
      <c r="E919">
        <v>5</v>
      </c>
      <c r="F919">
        <v>11.01215861111111</v>
      </c>
      <c r="G919">
        <v>10.957111888888891</v>
      </c>
      <c r="H919">
        <f t="shared" si="84"/>
        <v>4.5883994212962957E-2</v>
      </c>
      <c r="I919">
        <f t="shared" si="85"/>
        <v>4.565463287037038E-2</v>
      </c>
      <c r="J919">
        <f t="shared" si="86"/>
        <v>1</v>
      </c>
      <c r="K919">
        <f t="shared" si="87"/>
        <v>0.55060793055555546</v>
      </c>
    </row>
    <row r="920" spans="1:11" x14ac:dyDescent="0.25">
      <c r="A920">
        <v>1079</v>
      </c>
      <c r="B920">
        <v>1</v>
      </c>
      <c r="C920">
        <f t="shared" si="88"/>
        <v>10079</v>
      </c>
      <c r="D920">
        <f t="shared" si="89"/>
        <v>11.01984805555556</v>
      </c>
      <c r="E920">
        <v>6</v>
      </c>
      <c r="F920">
        <v>11.01984805555556</v>
      </c>
      <c r="G920">
        <v>10.946151319444439</v>
      </c>
      <c r="H920">
        <f t="shared" si="84"/>
        <v>4.5916033564814829E-2</v>
      </c>
      <c r="I920">
        <f t="shared" si="85"/>
        <v>4.5608963831018499E-2</v>
      </c>
      <c r="J920">
        <f t="shared" si="86"/>
        <v>1</v>
      </c>
      <c r="K920">
        <f t="shared" si="87"/>
        <v>0.55099240277777795</v>
      </c>
    </row>
    <row r="921" spans="1:11" x14ac:dyDescent="0.25">
      <c r="A921">
        <v>1079</v>
      </c>
      <c r="B921">
        <v>1</v>
      </c>
      <c r="C921">
        <f t="shared" si="88"/>
        <v>10079</v>
      </c>
      <c r="D921">
        <f t="shared" si="89"/>
        <v>10.99918722222222</v>
      </c>
      <c r="E921">
        <v>7</v>
      </c>
      <c r="F921">
        <v>10.99918722222222</v>
      </c>
      <c r="G921">
        <v>10.444152552909999</v>
      </c>
      <c r="H921">
        <f t="shared" si="84"/>
        <v>4.5829946759259249E-2</v>
      </c>
      <c r="I921">
        <f t="shared" si="85"/>
        <v>4.3517302303791666E-2</v>
      </c>
      <c r="J921">
        <f t="shared" si="86"/>
        <v>1</v>
      </c>
      <c r="K921">
        <f t="shared" si="87"/>
        <v>0.54995936111111099</v>
      </c>
    </row>
    <row r="922" spans="1:11" x14ac:dyDescent="0.25">
      <c r="A922">
        <v>1079</v>
      </c>
      <c r="B922">
        <v>1</v>
      </c>
      <c r="C922">
        <f t="shared" si="88"/>
        <v>10079</v>
      </c>
      <c r="D922">
        <f t="shared" si="89"/>
        <v>11.01850388888889</v>
      </c>
      <c r="E922">
        <v>8</v>
      </c>
      <c r="F922">
        <v>11.01850388888889</v>
      </c>
      <c r="G922">
        <v>10.97077097826083</v>
      </c>
      <c r="H922">
        <f t="shared" si="84"/>
        <v>4.5910432870370381E-2</v>
      </c>
      <c r="I922">
        <f t="shared" si="85"/>
        <v>4.5711545742753462E-2</v>
      </c>
      <c r="J922">
        <f t="shared" si="86"/>
        <v>1</v>
      </c>
      <c r="K922">
        <f t="shared" si="87"/>
        <v>0.55092519444444454</v>
      </c>
    </row>
    <row r="923" spans="1:11" x14ac:dyDescent="0.25">
      <c r="A923">
        <v>1079</v>
      </c>
      <c r="B923">
        <v>1</v>
      </c>
      <c r="C923">
        <f t="shared" si="88"/>
        <v>10079</v>
      </c>
      <c r="D923">
        <f t="shared" si="89"/>
        <v>10.967126944444439</v>
      </c>
      <c r="E923">
        <v>9</v>
      </c>
      <c r="F923">
        <v>10.967126944444439</v>
      </c>
      <c r="G923">
        <v>10.922806069444441</v>
      </c>
      <c r="H923">
        <f t="shared" si="84"/>
        <v>4.5696362268518496E-2</v>
      </c>
      <c r="I923">
        <f t="shared" si="85"/>
        <v>4.5511691956018507E-2</v>
      </c>
      <c r="J923">
        <f t="shared" si="86"/>
        <v>1</v>
      </c>
      <c r="K923">
        <f t="shared" si="87"/>
        <v>0.54835634722222193</v>
      </c>
    </row>
    <row r="924" spans="1:11" x14ac:dyDescent="0.25">
      <c r="A924">
        <v>1079</v>
      </c>
      <c r="B924">
        <v>1</v>
      </c>
      <c r="C924">
        <f t="shared" si="88"/>
        <v>10079</v>
      </c>
      <c r="D924">
        <f t="shared" si="89"/>
        <v>10.973869444444439</v>
      </c>
      <c r="E924">
        <v>10</v>
      </c>
      <c r="F924">
        <v>10.973869444444439</v>
      </c>
      <c r="G924">
        <v>10.92616905303028</v>
      </c>
      <c r="H924">
        <f t="shared" si="84"/>
        <v>4.5724456018518496E-2</v>
      </c>
      <c r="I924">
        <f t="shared" si="85"/>
        <v>4.5525704387626174E-2</v>
      </c>
      <c r="J924">
        <f t="shared" si="86"/>
        <v>1</v>
      </c>
      <c r="K924">
        <f t="shared" si="87"/>
        <v>0.54869347222222198</v>
      </c>
    </row>
    <row r="925" spans="1:11" x14ac:dyDescent="0.25">
      <c r="A925">
        <v>1079</v>
      </c>
      <c r="B925">
        <v>1</v>
      </c>
      <c r="C925">
        <f t="shared" si="88"/>
        <v>10079</v>
      </c>
      <c r="D925">
        <f t="shared" si="89"/>
        <v>10.99133055555555</v>
      </c>
      <c r="E925">
        <v>11</v>
      </c>
      <c r="F925">
        <v>10.99133055555555</v>
      </c>
      <c r="G925">
        <v>10.93817244949472</v>
      </c>
      <c r="H925">
        <f t="shared" si="84"/>
        <v>4.5797210648148123E-2</v>
      </c>
      <c r="I925">
        <f t="shared" si="85"/>
        <v>4.5575718539561334E-2</v>
      </c>
      <c r="J925">
        <f t="shared" si="86"/>
        <v>1</v>
      </c>
      <c r="K925">
        <f t="shared" si="87"/>
        <v>0.54956652777777748</v>
      </c>
    </row>
    <row r="926" spans="1:11" x14ac:dyDescent="0.25">
      <c r="A926">
        <v>1079</v>
      </c>
      <c r="B926">
        <v>1</v>
      </c>
      <c r="C926">
        <f t="shared" si="88"/>
        <v>10079</v>
      </c>
      <c r="D926">
        <f t="shared" si="89"/>
        <v>10.97043027777778</v>
      </c>
      <c r="E926">
        <v>12</v>
      </c>
      <c r="F926">
        <v>10.97043027777778</v>
      </c>
      <c r="G926">
        <v>10.904301626983891</v>
      </c>
      <c r="H926">
        <f t="shared" si="84"/>
        <v>4.5710126157407417E-2</v>
      </c>
      <c r="I926">
        <f t="shared" si="85"/>
        <v>4.5434590112432872E-2</v>
      </c>
      <c r="J926">
        <f t="shared" si="86"/>
        <v>1</v>
      </c>
      <c r="K926">
        <f t="shared" si="87"/>
        <v>0.54852151388888903</v>
      </c>
    </row>
    <row r="927" spans="1:11" x14ac:dyDescent="0.25">
      <c r="A927">
        <v>1080</v>
      </c>
      <c r="B927">
        <v>1</v>
      </c>
      <c r="C927">
        <f t="shared" si="88"/>
        <v>10080</v>
      </c>
      <c r="D927">
        <f t="shared" si="89"/>
        <v>10.048055555555555</v>
      </c>
      <c r="E927">
        <v>1</v>
      </c>
      <c r="F927">
        <v>10.048055555555555</v>
      </c>
      <c r="G927">
        <v>9.8322222222222209</v>
      </c>
      <c r="H927">
        <f t="shared" si="84"/>
        <v>4.1866898148148146E-2</v>
      </c>
      <c r="I927">
        <f t="shared" si="85"/>
        <v>4.096759259259259E-2</v>
      </c>
      <c r="J927">
        <f t="shared" si="86"/>
        <v>1</v>
      </c>
      <c r="K927">
        <f t="shared" si="87"/>
        <v>0.50240277777777775</v>
      </c>
    </row>
    <row r="928" spans="1:11" x14ac:dyDescent="0.25">
      <c r="A928">
        <v>1080</v>
      </c>
      <c r="B928">
        <v>1</v>
      </c>
      <c r="C928">
        <f t="shared" si="88"/>
        <v>10080</v>
      </c>
      <c r="D928">
        <f t="shared" si="89"/>
        <v>11.129524999999999</v>
      </c>
      <c r="E928">
        <v>2</v>
      </c>
      <c r="F928">
        <v>11.129524999999999</v>
      </c>
      <c r="G928">
        <v>10.58393566919167</v>
      </c>
      <c r="H928">
        <f t="shared" si="84"/>
        <v>4.6373020833333334E-2</v>
      </c>
      <c r="I928">
        <f t="shared" si="85"/>
        <v>4.4099731954965284E-2</v>
      </c>
      <c r="J928">
        <f t="shared" si="86"/>
        <v>1</v>
      </c>
      <c r="K928">
        <f t="shared" si="87"/>
        <v>0.55647625000000001</v>
      </c>
    </row>
    <row r="929" spans="1:11" x14ac:dyDescent="0.25">
      <c r="A929">
        <v>1080</v>
      </c>
      <c r="B929">
        <v>1</v>
      </c>
      <c r="C929">
        <f t="shared" si="88"/>
        <v>10080</v>
      </c>
      <c r="D929">
        <f t="shared" si="89"/>
        <v>11.16150166666667</v>
      </c>
      <c r="E929">
        <v>3</v>
      </c>
      <c r="F929">
        <v>11.16150166666667</v>
      </c>
      <c r="G929">
        <v>11.01897061111111</v>
      </c>
      <c r="H929">
        <f t="shared" si="84"/>
        <v>4.6506256944444456E-2</v>
      </c>
      <c r="I929">
        <f t="shared" si="85"/>
        <v>4.591237754629629E-2</v>
      </c>
      <c r="J929">
        <f t="shared" si="86"/>
        <v>1</v>
      </c>
      <c r="K929">
        <f t="shared" si="87"/>
        <v>0.55807508333333344</v>
      </c>
    </row>
    <row r="930" spans="1:11" x14ac:dyDescent="0.25">
      <c r="A930">
        <v>1080</v>
      </c>
      <c r="B930">
        <v>1</v>
      </c>
      <c r="C930">
        <f t="shared" si="88"/>
        <v>10080</v>
      </c>
      <c r="D930">
        <f t="shared" si="89"/>
        <v>11.15649638888889</v>
      </c>
      <c r="E930">
        <v>4</v>
      </c>
      <c r="F930">
        <v>11.15649638888889</v>
      </c>
      <c r="G930">
        <v>10.67338766666667</v>
      </c>
      <c r="H930">
        <f t="shared" si="84"/>
        <v>4.6485401620370376E-2</v>
      </c>
      <c r="I930">
        <f t="shared" si="85"/>
        <v>4.4472448611111125E-2</v>
      </c>
      <c r="J930">
        <f t="shared" si="86"/>
        <v>1</v>
      </c>
      <c r="K930">
        <f t="shared" si="87"/>
        <v>0.55782481944444451</v>
      </c>
    </row>
    <row r="931" spans="1:11" x14ac:dyDescent="0.25">
      <c r="A931">
        <v>1080</v>
      </c>
      <c r="B931">
        <v>1</v>
      </c>
      <c r="C931">
        <f t="shared" si="88"/>
        <v>10080</v>
      </c>
      <c r="D931">
        <f t="shared" si="89"/>
        <v>10.88285555555556</v>
      </c>
      <c r="E931">
        <v>5</v>
      </c>
      <c r="F931">
        <v>10.88285555555556</v>
      </c>
      <c r="G931">
        <v>10.765687840908891</v>
      </c>
      <c r="H931">
        <f t="shared" si="84"/>
        <v>4.53452314814815E-2</v>
      </c>
      <c r="I931">
        <f t="shared" si="85"/>
        <v>4.4857032670453711E-2</v>
      </c>
      <c r="J931">
        <f t="shared" si="86"/>
        <v>1</v>
      </c>
      <c r="K931">
        <f t="shared" si="87"/>
        <v>0.54414277777777798</v>
      </c>
    </row>
    <row r="932" spans="1:11" x14ac:dyDescent="0.25">
      <c r="A932">
        <v>1080</v>
      </c>
      <c r="B932">
        <v>1</v>
      </c>
      <c r="C932">
        <f t="shared" si="88"/>
        <v>10080</v>
      </c>
      <c r="D932">
        <f t="shared" si="89"/>
        <v>10.890775833333331</v>
      </c>
      <c r="E932">
        <v>6</v>
      </c>
      <c r="F932">
        <v>10.890775833333331</v>
      </c>
      <c r="G932">
        <v>10.667683555555559</v>
      </c>
      <c r="H932">
        <f t="shared" si="84"/>
        <v>4.5378232638888877E-2</v>
      </c>
      <c r="I932">
        <f t="shared" si="85"/>
        <v>4.444868148148149E-2</v>
      </c>
      <c r="J932">
        <f t="shared" si="86"/>
        <v>1</v>
      </c>
      <c r="K932">
        <f t="shared" si="87"/>
        <v>0.54453879166666652</v>
      </c>
    </row>
    <row r="933" spans="1:11" x14ac:dyDescent="0.25">
      <c r="A933">
        <v>1080</v>
      </c>
      <c r="B933">
        <v>1</v>
      </c>
      <c r="C933">
        <f t="shared" si="88"/>
        <v>10080</v>
      </c>
      <c r="D933">
        <f t="shared" si="89"/>
        <v>10.88532222222222</v>
      </c>
      <c r="E933">
        <v>7</v>
      </c>
      <c r="F933">
        <v>10.88532222222222</v>
      </c>
      <c r="G933">
        <v>10.633413624999999</v>
      </c>
      <c r="H933">
        <f t="shared" si="84"/>
        <v>4.5355509259259248E-2</v>
      </c>
      <c r="I933">
        <f t="shared" si="85"/>
        <v>4.4305890104166662E-2</v>
      </c>
      <c r="J933">
        <f t="shared" si="86"/>
        <v>1</v>
      </c>
      <c r="K933">
        <f t="shared" si="87"/>
        <v>0.54426611111111101</v>
      </c>
    </row>
    <row r="934" spans="1:11" x14ac:dyDescent="0.25">
      <c r="A934">
        <v>1080</v>
      </c>
      <c r="B934">
        <v>1</v>
      </c>
      <c r="C934">
        <f t="shared" si="88"/>
        <v>10080</v>
      </c>
      <c r="D934">
        <f t="shared" si="89"/>
        <v>10.890195555555559</v>
      </c>
      <c r="E934">
        <v>8</v>
      </c>
      <c r="F934">
        <v>10.890195555555559</v>
      </c>
      <c r="G934">
        <v>10.841028804347779</v>
      </c>
      <c r="H934">
        <f t="shared" si="84"/>
        <v>4.5375814814814834E-2</v>
      </c>
      <c r="I934">
        <f t="shared" si="85"/>
        <v>4.5170953351449078E-2</v>
      </c>
      <c r="J934">
        <f t="shared" si="86"/>
        <v>1</v>
      </c>
      <c r="K934">
        <f t="shared" si="87"/>
        <v>0.54450977777777798</v>
      </c>
    </row>
    <row r="935" spans="1:11" x14ac:dyDescent="0.25">
      <c r="A935">
        <v>1080</v>
      </c>
      <c r="B935">
        <v>1</v>
      </c>
      <c r="C935">
        <f t="shared" si="88"/>
        <v>10080</v>
      </c>
      <c r="D935">
        <f t="shared" si="89"/>
        <v>10.854091666666671</v>
      </c>
      <c r="E935">
        <v>9</v>
      </c>
      <c r="F935">
        <v>10.854091666666671</v>
      </c>
      <c r="G935">
        <v>10.75837754166667</v>
      </c>
      <c r="H935">
        <f t="shared" si="84"/>
        <v>4.5225381944444455E-2</v>
      </c>
      <c r="I935">
        <f t="shared" si="85"/>
        <v>4.4826573090277794E-2</v>
      </c>
      <c r="J935">
        <f t="shared" si="86"/>
        <v>1</v>
      </c>
      <c r="K935">
        <f t="shared" si="87"/>
        <v>0.54270458333333349</v>
      </c>
    </row>
    <row r="936" spans="1:11" x14ac:dyDescent="0.25">
      <c r="A936">
        <v>1080</v>
      </c>
      <c r="B936">
        <v>1</v>
      </c>
      <c r="C936">
        <f t="shared" si="88"/>
        <v>10080</v>
      </c>
      <c r="D936">
        <f t="shared" si="89"/>
        <v>10.859242500000001</v>
      </c>
      <c r="E936">
        <v>10</v>
      </c>
      <c r="F936">
        <v>10.859242500000001</v>
      </c>
      <c r="G936">
        <v>10.766313939393889</v>
      </c>
      <c r="H936">
        <f t="shared" si="84"/>
        <v>4.5246843750000008E-2</v>
      </c>
      <c r="I936">
        <f t="shared" si="85"/>
        <v>4.4859641414141206E-2</v>
      </c>
      <c r="J936">
        <f t="shared" si="86"/>
        <v>1</v>
      </c>
      <c r="K936">
        <f t="shared" si="87"/>
        <v>0.54296212500000007</v>
      </c>
    </row>
    <row r="937" spans="1:11" x14ac:dyDescent="0.25">
      <c r="A937">
        <v>1080</v>
      </c>
      <c r="B937">
        <v>1</v>
      </c>
      <c r="C937">
        <f t="shared" si="88"/>
        <v>10080</v>
      </c>
      <c r="D937">
        <f t="shared" si="89"/>
        <v>10.86219805555556</v>
      </c>
      <c r="E937">
        <v>11</v>
      </c>
      <c r="F937">
        <v>10.86219805555556</v>
      </c>
      <c r="G937">
        <v>10.500492391304171</v>
      </c>
      <c r="H937">
        <f t="shared" si="84"/>
        <v>4.5259158564814828E-2</v>
      </c>
      <c r="I937">
        <f t="shared" si="85"/>
        <v>4.3752051630434045E-2</v>
      </c>
      <c r="J937">
        <f t="shared" si="86"/>
        <v>1</v>
      </c>
      <c r="K937">
        <f t="shared" si="87"/>
        <v>0.54310990277777793</v>
      </c>
    </row>
    <row r="938" spans="1:11" x14ac:dyDescent="0.25">
      <c r="A938">
        <v>1080</v>
      </c>
      <c r="B938">
        <v>1</v>
      </c>
      <c r="C938">
        <f t="shared" si="88"/>
        <v>10080</v>
      </c>
      <c r="D938">
        <f t="shared" si="89"/>
        <v>11.001389722222219</v>
      </c>
      <c r="E938">
        <v>12</v>
      </c>
      <c r="F938">
        <v>11.001389722222219</v>
      </c>
      <c r="G938">
        <v>10.77641406084639</v>
      </c>
      <c r="H938">
        <f t="shared" si="84"/>
        <v>4.5839123842592581E-2</v>
      </c>
      <c r="I938">
        <f t="shared" si="85"/>
        <v>4.4901725253526627E-2</v>
      </c>
      <c r="J938">
        <f t="shared" si="86"/>
        <v>1</v>
      </c>
      <c r="K938">
        <f t="shared" si="87"/>
        <v>0.55006948611111095</v>
      </c>
    </row>
    <row r="939" spans="1:11" x14ac:dyDescent="0.25">
      <c r="A939">
        <v>1081</v>
      </c>
      <c r="B939">
        <v>1</v>
      </c>
      <c r="C939">
        <f t="shared" si="88"/>
        <v>10081</v>
      </c>
      <c r="D939">
        <f t="shared" si="89"/>
        <v>9.9047222222222224</v>
      </c>
      <c r="E939">
        <v>1</v>
      </c>
      <c r="F939">
        <v>9.9047222222222224</v>
      </c>
      <c r="G939">
        <v>6.5911111111111103</v>
      </c>
      <c r="H939">
        <f t="shared" si="84"/>
        <v>4.1269675925925925E-2</v>
      </c>
      <c r="I939">
        <f t="shared" si="85"/>
        <v>2.7462962962962956E-2</v>
      </c>
      <c r="J939">
        <f t="shared" si="86"/>
        <v>1</v>
      </c>
      <c r="K939">
        <f t="shared" si="87"/>
        <v>0.4952361111111111</v>
      </c>
    </row>
    <row r="940" spans="1:11" x14ac:dyDescent="0.25">
      <c r="A940">
        <v>1081</v>
      </c>
      <c r="B940">
        <v>1</v>
      </c>
      <c r="C940">
        <f t="shared" si="88"/>
        <v>10081</v>
      </c>
      <c r="D940">
        <f t="shared" si="89"/>
        <v>7.8132852777777781</v>
      </c>
      <c r="E940">
        <v>2</v>
      </c>
      <c r="F940">
        <v>7.8132852777777781</v>
      </c>
      <c r="G940">
        <v>6.5436019065655557</v>
      </c>
      <c r="H940">
        <f t="shared" si="84"/>
        <v>3.2555355324074074E-2</v>
      </c>
      <c r="I940">
        <f t="shared" si="85"/>
        <v>2.7265007944023149E-2</v>
      </c>
      <c r="J940">
        <f t="shared" si="86"/>
        <v>1</v>
      </c>
      <c r="K940">
        <f t="shared" si="87"/>
        <v>0.39066426388888886</v>
      </c>
    </row>
    <row r="941" spans="1:11" x14ac:dyDescent="0.25">
      <c r="A941">
        <v>1081</v>
      </c>
      <c r="B941">
        <v>1</v>
      </c>
      <c r="C941">
        <f t="shared" si="88"/>
        <v>10081</v>
      </c>
      <c r="D941">
        <f t="shared" si="89"/>
        <v>9.2299163888888884</v>
      </c>
      <c r="E941">
        <v>3</v>
      </c>
      <c r="F941">
        <v>9.2299163888888884</v>
      </c>
      <c r="G941">
        <v>7.1383724722222226</v>
      </c>
      <c r="H941">
        <f t="shared" si="84"/>
        <v>3.84579849537037E-2</v>
      </c>
      <c r="I941">
        <f t="shared" si="85"/>
        <v>2.9743218634259262E-2</v>
      </c>
      <c r="J941">
        <f t="shared" si="86"/>
        <v>1</v>
      </c>
      <c r="K941">
        <f t="shared" si="87"/>
        <v>0.4614958194444444</v>
      </c>
    </row>
    <row r="942" spans="1:11" x14ac:dyDescent="0.25">
      <c r="A942">
        <v>1081</v>
      </c>
      <c r="B942">
        <v>1</v>
      </c>
      <c r="C942">
        <f t="shared" si="88"/>
        <v>10081</v>
      </c>
      <c r="D942">
        <f t="shared" si="89"/>
        <v>10.54255583333333</v>
      </c>
      <c r="E942">
        <v>4</v>
      </c>
      <c r="F942">
        <v>10.54255583333333</v>
      </c>
      <c r="G942">
        <v>6.7684606084655554</v>
      </c>
      <c r="H942">
        <f t="shared" si="84"/>
        <v>4.3927315972222207E-2</v>
      </c>
      <c r="I942">
        <f t="shared" si="85"/>
        <v>2.8201919201939814E-2</v>
      </c>
      <c r="J942">
        <f t="shared" si="86"/>
        <v>1</v>
      </c>
      <c r="K942">
        <f t="shared" si="87"/>
        <v>0.52712779166666646</v>
      </c>
    </row>
    <row r="943" spans="1:11" x14ac:dyDescent="0.25">
      <c r="A943">
        <v>1081</v>
      </c>
      <c r="B943">
        <v>1</v>
      </c>
      <c r="C943">
        <f t="shared" si="88"/>
        <v>10081</v>
      </c>
      <c r="D943">
        <f t="shared" si="89"/>
        <v>7.2805055555555551</v>
      </c>
      <c r="E943">
        <v>5</v>
      </c>
      <c r="F943">
        <v>7.2805055555555551</v>
      </c>
      <c r="G943">
        <v>6.9504918194444443</v>
      </c>
      <c r="H943">
        <f t="shared" si="84"/>
        <v>3.0335439814814815E-2</v>
      </c>
      <c r="I943">
        <f t="shared" si="85"/>
        <v>2.8960382581018518E-2</v>
      </c>
      <c r="J943">
        <f t="shared" si="86"/>
        <v>1</v>
      </c>
      <c r="K943">
        <f t="shared" si="87"/>
        <v>0.36402527777777777</v>
      </c>
    </row>
    <row r="944" spans="1:11" x14ac:dyDescent="0.25">
      <c r="A944">
        <v>1081</v>
      </c>
      <c r="B944">
        <v>1</v>
      </c>
      <c r="C944">
        <f t="shared" si="88"/>
        <v>10081</v>
      </c>
      <c r="D944">
        <f t="shared" si="89"/>
        <v>9.6881119444444437</v>
      </c>
      <c r="E944">
        <v>6</v>
      </c>
      <c r="F944">
        <v>9.6881119444444437</v>
      </c>
      <c r="G944">
        <v>6.9071535138888889</v>
      </c>
      <c r="H944">
        <f t="shared" si="84"/>
        <v>4.0367133101851853E-2</v>
      </c>
      <c r="I944">
        <f t="shared" si="85"/>
        <v>2.877980630787037E-2</v>
      </c>
      <c r="J944">
        <f t="shared" si="86"/>
        <v>1</v>
      </c>
      <c r="K944">
        <f t="shared" si="87"/>
        <v>0.48440559722222221</v>
      </c>
    </row>
    <row r="945" spans="1:11" x14ac:dyDescent="0.25">
      <c r="A945">
        <v>1081</v>
      </c>
      <c r="B945">
        <v>1</v>
      </c>
      <c r="C945">
        <f t="shared" si="88"/>
        <v>10081</v>
      </c>
      <c r="D945">
        <f t="shared" si="89"/>
        <v>12.060656944444441</v>
      </c>
      <c r="E945">
        <v>7</v>
      </c>
      <c r="F945">
        <v>12.060656944444441</v>
      </c>
      <c r="G945">
        <v>7.3651673809522222</v>
      </c>
      <c r="H945">
        <f t="shared" si="84"/>
        <v>5.0252737268518505E-2</v>
      </c>
      <c r="I945">
        <f t="shared" si="85"/>
        <v>3.068819742063426E-2</v>
      </c>
      <c r="J945">
        <f t="shared" si="86"/>
        <v>1</v>
      </c>
      <c r="K945">
        <f t="shared" si="87"/>
        <v>0.60303284722222206</v>
      </c>
    </row>
    <row r="946" spans="1:11" x14ac:dyDescent="0.25">
      <c r="A946">
        <v>1081</v>
      </c>
      <c r="B946">
        <v>1</v>
      </c>
      <c r="C946">
        <f t="shared" si="88"/>
        <v>10081</v>
      </c>
      <c r="D946">
        <f t="shared" si="89"/>
        <v>12.456596111111111</v>
      </c>
      <c r="E946">
        <v>8</v>
      </c>
      <c r="F946">
        <v>12.456596111111111</v>
      </c>
      <c r="G946">
        <v>7.9805817512074997</v>
      </c>
      <c r="H946">
        <f t="shared" si="84"/>
        <v>5.1902483796296299E-2</v>
      </c>
      <c r="I946">
        <f t="shared" si="85"/>
        <v>3.3252423963364579E-2</v>
      </c>
      <c r="J946">
        <f t="shared" si="86"/>
        <v>1</v>
      </c>
      <c r="K946">
        <f t="shared" si="87"/>
        <v>0.62282980555555556</v>
      </c>
    </row>
    <row r="947" spans="1:11" x14ac:dyDescent="0.25">
      <c r="A947">
        <v>1081</v>
      </c>
      <c r="B947">
        <v>1</v>
      </c>
      <c r="C947">
        <f t="shared" si="88"/>
        <v>10081</v>
      </c>
      <c r="D947">
        <f t="shared" si="89"/>
        <v>10.004945833333331</v>
      </c>
      <c r="E947">
        <v>9</v>
      </c>
      <c r="F947">
        <v>10.004945833333331</v>
      </c>
      <c r="G947">
        <v>7.0923520833333331</v>
      </c>
      <c r="H947">
        <f t="shared" si="84"/>
        <v>4.1687274305555543E-2</v>
      </c>
      <c r="I947">
        <f t="shared" si="85"/>
        <v>2.9551467013888888E-2</v>
      </c>
      <c r="J947">
        <f t="shared" si="86"/>
        <v>1</v>
      </c>
      <c r="K947">
        <f t="shared" si="87"/>
        <v>0.50024729166666648</v>
      </c>
    </row>
    <row r="948" spans="1:11" x14ac:dyDescent="0.25">
      <c r="A948">
        <v>1081</v>
      </c>
      <c r="B948">
        <v>1</v>
      </c>
      <c r="C948">
        <f t="shared" si="88"/>
        <v>10081</v>
      </c>
      <c r="D948">
        <f t="shared" si="89"/>
        <v>13.410901666666669</v>
      </c>
      <c r="E948">
        <v>10</v>
      </c>
      <c r="F948">
        <v>13.410901666666669</v>
      </c>
      <c r="G948">
        <v>7.52382260101</v>
      </c>
      <c r="H948">
        <f t="shared" si="84"/>
        <v>5.5878756944444462E-2</v>
      </c>
      <c r="I948">
        <f t="shared" si="85"/>
        <v>3.1349260837541665E-2</v>
      </c>
      <c r="J948">
        <f t="shared" si="86"/>
        <v>1</v>
      </c>
      <c r="K948">
        <f t="shared" si="87"/>
        <v>0.67054508333333351</v>
      </c>
    </row>
    <row r="949" spans="1:11" x14ac:dyDescent="0.25">
      <c r="A949">
        <v>1081</v>
      </c>
      <c r="B949">
        <v>1</v>
      </c>
      <c r="C949">
        <f t="shared" si="88"/>
        <v>10081</v>
      </c>
      <c r="D949">
        <f t="shared" si="89"/>
        <v>13.06836833333333</v>
      </c>
      <c r="E949">
        <v>11</v>
      </c>
      <c r="F949">
        <v>13.06836833333333</v>
      </c>
      <c r="G949">
        <v>7.186829204545278</v>
      </c>
      <c r="H949">
        <f t="shared" si="84"/>
        <v>5.4451534722222215E-2</v>
      </c>
      <c r="I949">
        <f t="shared" si="85"/>
        <v>2.9945121685605324E-2</v>
      </c>
      <c r="J949">
        <f t="shared" si="86"/>
        <v>1</v>
      </c>
      <c r="K949">
        <f t="shared" si="87"/>
        <v>0.65341841666666656</v>
      </c>
    </row>
    <row r="950" spans="1:11" x14ac:dyDescent="0.25">
      <c r="A950">
        <v>1081</v>
      </c>
      <c r="B950">
        <v>1</v>
      </c>
      <c r="C950">
        <f t="shared" si="88"/>
        <v>10081</v>
      </c>
      <c r="D950">
        <f t="shared" si="89"/>
        <v>13.29820472222222</v>
      </c>
      <c r="E950">
        <v>12</v>
      </c>
      <c r="F950">
        <v>13.29820472222222</v>
      </c>
      <c r="G950">
        <v>7.6334766798941667</v>
      </c>
      <c r="H950">
        <f t="shared" si="84"/>
        <v>5.5409186342592585E-2</v>
      </c>
      <c r="I950">
        <f t="shared" si="85"/>
        <v>3.1806152832892363E-2</v>
      </c>
      <c r="J950">
        <f t="shared" si="86"/>
        <v>1</v>
      </c>
      <c r="K950">
        <f t="shared" si="87"/>
        <v>0.664910236111111</v>
      </c>
    </row>
    <row r="951" spans="1:11" x14ac:dyDescent="0.25">
      <c r="A951">
        <v>1082</v>
      </c>
      <c r="B951">
        <v>1</v>
      </c>
      <c r="C951">
        <f t="shared" si="88"/>
        <v>10082</v>
      </c>
      <c r="D951">
        <f t="shared" si="89"/>
        <v>9.7138888888888903</v>
      </c>
      <c r="E951">
        <v>1</v>
      </c>
      <c r="F951">
        <v>9.7138888888888903</v>
      </c>
      <c r="G951">
        <v>8.1125000000000007</v>
      </c>
      <c r="H951">
        <f t="shared" si="84"/>
        <v>4.0474537037037045E-2</v>
      </c>
      <c r="I951">
        <f t="shared" si="85"/>
        <v>3.3802083333333337E-2</v>
      </c>
      <c r="J951">
        <f t="shared" si="86"/>
        <v>1</v>
      </c>
      <c r="K951">
        <f t="shared" si="87"/>
        <v>0.48569444444444454</v>
      </c>
    </row>
    <row r="952" spans="1:11" x14ac:dyDescent="0.25">
      <c r="A952">
        <v>1082</v>
      </c>
      <c r="B952">
        <v>1</v>
      </c>
      <c r="C952">
        <f t="shared" si="88"/>
        <v>10082</v>
      </c>
      <c r="D952">
        <f t="shared" si="89"/>
        <v>22.826178611111111</v>
      </c>
      <c r="E952">
        <v>2</v>
      </c>
      <c r="F952">
        <v>22.826178611111111</v>
      </c>
      <c r="G952">
        <v>22.529627449494718</v>
      </c>
      <c r="H952">
        <f t="shared" si="84"/>
        <v>9.5109077546296286E-2</v>
      </c>
      <c r="I952">
        <f t="shared" si="85"/>
        <v>9.3873447706228005E-2</v>
      </c>
      <c r="J952">
        <f t="shared" si="86"/>
        <v>2</v>
      </c>
      <c r="K952">
        <f t="shared" si="87"/>
        <v>1.1413089305555555</v>
      </c>
    </row>
    <row r="953" spans="1:11" x14ac:dyDescent="0.25">
      <c r="A953">
        <v>1082</v>
      </c>
      <c r="B953">
        <v>1</v>
      </c>
      <c r="C953">
        <f t="shared" si="88"/>
        <v>10082</v>
      </c>
      <c r="D953">
        <f t="shared" si="89"/>
        <v>22.820715</v>
      </c>
      <c r="E953">
        <v>3</v>
      </c>
      <c r="F953">
        <v>22.820715</v>
      </c>
      <c r="G953">
        <v>22.642058458333331</v>
      </c>
      <c r="H953">
        <f t="shared" si="84"/>
        <v>9.5086312499999992E-2</v>
      </c>
      <c r="I953">
        <f t="shared" si="85"/>
        <v>9.4341910243055549E-2</v>
      </c>
      <c r="J953">
        <f t="shared" si="86"/>
        <v>2</v>
      </c>
      <c r="K953">
        <f t="shared" si="87"/>
        <v>1.1410357499999999</v>
      </c>
    </row>
    <row r="954" spans="1:11" x14ac:dyDescent="0.25">
      <c r="A954">
        <v>1082</v>
      </c>
      <c r="B954">
        <v>1</v>
      </c>
      <c r="C954">
        <f t="shared" si="88"/>
        <v>10082</v>
      </c>
      <c r="D954">
        <f t="shared" si="89"/>
        <v>22.82527138888889</v>
      </c>
      <c r="E954">
        <v>4</v>
      </c>
      <c r="F954">
        <v>22.82527138888889</v>
      </c>
      <c r="G954">
        <v>22.711031005290831</v>
      </c>
      <c r="H954">
        <f t="shared" si="84"/>
        <v>9.5105297453703705E-2</v>
      </c>
      <c r="I954">
        <f t="shared" si="85"/>
        <v>9.4629295855378451E-2</v>
      </c>
      <c r="J954">
        <f t="shared" si="86"/>
        <v>2</v>
      </c>
      <c r="K954">
        <f t="shared" si="87"/>
        <v>1.1412635694444444</v>
      </c>
    </row>
    <row r="955" spans="1:11" x14ac:dyDescent="0.25">
      <c r="A955">
        <v>1082</v>
      </c>
      <c r="B955">
        <v>1</v>
      </c>
      <c r="C955">
        <f t="shared" si="88"/>
        <v>10082</v>
      </c>
      <c r="D955">
        <f t="shared" si="89"/>
        <v>13.49182527777778</v>
      </c>
      <c r="E955">
        <v>5</v>
      </c>
      <c r="F955">
        <v>13.49182527777778</v>
      </c>
      <c r="G955">
        <v>4.009385833333333</v>
      </c>
      <c r="H955">
        <f t="shared" si="84"/>
        <v>5.621593865740742E-2</v>
      </c>
      <c r="I955">
        <f t="shared" si="85"/>
        <v>1.6705774305555556E-2</v>
      </c>
      <c r="J955">
        <f t="shared" si="86"/>
        <v>1</v>
      </c>
      <c r="K955">
        <f t="shared" si="87"/>
        <v>0.67459126388888901</v>
      </c>
    </row>
    <row r="956" spans="1:11" x14ac:dyDescent="0.25">
      <c r="A956">
        <v>1082</v>
      </c>
      <c r="B956">
        <v>1</v>
      </c>
      <c r="C956">
        <f t="shared" si="88"/>
        <v>10082</v>
      </c>
      <c r="D956">
        <f t="shared" si="89"/>
        <v>5.5119630555555554</v>
      </c>
      <c r="E956">
        <v>6</v>
      </c>
      <c r="F956">
        <v>5.5119630555555554</v>
      </c>
      <c r="G956">
        <v>3.8052317638888891</v>
      </c>
      <c r="H956">
        <f t="shared" si="84"/>
        <v>2.2966512731481481E-2</v>
      </c>
      <c r="I956">
        <f t="shared" si="85"/>
        <v>1.5855132349537036E-2</v>
      </c>
      <c r="J956">
        <f t="shared" si="86"/>
        <v>1</v>
      </c>
      <c r="K956">
        <f t="shared" si="87"/>
        <v>0.27559815277777777</v>
      </c>
    </row>
    <row r="957" spans="1:11" x14ac:dyDescent="0.25">
      <c r="A957">
        <v>1082</v>
      </c>
      <c r="B957">
        <v>1</v>
      </c>
      <c r="C957">
        <f t="shared" si="88"/>
        <v>10082</v>
      </c>
      <c r="D957">
        <f t="shared" si="89"/>
        <v>5.1838422222222222</v>
      </c>
      <c r="E957">
        <v>7</v>
      </c>
      <c r="F957">
        <v>5.1838422222222222</v>
      </c>
      <c r="G957">
        <v>3.5310836640211112</v>
      </c>
      <c r="H957">
        <f t="shared" si="84"/>
        <v>2.1599342592592594E-2</v>
      </c>
      <c r="I957">
        <f t="shared" si="85"/>
        <v>1.4712848600087964E-2</v>
      </c>
      <c r="J957">
        <f t="shared" si="86"/>
        <v>1</v>
      </c>
      <c r="K957">
        <f t="shared" si="87"/>
        <v>0.25919211111111112</v>
      </c>
    </row>
    <row r="958" spans="1:11" x14ac:dyDescent="0.25">
      <c r="A958">
        <v>1082</v>
      </c>
      <c r="B958">
        <v>1</v>
      </c>
      <c r="C958">
        <f t="shared" si="88"/>
        <v>10082</v>
      </c>
      <c r="D958">
        <f t="shared" si="89"/>
        <v>4.5207752777777781</v>
      </c>
      <c r="E958">
        <v>8</v>
      </c>
      <c r="F958">
        <v>4.5207752777777781</v>
      </c>
      <c r="G958">
        <v>3.530698369565</v>
      </c>
      <c r="H958">
        <f t="shared" si="84"/>
        <v>1.883656365740741E-2</v>
      </c>
      <c r="I958">
        <f t="shared" si="85"/>
        <v>1.4711243206520834E-2</v>
      </c>
      <c r="J958">
        <f t="shared" si="86"/>
        <v>1</v>
      </c>
      <c r="K958">
        <f t="shared" si="87"/>
        <v>0.22603876388888894</v>
      </c>
    </row>
    <row r="959" spans="1:11" x14ac:dyDescent="0.25">
      <c r="A959">
        <v>1082</v>
      </c>
      <c r="B959">
        <v>1</v>
      </c>
      <c r="C959">
        <f t="shared" si="88"/>
        <v>10082</v>
      </c>
      <c r="D959">
        <f t="shared" si="89"/>
        <v>4.5061805555555559</v>
      </c>
      <c r="E959">
        <v>9</v>
      </c>
      <c r="F959">
        <v>4.5061805555555559</v>
      </c>
      <c r="G959">
        <v>3.5147406944444439</v>
      </c>
      <c r="H959">
        <f t="shared" si="84"/>
        <v>1.8775752314814816E-2</v>
      </c>
      <c r="I959">
        <f t="shared" si="85"/>
        <v>1.4644752893518515E-2</v>
      </c>
      <c r="J959">
        <f t="shared" si="86"/>
        <v>1</v>
      </c>
      <c r="K959">
        <f t="shared" si="87"/>
        <v>0.22530902777777778</v>
      </c>
    </row>
    <row r="960" spans="1:11" x14ac:dyDescent="0.25">
      <c r="A960">
        <v>1082</v>
      </c>
      <c r="B960">
        <v>1</v>
      </c>
      <c r="C960">
        <f t="shared" si="88"/>
        <v>10082</v>
      </c>
      <c r="D960">
        <f t="shared" si="89"/>
        <v>5.2973549999999996</v>
      </c>
      <c r="E960">
        <v>10</v>
      </c>
      <c r="F960">
        <v>5.2973549999999996</v>
      </c>
      <c r="G960">
        <v>3.7912103535352779</v>
      </c>
      <c r="H960">
        <f t="shared" si="84"/>
        <v>2.2072312499999996E-2</v>
      </c>
      <c r="I960">
        <f t="shared" si="85"/>
        <v>1.5796709806396993E-2</v>
      </c>
      <c r="J960">
        <f t="shared" si="86"/>
        <v>1</v>
      </c>
      <c r="K960">
        <f t="shared" si="87"/>
        <v>0.26486774999999996</v>
      </c>
    </row>
    <row r="961" spans="1:11" x14ac:dyDescent="0.25">
      <c r="A961">
        <v>1082</v>
      </c>
      <c r="B961">
        <v>1</v>
      </c>
      <c r="C961">
        <f t="shared" si="88"/>
        <v>10082</v>
      </c>
      <c r="D961">
        <f t="shared" si="89"/>
        <v>4.6606411111111106</v>
      </c>
      <c r="E961">
        <v>11</v>
      </c>
      <c r="F961">
        <v>4.6606411111111106</v>
      </c>
      <c r="G961">
        <v>3.6345329671716669</v>
      </c>
      <c r="H961">
        <f t="shared" si="84"/>
        <v>1.9419337962962961E-2</v>
      </c>
      <c r="I961">
        <f t="shared" si="85"/>
        <v>1.5143887363215279E-2</v>
      </c>
      <c r="J961">
        <f t="shared" si="86"/>
        <v>1</v>
      </c>
      <c r="K961">
        <f t="shared" si="87"/>
        <v>0.23303205555555553</v>
      </c>
    </row>
    <row r="962" spans="1:11" x14ac:dyDescent="0.25">
      <c r="A962">
        <v>1082</v>
      </c>
      <c r="B962">
        <v>1</v>
      </c>
      <c r="C962">
        <f t="shared" si="88"/>
        <v>10082</v>
      </c>
      <c r="D962">
        <f t="shared" si="89"/>
        <v>4.920319444444444</v>
      </c>
      <c r="E962">
        <v>12</v>
      </c>
      <c r="F962">
        <v>4.920319444444444</v>
      </c>
      <c r="G962">
        <v>3.6498674603172221</v>
      </c>
      <c r="H962">
        <f t="shared" ref="H962:H1025" si="90">+F962/20/12</f>
        <v>2.0501331018518518E-2</v>
      </c>
      <c r="I962">
        <f t="shared" ref="I962:I1025" si="91">+G962/20/12</f>
        <v>1.5207781084655092E-2</v>
      </c>
      <c r="J962">
        <f t="shared" ref="J962:J1025" si="92">+ROUNDUP(H962*12,0)</f>
        <v>1</v>
      </c>
      <c r="K962">
        <f t="shared" ref="K962:K1025" si="93">+H962*12</f>
        <v>0.24601597222222221</v>
      </c>
    </row>
    <row r="963" spans="1:11" x14ac:dyDescent="0.25">
      <c r="A963">
        <v>1083</v>
      </c>
      <c r="B963">
        <v>1</v>
      </c>
      <c r="C963">
        <f t="shared" ref="C963:C1026" si="94">10000+1000*(B963-1)+A963-1000</f>
        <v>10083</v>
      </c>
      <c r="D963">
        <f t="shared" ref="D963:D1026" si="95">+F963</f>
        <v>9.442499999999999</v>
      </c>
      <c r="E963">
        <v>1</v>
      </c>
      <c r="F963">
        <v>9.442499999999999</v>
      </c>
      <c r="G963">
        <v>8.9563888888888883</v>
      </c>
      <c r="H963">
        <f t="shared" si="90"/>
        <v>3.9343749999999997E-2</v>
      </c>
      <c r="I963">
        <f t="shared" si="91"/>
        <v>3.7318287037037039E-2</v>
      </c>
      <c r="J963">
        <f t="shared" si="92"/>
        <v>1</v>
      </c>
      <c r="K963">
        <f t="shared" si="93"/>
        <v>0.47212499999999996</v>
      </c>
    </row>
    <row r="964" spans="1:11" x14ac:dyDescent="0.25">
      <c r="A964">
        <v>1083</v>
      </c>
      <c r="B964">
        <v>1</v>
      </c>
      <c r="C964">
        <f t="shared" si="94"/>
        <v>10083</v>
      </c>
      <c r="D964">
        <f t="shared" si="95"/>
        <v>10.245148333333329</v>
      </c>
      <c r="E964">
        <v>2</v>
      </c>
      <c r="F964">
        <v>10.245148333333329</v>
      </c>
      <c r="G964">
        <v>9.8916008712119439</v>
      </c>
      <c r="H964">
        <f t="shared" si="90"/>
        <v>4.2688118055555536E-2</v>
      </c>
      <c r="I964">
        <f t="shared" si="91"/>
        <v>4.1215003630049769E-2</v>
      </c>
      <c r="J964">
        <f t="shared" si="92"/>
        <v>1</v>
      </c>
      <c r="K964">
        <f t="shared" si="93"/>
        <v>0.51225741666666647</v>
      </c>
    </row>
    <row r="965" spans="1:11" x14ac:dyDescent="0.25">
      <c r="A965">
        <v>1083</v>
      </c>
      <c r="B965">
        <v>1</v>
      </c>
      <c r="C965">
        <f t="shared" si="94"/>
        <v>10083</v>
      </c>
      <c r="D965">
        <f t="shared" si="95"/>
        <v>10.24330944444444</v>
      </c>
      <c r="E965">
        <v>3</v>
      </c>
      <c r="F965">
        <v>10.24330944444444</v>
      </c>
      <c r="G965">
        <v>9.738059319444444</v>
      </c>
      <c r="H965">
        <f t="shared" si="90"/>
        <v>4.2680456018518498E-2</v>
      </c>
      <c r="I965">
        <f t="shared" si="91"/>
        <v>4.0575247164351853E-2</v>
      </c>
      <c r="J965">
        <f t="shared" si="92"/>
        <v>1</v>
      </c>
      <c r="K965">
        <f t="shared" si="93"/>
        <v>0.51216547222222197</v>
      </c>
    </row>
    <row r="966" spans="1:11" x14ac:dyDescent="0.25">
      <c r="A966">
        <v>1083</v>
      </c>
      <c r="B966">
        <v>1</v>
      </c>
      <c r="C966">
        <f t="shared" si="94"/>
        <v>10083</v>
      </c>
      <c r="D966">
        <f t="shared" si="95"/>
        <v>10.184978611111109</v>
      </c>
      <c r="E966">
        <v>4</v>
      </c>
      <c r="F966">
        <v>10.184978611111109</v>
      </c>
      <c r="G966">
        <v>9.6854121031744445</v>
      </c>
      <c r="H966">
        <f t="shared" si="90"/>
        <v>4.2437410879629621E-2</v>
      </c>
      <c r="I966">
        <f t="shared" si="91"/>
        <v>4.0355883763226852E-2</v>
      </c>
      <c r="J966">
        <f t="shared" si="92"/>
        <v>1</v>
      </c>
      <c r="K966">
        <f t="shared" si="93"/>
        <v>0.50924893055555542</v>
      </c>
    </row>
    <row r="967" spans="1:11" x14ac:dyDescent="0.25">
      <c r="A967">
        <v>1083</v>
      </c>
      <c r="B967">
        <v>1</v>
      </c>
      <c r="C967">
        <f t="shared" si="94"/>
        <v>10083</v>
      </c>
      <c r="D967">
        <f t="shared" si="95"/>
        <v>10.192423888888889</v>
      </c>
      <c r="E967">
        <v>5</v>
      </c>
      <c r="F967">
        <v>10.192423888888889</v>
      </c>
      <c r="G967">
        <v>10.009325125</v>
      </c>
      <c r="H967">
        <f t="shared" si="90"/>
        <v>4.2468432870370366E-2</v>
      </c>
      <c r="I967">
        <f t="shared" si="91"/>
        <v>4.1705521354166664E-2</v>
      </c>
      <c r="J967">
        <f t="shared" si="92"/>
        <v>1</v>
      </c>
      <c r="K967">
        <f t="shared" si="93"/>
        <v>0.50962119444444443</v>
      </c>
    </row>
    <row r="968" spans="1:11" x14ac:dyDescent="0.25">
      <c r="A968">
        <v>1083</v>
      </c>
      <c r="B968">
        <v>1</v>
      </c>
      <c r="C968">
        <f t="shared" si="94"/>
        <v>10083</v>
      </c>
      <c r="D968">
        <f t="shared" si="95"/>
        <v>10.21355555555555</v>
      </c>
      <c r="E968">
        <v>6</v>
      </c>
      <c r="F968">
        <v>10.21355555555555</v>
      </c>
      <c r="G968">
        <v>8.5660930833333335</v>
      </c>
      <c r="H968">
        <f t="shared" si="90"/>
        <v>4.2556481481481452E-2</v>
      </c>
      <c r="I968">
        <f t="shared" si="91"/>
        <v>3.5692054513888891E-2</v>
      </c>
      <c r="J968">
        <f t="shared" si="92"/>
        <v>1</v>
      </c>
      <c r="K968">
        <f t="shared" si="93"/>
        <v>0.51067777777777745</v>
      </c>
    </row>
    <row r="969" spans="1:11" x14ac:dyDescent="0.25">
      <c r="A969">
        <v>1083</v>
      </c>
      <c r="B969">
        <v>1</v>
      </c>
      <c r="C969">
        <f t="shared" si="94"/>
        <v>10083</v>
      </c>
      <c r="D969">
        <f t="shared" si="95"/>
        <v>10.17104138888889</v>
      </c>
      <c r="E969">
        <v>7</v>
      </c>
      <c r="F969">
        <v>10.17104138888889</v>
      </c>
      <c r="G969">
        <v>9.558880952380834</v>
      </c>
      <c r="H969">
        <f t="shared" si="90"/>
        <v>4.2379339120370375E-2</v>
      </c>
      <c r="I969">
        <f t="shared" si="91"/>
        <v>3.9828670634920141E-2</v>
      </c>
      <c r="J969">
        <f t="shared" si="92"/>
        <v>1</v>
      </c>
      <c r="K969">
        <f t="shared" si="93"/>
        <v>0.50855206944444453</v>
      </c>
    </row>
    <row r="970" spans="1:11" x14ac:dyDescent="0.25">
      <c r="A970">
        <v>1083</v>
      </c>
      <c r="B970">
        <v>1</v>
      </c>
      <c r="C970">
        <f t="shared" si="94"/>
        <v>10083</v>
      </c>
      <c r="D970">
        <f t="shared" si="95"/>
        <v>10.180623055555561</v>
      </c>
      <c r="E970">
        <v>8</v>
      </c>
      <c r="F970">
        <v>10.180623055555561</v>
      </c>
      <c r="G970">
        <v>10.058157451690549</v>
      </c>
      <c r="H970">
        <f t="shared" si="90"/>
        <v>4.24192627314815E-2</v>
      </c>
      <c r="I970">
        <f t="shared" si="91"/>
        <v>4.190898938204396E-2</v>
      </c>
      <c r="J970">
        <f t="shared" si="92"/>
        <v>1</v>
      </c>
      <c r="K970">
        <f t="shared" si="93"/>
        <v>0.509031152777778</v>
      </c>
    </row>
    <row r="971" spans="1:11" x14ac:dyDescent="0.25">
      <c r="A971">
        <v>1083</v>
      </c>
      <c r="B971">
        <v>1</v>
      </c>
      <c r="C971">
        <f t="shared" si="94"/>
        <v>10083</v>
      </c>
      <c r="D971">
        <f t="shared" si="95"/>
        <v>10.150033333333329</v>
      </c>
      <c r="E971">
        <v>9</v>
      </c>
      <c r="F971">
        <v>10.150033333333329</v>
      </c>
      <c r="G971">
        <v>9.9512283055555564</v>
      </c>
      <c r="H971">
        <f t="shared" si="90"/>
        <v>4.2291805555555541E-2</v>
      </c>
      <c r="I971">
        <f t="shared" si="91"/>
        <v>4.1463451273148148E-2</v>
      </c>
      <c r="J971">
        <f t="shared" si="92"/>
        <v>1</v>
      </c>
      <c r="K971">
        <f t="shared" si="93"/>
        <v>0.50750166666666652</v>
      </c>
    </row>
    <row r="972" spans="1:11" x14ac:dyDescent="0.25">
      <c r="A972">
        <v>1083</v>
      </c>
      <c r="B972">
        <v>1</v>
      </c>
      <c r="C972">
        <f t="shared" si="94"/>
        <v>10083</v>
      </c>
      <c r="D972">
        <f t="shared" si="95"/>
        <v>10.47630361111111</v>
      </c>
      <c r="E972">
        <v>10</v>
      </c>
      <c r="F972">
        <v>10.47630361111111</v>
      </c>
      <c r="G972">
        <v>10.05197222222222</v>
      </c>
      <c r="H972">
        <f t="shared" si="90"/>
        <v>4.3651265046296295E-2</v>
      </c>
      <c r="I972">
        <f t="shared" si="91"/>
        <v>4.1883217592592586E-2</v>
      </c>
      <c r="J972">
        <f t="shared" si="92"/>
        <v>1</v>
      </c>
      <c r="K972">
        <f t="shared" si="93"/>
        <v>0.52381518055555554</v>
      </c>
    </row>
    <row r="973" spans="1:11" x14ac:dyDescent="0.25">
      <c r="A973">
        <v>1083</v>
      </c>
      <c r="B973">
        <v>1</v>
      </c>
      <c r="C973">
        <f t="shared" si="94"/>
        <v>10083</v>
      </c>
      <c r="D973">
        <f t="shared" si="95"/>
        <v>10.89740388888889</v>
      </c>
      <c r="E973">
        <v>11</v>
      </c>
      <c r="F973">
        <v>10.89740388888889</v>
      </c>
      <c r="G973">
        <v>9.9894473106058328</v>
      </c>
      <c r="H973">
        <f t="shared" si="90"/>
        <v>4.5405849537037045E-2</v>
      </c>
      <c r="I973">
        <f t="shared" si="91"/>
        <v>4.1622697127524304E-2</v>
      </c>
      <c r="J973">
        <f t="shared" si="92"/>
        <v>1</v>
      </c>
      <c r="K973">
        <f t="shared" si="93"/>
        <v>0.54487019444444451</v>
      </c>
    </row>
    <row r="974" spans="1:11" x14ac:dyDescent="0.25">
      <c r="A974">
        <v>1083</v>
      </c>
      <c r="B974">
        <v>1</v>
      </c>
      <c r="C974">
        <f t="shared" si="94"/>
        <v>10083</v>
      </c>
      <c r="D974">
        <f t="shared" si="95"/>
        <v>10.35232027777778</v>
      </c>
      <c r="E974">
        <v>12</v>
      </c>
      <c r="F974">
        <v>10.35232027777778</v>
      </c>
      <c r="G974">
        <v>9.976110317460277</v>
      </c>
      <c r="H974">
        <f t="shared" si="90"/>
        <v>4.3134667824074081E-2</v>
      </c>
      <c r="I974">
        <f t="shared" si="91"/>
        <v>4.1567126322751155E-2</v>
      </c>
      <c r="J974">
        <f t="shared" si="92"/>
        <v>1</v>
      </c>
      <c r="K974">
        <f t="shared" si="93"/>
        <v>0.517616013888889</v>
      </c>
    </row>
    <row r="975" spans="1:11" x14ac:dyDescent="0.25">
      <c r="A975">
        <v>1084</v>
      </c>
      <c r="B975">
        <v>1</v>
      </c>
      <c r="C975">
        <f t="shared" si="94"/>
        <v>10084</v>
      </c>
      <c r="D975">
        <f t="shared" si="95"/>
        <v>9.4333333333333336</v>
      </c>
      <c r="E975">
        <v>1</v>
      </c>
      <c r="F975">
        <v>9.4333333333333336</v>
      </c>
      <c r="G975">
        <v>2.8713888888888888</v>
      </c>
      <c r="H975">
        <f t="shared" si="90"/>
        <v>3.9305555555555559E-2</v>
      </c>
      <c r="I975">
        <f t="shared" si="91"/>
        <v>1.196412037037037E-2</v>
      </c>
      <c r="J975">
        <f t="shared" si="92"/>
        <v>1</v>
      </c>
      <c r="K975">
        <f t="shared" si="93"/>
        <v>0.47166666666666668</v>
      </c>
    </row>
    <row r="976" spans="1:11" x14ac:dyDescent="0.25">
      <c r="A976">
        <v>1084</v>
      </c>
      <c r="B976">
        <v>1</v>
      </c>
      <c r="C976">
        <f t="shared" si="94"/>
        <v>10084</v>
      </c>
      <c r="D976">
        <f t="shared" si="95"/>
        <v>8.9037000000000006</v>
      </c>
      <c r="E976">
        <v>2</v>
      </c>
      <c r="F976">
        <v>8.9037000000000006</v>
      </c>
      <c r="G976">
        <v>3.1179038011694451</v>
      </c>
      <c r="H976">
        <f t="shared" si="90"/>
        <v>3.7098750000000007E-2</v>
      </c>
      <c r="I976">
        <f t="shared" si="91"/>
        <v>1.299126583820602E-2</v>
      </c>
      <c r="J976">
        <f t="shared" si="92"/>
        <v>1</v>
      </c>
      <c r="K976">
        <f t="shared" si="93"/>
        <v>0.44518500000000005</v>
      </c>
    </row>
    <row r="977" spans="1:11" x14ac:dyDescent="0.25">
      <c r="A977">
        <v>1084</v>
      </c>
      <c r="B977">
        <v>1</v>
      </c>
      <c r="C977">
        <f t="shared" si="94"/>
        <v>10084</v>
      </c>
      <c r="D977">
        <f t="shared" si="95"/>
        <v>7.6196383333333344</v>
      </c>
      <c r="E977">
        <v>3</v>
      </c>
      <c r="F977">
        <v>7.6196383333333344</v>
      </c>
      <c r="G977">
        <v>3.4086521250000001</v>
      </c>
      <c r="H977">
        <f t="shared" si="90"/>
        <v>3.1748493055555556E-2</v>
      </c>
      <c r="I977">
        <f t="shared" si="91"/>
        <v>1.42027171875E-2</v>
      </c>
      <c r="J977">
        <f t="shared" si="92"/>
        <v>1</v>
      </c>
      <c r="K977">
        <f t="shared" si="93"/>
        <v>0.3809819166666667</v>
      </c>
    </row>
    <row r="978" spans="1:11" x14ac:dyDescent="0.25">
      <c r="A978">
        <v>1084</v>
      </c>
      <c r="B978">
        <v>1</v>
      </c>
      <c r="C978">
        <f t="shared" si="94"/>
        <v>10084</v>
      </c>
      <c r="D978">
        <f t="shared" si="95"/>
        <v>9.2818675000000006</v>
      </c>
      <c r="E978">
        <v>4</v>
      </c>
      <c r="F978">
        <v>9.2818675000000006</v>
      </c>
      <c r="G978">
        <v>2.9531810052908329</v>
      </c>
      <c r="H978">
        <f t="shared" si="90"/>
        <v>3.8674447916666667E-2</v>
      </c>
      <c r="I978">
        <f t="shared" si="91"/>
        <v>1.2304920855378472E-2</v>
      </c>
      <c r="J978">
        <f t="shared" si="92"/>
        <v>1</v>
      </c>
      <c r="K978">
        <f t="shared" si="93"/>
        <v>0.46409337500000003</v>
      </c>
    </row>
    <row r="979" spans="1:11" x14ac:dyDescent="0.25">
      <c r="A979">
        <v>1084</v>
      </c>
      <c r="B979">
        <v>1</v>
      </c>
      <c r="C979">
        <f t="shared" si="94"/>
        <v>10084</v>
      </c>
      <c r="D979">
        <f t="shared" si="95"/>
        <v>10.29631222222222</v>
      </c>
      <c r="E979">
        <v>5</v>
      </c>
      <c r="F979">
        <v>10.29631222222222</v>
      </c>
      <c r="G979">
        <v>3.0692236419752779</v>
      </c>
      <c r="H979">
        <f t="shared" si="90"/>
        <v>4.2901300925925916E-2</v>
      </c>
      <c r="I979">
        <f t="shared" si="91"/>
        <v>1.2788431841563657E-2</v>
      </c>
      <c r="J979">
        <f t="shared" si="92"/>
        <v>1</v>
      </c>
      <c r="K979">
        <f t="shared" si="93"/>
        <v>0.51481561111111096</v>
      </c>
    </row>
    <row r="980" spans="1:11" x14ac:dyDescent="0.25">
      <c r="A980">
        <v>1084</v>
      </c>
      <c r="B980">
        <v>1</v>
      </c>
      <c r="C980">
        <f t="shared" si="94"/>
        <v>10084</v>
      </c>
      <c r="D980">
        <f t="shared" si="95"/>
        <v>10.45597888888889</v>
      </c>
      <c r="E980">
        <v>6</v>
      </c>
      <c r="F980">
        <v>10.45597888888889</v>
      </c>
      <c r="G980">
        <v>4.2164920029238893</v>
      </c>
      <c r="H980">
        <f t="shared" si="90"/>
        <v>4.3566578703703708E-2</v>
      </c>
      <c r="I980">
        <f t="shared" si="91"/>
        <v>1.7568716678849541E-2</v>
      </c>
      <c r="J980">
        <f t="shared" si="92"/>
        <v>1</v>
      </c>
      <c r="K980">
        <f t="shared" si="93"/>
        <v>0.52279894444444452</v>
      </c>
    </row>
    <row r="981" spans="1:11" x14ac:dyDescent="0.25">
      <c r="A981">
        <v>1084</v>
      </c>
      <c r="B981">
        <v>1</v>
      </c>
      <c r="C981">
        <f t="shared" si="94"/>
        <v>10084</v>
      </c>
      <c r="D981">
        <f t="shared" si="95"/>
        <v>8.9432330555555559</v>
      </c>
      <c r="E981">
        <v>7</v>
      </c>
      <c r="F981">
        <v>8.9432330555555559</v>
      </c>
      <c r="G981">
        <v>3.3630134305555561</v>
      </c>
      <c r="H981">
        <f t="shared" si="90"/>
        <v>3.726347106481482E-2</v>
      </c>
      <c r="I981">
        <f t="shared" si="91"/>
        <v>1.4012555960648149E-2</v>
      </c>
      <c r="J981">
        <f t="shared" si="92"/>
        <v>1</v>
      </c>
      <c r="K981">
        <f t="shared" si="93"/>
        <v>0.44716165277777786</v>
      </c>
    </row>
    <row r="982" spans="1:11" x14ac:dyDescent="0.25">
      <c r="A982">
        <v>1084</v>
      </c>
      <c r="B982">
        <v>1</v>
      </c>
      <c r="C982">
        <f t="shared" si="94"/>
        <v>10084</v>
      </c>
      <c r="D982">
        <f t="shared" si="95"/>
        <v>13.108458055555561</v>
      </c>
      <c r="E982">
        <v>8</v>
      </c>
      <c r="F982">
        <v>13.108458055555561</v>
      </c>
      <c r="G982">
        <v>2.901895555555555</v>
      </c>
      <c r="H982">
        <f t="shared" si="90"/>
        <v>5.4618575231481503E-2</v>
      </c>
      <c r="I982">
        <f t="shared" si="91"/>
        <v>1.2091231481481479E-2</v>
      </c>
      <c r="J982">
        <f t="shared" si="92"/>
        <v>1</v>
      </c>
      <c r="K982">
        <f t="shared" si="93"/>
        <v>0.65542290277777804</v>
      </c>
    </row>
    <row r="983" spans="1:11" x14ac:dyDescent="0.25">
      <c r="A983">
        <v>1084</v>
      </c>
      <c r="B983">
        <v>1</v>
      </c>
      <c r="C983">
        <f t="shared" si="94"/>
        <v>10084</v>
      </c>
      <c r="D983">
        <f t="shared" si="95"/>
        <v>11.542979722222221</v>
      </c>
      <c r="E983">
        <v>9</v>
      </c>
      <c r="F983">
        <v>11.542979722222221</v>
      </c>
      <c r="G983">
        <v>2.8260231944444438</v>
      </c>
      <c r="H983">
        <f t="shared" si="90"/>
        <v>4.809574884259258E-2</v>
      </c>
      <c r="I983">
        <f t="shared" si="91"/>
        <v>1.1775096643518515E-2</v>
      </c>
      <c r="J983">
        <f t="shared" si="92"/>
        <v>1</v>
      </c>
      <c r="K983">
        <f t="shared" si="93"/>
        <v>0.57714898611111098</v>
      </c>
    </row>
    <row r="984" spans="1:11" x14ac:dyDescent="0.25">
      <c r="A984">
        <v>1084</v>
      </c>
      <c r="B984">
        <v>1</v>
      </c>
      <c r="C984">
        <f t="shared" si="94"/>
        <v>10084</v>
      </c>
      <c r="D984">
        <f t="shared" si="95"/>
        <v>8.9745238888888892</v>
      </c>
      <c r="E984">
        <v>10</v>
      </c>
      <c r="F984">
        <v>8.9745238888888892</v>
      </c>
      <c r="G984">
        <v>2.1871737247472218</v>
      </c>
      <c r="H984">
        <f t="shared" si="90"/>
        <v>3.739384953703704E-2</v>
      </c>
      <c r="I984">
        <f t="shared" si="91"/>
        <v>9.1132238531134238E-3</v>
      </c>
      <c r="J984">
        <f t="shared" si="92"/>
        <v>1</v>
      </c>
      <c r="K984">
        <f t="shared" si="93"/>
        <v>0.4487261944444445</v>
      </c>
    </row>
    <row r="985" spans="1:11" x14ac:dyDescent="0.25">
      <c r="A985">
        <v>1084</v>
      </c>
      <c r="B985">
        <v>1</v>
      </c>
      <c r="C985">
        <f t="shared" si="94"/>
        <v>10084</v>
      </c>
      <c r="D985">
        <f t="shared" si="95"/>
        <v>13.087601111111111</v>
      </c>
      <c r="E985">
        <v>11</v>
      </c>
      <c r="F985">
        <v>13.087601111111111</v>
      </c>
      <c r="G985">
        <v>3.698315423280278</v>
      </c>
      <c r="H985">
        <f t="shared" si="90"/>
        <v>5.4531671296296297E-2</v>
      </c>
      <c r="I985">
        <f t="shared" si="91"/>
        <v>1.5409647597001157E-2</v>
      </c>
      <c r="J985">
        <f t="shared" si="92"/>
        <v>1</v>
      </c>
      <c r="K985">
        <f t="shared" si="93"/>
        <v>0.65438005555555556</v>
      </c>
    </row>
    <row r="986" spans="1:11" x14ac:dyDescent="0.25">
      <c r="A986">
        <v>1084</v>
      </c>
      <c r="B986">
        <v>1</v>
      </c>
      <c r="C986">
        <f t="shared" si="94"/>
        <v>10084</v>
      </c>
      <c r="D986">
        <f t="shared" si="95"/>
        <v>10.9831375</v>
      </c>
      <c r="E986">
        <v>12</v>
      </c>
      <c r="F986">
        <v>10.9831375</v>
      </c>
      <c r="G986">
        <v>2.713666058200833</v>
      </c>
      <c r="H986">
        <f t="shared" si="90"/>
        <v>4.5763072916666668E-2</v>
      </c>
      <c r="I986">
        <f t="shared" si="91"/>
        <v>1.1306941909170138E-2</v>
      </c>
      <c r="J986">
        <f t="shared" si="92"/>
        <v>1</v>
      </c>
      <c r="K986">
        <f t="shared" si="93"/>
        <v>0.54915687499999999</v>
      </c>
    </row>
    <row r="987" spans="1:11" x14ac:dyDescent="0.25">
      <c r="A987">
        <v>1085</v>
      </c>
      <c r="B987">
        <v>1</v>
      </c>
      <c r="C987">
        <f t="shared" si="94"/>
        <v>10085</v>
      </c>
      <c r="D987">
        <f t="shared" si="95"/>
        <v>9.4149999999999991</v>
      </c>
      <c r="E987">
        <v>1</v>
      </c>
      <c r="F987">
        <v>9.4149999999999991</v>
      </c>
      <c r="G987">
        <v>4.3605555555555551</v>
      </c>
      <c r="H987">
        <f t="shared" si="90"/>
        <v>3.9229166666666662E-2</v>
      </c>
      <c r="I987">
        <f t="shared" si="91"/>
        <v>1.816898148148148E-2</v>
      </c>
      <c r="J987">
        <f t="shared" si="92"/>
        <v>1</v>
      </c>
      <c r="K987">
        <f t="shared" si="93"/>
        <v>0.47074999999999995</v>
      </c>
    </row>
    <row r="988" spans="1:11" x14ac:dyDescent="0.25">
      <c r="A988">
        <v>1085</v>
      </c>
      <c r="B988">
        <v>1</v>
      </c>
      <c r="C988">
        <f t="shared" si="94"/>
        <v>10085</v>
      </c>
      <c r="D988">
        <f t="shared" si="95"/>
        <v>13.871437500000001</v>
      </c>
      <c r="E988">
        <v>2</v>
      </c>
      <c r="F988">
        <v>13.871437500000001</v>
      </c>
      <c r="G988">
        <v>5.7812630050502776</v>
      </c>
      <c r="H988">
        <f t="shared" si="90"/>
        <v>5.7797656250000003E-2</v>
      </c>
      <c r="I988">
        <f t="shared" si="91"/>
        <v>2.4088595854376157E-2</v>
      </c>
      <c r="J988">
        <f t="shared" si="92"/>
        <v>1</v>
      </c>
      <c r="K988">
        <f t="shared" si="93"/>
        <v>0.69357187500000006</v>
      </c>
    </row>
    <row r="989" spans="1:11" x14ac:dyDescent="0.25">
      <c r="A989">
        <v>1085</v>
      </c>
      <c r="B989">
        <v>1</v>
      </c>
      <c r="C989">
        <f t="shared" si="94"/>
        <v>10085</v>
      </c>
      <c r="D989">
        <f t="shared" si="95"/>
        <v>19.184753888888888</v>
      </c>
      <c r="E989">
        <v>3</v>
      </c>
      <c r="F989">
        <v>19.184753888888888</v>
      </c>
      <c r="G989">
        <v>5.5711414043208336</v>
      </c>
      <c r="H989">
        <f t="shared" si="90"/>
        <v>7.9936474537037033E-2</v>
      </c>
      <c r="I989">
        <f t="shared" si="91"/>
        <v>2.3213089184670143E-2</v>
      </c>
      <c r="J989">
        <f t="shared" si="92"/>
        <v>1</v>
      </c>
      <c r="K989">
        <f t="shared" si="93"/>
        <v>0.9592376944444444</v>
      </c>
    </row>
    <row r="990" spans="1:11" x14ac:dyDescent="0.25">
      <c r="A990">
        <v>1085</v>
      </c>
      <c r="B990">
        <v>1</v>
      </c>
      <c r="C990">
        <f t="shared" si="94"/>
        <v>10085</v>
      </c>
      <c r="D990">
        <f t="shared" si="95"/>
        <v>7.9190399999999999</v>
      </c>
      <c r="E990">
        <v>4</v>
      </c>
      <c r="F990">
        <v>7.9190399999999999</v>
      </c>
      <c r="G990">
        <v>4.5241725396824997</v>
      </c>
      <c r="H990">
        <f t="shared" si="90"/>
        <v>3.2995999999999998E-2</v>
      </c>
      <c r="I990">
        <f t="shared" si="91"/>
        <v>1.8850718915343748E-2</v>
      </c>
      <c r="J990">
        <f t="shared" si="92"/>
        <v>1</v>
      </c>
      <c r="K990">
        <f t="shared" si="93"/>
        <v>0.39595199999999997</v>
      </c>
    </row>
    <row r="991" spans="1:11" x14ac:dyDescent="0.25">
      <c r="A991">
        <v>1085</v>
      </c>
      <c r="B991">
        <v>1</v>
      </c>
      <c r="C991">
        <f t="shared" si="94"/>
        <v>10085</v>
      </c>
      <c r="D991">
        <f t="shared" si="95"/>
        <v>6.3911888888888893</v>
      </c>
      <c r="E991">
        <v>5</v>
      </c>
      <c r="F991">
        <v>6.3911888888888893</v>
      </c>
      <c r="G991">
        <v>4.3120283472222223</v>
      </c>
      <c r="H991">
        <f t="shared" si="90"/>
        <v>2.6629953703703704E-2</v>
      </c>
      <c r="I991">
        <f t="shared" si="91"/>
        <v>1.7966784780092591E-2</v>
      </c>
      <c r="J991">
        <f t="shared" si="92"/>
        <v>1</v>
      </c>
      <c r="K991">
        <f t="shared" si="93"/>
        <v>0.31955944444444445</v>
      </c>
    </row>
    <row r="992" spans="1:11" x14ac:dyDescent="0.25">
      <c r="A992">
        <v>1085</v>
      </c>
      <c r="B992">
        <v>1</v>
      </c>
      <c r="C992">
        <f t="shared" si="94"/>
        <v>10085</v>
      </c>
      <c r="D992">
        <f t="shared" si="95"/>
        <v>7.5545658333333332</v>
      </c>
      <c r="E992">
        <v>6</v>
      </c>
      <c r="F992">
        <v>7.5545658333333332</v>
      </c>
      <c r="G992">
        <v>3.8556922083333331</v>
      </c>
      <c r="H992">
        <f t="shared" si="90"/>
        <v>3.1477357638888891E-2</v>
      </c>
      <c r="I992">
        <f t="shared" si="91"/>
        <v>1.606538420138889E-2</v>
      </c>
      <c r="J992">
        <f t="shared" si="92"/>
        <v>1</v>
      </c>
      <c r="K992">
        <f t="shared" si="93"/>
        <v>0.37772829166666666</v>
      </c>
    </row>
    <row r="993" spans="1:11" x14ac:dyDescent="0.25">
      <c r="A993">
        <v>1085</v>
      </c>
      <c r="B993">
        <v>1</v>
      </c>
      <c r="C993">
        <f t="shared" si="94"/>
        <v>10085</v>
      </c>
      <c r="D993">
        <f t="shared" si="95"/>
        <v>7.7636630555555559</v>
      </c>
      <c r="E993">
        <v>7</v>
      </c>
      <c r="F993">
        <v>7.7636630555555559</v>
      </c>
      <c r="G993">
        <v>3.912318624338611</v>
      </c>
      <c r="H993">
        <f t="shared" si="90"/>
        <v>3.234859606481482E-2</v>
      </c>
      <c r="I993">
        <f t="shared" si="91"/>
        <v>1.630132760141088E-2</v>
      </c>
      <c r="J993">
        <f t="shared" si="92"/>
        <v>1</v>
      </c>
      <c r="K993">
        <f t="shared" si="93"/>
        <v>0.38818315277777782</v>
      </c>
    </row>
    <row r="994" spans="1:11" x14ac:dyDescent="0.25">
      <c r="A994">
        <v>1085</v>
      </c>
      <c r="B994">
        <v>1</v>
      </c>
      <c r="C994">
        <f t="shared" si="94"/>
        <v>10085</v>
      </c>
      <c r="D994">
        <f t="shared" si="95"/>
        <v>6.8328813888888886</v>
      </c>
      <c r="E994">
        <v>8</v>
      </c>
      <c r="F994">
        <v>6.8328813888888886</v>
      </c>
      <c r="G994">
        <v>4.119570036231667</v>
      </c>
      <c r="H994">
        <f t="shared" si="90"/>
        <v>2.8470339120370367E-2</v>
      </c>
      <c r="I994">
        <f t="shared" si="91"/>
        <v>1.7164875150965278E-2</v>
      </c>
      <c r="J994">
        <f t="shared" si="92"/>
        <v>1</v>
      </c>
      <c r="K994">
        <f t="shared" si="93"/>
        <v>0.34164406944444442</v>
      </c>
    </row>
    <row r="995" spans="1:11" x14ac:dyDescent="0.25">
      <c r="A995">
        <v>1085</v>
      </c>
      <c r="B995">
        <v>1</v>
      </c>
      <c r="C995">
        <f t="shared" si="94"/>
        <v>10085</v>
      </c>
      <c r="D995">
        <f t="shared" si="95"/>
        <v>8.2879541666666672</v>
      </c>
      <c r="E995">
        <v>9</v>
      </c>
      <c r="F995">
        <v>8.2879541666666672</v>
      </c>
      <c r="G995">
        <v>5.2277726388888892</v>
      </c>
      <c r="H995">
        <f t="shared" si="90"/>
        <v>3.4533142361111109E-2</v>
      </c>
      <c r="I995">
        <f t="shared" si="91"/>
        <v>2.1782385995370371E-2</v>
      </c>
      <c r="J995">
        <f t="shared" si="92"/>
        <v>1</v>
      </c>
      <c r="K995">
        <f t="shared" si="93"/>
        <v>0.41439770833333334</v>
      </c>
    </row>
    <row r="996" spans="1:11" x14ac:dyDescent="0.25">
      <c r="A996">
        <v>1085</v>
      </c>
      <c r="B996">
        <v>1</v>
      </c>
      <c r="C996">
        <f t="shared" si="94"/>
        <v>10085</v>
      </c>
      <c r="D996">
        <f t="shared" si="95"/>
        <v>19.86590277777778</v>
      </c>
      <c r="E996">
        <v>10</v>
      </c>
      <c r="F996">
        <v>19.86590277777778</v>
      </c>
      <c r="G996">
        <v>5.1602925757575004</v>
      </c>
      <c r="H996">
        <f t="shared" si="90"/>
        <v>8.277459490740742E-2</v>
      </c>
      <c r="I996">
        <f t="shared" si="91"/>
        <v>2.150121906565625E-2</v>
      </c>
      <c r="J996">
        <f t="shared" si="92"/>
        <v>1</v>
      </c>
      <c r="K996">
        <f t="shared" si="93"/>
        <v>0.9932951388888891</v>
      </c>
    </row>
    <row r="997" spans="1:11" x14ac:dyDescent="0.25">
      <c r="A997">
        <v>1085</v>
      </c>
      <c r="B997">
        <v>1</v>
      </c>
      <c r="C997">
        <f t="shared" si="94"/>
        <v>10085</v>
      </c>
      <c r="D997">
        <f t="shared" si="95"/>
        <v>7.9519177777777781</v>
      </c>
      <c r="E997">
        <v>11</v>
      </c>
      <c r="F997">
        <v>7.9519177777777781</v>
      </c>
      <c r="G997">
        <v>4.8527828409088887</v>
      </c>
      <c r="H997">
        <f t="shared" si="90"/>
        <v>3.3132990740740741E-2</v>
      </c>
      <c r="I997">
        <f t="shared" si="91"/>
        <v>2.0219928503787035E-2</v>
      </c>
      <c r="J997">
        <f t="shared" si="92"/>
        <v>1</v>
      </c>
      <c r="K997">
        <f t="shared" si="93"/>
        <v>0.39759588888888886</v>
      </c>
    </row>
    <row r="998" spans="1:11" x14ac:dyDescent="0.25">
      <c r="A998">
        <v>1085</v>
      </c>
      <c r="B998">
        <v>1</v>
      </c>
      <c r="C998">
        <f t="shared" si="94"/>
        <v>10085</v>
      </c>
      <c r="D998">
        <f t="shared" si="95"/>
        <v>7.3538627777777776</v>
      </c>
      <c r="E998">
        <v>12</v>
      </c>
      <c r="F998">
        <v>7.3538627777777776</v>
      </c>
      <c r="G998">
        <v>5.0094651058200004</v>
      </c>
      <c r="H998">
        <f t="shared" si="90"/>
        <v>3.0641094907407407E-2</v>
      </c>
      <c r="I998">
        <f t="shared" si="91"/>
        <v>2.0872771274249999E-2</v>
      </c>
      <c r="J998">
        <f t="shared" si="92"/>
        <v>1</v>
      </c>
      <c r="K998">
        <f t="shared" si="93"/>
        <v>0.36769313888888888</v>
      </c>
    </row>
    <row r="999" spans="1:11" x14ac:dyDescent="0.25">
      <c r="A999">
        <v>1086</v>
      </c>
      <c r="B999">
        <v>1</v>
      </c>
      <c r="C999">
        <f t="shared" si="94"/>
        <v>10086</v>
      </c>
      <c r="D999">
        <f t="shared" si="95"/>
        <v>18.549444444444443</v>
      </c>
      <c r="E999">
        <v>1</v>
      </c>
      <c r="F999">
        <v>18.549444444444443</v>
      </c>
      <c r="G999">
        <v>7.0252777777777773</v>
      </c>
      <c r="H999">
        <f t="shared" si="90"/>
        <v>7.7289351851851845E-2</v>
      </c>
      <c r="I999">
        <f t="shared" si="91"/>
        <v>2.9271990740740741E-2</v>
      </c>
      <c r="J999">
        <f t="shared" si="92"/>
        <v>1</v>
      </c>
      <c r="K999">
        <f t="shared" si="93"/>
        <v>0.92747222222222214</v>
      </c>
    </row>
    <row r="1000" spans="1:11" x14ac:dyDescent="0.25">
      <c r="A1000">
        <v>1086</v>
      </c>
      <c r="B1000">
        <v>1</v>
      </c>
      <c r="C1000">
        <f t="shared" si="94"/>
        <v>10086</v>
      </c>
      <c r="D1000">
        <f t="shared" si="95"/>
        <v>26.972752222222219</v>
      </c>
      <c r="E1000">
        <v>2</v>
      </c>
      <c r="F1000">
        <v>26.972752222222219</v>
      </c>
      <c r="G1000">
        <v>24.186109785353331</v>
      </c>
      <c r="H1000">
        <f t="shared" si="90"/>
        <v>0.11238646759259258</v>
      </c>
      <c r="I1000">
        <f t="shared" si="91"/>
        <v>0.1007754574389722</v>
      </c>
      <c r="J1000">
        <f t="shared" si="92"/>
        <v>2</v>
      </c>
      <c r="K1000">
        <f t="shared" si="93"/>
        <v>1.3486376111111109</v>
      </c>
    </row>
    <row r="1001" spans="1:11" x14ac:dyDescent="0.25">
      <c r="A1001">
        <v>1086</v>
      </c>
      <c r="B1001">
        <v>1</v>
      </c>
      <c r="C1001">
        <f t="shared" si="94"/>
        <v>10086</v>
      </c>
      <c r="D1001">
        <f t="shared" si="95"/>
        <v>26.901117500000002</v>
      </c>
      <c r="E1001">
        <v>3</v>
      </c>
      <c r="F1001">
        <v>26.901117500000002</v>
      </c>
      <c r="G1001">
        <v>14.372375944444441</v>
      </c>
      <c r="H1001">
        <f t="shared" si="90"/>
        <v>0.11208798958333334</v>
      </c>
      <c r="I1001">
        <f t="shared" si="91"/>
        <v>5.9884899768518497E-2</v>
      </c>
      <c r="J1001">
        <f t="shared" si="92"/>
        <v>2</v>
      </c>
      <c r="K1001">
        <f t="shared" si="93"/>
        <v>1.3450558750000001</v>
      </c>
    </row>
    <row r="1002" spans="1:11" x14ac:dyDescent="0.25">
      <c r="A1002">
        <v>1086</v>
      </c>
      <c r="B1002">
        <v>1</v>
      </c>
      <c r="C1002">
        <f t="shared" si="94"/>
        <v>10086</v>
      </c>
      <c r="D1002">
        <f t="shared" si="95"/>
        <v>56.188894444444443</v>
      </c>
      <c r="E1002">
        <v>4</v>
      </c>
      <c r="F1002">
        <v>56.188894444444443</v>
      </c>
      <c r="G1002">
        <v>3.3887749999999999</v>
      </c>
      <c r="H1002">
        <f t="shared" si="90"/>
        <v>0.23412039351851852</v>
      </c>
      <c r="I1002">
        <f t="shared" si="91"/>
        <v>1.4119895833333333E-2</v>
      </c>
      <c r="J1002">
        <f t="shared" si="92"/>
        <v>3</v>
      </c>
      <c r="K1002">
        <f t="shared" si="93"/>
        <v>2.8094447222222221</v>
      </c>
    </row>
    <row r="1003" spans="1:11" x14ac:dyDescent="0.25">
      <c r="A1003">
        <v>1086</v>
      </c>
      <c r="B1003">
        <v>1</v>
      </c>
      <c r="C1003">
        <f t="shared" si="94"/>
        <v>10086</v>
      </c>
      <c r="D1003">
        <f t="shared" si="95"/>
        <v>0.96115916666666668</v>
      </c>
      <c r="E1003">
        <v>5</v>
      </c>
      <c r="F1003">
        <v>0.96115916666666668</v>
      </c>
      <c r="G1003">
        <v>0.1237369027777778</v>
      </c>
      <c r="H1003">
        <f t="shared" si="90"/>
        <v>4.0048298611111109E-3</v>
      </c>
      <c r="I1003">
        <f t="shared" si="91"/>
        <v>5.1557042824074085E-4</v>
      </c>
      <c r="J1003">
        <f t="shared" si="92"/>
        <v>1</v>
      </c>
      <c r="K1003">
        <f t="shared" si="93"/>
        <v>4.8057958333333331E-2</v>
      </c>
    </row>
    <row r="1004" spans="1:11" x14ac:dyDescent="0.25">
      <c r="A1004">
        <v>1086</v>
      </c>
      <c r="B1004">
        <v>1</v>
      </c>
      <c r="C1004">
        <f t="shared" si="94"/>
        <v>10086</v>
      </c>
      <c r="D1004">
        <f t="shared" si="95"/>
        <v>0.27263305555555561</v>
      </c>
      <c r="E1004">
        <v>6</v>
      </c>
      <c r="F1004">
        <v>0.27263305555555561</v>
      </c>
      <c r="G1004">
        <v>7.9012326388888887E-2</v>
      </c>
      <c r="H1004">
        <f t="shared" si="90"/>
        <v>1.1359710648148151E-3</v>
      </c>
      <c r="I1004">
        <f t="shared" si="91"/>
        <v>3.292180266203704E-4</v>
      </c>
      <c r="J1004">
        <f t="shared" si="92"/>
        <v>1</v>
      </c>
      <c r="K1004">
        <f t="shared" si="93"/>
        <v>1.3631652777777781E-2</v>
      </c>
    </row>
    <row r="1005" spans="1:11" x14ac:dyDescent="0.25">
      <c r="A1005">
        <v>1087</v>
      </c>
      <c r="B1005">
        <v>1</v>
      </c>
      <c r="C1005">
        <f t="shared" si="94"/>
        <v>10087</v>
      </c>
      <c r="D1005">
        <f t="shared" si="95"/>
        <v>9.2211111111111101</v>
      </c>
      <c r="E1005">
        <v>1</v>
      </c>
      <c r="F1005">
        <v>9.2211111111111101</v>
      </c>
      <c r="G1005">
        <v>9.0908333333333342</v>
      </c>
      <c r="H1005">
        <f t="shared" si="90"/>
        <v>3.8421296296296294E-2</v>
      </c>
      <c r="I1005">
        <f t="shared" si="91"/>
        <v>3.787847222222223E-2</v>
      </c>
      <c r="J1005">
        <f t="shared" si="92"/>
        <v>1</v>
      </c>
      <c r="K1005">
        <f t="shared" si="93"/>
        <v>0.46105555555555555</v>
      </c>
    </row>
    <row r="1006" spans="1:11" x14ac:dyDescent="0.25">
      <c r="A1006">
        <v>1087</v>
      </c>
      <c r="B1006">
        <v>1</v>
      </c>
      <c r="C1006">
        <f t="shared" si="94"/>
        <v>10087</v>
      </c>
      <c r="D1006">
        <f t="shared" si="95"/>
        <v>10.040634166666671</v>
      </c>
      <c r="E1006">
        <v>2</v>
      </c>
      <c r="F1006">
        <v>10.040634166666671</v>
      </c>
      <c r="G1006">
        <v>9.882079191919166</v>
      </c>
      <c r="H1006">
        <f t="shared" si="90"/>
        <v>4.1835975694444465E-2</v>
      </c>
      <c r="I1006">
        <f t="shared" si="91"/>
        <v>4.117532996632986E-2</v>
      </c>
      <c r="J1006">
        <f t="shared" si="92"/>
        <v>1</v>
      </c>
      <c r="K1006">
        <f t="shared" si="93"/>
        <v>0.50203170833333355</v>
      </c>
    </row>
    <row r="1007" spans="1:11" x14ac:dyDescent="0.25">
      <c r="A1007">
        <v>1087</v>
      </c>
      <c r="B1007">
        <v>1</v>
      </c>
      <c r="C1007">
        <f t="shared" si="94"/>
        <v>10087</v>
      </c>
      <c r="D1007">
        <f t="shared" si="95"/>
        <v>10.04767222222222</v>
      </c>
      <c r="E1007">
        <v>3</v>
      </c>
      <c r="F1007">
        <v>10.04767222222222</v>
      </c>
      <c r="G1007">
        <v>9.938548472222223</v>
      </c>
      <c r="H1007">
        <f t="shared" si="90"/>
        <v>4.1865300925925913E-2</v>
      </c>
      <c r="I1007">
        <f t="shared" si="91"/>
        <v>4.1410618634259259E-2</v>
      </c>
      <c r="J1007">
        <f t="shared" si="92"/>
        <v>1</v>
      </c>
      <c r="K1007">
        <f t="shared" si="93"/>
        <v>0.50238361111111096</v>
      </c>
    </row>
    <row r="1008" spans="1:11" x14ac:dyDescent="0.25">
      <c r="A1008">
        <v>1087</v>
      </c>
      <c r="B1008">
        <v>1</v>
      </c>
      <c r="C1008">
        <f t="shared" si="94"/>
        <v>10087</v>
      </c>
      <c r="D1008">
        <f t="shared" si="95"/>
        <v>10.044596388888889</v>
      </c>
      <c r="E1008">
        <v>4</v>
      </c>
      <c r="F1008">
        <v>10.044596388888889</v>
      </c>
      <c r="G1008">
        <v>9.860170939153333</v>
      </c>
      <c r="H1008">
        <f t="shared" si="90"/>
        <v>4.1852484953703702E-2</v>
      </c>
      <c r="I1008">
        <f t="shared" si="91"/>
        <v>4.1084045579805557E-2</v>
      </c>
      <c r="J1008">
        <f t="shared" si="92"/>
        <v>1</v>
      </c>
      <c r="K1008">
        <f t="shared" si="93"/>
        <v>0.50222981944444445</v>
      </c>
    </row>
    <row r="1009" spans="1:11" x14ac:dyDescent="0.25">
      <c r="A1009">
        <v>1087</v>
      </c>
      <c r="B1009">
        <v>1</v>
      </c>
      <c r="C1009">
        <f t="shared" si="94"/>
        <v>10087</v>
      </c>
      <c r="D1009">
        <f t="shared" si="95"/>
        <v>10.08401388888889</v>
      </c>
      <c r="E1009">
        <v>5</v>
      </c>
      <c r="F1009">
        <v>10.08401388888889</v>
      </c>
      <c r="G1009">
        <v>9.8238663611111114</v>
      </c>
      <c r="H1009">
        <f t="shared" si="90"/>
        <v>4.2016724537037038E-2</v>
      </c>
      <c r="I1009">
        <f t="shared" si="91"/>
        <v>4.0932776504629627E-2</v>
      </c>
      <c r="J1009">
        <f t="shared" si="92"/>
        <v>1</v>
      </c>
      <c r="K1009">
        <f t="shared" si="93"/>
        <v>0.50420069444444449</v>
      </c>
    </row>
    <row r="1010" spans="1:11" x14ac:dyDescent="0.25">
      <c r="A1010">
        <v>1087</v>
      </c>
      <c r="B1010">
        <v>1</v>
      </c>
      <c r="C1010">
        <f t="shared" si="94"/>
        <v>10087</v>
      </c>
      <c r="D1010">
        <f t="shared" si="95"/>
        <v>10.044487222222219</v>
      </c>
      <c r="E1010">
        <v>6</v>
      </c>
      <c r="F1010">
        <v>10.044487222222219</v>
      </c>
      <c r="G1010">
        <v>9.959023222222223</v>
      </c>
      <c r="H1010">
        <f t="shared" si="90"/>
        <v>4.1852030092592585E-2</v>
      </c>
      <c r="I1010">
        <f t="shared" si="91"/>
        <v>4.1495930092592594E-2</v>
      </c>
      <c r="J1010">
        <f t="shared" si="92"/>
        <v>1</v>
      </c>
      <c r="K1010">
        <f t="shared" si="93"/>
        <v>0.50222436111111102</v>
      </c>
    </row>
    <row r="1011" spans="1:11" x14ac:dyDescent="0.25">
      <c r="A1011">
        <v>1087</v>
      </c>
      <c r="B1011">
        <v>1</v>
      </c>
      <c r="C1011">
        <f t="shared" si="94"/>
        <v>10087</v>
      </c>
      <c r="D1011">
        <f t="shared" si="95"/>
        <v>10.04586388888889</v>
      </c>
      <c r="E1011">
        <v>7</v>
      </c>
      <c r="F1011">
        <v>10.04586388888889</v>
      </c>
      <c r="G1011">
        <v>9.8598272777777769</v>
      </c>
      <c r="H1011">
        <f t="shared" si="90"/>
        <v>4.1857766203703711E-2</v>
      </c>
      <c r="I1011">
        <f t="shared" si="91"/>
        <v>4.1082613657407403E-2</v>
      </c>
      <c r="J1011">
        <f t="shared" si="92"/>
        <v>1</v>
      </c>
      <c r="K1011">
        <f t="shared" si="93"/>
        <v>0.50229319444444454</v>
      </c>
    </row>
    <row r="1012" spans="1:11" x14ac:dyDescent="0.25">
      <c r="A1012">
        <v>1087</v>
      </c>
      <c r="B1012">
        <v>1</v>
      </c>
      <c r="C1012">
        <f t="shared" si="94"/>
        <v>10087</v>
      </c>
      <c r="D1012">
        <f t="shared" si="95"/>
        <v>10.20943611111111</v>
      </c>
      <c r="E1012">
        <v>8</v>
      </c>
      <c r="F1012">
        <v>10.20943611111111</v>
      </c>
      <c r="G1012">
        <v>9.9926185024152776</v>
      </c>
      <c r="H1012">
        <f t="shared" si="90"/>
        <v>4.2539317129629627E-2</v>
      </c>
      <c r="I1012">
        <f t="shared" si="91"/>
        <v>4.1635910426730323E-2</v>
      </c>
      <c r="J1012">
        <f t="shared" si="92"/>
        <v>1</v>
      </c>
      <c r="K1012">
        <f t="shared" si="93"/>
        <v>0.51047180555555549</v>
      </c>
    </row>
    <row r="1013" spans="1:11" x14ac:dyDescent="0.25">
      <c r="A1013">
        <v>1087</v>
      </c>
      <c r="B1013">
        <v>1</v>
      </c>
      <c r="C1013">
        <f t="shared" si="94"/>
        <v>10087</v>
      </c>
      <c r="D1013">
        <f t="shared" si="95"/>
        <v>10.018212222222219</v>
      </c>
      <c r="E1013">
        <v>9</v>
      </c>
      <c r="F1013">
        <v>10.018212222222219</v>
      </c>
      <c r="G1013">
        <v>9.9469856527777782</v>
      </c>
      <c r="H1013">
        <f t="shared" si="90"/>
        <v>4.1742550925925916E-2</v>
      </c>
      <c r="I1013">
        <f t="shared" si="91"/>
        <v>4.1445773553240743E-2</v>
      </c>
      <c r="J1013">
        <f t="shared" si="92"/>
        <v>1</v>
      </c>
      <c r="K1013">
        <f t="shared" si="93"/>
        <v>0.50091061111111101</v>
      </c>
    </row>
    <row r="1014" spans="1:11" x14ac:dyDescent="0.25">
      <c r="A1014">
        <v>1087</v>
      </c>
      <c r="B1014">
        <v>1</v>
      </c>
      <c r="C1014">
        <f t="shared" si="94"/>
        <v>10087</v>
      </c>
      <c r="D1014">
        <f t="shared" si="95"/>
        <v>10.02109611111111</v>
      </c>
      <c r="E1014">
        <v>10</v>
      </c>
      <c r="F1014">
        <v>10.02109611111111</v>
      </c>
      <c r="G1014">
        <v>9.9593144570705547</v>
      </c>
      <c r="H1014">
        <f t="shared" si="90"/>
        <v>4.1754567129629626E-2</v>
      </c>
      <c r="I1014">
        <f t="shared" si="91"/>
        <v>4.1497143571127312E-2</v>
      </c>
      <c r="J1014">
        <f t="shared" si="92"/>
        <v>1</v>
      </c>
      <c r="K1014">
        <f t="shared" si="93"/>
        <v>0.50105480555555548</v>
      </c>
    </row>
    <row r="1015" spans="1:11" x14ac:dyDescent="0.25">
      <c r="A1015">
        <v>1087</v>
      </c>
      <c r="B1015">
        <v>1</v>
      </c>
      <c r="C1015">
        <f t="shared" si="94"/>
        <v>10087</v>
      </c>
      <c r="D1015">
        <f t="shared" si="95"/>
        <v>10.07889611111111</v>
      </c>
      <c r="E1015">
        <v>11</v>
      </c>
      <c r="F1015">
        <v>10.07889611111111</v>
      </c>
      <c r="G1015">
        <v>9.9405596717169438</v>
      </c>
      <c r="H1015">
        <f t="shared" si="90"/>
        <v>4.1995400462962962E-2</v>
      </c>
      <c r="I1015">
        <f t="shared" si="91"/>
        <v>4.1418998632153932E-2</v>
      </c>
      <c r="J1015">
        <f t="shared" si="92"/>
        <v>1</v>
      </c>
      <c r="K1015">
        <f t="shared" si="93"/>
        <v>0.50394480555555554</v>
      </c>
    </row>
    <row r="1016" spans="1:11" x14ac:dyDescent="0.25">
      <c r="A1016">
        <v>1087</v>
      </c>
      <c r="B1016">
        <v>1</v>
      </c>
      <c r="C1016">
        <f t="shared" si="94"/>
        <v>10087</v>
      </c>
      <c r="D1016">
        <f t="shared" si="95"/>
        <v>10.01556111111111</v>
      </c>
      <c r="E1016">
        <v>12</v>
      </c>
      <c r="F1016">
        <v>10.01556111111111</v>
      </c>
      <c r="G1016">
        <v>9.9261978306877783</v>
      </c>
      <c r="H1016">
        <f t="shared" si="90"/>
        <v>4.1731504629629622E-2</v>
      </c>
      <c r="I1016">
        <f t="shared" si="91"/>
        <v>4.1359157627865746E-2</v>
      </c>
      <c r="J1016">
        <f t="shared" si="92"/>
        <v>1</v>
      </c>
      <c r="K1016">
        <f t="shared" si="93"/>
        <v>0.50077805555555543</v>
      </c>
    </row>
    <row r="1017" spans="1:11" x14ac:dyDescent="0.25">
      <c r="A1017">
        <v>1088</v>
      </c>
      <c r="B1017">
        <v>1</v>
      </c>
      <c r="C1017">
        <f t="shared" si="94"/>
        <v>10088</v>
      </c>
      <c r="D1017">
        <f t="shared" si="95"/>
        <v>9.1505555555555542</v>
      </c>
      <c r="E1017">
        <v>1</v>
      </c>
      <c r="F1017">
        <v>9.1505555555555542</v>
      </c>
      <c r="G1017">
        <v>9.0605555555555561</v>
      </c>
      <c r="H1017">
        <f t="shared" si="90"/>
        <v>3.8127314814814808E-2</v>
      </c>
      <c r="I1017">
        <f t="shared" si="91"/>
        <v>3.7752314814814815E-2</v>
      </c>
      <c r="J1017">
        <f t="shared" si="92"/>
        <v>1</v>
      </c>
      <c r="K1017">
        <f t="shared" si="93"/>
        <v>0.4575277777777777</v>
      </c>
    </row>
    <row r="1018" spans="1:11" x14ac:dyDescent="0.25">
      <c r="A1018">
        <v>1088</v>
      </c>
      <c r="B1018">
        <v>1</v>
      </c>
      <c r="C1018">
        <f t="shared" si="94"/>
        <v>10088</v>
      </c>
      <c r="D1018">
        <f t="shared" si="95"/>
        <v>9.977321388888889</v>
      </c>
      <c r="E1018">
        <v>2</v>
      </c>
      <c r="F1018">
        <v>9.977321388888889</v>
      </c>
      <c r="G1018">
        <v>9.8141076136361107</v>
      </c>
      <c r="H1018">
        <f t="shared" si="90"/>
        <v>4.1572172453703704E-2</v>
      </c>
      <c r="I1018">
        <f t="shared" si="91"/>
        <v>4.0892115056817127E-2</v>
      </c>
      <c r="J1018">
        <f t="shared" si="92"/>
        <v>1</v>
      </c>
      <c r="K1018">
        <f t="shared" si="93"/>
        <v>0.49886606944444445</v>
      </c>
    </row>
    <row r="1019" spans="1:11" x14ac:dyDescent="0.25">
      <c r="A1019">
        <v>1088</v>
      </c>
      <c r="B1019">
        <v>1</v>
      </c>
      <c r="C1019">
        <f t="shared" si="94"/>
        <v>10088</v>
      </c>
      <c r="D1019">
        <f t="shared" si="95"/>
        <v>9.9755000000000003</v>
      </c>
      <c r="E1019">
        <v>3</v>
      </c>
      <c r="F1019">
        <v>9.9755000000000003</v>
      </c>
      <c r="G1019">
        <v>9.9169425138888894</v>
      </c>
      <c r="H1019">
        <f t="shared" si="90"/>
        <v>4.1564583333333335E-2</v>
      </c>
      <c r="I1019">
        <f t="shared" si="91"/>
        <v>4.1320593807870371E-2</v>
      </c>
      <c r="J1019">
        <f t="shared" si="92"/>
        <v>1</v>
      </c>
      <c r="K1019">
        <f t="shared" si="93"/>
        <v>0.49877500000000002</v>
      </c>
    </row>
    <row r="1020" spans="1:11" x14ac:dyDescent="0.25">
      <c r="A1020">
        <v>1088</v>
      </c>
      <c r="B1020">
        <v>1</v>
      </c>
      <c r="C1020">
        <f t="shared" si="94"/>
        <v>10088</v>
      </c>
      <c r="D1020">
        <f t="shared" si="95"/>
        <v>9.963719444444445</v>
      </c>
      <c r="E1020">
        <v>4</v>
      </c>
      <c r="F1020">
        <v>9.963719444444445</v>
      </c>
      <c r="G1020">
        <v>9.8394300000000001</v>
      </c>
      <c r="H1020">
        <f t="shared" si="90"/>
        <v>4.1515497685185192E-2</v>
      </c>
      <c r="I1020">
        <f t="shared" si="91"/>
        <v>4.0997625000000003E-2</v>
      </c>
      <c r="J1020">
        <f t="shared" si="92"/>
        <v>1</v>
      </c>
      <c r="K1020">
        <f t="shared" si="93"/>
        <v>0.49818597222222227</v>
      </c>
    </row>
    <row r="1021" spans="1:11" x14ac:dyDescent="0.25">
      <c r="A1021">
        <v>1088</v>
      </c>
      <c r="B1021">
        <v>1</v>
      </c>
      <c r="C1021">
        <f t="shared" si="94"/>
        <v>10088</v>
      </c>
      <c r="D1021">
        <f t="shared" si="95"/>
        <v>9.9622825000000006</v>
      </c>
      <c r="E1021">
        <v>5</v>
      </c>
      <c r="F1021">
        <v>9.9622825000000006</v>
      </c>
      <c r="G1021">
        <v>9.9304938055555549</v>
      </c>
      <c r="H1021">
        <f t="shared" si="90"/>
        <v>4.1509510416666666E-2</v>
      </c>
      <c r="I1021">
        <f t="shared" si="91"/>
        <v>4.1377057523148145E-2</v>
      </c>
      <c r="J1021">
        <f t="shared" si="92"/>
        <v>1</v>
      </c>
      <c r="K1021">
        <f t="shared" si="93"/>
        <v>0.49811412499999996</v>
      </c>
    </row>
    <row r="1022" spans="1:11" x14ac:dyDescent="0.25">
      <c r="A1022">
        <v>1088</v>
      </c>
      <c r="B1022">
        <v>1</v>
      </c>
      <c r="C1022">
        <f t="shared" si="94"/>
        <v>10088</v>
      </c>
      <c r="D1022">
        <f t="shared" si="95"/>
        <v>9.9706499999999991</v>
      </c>
      <c r="E1022">
        <v>6</v>
      </c>
      <c r="F1022">
        <v>9.9706499999999991</v>
      </c>
      <c r="G1022">
        <v>9.8282007916666672</v>
      </c>
      <c r="H1022">
        <f t="shared" si="90"/>
        <v>4.1544374999999995E-2</v>
      </c>
      <c r="I1022">
        <f t="shared" si="91"/>
        <v>4.0950836631944446E-2</v>
      </c>
      <c r="J1022">
        <f t="shared" si="92"/>
        <v>1</v>
      </c>
      <c r="K1022">
        <f t="shared" si="93"/>
        <v>0.49853249999999993</v>
      </c>
    </row>
    <row r="1023" spans="1:11" x14ac:dyDescent="0.25">
      <c r="A1023">
        <v>1088</v>
      </c>
      <c r="B1023">
        <v>1</v>
      </c>
      <c r="C1023">
        <f t="shared" si="94"/>
        <v>10088</v>
      </c>
      <c r="D1023">
        <f t="shared" si="95"/>
        <v>10.03870805555556</v>
      </c>
      <c r="E1023">
        <v>7</v>
      </c>
      <c r="F1023">
        <v>10.03870805555556</v>
      </c>
      <c r="G1023">
        <v>9.9447362222222218</v>
      </c>
      <c r="H1023">
        <f t="shared" si="90"/>
        <v>4.1827950231481503E-2</v>
      </c>
      <c r="I1023">
        <f t="shared" si="91"/>
        <v>4.1436400925925924E-2</v>
      </c>
      <c r="J1023">
        <f t="shared" si="92"/>
        <v>1</v>
      </c>
      <c r="K1023">
        <f t="shared" si="93"/>
        <v>0.50193540277777804</v>
      </c>
    </row>
    <row r="1024" spans="1:11" x14ac:dyDescent="0.25">
      <c r="A1024">
        <v>1088</v>
      </c>
      <c r="B1024">
        <v>1</v>
      </c>
      <c r="C1024">
        <f t="shared" si="94"/>
        <v>10088</v>
      </c>
      <c r="D1024">
        <f t="shared" si="95"/>
        <v>9.9712908333333328</v>
      </c>
      <c r="E1024">
        <v>8</v>
      </c>
      <c r="F1024">
        <v>9.9712908333333328</v>
      </c>
      <c r="G1024">
        <v>9.9131475362316674</v>
      </c>
      <c r="H1024">
        <f t="shared" si="90"/>
        <v>4.1547045138888884E-2</v>
      </c>
      <c r="I1024">
        <f t="shared" si="91"/>
        <v>4.1304781400965281E-2</v>
      </c>
      <c r="J1024">
        <f t="shared" si="92"/>
        <v>1</v>
      </c>
      <c r="K1024">
        <f t="shared" si="93"/>
        <v>0.49856454166666664</v>
      </c>
    </row>
    <row r="1025" spans="1:11" x14ac:dyDescent="0.25">
      <c r="A1025">
        <v>1088</v>
      </c>
      <c r="B1025">
        <v>1</v>
      </c>
      <c r="C1025">
        <f t="shared" si="94"/>
        <v>10088</v>
      </c>
      <c r="D1025">
        <f t="shared" si="95"/>
        <v>9.9473075000000009</v>
      </c>
      <c r="E1025">
        <v>9</v>
      </c>
      <c r="F1025">
        <v>9.9473075000000009</v>
      </c>
      <c r="G1025">
        <v>9.8977786944444439</v>
      </c>
      <c r="H1025">
        <f t="shared" si="90"/>
        <v>4.144711458333334E-2</v>
      </c>
      <c r="I1025">
        <f t="shared" si="91"/>
        <v>4.1240744560185179E-2</v>
      </c>
      <c r="J1025">
        <f t="shared" si="92"/>
        <v>1</v>
      </c>
      <c r="K1025">
        <f t="shared" si="93"/>
        <v>0.49736537500000011</v>
      </c>
    </row>
    <row r="1026" spans="1:11" x14ac:dyDescent="0.25">
      <c r="A1026">
        <v>1088</v>
      </c>
      <c r="B1026">
        <v>1</v>
      </c>
      <c r="C1026">
        <f t="shared" si="94"/>
        <v>10088</v>
      </c>
      <c r="D1026">
        <f t="shared" si="95"/>
        <v>10.08061861111111</v>
      </c>
      <c r="E1026">
        <v>10</v>
      </c>
      <c r="F1026">
        <v>10.08061861111111</v>
      </c>
      <c r="G1026">
        <v>9.9180646717169445</v>
      </c>
      <c r="H1026">
        <f t="shared" ref="H1026:H1089" si="96">+F1026/20/12</f>
        <v>4.2002577546296292E-2</v>
      </c>
      <c r="I1026">
        <f t="shared" ref="I1026:I1089" si="97">+G1026/20/12</f>
        <v>4.1325269465487265E-2</v>
      </c>
      <c r="J1026">
        <f t="shared" ref="J1026:J1089" si="98">+ROUNDUP(H1026*12,0)</f>
        <v>1</v>
      </c>
      <c r="K1026">
        <f t="shared" ref="K1026:K1089" si="99">+H1026*12</f>
        <v>0.50403093055555548</v>
      </c>
    </row>
    <row r="1027" spans="1:11" x14ac:dyDescent="0.25">
      <c r="A1027">
        <v>1088</v>
      </c>
      <c r="B1027">
        <v>1</v>
      </c>
      <c r="C1027">
        <f t="shared" ref="C1027:C1090" si="100">10000+1000*(B1027-1)+A1027-1000</f>
        <v>10088</v>
      </c>
      <c r="D1027">
        <f t="shared" ref="D1027:D1090" si="101">+F1027</f>
        <v>9.9632063888888887</v>
      </c>
      <c r="E1027">
        <v>11</v>
      </c>
      <c r="F1027">
        <v>9.9632063888888887</v>
      </c>
      <c r="G1027">
        <v>9.8989757828280549</v>
      </c>
      <c r="H1027">
        <f t="shared" si="96"/>
        <v>4.1513359953703706E-2</v>
      </c>
      <c r="I1027">
        <f t="shared" si="97"/>
        <v>4.1245732428450227E-2</v>
      </c>
      <c r="J1027">
        <f t="shared" si="98"/>
        <v>1</v>
      </c>
      <c r="K1027">
        <f t="shared" si="99"/>
        <v>0.4981603194444445</v>
      </c>
    </row>
    <row r="1028" spans="1:11" x14ac:dyDescent="0.25">
      <c r="A1028">
        <v>1088</v>
      </c>
      <c r="B1028">
        <v>1</v>
      </c>
      <c r="C1028">
        <f t="shared" si="100"/>
        <v>10088</v>
      </c>
      <c r="D1028">
        <f t="shared" si="101"/>
        <v>9.9543047222222221</v>
      </c>
      <c r="E1028">
        <v>12</v>
      </c>
      <c r="F1028">
        <v>9.9543047222222221</v>
      </c>
      <c r="G1028">
        <v>9.8237225264550005</v>
      </c>
      <c r="H1028">
        <f t="shared" si="96"/>
        <v>4.1476269675925929E-2</v>
      </c>
      <c r="I1028">
        <f t="shared" si="97"/>
        <v>4.0932177193562506E-2</v>
      </c>
      <c r="J1028">
        <f t="shared" si="98"/>
        <v>1</v>
      </c>
      <c r="K1028">
        <f t="shared" si="99"/>
        <v>0.49771523611111113</v>
      </c>
    </row>
    <row r="1029" spans="1:11" x14ac:dyDescent="0.25">
      <c r="A1029">
        <v>1089</v>
      </c>
      <c r="B1029">
        <v>1</v>
      </c>
      <c r="C1029">
        <f t="shared" si="100"/>
        <v>10089</v>
      </c>
      <c r="D1029">
        <f t="shared" si="101"/>
        <v>9.0461111111111112</v>
      </c>
      <c r="E1029">
        <v>1</v>
      </c>
      <c r="F1029">
        <v>9.0461111111111112</v>
      </c>
      <c r="G1029">
        <v>8.1636111111111109</v>
      </c>
      <c r="H1029">
        <f t="shared" si="96"/>
        <v>3.7692129629629631E-2</v>
      </c>
      <c r="I1029">
        <f t="shared" si="97"/>
        <v>3.4015046296296293E-2</v>
      </c>
      <c r="J1029">
        <f t="shared" si="98"/>
        <v>1</v>
      </c>
      <c r="K1029">
        <f t="shared" si="99"/>
        <v>0.45230555555555557</v>
      </c>
    </row>
    <row r="1030" spans="1:11" x14ac:dyDescent="0.25">
      <c r="A1030">
        <v>1089</v>
      </c>
      <c r="B1030">
        <v>1</v>
      </c>
      <c r="C1030">
        <f t="shared" si="100"/>
        <v>10089</v>
      </c>
      <c r="D1030">
        <f t="shared" si="101"/>
        <v>9.018527777777777</v>
      </c>
      <c r="E1030">
        <v>2</v>
      </c>
      <c r="F1030">
        <v>9.018527777777777</v>
      </c>
      <c r="G1030">
        <v>8.9118661868686111</v>
      </c>
      <c r="H1030">
        <f t="shared" si="96"/>
        <v>3.7577199074074072E-2</v>
      </c>
      <c r="I1030">
        <f t="shared" si="97"/>
        <v>3.7132775778619211E-2</v>
      </c>
      <c r="J1030">
        <f t="shared" si="98"/>
        <v>1</v>
      </c>
      <c r="K1030">
        <f t="shared" si="99"/>
        <v>0.45092638888888886</v>
      </c>
    </row>
    <row r="1031" spans="1:11" x14ac:dyDescent="0.25">
      <c r="A1031">
        <v>1089</v>
      </c>
      <c r="B1031">
        <v>1</v>
      </c>
      <c r="C1031">
        <f t="shared" si="100"/>
        <v>10089</v>
      </c>
      <c r="D1031">
        <f t="shared" si="101"/>
        <v>10.36280555555556</v>
      </c>
      <c r="E1031">
        <v>3</v>
      </c>
      <c r="F1031">
        <v>10.36280555555556</v>
      </c>
      <c r="G1031">
        <v>8.9300771111111104</v>
      </c>
      <c r="H1031">
        <f t="shared" si="96"/>
        <v>4.3178356481481502E-2</v>
      </c>
      <c r="I1031">
        <f t="shared" si="97"/>
        <v>3.7208654629629627E-2</v>
      </c>
      <c r="J1031">
        <f t="shared" si="98"/>
        <v>1</v>
      </c>
      <c r="K1031">
        <f t="shared" si="99"/>
        <v>0.51814027777777805</v>
      </c>
    </row>
    <row r="1032" spans="1:11" x14ac:dyDescent="0.25">
      <c r="A1032">
        <v>1089</v>
      </c>
      <c r="B1032">
        <v>1</v>
      </c>
      <c r="C1032">
        <f t="shared" si="100"/>
        <v>10089</v>
      </c>
      <c r="D1032">
        <f t="shared" si="101"/>
        <v>8.9563483333333327</v>
      </c>
      <c r="E1032">
        <v>4</v>
      </c>
      <c r="F1032">
        <v>8.9563483333333327</v>
      </c>
      <c r="G1032">
        <v>8.7480553306877784</v>
      </c>
      <c r="H1032">
        <f t="shared" si="96"/>
        <v>3.7318118055555551E-2</v>
      </c>
      <c r="I1032">
        <f t="shared" si="97"/>
        <v>3.6450230544532412E-2</v>
      </c>
      <c r="J1032">
        <f t="shared" si="98"/>
        <v>1</v>
      </c>
      <c r="K1032">
        <f t="shared" si="99"/>
        <v>0.44781741666666663</v>
      </c>
    </row>
    <row r="1033" spans="1:11" x14ac:dyDescent="0.25">
      <c r="A1033">
        <v>1089</v>
      </c>
      <c r="B1033">
        <v>1</v>
      </c>
      <c r="C1033">
        <f t="shared" si="100"/>
        <v>10089</v>
      </c>
      <c r="D1033">
        <f t="shared" si="101"/>
        <v>9.0418516666666662</v>
      </c>
      <c r="E1033">
        <v>5</v>
      </c>
      <c r="F1033">
        <v>9.0418516666666662</v>
      </c>
      <c r="G1033">
        <v>8.1673395000000006</v>
      </c>
      <c r="H1033">
        <f t="shared" si="96"/>
        <v>3.7674381944444439E-2</v>
      </c>
      <c r="I1033">
        <f t="shared" si="97"/>
        <v>3.4030581250000004E-2</v>
      </c>
      <c r="J1033">
        <f t="shared" si="98"/>
        <v>1</v>
      </c>
      <c r="K1033">
        <f t="shared" si="99"/>
        <v>0.45209258333333324</v>
      </c>
    </row>
    <row r="1034" spans="1:11" x14ac:dyDescent="0.25">
      <c r="A1034">
        <v>1089</v>
      </c>
      <c r="B1034">
        <v>1</v>
      </c>
      <c r="C1034">
        <f t="shared" si="100"/>
        <v>10089</v>
      </c>
      <c r="D1034">
        <f t="shared" si="101"/>
        <v>9.0565813888888886</v>
      </c>
      <c r="E1034">
        <v>6</v>
      </c>
      <c r="F1034">
        <v>9.0565813888888886</v>
      </c>
      <c r="G1034">
        <v>8.9240434305555549</v>
      </c>
      <c r="H1034">
        <f t="shared" si="96"/>
        <v>3.7735755787037036E-2</v>
      </c>
      <c r="I1034">
        <f t="shared" si="97"/>
        <v>3.7183514293981479E-2</v>
      </c>
      <c r="J1034">
        <f t="shared" si="98"/>
        <v>1</v>
      </c>
      <c r="K1034">
        <f t="shared" si="99"/>
        <v>0.45282906944444445</v>
      </c>
    </row>
    <row r="1035" spans="1:11" x14ac:dyDescent="0.25">
      <c r="A1035">
        <v>1089</v>
      </c>
      <c r="B1035">
        <v>1</v>
      </c>
      <c r="C1035">
        <f t="shared" si="100"/>
        <v>10089</v>
      </c>
      <c r="D1035">
        <f t="shared" si="101"/>
        <v>9.0067130555555561</v>
      </c>
      <c r="E1035">
        <v>7</v>
      </c>
      <c r="F1035">
        <v>9.0067130555555561</v>
      </c>
      <c r="G1035">
        <v>8.4305652116399994</v>
      </c>
      <c r="H1035">
        <f t="shared" si="96"/>
        <v>3.752797106481482E-2</v>
      </c>
      <c r="I1035">
        <f t="shared" si="97"/>
        <v>3.5127355048500002E-2</v>
      </c>
      <c r="J1035">
        <f t="shared" si="98"/>
        <v>1</v>
      </c>
      <c r="K1035">
        <f t="shared" si="99"/>
        <v>0.45033565277777787</v>
      </c>
    </row>
    <row r="1036" spans="1:11" x14ac:dyDescent="0.25">
      <c r="A1036">
        <v>1089</v>
      </c>
      <c r="B1036">
        <v>1</v>
      </c>
      <c r="C1036">
        <f t="shared" si="100"/>
        <v>10089</v>
      </c>
      <c r="D1036">
        <f t="shared" si="101"/>
        <v>9.1623527777777785</v>
      </c>
      <c r="E1036">
        <v>8</v>
      </c>
      <c r="F1036">
        <v>9.1623527777777785</v>
      </c>
      <c r="G1036">
        <v>8.8768050362316675</v>
      </c>
      <c r="H1036">
        <f t="shared" si="96"/>
        <v>3.8176469907407411E-2</v>
      </c>
      <c r="I1036">
        <f t="shared" si="97"/>
        <v>3.6986687650965279E-2</v>
      </c>
      <c r="J1036">
        <f t="shared" si="98"/>
        <v>1</v>
      </c>
      <c r="K1036">
        <f t="shared" si="99"/>
        <v>0.4581176388888889</v>
      </c>
    </row>
    <row r="1037" spans="1:11" x14ac:dyDescent="0.25">
      <c r="A1037">
        <v>1089</v>
      </c>
      <c r="B1037">
        <v>1</v>
      </c>
      <c r="C1037">
        <f t="shared" si="100"/>
        <v>10089</v>
      </c>
      <c r="D1037">
        <f t="shared" si="101"/>
        <v>14.52230611111111</v>
      </c>
      <c r="E1037">
        <v>9</v>
      </c>
      <c r="F1037">
        <v>14.52230611111111</v>
      </c>
      <c r="G1037">
        <v>10.34347004166667</v>
      </c>
      <c r="H1037">
        <f t="shared" si="96"/>
        <v>6.0509608796296292E-2</v>
      </c>
      <c r="I1037">
        <f t="shared" si="97"/>
        <v>4.3097791840277788E-2</v>
      </c>
      <c r="J1037">
        <f t="shared" si="98"/>
        <v>1</v>
      </c>
      <c r="K1037">
        <f t="shared" si="99"/>
        <v>0.72611530555555548</v>
      </c>
    </row>
    <row r="1038" spans="1:11" x14ac:dyDescent="0.25">
      <c r="A1038">
        <v>1089</v>
      </c>
      <c r="B1038">
        <v>1</v>
      </c>
      <c r="C1038">
        <f t="shared" si="100"/>
        <v>10089</v>
      </c>
      <c r="D1038">
        <f t="shared" si="101"/>
        <v>9.6179583333333341</v>
      </c>
      <c r="E1038">
        <v>10</v>
      </c>
      <c r="F1038">
        <v>9.6179583333333341</v>
      </c>
      <c r="G1038">
        <v>8.8237060227272224</v>
      </c>
      <c r="H1038">
        <f t="shared" si="96"/>
        <v>4.0074826388888894E-2</v>
      </c>
      <c r="I1038">
        <f t="shared" si="97"/>
        <v>3.6765441761363427E-2</v>
      </c>
      <c r="J1038">
        <f t="shared" si="98"/>
        <v>1</v>
      </c>
      <c r="K1038">
        <f t="shared" si="99"/>
        <v>0.4808979166666667</v>
      </c>
    </row>
    <row r="1039" spans="1:11" x14ac:dyDescent="0.25">
      <c r="A1039">
        <v>1089</v>
      </c>
      <c r="B1039">
        <v>1</v>
      </c>
      <c r="C1039">
        <f t="shared" si="100"/>
        <v>10089</v>
      </c>
      <c r="D1039">
        <f t="shared" si="101"/>
        <v>10.674969166666671</v>
      </c>
      <c r="E1039">
        <v>11</v>
      </c>
      <c r="F1039">
        <v>10.674969166666671</v>
      </c>
      <c r="G1039">
        <v>8.8878129924241662</v>
      </c>
      <c r="H1039">
        <f t="shared" si="96"/>
        <v>4.4479038194444459E-2</v>
      </c>
      <c r="I1039">
        <f t="shared" si="97"/>
        <v>3.7032554135100697E-2</v>
      </c>
      <c r="J1039">
        <f t="shared" si="98"/>
        <v>1</v>
      </c>
      <c r="K1039">
        <f t="shared" si="99"/>
        <v>0.53374845833333351</v>
      </c>
    </row>
    <row r="1040" spans="1:11" x14ac:dyDescent="0.25">
      <c r="A1040">
        <v>1089</v>
      </c>
      <c r="B1040">
        <v>1</v>
      </c>
      <c r="C1040">
        <f t="shared" si="100"/>
        <v>10089</v>
      </c>
      <c r="D1040">
        <f t="shared" si="101"/>
        <v>9.1328963888888897</v>
      </c>
      <c r="E1040">
        <v>12</v>
      </c>
      <c r="F1040">
        <v>9.1328963888888897</v>
      </c>
      <c r="G1040">
        <v>8.9166299074072217</v>
      </c>
      <c r="H1040">
        <f t="shared" si="96"/>
        <v>3.8053734953703705E-2</v>
      </c>
      <c r="I1040">
        <f t="shared" si="97"/>
        <v>3.7152624614196758E-2</v>
      </c>
      <c r="J1040">
        <f t="shared" si="98"/>
        <v>1</v>
      </c>
      <c r="K1040">
        <f t="shared" si="99"/>
        <v>0.45664481944444446</v>
      </c>
    </row>
    <row r="1041" spans="1:11" x14ac:dyDescent="0.25">
      <c r="A1041">
        <v>1090</v>
      </c>
      <c r="B1041">
        <v>1</v>
      </c>
      <c r="C1041">
        <f t="shared" si="100"/>
        <v>10090</v>
      </c>
      <c r="D1041">
        <f t="shared" si="101"/>
        <v>8.8822222222222216</v>
      </c>
      <c r="E1041">
        <v>1</v>
      </c>
      <c r="F1041">
        <v>8.8822222222222216</v>
      </c>
      <c r="G1041">
        <v>1.8369444444444445</v>
      </c>
      <c r="H1041">
        <f t="shared" si="96"/>
        <v>3.7009259259259256E-2</v>
      </c>
      <c r="I1041">
        <f t="shared" si="97"/>
        <v>7.6539351851851846E-3</v>
      </c>
      <c r="J1041">
        <f t="shared" si="98"/>
        <v>1</v>
      </c>
      <c r="K1041">
        <f t="shared" si="99"/>
        <v>0.44411111111111107</v>
      </c>
    </row>
    <row r="1042" spans="1:11" x14ac:dyDescent="0.25">
      <c r="A1042">
        <v>1090</v>
      </c>
      <c r="B1042">
        <v>1</v>
      </c>
      <c r="C1042">
        <f t="shared" si="100"/>
        <v>10090</v>
      </c>
      <c r="D1042">
        <f t="shared" si="101"/>
        <v>11.906021944444451</v>
      </c>
      <c r="E1042">
        <v>2</v>
      </c>
      <c r="F1042">
        <v>11.906021944444451</v>
      </c>
      <c r="G1042">
        <v>2.715324936868611</v>
      </c>
      <c r="H1042">
        <f t="shared" si="96"/>
        <v>4.9608424768518546E-2</v>
      </c>
      <c r="I1042">
        <f t="shared" si="97"/>
        <v>1.1313853903619213E-2</v>
      </c>
      <c r="J1042">
        <f t="shared" si="98"/>
        <v>1</v>
      </c>
      <c r="K1042">
        <f t="shared" si="99"/>
        <v>0.59530109722222257</v>
      </c>
    </row>
    <row r="1043" spans="1:11" x14ac:dyDescent="0.25">
      <c r="A1043">
        <v>1090</v>
      </c>
      <c r="B1043">
        <v>1</v>
      </c>
      <c r="C1043">
        <f t="shared" si="100"/>
        <v>10090</v>
      </c>
      <c r="D1043">
        <f t="shared" si="101"/>
        <v>10.58959472222222</v>
      </c>
      <c r="E1043">
        <v>3</v>
      </c>
      <c r="F1043">
        <v>10.58959472222222</v>
      </c>
      <c r="G1043">
        <v>2.270959833333333</v>
      </c>
      <c r="H1043">
        <f t="shared" si="96"/>
        <v>4.4123311342592585E-2</v>
      </c>
      <c r="I1043">
        <f t="shared" si="97"/>
        <v>9.4623326388888884E-3</v>
      </c>
      <c r="J1043">
        <f t="shared" si="98"/>
        <v>1</v>
      </c>
      <c r="K1043">
        <f t="shared" si="99"/>
        <v>0.52947973611111099</v>
      </c>
    </row>
    <row r="1044" spans="1:11" x14ac:dyDescent="0.25">
      <c r="A1044">
        <v>1090</v>
      </c>
      <c r="B1044">
        <v>1</v>
      </c>
      <c r="C1044">
        <f t="shared" si="100"/>
        <v>10090</v>
      </c>
      <c r="D1044">
        <f t="shared" si="101"/>
        <v>11.977575277777779</v>
      </c>
      <c r="E1044">
        <v>4</v>
      </c>
      <c r="F1044">
        <v>11.977575277777779</v>
      </c>
      <c r="G1044">
        <v>2.0219810978833328</v>
      </c>
      <c r="H1044">
        <f t="shared" si="96"/>
        <v>4.9906563657407414E-2</v>
      </c>
      <c r="I1044">
        <f t="shared" si="97"/>
        <v>8.4249212411805531E-3</v>
      </c>
      <c r="J1044">
        <f t="shared" si="98"/>
        <v>1</v>
      </c>
      <c r="K1044">
        <f t="shared" si="99"/>
        <v>0.59887876388888894</v>
      </c>
    </row>
    <row r="1045" spans="1:11" x14ac:dyDescent="0.25">
      <c r="A1045">
        <v>1090</v>
      </c>
      <c r="B1045">
        <v>1</v>
      </c>
      <c r="C1045">
        <f t="shared" si="100"/>
        <v>10090</v>
      </c>
      <c r="D1045">
        <f t="shared" si="101"/>
        <v>10.508550833333331</v>
      </c>
      <c r="E1045">
        <v>5</v>
      </c>
      <c r="F1045">
        <v>10.508550833333331</v>
      </c>
      <c r="G1045">
        <v>2.2239684305555549</v>
      </c>
      <c r="H1045">
        <f t="shared" si="96"/>
        <v>4.3785628472222206E-2</v>
      </c>
      <c r="I1045">
        <f t="shared" si="97"/>
        <v>9.2665351273148126E-3</v>
      </c>
      <c r="J1045">
        <f t="shared" si="98"/>
        <v>1</v>
      </c>
      <c r="K1045">
        <f t="shared" si="99"/>
        <v>0.5254275416666665</v>
      </c>
    </row>
    <row r="1046" spans="1:11" x14ac:dyDescent="0.25">
      <c r="A1046">
        <v>1090</v>
      </c>
      <c r="B1046">
        <v>1</v>
      </c>
      <c r="C1046">
        <f t="shared" si="100"/>
        <v>10090</v>
      </c>
      <c r="D1046">
        <f t="shared" si="101"/>
        <v>11.95990416666667</v>
      </c>
      <c r="E1046">
        <v>6</v>
      </c>
      <c r="F1046">
        <v>11.95990416666667</v>
      </c>
      <c r="G1046">
        <v>2.803762847222222</v>
      </c>
      <c r="H1046">
        <f t="shared" si="96"/>
        <v>4.9832934027777796E-2</v>
      </c>
      <c r="I1046">
        <f t="shared" si="97"/>
        <v>1.1682345196759258E-2</v>
      </c>
      <c r="J1046">
        <f t="shared" si="98"/>
        <v>1</v>
      </c>
      <c r="K1046">
        <f t="shared" si="99"/>
        <v>0.59799520833333353</v>
      </c>
    </row>
    <row r="1047" spans="1:11" x14ac:dyDescent="0.25">
      <c r="A1047">
        <v>1090</v>
      </c>
      <c r="B1047">
        <v>1</v>
      </c>
      <c r="C1047">
        <f t="shared" si="100"/>
        <v>10090</v>
      </c>
      <c r="D1047">
        <f t="shared" si="101"/>
        <v>7.0655216666666663</v>
      </c>
      <c r="E1047">
        <v>7</v>
      </c>
      <c r="F1047">
        <v>7.0655216666666663</v>
      </c>
      <c r="G1047">
        <v>1.6628562222222221</v>
      </c>
      <c r="H1047">
        <f t="shared" si="96"/>
        <v>2.9439673611111109E-2</v>
      </c>
      <c r="I1047">
        <f t="shared" si="97"/>
        <v>6.9285675925925922E-3</v>
      </c>
      <c r="J1047">
        <f t="shared" si="98"/>
        <v>1</v>
      </c>
      <c r="K1047">
        <f t="shared" si="99"/>
        <v>0.35327608333333332</v>
      </c>
    </row>
    <row r="1048" spans="1:11" x14ac:dyDescent="0.25">
      <c r="A1048">
        <v>1090</v>
      </c>
      <c r="B1048">
        <v>1</v>
      </c>
      <c r="C1048">
        <f t="shared" si="100"/>
        <v>10090</v>
      </c>
      <c r="D1048">
        <f t="shared" si="101"/>
        <v>8.3410449999999994</v>
      </c>
      <c r="E1048">
        <v>8</v>
      </c>
      <c r="F1048">
        <v>8.3410449999999994</v>
      </c>
      <c r="G1048">
        <v>1.8228951811591669</v>
      </c>
      <c r="H1048">
        <f t="shared" si="96"/>
        <v>3.4754354166666661E-2</v>
      </c>
      <c r="I1048">
        <f t="shared" si="97"/>
        <v>7.595396588163196E-3</v>
      </c>
      <c r="J1048">
        <f t="shared" si="98"/>
        <v>1</v>
      </c>
      <c r="K1048">
        <f t="shared" si="99"/>
        <v>0.4170522499999999</v>
      </c>
    </row>
    <row r="1049" spans="1:11" x14ac:dyDescent="0.25">
      <c r="A1049">
        <v>1090</v>
      </c>
      <c r="B1049">
        <v>1</v>
      </c>
      <c r="C1049">
        <f t="shared" si="100"/>
        <v>10090</v>
      </c>
      <c r="D1049">
        <f t="shared" si="101"/>
        <v>5.5594566666666667</v>
      </c>
      <c r="E1049">
        <v>9</v>
      </c>
      <c r="F1049">
        <v>5.5594566666666667</v>
      </c>
      <c r="G1049">
        <v>1.273359652777778</v>
      </c>
      <c r="H1049">
        <f t="shared" si="96"/>
        <v>2.3164402777777777E-2</v>
      </c>
      <c r="I1049">
        <f t="shared" si="97"/>
        <v>5.3056652199074085E-3</v>
      </c>
      <c r="J1049">
        <f t="shared" si="98"/>
        <v>1</v>
      </c>
      <c r="K1049">
        <f t="shared" si="99"/>
        <v>0.27797283333333334</v>
      </c>
    </row>
    <row r="1050" spans="1:11" x14ac:dyDescent="0.25">
      <c r="A1050">
        <v>1090</v>
      </c>
      <c r="B1050">
        <v>1</v>
      </c>
      <c r="C1050">
        <f t="shared" si="100"/>
        <v>10090</v>
      </c>
      <c r="D1050">
        <f t="shared" si="101"/>
        <v>7.5480263888888892</v>
      </c>
      <c r="E1050">
        <v>10</v>
      </c>
      <c r="F1050">
        <v>7.5480263888888892</v>
      </c>
      <c r="G1050">
        <v>1.3917904924241671</v>
      </c>
      <c r="H1050">
        <f t="shared" si="96"/>
        <v>3.1450109953703703E-2</v>
      </c>
      <c r="I1050">
        <f t="shared" si="97"/>
        <v>5.7991270517673624E-3</v>
      </c>
      <c r="J1050">
        <f t="shared" si="98"/>
        <v>1</v>
      </c>
      <c r="K1050">
        <f t="shared" si="99"/>
        <v>0.37740131944444444</v>
      </c>
    </row>
    <row r="1051" spans="1:11" x14ac:dyDescent="0.25">
      <c r="A1051">
        <v>1090</v>
      </c>
      <c r="B1051">
        <v>1</v>
      </c>
      <c r="C1051">
        <f t="shared" si="100"/>
        <v>10090</v>
      </c>
      <c r="D1051">
        <f t="shared" si="101"/>
        <v>11.953816111111109</v>
      </c>
      <c r="E1051">
        <v>11</v>
      </c>
      <c r="F1051">
        <v>11.953816111111109</v>
      </c>
      <c r="G1051">
        <v>1.9357561363636111</v>
      </c>
      <c r="H1051">
        <f t="shared" si="96"/>
        <v>4.9807567129629617E-2</v>
      </c>
      <c r="I1051">
        <f t="shared" si="97"/>
        <v>8.0656505681817123E-3</v>
      </c>
      <c r="J1051">
        <f t="shared" si="98"/>
        <v>1</v>
      </c>
      <c r="K1051">
        <f t="shared" si="99"/>
        <v>0.59769080555555543</v>
      </c>
    </row>
    <row r="1052" spans="1:11" x14ac:dyDescent="0.25">
      <c r="A1052">
        <v>1090</v>
      </c>
      <c r="B1052">
        <v>1</v>
      </c>
      <c r="C1052">
        <f t="shared" si="100"/>
        <v>10090</v>
      </c>
      <c r="D1052">
        <f t="shared" si="101"/>
        <v>9.1748458333333325</v>
      </c>
      <c r="E1052">
        <v>12</v>
      </c>
      <c r="F1052">
        <v>9.1748458333333325</v>
      </c>
      <c r="G1052">
        <v>1.9182989947088891</v>
      </c>
      <c r="H1052">
        <f t="shared" si="96"/>
        <v>3.8228524305555553E-2</v>
      </c>
      <c r="I1052">
        <f t="shared" si="97"/>
        <v>7.992912477953704E-3</v>
      </c>
      <c r="J1052">
        <f t="shared" si="98"/>
        <v>1</v>
      </c>
      <c r="K1052">
        <f t="shared" si="99"/>
        <v>0.45874229166666664</v>
      </c>
    </row>
    <row r="1053" spans="1:11" x14ac:dyDescent="0.25">
      <c r="A1053">
        <v>1091</v>
      </c>
      <c r="B1053">
        <v>1</v>
      </c>
      <c r="C1053">
        <f t="shared" si="100"/>
        <v>10091</v>
      </c>
      <c r="D1053">
        <f t="shared" si="101"/>
        <v>8.7280555555555548</v>
      </c>
      <c r="E1053">
        <v>1</v>
      </c>
      <c r="F1053">
        <v>8.7280555555555548</v>
      </c>
      <c r="G1053">
        <v>2.3977777777777778</v>
      </c>
      <c r="H1053">
        <f t="shared" si="96"/>
        <v>3.6366898148148148E-2</v>
      </c>
      <c r="I1053">
        <f t="shared" si="97"/>
        <v>9.990740740740741E-3</v>
      </c>
      <c r="J1053">
        <f t="shared" si="98"/>
        <v>1</v>
      </c>
      <c r="K1053">
        <f t="shared" si="99"/>
        <v>0.43640277777777781</v>
      </c>
    </row>
    <row r="1054" spans="1:11" x14ac:dyDescent="0.25">
      <c r="A1054">
        <v>1091</v>
      </c>
      <c r="B1054">
        <v>1</v>
      </c>
      <c r="C1054">
        <f t="shared" si="100"/>
        <v>10091</v>
      </c>
      <c r="D1054">
        <f t="shared" si="101"/>
        <v>14.180636944444441</v>
      </c>
      <c r="E1054">
        <v>2</v>
      </c>
      <c r="F1054">
        <v>14.180636944444441</v>
      </c>
      <c r="G1054">
        <v>2.8087611666666672</v>
      </c>
      <c r="H1054">
        <f t="shared" si="96"/>
        <v>5.9085987268518499E-2</v>
      </c>
      <c r="I1054">
        <f t="shared" si="97"/>
        <v>1.170317152777778E-2</v>
      </c>
      <c r="J1054">
        <f t="shared" si="98"/>
        <v>1</v>
      </c>
      <c r="K1054">
        <f t="shared" si="99"/>
        <v>0.70903184722222201</v>
      </c>
    </row>
    <row r="1055" spans="1:11" x14ac:dyDescent="0.25">
      <c r="A1055">
        <v>1091</v>
      </c>
      <c r="B1055">
        <v>1</v>
      </c>
      <c r="C1055">
        <f t="shared" si="100"/>
        <v>10091</v>
      </c>
      <c r="D1055">
        <f t="shared" si="101"/>
        <v>6.1220802777777781</v>
      </c>
      <c r="E1055">
        <v>3</v>
      </c>
      <c r="F1055">
        <v>6.1220802777777781</v>
      </c>
      <c r="G1055">
        <v>2.1423449603172222</v>
      </c>
      <c r="H1055">
        <f t="shared" si="96"/>
        <v>2.5508667824074075E-2</v>
      </c>
      <c r="I1055">
        <f t="shared" si="97"/>
        <v>8.9264373346550924E-3</v>
      </c>
      <c r="J1055">
        <f t="shared" si="98"/>
        <v>1</v>
      </c>
      <c r="K1055">
        <f t="shared" si="99"/>
        <v>0.30610401388888892</v>
      </c>
    </row>
    <row r="1056" spans="1:11" x14ac:dyDescent="0.25">
      <c r="A1056">
        <v>1091</v>
      </c>
      <c r="B1056">
        <v>1</v>
      </c>
      <c r="C1056">
        <f t="shared" si="100"/>
        <v>10091</v>
      </c>
      <c r="D1056">
        <f t="shared" si="101"/>
        <v>7.4711036111111113</v>
      </c>
      <c r="E1056">
        <v>4</v>
      </c>
      <c r="F1056">
        <v>7.4711036111111113</v>
      </c>
      <c r="G1056">
        <v>2.0643718376066671</v>
      </c>
      <c r="H1056">
        <f t="shared" si="96"/>
        <v>3.1129598379629631E-2</v>
      </c>
      <c r="I1056">
        <f t="shared" si="97"/>
        <v>8.6015493233611139E-3</v>
      </c>
      <c r="J1056">
        <f t="shared" si="98"/>
        <v>1</v>
      </c>
      <c r="K1056">
        <f t="shared" si="99"/>
        <v>0.37355518055555559</v>
      </c>
    </row>
    <row r="1057" spans="1:11" x14ac:dyDescent="0.25">
      <c r="A1057">
        <v>1091</v>
      </c>
      <c r="B1057">
        <v>1</v>
      </c>
      <c r="C1057">
        <f t="shared" si="100"/>
        <v>10091</v>
      </c>
      <c r="D1057">
        <f t="shared" si="101"/>
        <v>3.5098427777777781</v>
      </c>
      <c r="E1057">
        <v>5</v>
      </c>
      <c r="F1057">
        <v>3.5098427777777781</v>
      </c>
      <c r="G1057">
        <v>1.170695813491945</v>
      </c>
      <c r="H1057">
        <f t="shared" si="96"/>
        <v>1.4624344907407409E-2</v>
      </c>
      <c r="I1057">
        <f t="shared" si="97"/>
        <v>4.8778992228831041E-3</v>
      </c>
      <c r="J1057">
        <f t="shared" si="98"/>
        <v>1</v>
      </c>
      <c r="K1057">
        <f t="shared" si="99"/>
        <v>0.1754921388888889</v>
      </c>
    </row>
    <row r="1058" spans="1:11" x14ac:dyDescent="0.25">
      <c r="A1058">
        <v>1091</v>
      </c>
      <c r="B1058">
        <v>1</v>
      </c>
      <c r="C1058">
        <f t="shared" si="100"/>
        <v>10091</v>
      </c>
      <c r="D1058">
        <f t="shared" si="101"/>
        <v>56.152403888888891</v>
      </c>
      <c r="E1058">
        <v>6</v>
      </c>
      <c r="F1058">
        <v>56.152403888888891</v>
      </c>
      <c r="G1058">
        <v>16.64542662037028</v>
      </c>
      <c r="H1058">
        <f t="shared" si="96"/>
        <v>0.23396834953703705</v>
      </c>
      <c r="I1058">
        <f t="shared" si="97"/>
        <v>6.9355944251542831E-2</v>
      </c>
      <c r="J1058">
        <f t="shared" si="98"/>
        <v>3</v>
      </c>
      <c r="K1058">
        <f t="shared" si="99"/>
        <v>2.8076201944444446</v>
      </c>
    </row>
    <row r="1059" spans="1:11" x14ac:dyDescent="0.25">
      <c r="A1059">
        <v>1091</v>
      </c>
      <c r="B1059">
        <v>1</v>
      </c>
      <c r="C1059">
        <f t="shared" si="100"/>
        <v>10091</v>
      </c>
      <c r="D1059">
        <f t="shared" si="101"/>
        <v>3.2925213888888889</v>
      </c>
      <c r="E1059">
        <v>7</v>
      </c>
      <c r="F1059">
        <v>3.2925213888888889</v>
      </c>
      <c r="G1059">
        <v>0.75124551587277777</v>
      </c>
      <c r="H1059">
        <f t="shared" si="96"/>
        <v>1.371883912037037E-2</v>
      </c>
      <c r="I1059">
        <f t="shared" si="97"/>
        <v>3.1301896494699073E-3</v>
      </c>
      <c r="J1059">
        <f t="shared" si="98"/>
        <v>1</v>
      </c>
      <c r="K1059">
        <f t="shared" si="99"/>
        <v>0.16462606944444444</v>
      </c>
    </row>
    <row r="1060" spans="1:11" x14ac:dyDescent="0.25">
      <c r="A1060">
        <v>1091</v>
      </c>
      <c r="B1060">
        <v>1</v>
      </c>
      <c r="C1060">
        <f t="shared" si="100"/>
        <v>10091</v>
      </c>
      <c r="D1060">
        <f t="shared" si="101"/>
        <v>0.53965888888888891</v>
      </c>
      <c r="E1060">
        <v>8</v>
      </c>
      <c r="F1060">
        <v>0.53965888888888891</v>
      </c>
      <c r="G1060">
        <v>0.31747956349194439</v>
      </c>
      <c r="H1060">
        <f t="shared" si="96"/>
        <v>2.2485787037037036E-3</v>
      </c>
      <c r="I1060">
        <f t="shared" si="97"/>
        <v>1.3228315145497683E-3</v>
      </c>
      <c r="J1060">
        <f t="shared" si="98"/>
        <v>1</v>
      </c>
      <c r="K1060">
        <f t="shared" si="99"/>
        <v>2.6982944444444441E-2</v>
      </c>
    </row>
    <row r="1061" spans="1:11" x14ac:dyDescent="0.25">
      <c r="A1061">
        <v>1091</v>
      </c>
      <c r="B1061">
        <v>1</v>
      </c>
      <c r="C1061">
        <f t="shared" si="100"/>
        <v>10091</v>
      </c>
      <c r="D1061">
        <f t="shared" si="101"/>
        <v>3.8048277777777781</v>
      </c>
      <c r="E1061">
        <v>9</v>
      </c>
      <c r="F1061">
        <v>3.8048277777777781</v>
      </c>
      <c r="G1061">
        <v>0.77966985042722226</v>
      </c>
      <c r="H1061">
        <f t="shared" si="96"/>
        <v>1.5853449074074075E-2</v>
      </c>
      <c r="I1061">
        <f t="shared" si="97"/>
        <v>3.2486243767800931E-3</v>
      </c>
      <c r="J1061">
        <f t="shared" si="98"/>
        <v>1</v>
      </c>
      <c r="K1061">
        <f t="shared" si="99"/>
        <v>0.19024138888888892</v>
      </c>
    </row>
    <row r="1062" spans="1:11" x14ac:dyDescent="0.25">
      <c r="A1062">
        <v>1091</v>
      </c>
      <c r="B1062">
        <v>1</v>
      </c>
      <c r="C1062">
        <f t="shared" si="100"/>
        <v>10091</v>
      </c>
      <c r="D1062">
        <f t="shared" si="101"/>
        <v>4.5236863888888887</v>
      </c>
      <c r="E1062">
        <v>10</v>
      </c>
      <c r="F1062">
        <v>4.5236863888888887</v>
      </c>
      <c r="G1062">
        <v>1.084096198830278</v>
      </c>
      <c r="H1062">
        <f t="shared" si="96"/>
        <v>1.8848693287037036E-2</v>
      </c>
      <c r="I1062">
        <f t="shared" si="97"/>
        <v>4.5170674951261584E-3</v>
      </c>
      <c r="J1062">
        <f t="shared" si="98"/>
        <v>1</v>
      </c>
      <c r="K1062">
        <f t="shared" si="99"/>
        <v>0.22618431944444445</v>
      </c>
    </row>
    <row r="1063" spans="1:11" x14ac:dyDescent="0.25">
      <c r="A1063">
        <v>1091</v>
      </c>
      <c r="B1063">
        <v>1</v>
      </c>
      <c r="C1063">
        <f t="shared" si="100"/>
        <v>10091</v>
      </c>
      <c r="D1063">
        <f t="shared" si="101"/>
        <v>4.3780749999999999</v>
      </c>
      <c r="E1063">
        <v>11</v>
      </c>
      <c r="F1063">
        <v>4.3780749999999999</v>
      </c>
      <c r="G1063">
        <v>0.67664537698388894</v>
      </c>
      <c r="H1063">
        <f t="shared" si="96"/>
        <v>1.8241979166666668E-2</v>
      </c>
      <c r="I1063">
        <f t="shared" si="97"/>
        <v>2.8193557374328708E-3</v>
      </c>
      <c r="J1063">
        <f t="shared" si="98"/>
        <v>1</v>
      </c>
      <c r="K1063">
        <f t="shared" si="99"/>
        <v>0.21890375000000001</v>
      </c>
    </row>
    <row r="1064" spans="1:11" x14ac:dyDescent="0.25">
      <c r="A1064">
        <v>1091</v>
      </c>
      <c r="B1064">
        <v>1</v>
      </c>
      <c r="C1064">
        <f t="shared" si="100"/>
        <v>10091</v>
      </c>
      <c r="D1064">
        <f t="shared" si="101"/>
        <v>0.75945305555555553</v>
      </c>
      <c r="E1064">
        <v>12</v>
      </c>
      <c r="F1064">
        <v>0.75945305555555553</v>
      </c>
      <c r="G1064">
        <v>0.33068688492055548</v>
      </c>
      <c r="H1064">
        <f t="shared" si="96"/>
        <v>3.1643877314814811E-3</v>
      </c>
      <c r="I1064">
        <f t="shared" si="97"/>
        <v>1.3778620205023146E-3</v>
      </c>
      <c r="J1064">
        <f t="shared" si="98"/>
        <v>1</v>
      </c>
      <c r="K1064">
        <f t="shared" si="99"/>
        <v>3.7972652777777775E-2</v>
      </c>
    </row>
    <row r="1065" spans="1:11" x14ac:dyDescent="0.25">
      <c r="A1065">
        <v>1092</v>
      </c>
      <c r="B1065">
        <v>1</v>
      </c>
      <c r="C1065">
        <f t="shared" si="100"/>
        <v>10092</v>
      </c>
      <c r="D1065">
        <f t="shared" si="101"/>
        <v>8.6283333333333339</v>
      </c>
      <c r="E1065">
        <v>1</v>
      </c>
      <c r="F1065">
        <v>8.6283333333333339</v>
      </c>
      <c r="G1065">
        <v>2.0613888888888892</v>
      </c>
      <c r="H1065">
        <f t="shared" si="96"/>
        <v>3.5951388888888887E-2</v>
      </c>
      <c r="I1065">
        <f t="shared" si="97"/>
        <v>8.589120370370372E-3</v>
      </c>
      <c r="J1065">
        <f t="shared" si="98"/>
        <v>1</v>
      </c>
      <c r="K1065">
        <f t="shared" si="99"/>
        <v>0.43141666666666667</v>
      </c>
    </row>
    <row r="1066" spans="1:11" x14ac:dyDescent="0.25">
      <c r="A1066">
        <v>1092</v>
      </c>
      <c r="B1066">
        <v>1</v>
      </c>
      <c r="C1066">
        <f t="shared" si="100"/>
        <v>10092</v>
      </c>
      <c r="D1066">
        <f t="shared" si="101"/>
        <v>3.3334297222222218</v>
      </c>
      <c r="E1066">
        <v>2</v>
      </c>
      <c r="F1066">
        <v>3.3334297222222218</v>
      </c>
      <c r="G1066">
        <v>1.3047787037036109</v>
      </c>
      <c r="H1066">
        <f t="shared" si="96"/>
        <v>1.3889290509259258E-2</v>
      </c>
      <c r="I1066">
        <f t="shared" si="97"/>
        <v>5.4365779320983791E-3</v>
      </c>
      <c r="J1066">
        <f t="shared" si="98"/>
        <v>1</v>
      </c>
      <c r="K1066">
        <f t="shared" si="99"/>
        <v>0.1666714861111111</v>
      </c>
    </row>
    <row r="1067" spans="1:11" x14ac:dyDescent="0.25">
      <c r="A1067">
        <v>1092</v>
      </c>
      <c r="B1067">
        <v>1</v>
      </c>
      <c r="C1067">
        <f t="shared" si="100"/>
        <v>10092</v>
      </c>
      <c r="D1067">
        <f t="shared" si="101"/>
        <v>4.7974047222222218</v>
      </c>
      <c r="E1067">
        <v>3</v>
      </c>
      <c r="F1067">
        <v>4.7974047222222218</v>
      </c>
      <c r="G1067">
        <v>1.7696965972222221</v>
      </c>
      <c r="H1067">
        <f t="shared" si="96"/>
        <v>1.9989186342592589E-2</v>
      </c>
      <c r="I1067">
        <f t="shared" si="97"/>
        <v>7.373735821759258E-3</v>
      </c>
      <c r="J1067">
        <f t="shared" si="98"/>
        <v>1</v>
      </c>
      <c r="K1067">
        <f t="shared" si="99"/>
        <v>0.23987023611111108</v>
      </c>
    </row>
    <row r="1068" spans="1:11" x14ac:dyDescent="0.25">
      <c r="A1068">
        <v>1092</v>
      </c>
      <c r="B1068">
        <v>1</v>
      </c>
      <c r="C1068">
        <f t="shared" si="100"/>
        <v>10092</v>
      </c>
      <c r="D1068">
        <f t="shared" si="101"/>
        <v>4.7774675000000002</v>
      </c>
      <c r="E1068">
        <v>4</v>
      </c>
      <c r="F1068">
        <v>4.7774675000000002</v>
      </c>
      <c r="G1068">
        <v>2.0499303124999999</v>
      </c>
      <c r="H1068">
        <f t="shared" si="96"/>
        <v>1.9906114583333332E-2</v>
      </c>
      <c r="I1068">
        <f t="shared" si="97"/>
        <v>8.5413763020833321E-3</v>
      </c>
      <c r="J1068">
        <f t="shared" si="98"/>
        <v>1</v>
      </c>
      <c r="K1068">
        <f t="shared" si="99"/>
        <v>0.238873375</v>
      </c>
    </row>
    <row r="1069" spans="1:11" x14ac:dyDescent="0.25">
      <c r="A1069">
        <v>1092</v>
      </c>
      <c r="B1069">
        <v>1</v>
      </c>
      <c r="C1069">
        <f t="shared" si="100"/>
        <v>10092</v>
      </c>
      <c r="D1069">
        <f t="shared" si="101"/>
        <v>6.6880555555555554E-2</v>
      </c>
      <c r="E1069">
        <v>5</v>
      </c>
      <c r="F1069">
        <v>6.6880555555555554E-2</v>
      </c>
      <c r="G1069">
        <v>4.6640055555555553E-2</v>
      </c>
      <c r="H1069">
        <f t="shared" si="96"/>
        <v>2.7866898148148147E-4</v>
      </c>
      <c r="I1069">
        <f t="shared" si="97"/>
        <v>1.943335648148148E-4</v>
      </c>
      <c r="J1069">
        <f t="shared" si="98"/>
        <v>1</v>
      </c>
      <c r="K1069">
        <f t="shared" si="99"/>
        <v>3.3440277777777774E-3</v>
      </c>
    </row>
    <row r="1070" spans="1:11" x14ac:dyDescent="0.25">
      <c r="A1070">
        <v>1092</v>
      </c>
      <c r="B1070">
        <v>1</v>
      </c>
      <c r="C1070">
        <f t="shared" si="100"/>
        <v>10092</v>
      </c>
      <c r="D1070">
        <f t="shared" si="101"/>
        <v>4.2103091666666668</v>
      </c>
      <c r="E1070">
        <v>6</v>
      </c>
      <c r="F1070">
        <v>4.2103091666666668</v>
      </c>
      <c r="G1070">
        <v>2.2312194444444451</v>
      </c>
      <c r="H1070">
        <f t="shared" si="96"/>
        <v>1.7542954861111112E-2</v>
      </c>
      <c r="I1070">
        <f t="shared" si="97"/>
        <v>9.2967476851851874E-3</v>
      </c>
      <c r="J1070">
        <f t="shared" si="98"/>
        <v>1</v>
      </c>
      <c r="K1070">
        <f t="shared" si="99"/>
        <v>0.21051545833333335</v>
      </c>
    </row>
    <row r="1071" spans="1:11" x14ac:dyDescent="0.25">
      <c r="A1071">
        <v>1092</v>
      </c>
      <c r="B1071">
        <v>1</v>
      </c>
      <c r="C1071">
        <f t="shared" si="100"/>
        <v>10092</v>
      </c>
      <c r="D1071">
        <f t="shared" si="101"/>
        <v>8.1868400000000001</v>
      </c>
      <c r="E1071">
        <v>7</v>
      </c>
      <c r="F1071">
        <v>8.1868400000000001</v>
      </c>
      <c r="G1071">
        <v>1.8887757870369439</v>
      </c>
      <c r="H1071">
        <f t="shared" si="96"/>
        <v>3.4111833333333334E-2</v>
      </c>
      <c r="I1071">
        <f t="shared" si="97"/>
        <v>7.8698991126539327E-3</v>
      </c>
      <c r="J1071">
        <f t="shared" si="98"/>
        <v>1</v>
      </c>
      <c r="K1071">
        <f t="shared" si="99"/>
        <v>0.40934199999999998</v>
      </c>
    </row>
    <row r="1072" spans="1:11" x14ac:dyDescent="0.25">
      <c r="A1072">
        <v>1092</v>
      </c>
      <c r="B1072">
        <v>1</v>
      </c>
      <c r="C1072">
        <f t="shared" si="100"/>
        <v>10092</v>
      </c>
      <c r="D1072">
        <f t="shared" si="101"/>
        <v>23.532960277777779</v>
      </c>
      <c r="E1072">
        <v>8</v>
      </c>
      <c r="F1072">
        <v>23.532960277777779</v>
      </c>
      <c r="G1072">
        <v>2.417346085858334</v>
      </c>
      <c r="H1072">
        <f t="shared" si="96"/>
        <v>9.8054001157407408E-2</v>
      </c>
      <c r="I1072">
        <f t="shared" si="97"/>
        <v>1.0072275357743058E-2</v>
      </c>
      <c r="J1072">
        <f t="shared" si="98"/>
        <v>2</v>
      </c>
      <c r="K1072">
        <f t="shared" si="99"/>
        <v>1.1766480138888888</v>
      </c>
    </row>
    <row r="1073" spans="1:11" x14ac:dyDescent="0.25">
      <c r="A1073">
        <v>1092</v>
      </c>
      <c r="B1073">
        <v>1</v>
      </c>
      <c r="C1073">
        <f t="shared" si="100"/>
        <v>10092</v>
      </c>
      <c r="D1073">
        <f t="shared" si="101"/>
        <v>45.912235555555547</v>
      </c>
      <c r="E1073">
        <v>9</v>
      </c>
      <c r="F1073">
        <v>45.912235555555547</v>
      </c>
      <c r="G1073">
        <v>11.85167344444444</v>
      </c>
      <c r="H1073">
        <f t="shared" si="96"/>
        <v>0.19130098148148145</v>
      </c>
      <c r="I1073">
        <f t="shared" si="97"/>
        <v>4.9381972685185162E-2</v>
      </c>
      <c r="J1073">
        <f t="shared" si="98"/>
        <v>3</v>
      </c>
      <c r="K1073">
        <f t="shared" si="99"/>
        <v>2.2956117777777774</v>
      </c>
    </row>
    <row r="1074" spans="1:11" x14ac:dyDescent="0.25">
      <c r="A1074">
        <v>1092</v>
      </c>
      <c r="B1074">
        <v>1</v>
      </c>
      <c r="C1074">
        <f t="shared" si="100"/>
        <v>10092</v>
      </c>
      <c r="D1074">
        <f t="shared" si="101"/>
        <v>2.4561647222222218</v>
      </c>
      <c r="E1074">
        <v>10</v>
      </c>
      <c r="F1074">
        <v>2.4561647222222218</v>
      </c>
      <c r="G1074">
        <v>0.42463796296277778</v>
      </c>
      <c r="H1074">
        <f t="shared" si="96"/>
        <v>1.0234019675925925E-2</v>
      </c>
      <c r="I1074">
        <f t="shared" si="97"/>
        <v>1.7693248456782408E-3</v>
      </c>
      <c r="J1074">
        <f t="shared" si="98"/>
        <v>1</v>
      </c>
      <c r="K1074">
        <f t="shared" si="99"/>
        <v>0.12280823611111111</v>
      </c>
    </row>
    <row r="1075" spans="1:11" x14ac:dyDescent="0.25">
      <c r="A1075">
        <v>1092</v>
      </c>
      <c r="B1075">
        <v>1</v>
      </c>
      <c r="C1075">
        <f t="shared" si="100"/>
        <v>10092</v>
      </c>
      <c r="D1075">
        <f t="shared" si="101"/>
        <v>5.0163836111111113</v>
      </c>
      <c r="E1075">
        <v>11</v>
      </c>
      <c r="F1075">
        <v>5.0163836111111113</v>
      </c>
      <c r="G1075">
        <v>0.56561294191916667</v>
      </c>
      <c r="H1075">
        <f t="shared" si="96"/>
        <v>2.090159837962963E-2</v>
      </c>
      <c r="I1075">
        <f t="shared" si="97"/>
        <v>2.356720591329861E-3</v>
      </c>
      <c r="J1075">
        <f t="shared" si="98"/>
        <v>1</v>
      </c>
      <c r="K1075">
        <f t="shared" si="99"/>
        <v>0.25081918055555558</v>
      </c>
    </row>
    <row r="1076" spans="1:11" x14ac:dyDescent="0.25">
      <c r="A1076">
        <v>1092</v>
      </c>
      <c r="B1076">
        <v>1</v>
      </c>
      <c r="C1076">
        <f t="shared" si="100"/>
        <v>10092</v>
      </c>
      <c r="D1076">
        <f t="shared" si="101"/>
        <v>1.2475108333333329</v>
      </c>
      <c r="E1076">
        <v>12</v>
      </c>
      <c r="F1076">
        <v>1.2475108333333329</v>
      </c>
      <c r="G1076">
        <v>0.18516869047611109</v>
      </c>
      <c r="H1076">
        <f t="shared" si="96"/>
        <v>5.1979618055555538E-3</v>
      </c>
      <c r="I1076">
        <f t="shared" si="97"/>
        <v>7.7153621031712946E-4</v>
      </c>
      <c r="J1076">
        <f t="shared" si="98"/>
        <v>1</v>
      </c>
      <c r="K1076">
        <f t="shared" si="99"/>
        <v>6.2375541666666645E-2</v>
      </c>
    </row>
    <row r="1077" spans="1:11" x14ac:dyDescent="0.25">
      <c r="A1077">
        <v>1093</v>
      </c>
      <c r="B1077">
        <v>1</v>
      </c>
      <c r="C1077">
        <f t="shared" si="100"/>
        <v>10093</v>
      </c>
      <c r="D1077">
        <f t="shared" si="101"/>
        <v>15.064722222222223</v>
      </c>
      <c r="E1077">
        <v>1</v>
      </c>
      <c r="F1077">
        <v>15.064722222222223</v>
      </c>
      <c r="G1077">
        <v>7.7066666666666661</v>
      </c>
      <c r="H1077">
        <f t="shared" si="96"/>
        <v>6.276967592592593E-2</v>
      </c>
      <c r="I1077">
        <f t="shared" si="97"/>
        <v>3.2111111111111111E-2</v>
      </c>
      <c r="J1077">
        <f t="shared" si="98"/>
        <v>1</v>
      </c>
      <c r="K1077">
        <f t="shared" si="99"/>
        <v>0.75323611111111122</v>
      </c>
    </row>
    <row r="1078" spans="1:11" x14ac:dyDescent="0.25">
      <c r="A1078">
        <v>1093</v>
      </c>
      <c r="B1078">
        <v>1</v>
      </c>
      <c r="C1078">
        <f t="shared" si="100"/>
        <v>10093</v>
      </c>
      <c r="D1078">
        <f t="shared" si="101"/>
        <v>31.152512222222221</v>
      </c>
      <c r="E1078">
        <v>2</v>
      </c>
      <c r="F1078">
        <v>31.152512222222221</v>
      </c>
      <c r="G1078">
        <v>25.425915</v>
      </c>
      <c r="H1078">
        <f t="shared" si="96"/>
        <v>0.12980213425925927</v>
      </c>
      <c r="I1078">
        <f t="shared" si="97"/>
        <v>0.1059413125</v>
      </c>
      <c r="J1078">
        <f t="shared" si="98"/>
        <v>2</v>
      </c>
      <c r="K1078">
        <f t="shared" si="99"/>
        <v>1.5576256111111113</v>
      </c>
    </row>
    <row r="1079" spans="1:11" x14ac:dyDescent="0.25">
      <c r="A1079">
        <v>1093</v>
      </c>
      <c r="B1079">
        <v>1</v>
      </c>
      <c r="C1079">
        <f t="shared" si="100"/>
        <v>10093</v>
      </c>
      <c r="D1079">
        <f t="shared" si="101"/>
        <v>31.055378611111109</v>
      </c>
      <c r="E1079">
        <v>3</v>
      </c>
      <c r="F1079">
        <v>31.055378611111109</v>
      </c>
      <c r="G1079">
        <v>8.7416697222222215</v>
      </c>
      <c r="H1079">
        <f t="shared" si="96"/>
        <v>0.12939741087962961</v>
      </c>
      <c r="I1079">
        <f t="shared" si="97"/>
        <v>3.6423623842592588E-2</v>
      </c>
      <c r="J1079">
        <f t="shared" si="98"/>
        <v>2</v>
      </c>
      <c r="K1079">
        <f t="shared" si="99"/>
        <v>1.5527689305555552</v>
      </c>
    </row>
    <row r="1080" spans="1:11" x14ac:dyDescent="0.25">
      <c r="A1080">
        <v>1093</v>
      </c>
      <c r="B1080">
        <v>1</v>
      </c>
      <c r="C1080">
        <f t="shared" si="100"/>
        <v>10093</v>
      </c>
      <c r="D1080">
        <f t="shared" si="101"/>
        <v>27.90933861111111</v>
      </c>
      <c r="E1080">
        <v>4</v>
      </c>
      <c r="F1080">
        <v>27.90933861111111</v>
      </c>
      <c r="G1080">
        <v>11.802543518518331</v>
      </c>
      <c r="H1080">
        <f t="shared" si="96"/>
        <v>0.11628891087962963</v>
      </c>
      <c r="I1080">
        <f t="shared" si="97"/>
        <v>4.9177264660493047E-2</v>
      </c>
      <c r="J1080">
        <f t="shared" si="98"/>
        <v>2</v>
      </c>
      <c r="K1080">
        <f t="shared" si="99"/>
        <v>1.3954669305555556</v>
      </c>
    </row>
    <row r="1081" spans="1:11" x14ac:dyDescent="0.25">
      <c r="A1081">
        <v>1093</v>
      </c>
      <c r="B1081">
        <v>1</v>
      </c>
      <c r="C1081">
        <f t="shared" si="100"/>
        <v>10093</v>
      </c>
      <c r="D1081">
        <f t="shared" si="101"/>
        <v>8.4228611111111115E-2</v>
      </c>
      <c r="E1081">
        <v>6</v>
      </c>
      <c r="F1081">
        <v>8.4228611111111115E-2</v>
      </c>
      <c r="G1081">
        <v>8.4228611111111115E-2</v>
      </c>
      <c r="H1081">
        <f t="shared" si="96"/>
        <v>3.5095254629629631E-4</v>
      </c>
      <c r="I1081">
        <f t="shared" si="97"/>
        <v>3.5095254629629631E-4</v>
      </c>
      <c r="J1081">
        <f t="shared" si="98"/>
        <v>1</v>
      </c>
      <c r="K1081">
        <f t="shared" si="99"/>
        <v>4.2114305555555559E-3</v>
      </c>
    </row>
    <row r="1082" spans="1:11" x14ac:dyDescent="0.25">
      <c r="A1082">
        <v>1093</v>
      </c>
      <c r="B1082">
        <v>1</v>
      </c>
      <c r="C1082">
        <f t="shared" si="100"/>
        <v>10093</v>
      </c>
      <c r="D1082">
        <f t="shared" si="101"/>
        <v>0.18543138888888891</v>
      </c>
      <c r="E1082">
        <v>12</v>
      </c>
      <c r="F1082">
        <v>0.18543138888888891</v>
      </c>
      <c r="G1082">
        <v>0.18543138888888891</v>
      </c>
      <c r="H1082">
        <f t="shared" si="96"/>
        <v>7.7263078703703706E-4</v>
      </c>
      <c r="I1082">
        <f t="shared" si="97"/>
        <v>7.7263078703703706E-4</v>
      </c>
      <c r="J1082">
        <f t="shared" si="98"/>
        <v>1</v>
      </c>
      <c r="K1082">
        <f t="shared" si="99"/>
        <v>9.2715694444444451E-3</v>
      </c>
    </row>
    <row r="1083" spans="1:11" x14ac:dyDescent="0.25">
      <c r="A1083">
        <v>1094</v>
      </c>
      <c r="B1083">
        <v>1</v>
      </c>
      <c r="C1083">
        <f t="shared" si="100"/>
        <v>10094</v>
      </c>
      <c r="D1083">
        <f t="shared" si="101"/>
        <v>7.4861111111111116</v>
      </c>
      <c r="E1083">
        <v>1</v>
      </c>
      <c r="F1083">
        <v>7.4861111111111116</v>
      </c>
      <c r="G1083">
        <v>3.5872222222222221</v>
      </c>
      <c r="H1083">
        <f t="shared" si="96"/>
        <v>3.1192129629629629E-2</v>
      </c>
      <c r="I1083">
        <f t="shared" si="97"/>
        <v>1.4946759259259259E-2</v>
      </c>
      <c r="J1083">
        <f t="shared" si="98"/>
        <v>1</v>
      </c>
      <c r="K1083">
        <f t="shared" si="99"/>
        <v>0.37430555555555556</v>
      </c>
    </row>
    <row r="1084" spans="1:11" x14ac:dyDescent="0.25">
      <c r="A1084">
        <v>1094</v>
      </c>
      <c r="B1084">
        <v>1</v>
      </c>
      <c r="C1084">
        <f t="shared" si="100"/>
        <v>10094</v>
      </c>
      <c r="D1084">
        <f t="shared" si="101"/>
        <v>12.25247583333333</v>
      </c>
      <c r="E1084">
        <v>2</v>
      </c>
      <c r="F1084">
        <v>12.25247583333333</v>
      </c>
      <c r="G1084">
        <v>6.1877326262625001</v>
      </c>
      <c r="H1084">
        <f t="shared" si="96"/>
        <v>5.1051982638888875E-2</v>
      </c>
      <c r="I1084">
        <f t="shared" si="97"/>
        <v>2.5782219276093751E-2</v>
      </c>
      <c r="J1084">
        <f t="shared" si="98"/>
        <v>1</v>
      </c>
      <c r="K1084">
        <f t="shared" si="99"/>
        <v>0.61262379166666647</v>
      </c>
    </row>
    <row r="1085" spans="1:11" x14ac:dyDescent="0.25">
      <c r="A1085">
        <v>1094</v>
      </c>
      <c r="B1085">
        <v>1</v>
      </c>
      <c r="C1085">
        <f t="shared" si="100"/>
        <v>10094</v>
      </c>
      <c r="D1085">
        <f t="shared" si="101"/>
        <v>10.36826111111111</v>
      </c>
      <c r="E1085">
        <v>3</v>
      </c>
      <c r="F1085">
        <v>10.36826111111111</v>
      </c>
      <c r="G1085">
        <v>4.2965979305555564</v>
      </c>
      <c r="H1085">
        <f t="shared" si="96"/>
        <v>4.3201087962962958E-2</v>
      </c>
      <c r="I1085">
        <f t="shared" si="97"/>
        <v>1.7902491377314818E-2</v>
      </c>
      <c r="J1085">
        <f t="shared" si="98"/>
        <v>1</v>
      </c>
      <c r="K1085">
        <f t="shared" si="99"/>
        <v>0.5184130555555555</v>
      </c>
    </row>
    <row r="1086" spans="1:11" x14ac:dyDescent="0.25">
      <c r="A1086">
        <v>1094</v>
      </c>
      <c r="B1086">
        <v>1</v>
      </c>
      <c r="C1086">
        <f t="shared" si="100"/>
        <v>10094</v>
      </c>
      <c r="D1086">
        <f t="shared" si="101"/>
        <v>7.5938063888888889</v>
      </c>
      <c r="E1086">
        <v>4</v>
      </c>
      <c r="F1086">
        <v>7.5938063888888889</v>
      </c>
      <c r="G1086">
        <v>3.7745183862433329</v>
      </c>
      <c r="H1086">
        <f t="shared" si="96"/>
        <v>3.16408599537037E-2</v>
      </c>
      <c r="I1086">
        <f t="shared" si="97"/>
        <v>1.5727159942680553E-2</v>
      </c>
      <c r="J1086">
        <f t="shared" si="98"/>
        <v>1</v>
      </c>
      <c r="K1086">
        <f t="shared" si="99"/>
        <v>0.37969031944444442</v>
      </c>
    </row>
    <row r="1087" spans="1:11" x14ac:dyDescent="0.25">
      <c r="A1087">
        <v>1094</v>
      </c>
      <c r="B1087">
        <v>1</v>
      </c>
      <c r="C1087">
        <f t="shared" si="100"/>
        <v>10094</v>
      </c>
      <c r="D1087">
        <f t="shared" si="101"/>
        <v>12.443276944444451</v>
      </c>
      <c r="E1087">
        <v>5</v>
      </c>
      <c r="F1087">
        <v>12.443276944444451</v>
      </c>
      <c r="G1087">
        <v>5.2813224583333334</v>
      </c>
      <c r="H1087">
        <f t="shared" si="96"/>
        <v>5.1846987268518545E-2</v>
      </c>
      <c r="I1087">
        <f t="shared" si="97"/>
        <v>2.2005510243055554E-2</v>
      </c>
      <c r="J1087">
        <f t="shared" si="98"/>
        <v>1</v>
      </c>
      <c r="K1087">
        <f t="shared" si="99"/>
        <v>0.62216384722222251</v>
      </c>
    </row>
    <row r="1088" spans="1:11" x14ac:dyDescent="0.25">
      <c r="A1088">
        <v>1094</v>
      </c>
      <c r="B1088">
        <v>1</v>
      </c>
      <c r="C1088">
        <f t="shared" si="100"/>
        <v>10094</v>
      </c>
      <c r="D1088">
        <f t="shared" si="101"/>
        <v>10.628250833333331</v>
      </c>
      <c r="E1088">
        <v>6</v>
      </c>
      <c r="F1088">
        <v>10.628250833333331</v>
      </c>
      <c r="G1088">
        <v>4.0737865277777781</v>
      </c>
      <c r="H1088">
        <f t="shared" si="96"/>
        <v>4.4284378472222212E-2</v>
      </c>
      <c r="I1088">
        <f t="shared" si="97"/>
        <v>1.6974110532407407E-2</v>
      </c>
      <c r="J1088">
        <f t="shared" si="98"/>
        <v>1</v>
      </c>
      <c r="K1088">
        <f t="shared" si="99"/>
        <v>0.53141254166666652</v>
      </c>
    </row>
    <row r="1089" spans="1:11" x14ac:dyDescent="0.25">
      <c r="A1089">
        <v>1094</v>
      </c>
      <c r="B1089">
        <v>1</v>
      </c>
      <c r="C1089">
        <f t="shared" si="100"/>
        <v>10094</v>
      </c>
      <c r="D1089">
        <f t="shared" si="101"/>
        <v>11.371456388888889</v>
      </c>
      <c r="E1089">
        <v>7</v>
      </c>
      <c r="F1089">
        <v>11.371456388888889</v>
      </c>
      <c r="G1089">
        <v>3.547439444444445</v>
      </c>
      <c r="H1089">
        <f t="shared" si="96"/>
        <v>4.7381068287037038E-2</v>
      </c>
      <c r="I1089">
        <f t="shared" si="97"/>
        <v>1.4780997685185189E-2</v>
      </c>
      <c r="J1089">
        <f t="shared" si="98"/>
        <v>1</v>
      </c>
      <c r="K1089">
        <f t="shared" si="99"/>
        <v>0.56857281944444449</v>
      </c>
    </row>
    <row r="1090" spans="1:11" x14ac:dyDescent="0.25">
      <c r="A1090">
        <v>1094</v>
      </c>
      <c r="B1090">
        <v>1</v>
      </c>
      <c r="C1090">
        <f t="shared" si="100"/>
        <v>10094</v>
      </c>
      <c r="D1090">
        <f t="shared" si="101"/>
        <v>4.9636463888888889</v>
      </c>
      <c r="E1090">
        <v>8</v>
      </c>
      <c r="F1090">
        <v>4.9636463888888889</v>
      </c>
      <c r="G1090">
        <v>3.711458647342778</v>
      </c>
      <c r="H1090">
        <f t="shared" ref="H1090:H1153" si="102">+F1090/20/12</f>
        <v>2.0681859953703703E-2</v>
      </c>
      <c r="I1090">
        <f t="shared" ref="I1090:I1153" si="103">+G1090/20/12</f>
        <v>1.5464411030594908E-2</v>
      </c>
      <c r="J1090">
        <f t="shared" ref="J1090:J1153" si="104">+ROUNDUP(H1090*12,0)</f>
        <v>1</v>
      </c>
      <c r="K1090">
        <f t="shared" ref="K1090:K1153" si="105">+H1090*12</f>
        <v>0.24818231944444444</v>
      </c>
    </row>
    <row r="1091" spans="1:11" x14ac:dyDescent="0.25">
      <c r="A1091">
        <v>1094</v>
      </c>
      <c r="B1091">
        <v>1</v>
      </c>
      <c r="C1091">
        <f t="shared" ref="C1091:C1154" si="106">10000+1000*(B1091-1)+A1091-1000</f>
        <v>10094</v>
      </c>
      <c r="D1091">
        <f t="shared" ref="D1091:D1154" si="107">+F1091</f>
        <v>2.547939722222222</v>
      </c>
      <c r="E1091">
        <v>9</v>
      </c>
      <c r="F1091">
        <v>2.547939722222222</v>
      </c>
      <c r="G1091">
        <v>1.187294166666667</v>
      </c>
      <c r="H1091">
        <f t="shared" si="102"/>
        <v>1.0616415509259259E-2</v>
      </c>
      <c r="I1091">
        <f t="shared" si="103"/>
        <v>4.9470590277777794E-3</v>
      </c>
      <c r="J1091">
        <f t="shared" si="104"/>
        <v>1</v>
      </c>
      <c r="K1091">
        <f t="shared" si="105"/>
        <v>0.12739698611111111</v>
      </c>
    </row>
    <row r="1092" spans="1:11" x14ac:dyDescent="0.25">
      <c r="A1092">
        <v>1094</v>
      </c>
      <c r="B1092">
        <v>1</v>
      </c>
      <c r="C1092">
        <f t="shared" si="106"/>
        <v>10094</v>
      </c>
      <c r="D1092">
        <f t="shared" si="107"/>
        <v>5.3953286111111112</v>
      </c>
      <c r="E1092">
        <v>10</v>
      </c>
      <c r="F1092">
        <v>5.3953286111111112</v>
      </c>
      <c r="G1092">
        <v>3.353897209595833</v>
      </c>
      <c r="H1092">
        <f t="shared" si="102"/>
        <v>2.2480535879629629E-2</v>
      </c>
      <c r="I1092">
        <f t="shared" si="103"/>
        <v>1.3974571706649305E-2</v>
      </c>
      <c r="J1092">
        <f t="shared" si="104"/>
        <v>1</v>
      </c>
      <c r="K1092">
        <f t="shared" si="105"/>
        <v>0.26976643055555555</v>
      </c>
    </row>
    <row r="1093" spans="1:11" x14ac:dyDescent="0.25">
      <c r="A1093">
        <v>1094</v>
      </c>
      <c r="B1093">
        <v>1</v>
      </c>
      <c r="C1093">
        <f t="shared" si="106"/>
        <v>10094</v>
      </c>
      <c r="D1093">
        <f t="shared" si="107"/>
        <v>7.1526788888888886</v>
      </c>
      <c r="E1093">
        <v>11</v>
      </c>
      <c r="F1093">
        <v>7.1526788888888886</v>
      </c>
      <c r="G1093">
        <v>4.0423068181816664</v>
      </c>
      <c r="H1093">
        <f t="shared" si="102"/>
        <v>2.9802828703703699E-2</v>
      </c>
      <c r="I1093">
        <f t="shared" si="103"/>
        <v>1.6842945075756944E-2</v>
      </c>
      <c r="J1093">
        <f t="shared" si="104"/>
        <v>1</v>
      </c>
      <c r="K1093">
        <f t="shared" si="105"/>
        <v>0.35763394444444441</v>
      </c>
    </row>
    <row r="1094" spans="1:11" x14ac:dyDescent="0.25">
      <c r="A1094">
        <v>1094</v>
      </c>
      <c r="B1094">
        <v>1</v>
      </c>
      <c r="C1094">
        <f t="shared" si="106"/>
        <v>10094</v>
      </c>
      <c r="D1094">
        <f t="shared" si="107"/>
        <v>5.114068333333333</v>
      </c>
      <c r="E1094">
        <v>12</v>
      </c>
      <c r="F1094">
        <v>5.114068333333333</v>
      </c>
      <c r="G1094">
        <v>3.5874537962961108</v>
      </c>
      <c r="H1094">
        <f t="shared" si="102"/>
        <v>2.1308618055555551E-2</v>
      </c>
      <c r="I1094">
        <f t="shared" si="103"/>
        <v>1.4947724151233794E-2</v>
      </c>
      <c r="J1094">
        <f t="shared" si="104"/>
        <v>1</v>
      </c>
      <c r="K1094">
        <f t="shared" si="105"/>
        <v>0.25570341666666663</v>
      </c>
    </row>
    <row r="1095" spans="1:11" x14ac:dyDescent="0.25">
      <c r="A1095">
        <v>1095</v>
      </c>
      <c r="B1095">
        <v>1</v>
      </c>
      <c r="C1095">
        <f t="shared" si="106"/>
        <v>10095</v>
      </c>
      <c r="D1095">
        <f t="shared" si="107"/>
        <v>6.9444444444444446</v>
      </c>
      <c r="E1095">
        <v>1</v>
      </c>
      <c r="F1095">
        <v>6.9444444444444446</v>
      </c>
      <c r="G1095">
        <v>1.7358333333333333</v>
      </c>
      <c r="H1095">
        <f t="shared" si="102"/>
        <v>2.8935185185185185E-2</v>
      </c>
      <c r="I1095">
        <f t="shared" si="103"/>
        <v>7.2326388888888891E-3</v>
      </c>
      <c r="J1095">
        <f t="shared" si="104"/>
        <v>1</v>
      </c>
      <c r="K1095">
        <f t="shared" si="105"/>
        <v>0.34722222222222221</v>
      </c>
    </row>
    <row r="1096" spans="1:11" x14ac:dyDescent="0.25">
      <c r="A1096">
        <v>1095</v>
      </c>
      <c r="B1096">
        <v>1</v>
      </c>
      <c r="C1096">
        <f t="shared" si="106"/>
        <v>10095</v>
      </c>
      <c r="D1096">
        <f t="shared" si="107"/>
        <v>3.571295555555555</v>
      </c>
      <c r="E1096">
        <v>2</v>
      </c>
      <c r="F1096">
        <v>3.571295555555555</v>
      </c>
      <c r="G1096">
        <v>1.230233267195556</v>
      </c>
      <c r="H1096">
        <f t="shared" si="102"/>
        <v>1.4880398148148144E-2</v>
      </c>
      <c r="I1096">
        <f t="shared" si="103"/>
        <v>5.1259719466481496E-3</v>
      </c>
      <c r="J1096">
        <f t="shared" si="104"/>
        <v>1</v>
      </c>
      <c r="K1096">
        <f t="shared" si="105"/>
        <v>0.17856477777777774</v>
      </c>
    </row>
    <row r="1097" spans="1:11" x14ac:dyDescent="0.25">
      <c r="A1097">
        <v>1095</v>
      </c>
      <c r="B1097">
        <v>1</v>
      </c>
      <c r="C1097">
        <f t="shared" si="106"/>
        <v>10095</v>
      </c>
      <c r="D1097">
        <f t="shared" si="107"/>
        <v>7.598779722222222</v>
      </c>
      <c r="E1097">
        <v>3</v>
      </c>
      <c r="F1097">
        <v>7.598779722222222</v>
      </c>
      <c r="G1097">
        <v>2.38862825</v>
      </c>
      <c r="H1097">
        <f t="shared" si="102"/>
        <v>3.1661582175925927E-2</v>
      </c>
      <c r="I1097">
        <f t="shared" si="103"/>
        <v>9.9526177083333334E-3</v>
      </c>
      <c r="J1097">
        <f t="shared" si="104"/>
        <v>1</v>
      </c>
      <c r="K1097">
        <f t="shared" si="105"/>
        <v>0.3799389861111111</v>
      </c>
    </row>
    <row r="1098" spans="1:11" x14ac:dyDescent="0.25">
      <c r="A1098">
        <v>1095</v>
      </c>
      <c r="B1098">
        <v>1</v>
      </c>
      <c r="C1098">
        <f t="shared" si="106"/>
        <v>10095</v>
      </c>
      <c r="D1098">
        <f t="shared" si="107"/>
        <v>14.060801944444441</v>
      </c>
      <c r="E1098">
        <v>4</v>
      </c>
      <c r="F1098">
        <v>14.060801944444441</v>
      </c>
      <c r="G1098">
        <v>2.1903454894177781</v>
      </c>
      <c r="H1098">
        <f t="shared" si="102"/>
        <v>5.8586674768518504E-2</v>
      </c>
      <c r="I1098">
        <f t="shared" si="103"/>
        <v>9.1264395392407424E-3</v>
      </c>
      <c r="J1098">
        <f t="shared" si="104"/>
        <v>1</v>
      </c>
      <c r="K1098">
        <f t="shared" si="105"/>
        <v>0.70304009722222205</v>
      </c>
    </row>
    <row r="1099" spans="1:11" x14ac:dyDescent="0.25">
      <c r="A1099">
        <v>1095</v>
      </c>
      <c r="B1099">
        <v>1</v>
      </c>
      <c r="C1099">
        <f t="shared" si="106"/>
        <v>10095</v>
      </c>
      <c r="D1099">
        <f t="shared" si="107"/>
        <v>6.9830469444444443</v>
      </c>
      <c r="E1099">
        <v>5</v>
      </c>
      <c r="F1099">
        <v>6.9830469444444443</v>
      </c>
      <c r="G1099">
        <v>1.5689165</v>
      </c>
      <c r="H1099">
        <f t="shared" si="102"/>
        <v>2.9096028935185186E-2</v>
      </c>
      <c r="I1099">
        <f t="shared" si="103"/>
        <v>6.5371520833333334E-3</v>
      </c>
      <c r="J1099">
        <f t="shared" si="104"/>
        <v>1</v>
      </c>
      <c r="K1099">
        <f t="shared" si="105"/>
        <v>0.34915234722222221</v>
      </c>
    </row>
    <row r="1100" spans="1:11" x14ac:dyDescent="0.25">
      <c r="A1100">
        <v>1095</v>
      </c>
      <c r="B1100">
        <v>1</v>
      </c>
      <c r="C1100">
        <f t="shared" si="106"/>
        <v>10095</v>
      </c>
      <c r="D1100">
        <f t="shared" si="107"/>
        <v>10.24032694444444</v>
      </c>
      <c r="E1100">
        <v>6</v>
      </c>
      <c r="F1100">
        <v>10.24032694444444</v>
      </c>
      <c r="G1100">
        <v>2.5716343888888891</v>
      </c>
      <c r="H1100">
        <f t="shared" si="102"/>
        <v>4.2668028935185169E-2</v>
      </c>
      <c r="I1100">
        <f t="shared" si="103"/>
        <v>1.0715143287037038E-2</v>
      </c>
      <c r="J1100">
        <f t="shared" si="104"/>
        <v>1</v>
      </c>
      <c r="K1100">
        <f t="shared" si="105"/>
        <v>0.512016347222222</v>
      </c>
    </row>
    <row r="1101" spans="1:11" x14ac:dyDescent="0.25">
      <c r="A1101">
        <v>1095</v>
      </c>
      <c r="B1101">
        <v>1</v>
      </c>
      <c r="C1101">
        <f t="shared" si="106"/>
        <v>10095</v>
      </c>
      <c r="D1101">
        <f t="shared" si="107"/>
        <v>6.5798191666666668</v>
      </c>
      <c r="E1101">
        <v>7</v>
      </c>
      <c r="F1101">
        <v>6.5798191666666668</v>
      </c>
      <c r="G1101">
        <v>1.736305608465555</v>
      </c>
      <c r="H1101">
        <f t="shared" si="102"/>
        <v>2.7415913194444447E-2</v>
      </c>
      <c r="I1101">
        <f t="shared" si="103"/>
        <v>7.2346067019398129E-3</v>
      </c>
      <c r="J1101">
        <f t="shared" si="104"/>
        <v>1</v>
      </c>
      <c r="K1101">
        <f t="shared" si="105"/>
        <v>0.32899095833333336</v>
      </c>
    </row>
    <row r="1102" spans="1:11" x14ac:dyDescent="0.25">
      <c r="A1102">
        <v>1095</v>
      </c>
      <c r="B1102">
        <v>1</v>
      </c>
      <c r="C1102">
        <f t="shared" si="106"/>
        <v>10095</v>
      </c>
      <c r="D1102">
        <f t="shared" si="107"/>
        <v>7.4075177777777776</v>
      </c>
      <c r="E1102">
        <v>8</v>
      </c>
      <c r="F1102">
        <v>7.4075177777777776</v>
      </c>
      <c r="G1102">
        <v>2.7721363043477778</v>
      </c>
      <c r="H1102">
        <f t="shared" si="102"/>
        <v>3.0864657407407407E-2</v>
      </c>
      <c r="I1102">
        <f t="shared" si="103"/>
        <v>1.1550567934782407E-2</v>
      </c>
      <c r="J1102">
        <f t="shared" si="104"/>
        <v>1</v>
      </c>
      <c r="K1102">
        <f t="shared" si="105"/>
        <v>0.37037588888888889</v>
      </c>
    </row>
    <row r="1103" spans="1:11" x14ac:dyDescent="0.25">
      <c r="A1103">
        <v>1095</v>
      </c>
      <c r="B1103">
        <v>1</v>
      </c>
      <c r="C1103">
        <f t="shared" si="106"/>
        <v>10095</v>
      </c>
      <c r="D1103">
        <f t="shared" si="107"/>
        <v>5.5459094444444448</v>
      </c>
      <c r="E1103">
        <v>9</v>
      </c>
      <c r="F1103">
        <v>5.5459094444444448</v>
      </c>
      <c r="G1103">
        <v>1.241696569444444</v>
      </c>
      <c r="H1103">
        <f t="shared" si="102"/>
        <v>2.3107956018518519E-2</v>
      </c>
      <c r="I1103">
        <f t="shared" si="103"/>
        <v>5.1737357060185167E-3</v>
      </c>
      <c r="J1103">
        <f t="shared" si="104"/>
        <v>1</v>
      </c>
      <c r="K1103">
        <f t="shared" si="105"/>
        <v>0.27729547222222223</v>
      </c>
    </row>
    <row r="1104" spans="1:11" x14ac:dyDescent="0.25">
      <c r="A1104">
        <v>1095</v>
      </c>
      <c r="B1104">
        <v>1</v>
      </c>
      <c r="C1104">
        <f t="shared" si="106"/>
        <v>10095</v>
      </c>
      <c r="D1104">
        <f t="shared" si="107"/>
        <v>7.4200430555555554</v>
      </c>
      <c r="E1104">
        <v>10</v>
      </c>
      <c r="F1104">
        <v>7.4200430555555554</v>
      </c>
      <c r="G1104">
        <v>1.2844990343913889</v>
      </c>
      <c r="H1104">
        <f t="shared" si="102"/>
        <v>3.0916846064814815E-2</v>
      </c>
      <c r="I1104">
        <f t="shared" si="103"/>
        <v>5.3520793099641204E-3</v>
      </c>
      <c r="J1104">
        <f t="shared" si="104"/>
        <v>1</v>
      </c>
      <c r="K1104">
        <f t="shared" si="105"/>
        <v>0.37100215277777776</v>
      </c>
    </row>
    <row r="1105" spans="1:11" x14ac:dyDescent="0.25">
      <c r="A1105">
        <v>1095</v>
      </c>
      <c r="B1105">
        <v>1</v>
      </c>
      <c r="C1105">
        <f t="shared" si="106"/>
        <v>10095</v>
      </c>
      <c r="D1105">
        <f t="shared" si="107"/>
        <v>6.8113527777777776</v>
      </c>
      <c r="E1105">
        <v>11</v>
      </c>
      <c r="F1105">
        <v>6.8113527777777776</v>
      </c>
      <c r="G1105">
        <v>1.748369040403889</v>
      </c>
      <c r="H1105">
        <f t="shared" si="102"/>
        <v>2.838063657407407E-2</v>
      </c>
      <c r="I1105">
        <f t="shared" si="103"/>
        <v>7.2848710016828709E-3</v>
      </c>
      <c r="J1105">
        <f t="shared" si="104"/>
        <v>1</v>
      </c>
      <c r="K1105">
        <f t="shared" si="105"/>
        <v>0.34056763888888886</v>
      </c>
    </row>
    <row r="1106" spans="1:11" x14ac:dyDescent="0.25">
      <c r="A1106">
        <v>1095</v>
      </c>
      <c r="B1106">
        <v>1</v>
      </c>
      <c r="C1106">
        <f t="shared" si="106"/>
        <v>10095</v>
      </c>
      <c r="D1106">
        <f t="shared" si="107"/>
        <v>7.113825277777778</v>
      </c>
      <c r="E1106">
        <v>12</v>
      </c>
      <c r="F1106">
        <v>7.113825277777778</v>
      </c>
      <c r="G1106">
        <v>2.0943373280422222</v>
      </c>
      <c r="H1106">
        <f t="shared" si="102"/>
        <v>2.9640938657407408E-2</v>
      </c>
      <c r="I1106">
        <f t="shared" si="103"/>
        <v>8.7264055335092589E-3</v>
      </c>
      <c r="J1106">
        <f t="shared" si="104"/>
        <v>1</v>
      </c>
      <c r="K1106">
        <f t="shared" si="105"/>
        <v>0.35569126388888889</v>
      </c>
    </row>
    <row r="1107" spans="1:11" x14ac:dyDescent="0.25">
      <c r="A1107">
        <v>1096</v>
      </c>
      <c r="B1107">
        <v>1</v>
      </c>
      <c r="C1107">
        <f t="shared" si="106"/>
        <v>10096</v>
      </c>
      <c r="D1107">
        <f t="shared" si="107"/>
        <v>6.8880555555555558</v>
      </c>
      <c r="E1107">
        <v>1</v>
      </c>
      <c r="F1107">
        <v>6.8880555555555558</v>
      </c>
      <c r="G1107">
        <v>1.3077777777777777</v>
      </c>
      <c r="H1107">
        <f t="shared" si="102"/>
        <v>2.8700231481481483E-2</v>
      </c>
      <c r="I1107">
        <f t="shared" si="103"/>
        <v>5.4490740740740741E-3</v>
      </c>
      <c r="J1107">
        <f t="shared" si="104"/>
        <v>1</v>
      </c>
      <c r="K1107">
        <f t="shared" si="105"/>
        <v>0.34440277777777778</v>
      </c>
    </row>
    <row r="1108" spans="1:11" x14ac:dyDescent="0.25">
      <c r="A1108">
        <v>1096</v>
      </c>
      <c r="B1108">
        <v>1</v>
      </c>
      <c r="C1108">
        <f t="shared" si="106"/>
        <v>10096</v>
      </c>
      <c r="D1108">
        <f t="shared" si="107"/>
        <v>16.622248055555559</v>
      </c>
      <c r="E1108">
        <v>2</v>
      </c>
      <c r="F1108">
        <v>16.622248055555559</v>
      </c>
      <c r="G1108">
        <v>1.313106260683611</v>
      </c>
      <c r="H1108">
        <f t="shared" si="102"/>
        <v>6.925936689814817E-2</v>
      </c>
      <c r="I1108">
        <f t="shared" si="103"/>
        <v>5.4712760861817126E-3</v>
      </c>
      <c r="J1108">
        <f t="shared" si="104"/>
        <v>1</v>
      </c>
      <c r="K1108">
        <f t="shared" si="105"/>
        <v>0.83111240277777809</v>
      </c>
    </row>
    <row r="1109" spans="1:11" x14ac:dyDescent="0.25">
      <c r="A1109">
        <v>1096</v>
      </c>
      <c r="B1109">
        <v>1</v>
      </c>
      <c r="C1109">
        <f t="shared" si="106"/>
        <v>10096</v>
      </c>
      <c r="D1109">
        <f t="shared" si="107"/>
        <v>27.637058333333329</v>
      </c>
      <c r="E1109">
        <v>3</v>
      </c>
      <c r="F1109">
        <v>27.637058333333329</v>
      </c>
      <c r="G1109">
        <v>10.02404008547</v>
      </c>
      <c r="H1109">
        <f t="shared" si="102"/>
        <v>0.1151544097222222</v>
      </c>
      <c r="I1109">
        <f t="shared" si="103"/>
        <v>4.1766833689458334E-2</v>
      </c>
      <c r="J1109">
        <f t="shared" si="104"/>
        <v>2</v>
      </c>
      <c r="K1109">
        <f t="shared" si="105"/>
        <v>1.3818529166666664</v>
      </c>
    </row>
    <row r="1110" spans="1:11" x14ac:dyDescent="0.25">
      <c r="A1110">
        <v>1096</v>
      </c>
      <c r="B1110">
        <v>1</v>
      </c>
      <c r="C1110">
        <f t="shared" si="106"/>
        <v>10096</v>
      </c>
      <c r="D1110">
        <f t="shared" si="107"/>
        <v>6.19259</v>
      </c>
      <c r="E1110">
        <v>4</v>
      </c>
      <c r="F1110">
        <v>6.19259</v>
      </c>
      <c r="G1110">
        <v>1.6327806250000001</v>
      </c>
      <c r="H1110">
        <f t="shared" si="102"/>
        <v>2.5802458333333333E-2</v>
      </c>
      <c r="I1110">
        <f t="shared" si="103"/>
        <v>6.8032526041666673E-3</v>
      </c>
      <c r="J1110">
        <f t="shared" si="104"/>
        <v>1</v>
      </c>
      <c r="K1110">
        <f t="shared" si="105"/>
        <v>0.3096295</v>
      </c>
    </row>
    <row r="1111" spans="1:11" x14ac:dyDescent="0.25">
      <c r="A1111">
        <v>1096</v>
      </c>
      <c r="B1111">
        <v>1</v>
      </c>
      <c r="C1111">
        <f t="shared" si="106"/>
        <v>10096</v>
      </c>
      <c r="D1111">
        <f t="shared" si="107"/>
        <v>8.2354577777777784</v>
      </c>
      <c r="E1111">
        <v>5</v>
      </c>
      <c r="F1111">
        <v>8.2354577777777784</v>
      </c>
      <c r="G1111">
        <v>0.45410266666666671</v>
      </c>
      <c r="H1111">
        <f t="shared" si="102"/>
        <v>3.4314407407407412E-2</v>
      </c>
      <c r="I1111">
        <f t="shared" si="103"/>
        <v>1.8920944444444446E-3</v>
      </c>
      <c r="J1111">
        <f t="shared" si="104"/>
        <v>1</v>
      </c>
      <c r="K1111">
        <f t="shared" si="105"/>
        <v>0.41177288888888897</v>
      </c>
    </row>
    <row r="1112" spans="1:11" x14ac:dyDescent="0.25">
      <c r="A1112">
        <v>1096</v>
      </c>
      <c r="B1112">
        <v>1</v>
      </c>
      <c r="C1112">
        <f t="shared" si="106"/>
        <v>10096</v>
      </c>
      <c r="D1112">
        <f t="shared" si="107"/>
        <v>0.78669416666666669</v>
      </c>
      <c r="E1112">
        <v>6</v>
      </c>
      <c r="F1112">
        <v>0.78669416666666669</v>
      </c>
      <c r="G1112">
        <v>0.13341922222222219</v>
      </c>
      <c r="H1112">
        <f t="shared" si="102"/>
        <v>3.2778923611111112E-3</v>
      </c>
      <c r="I1112">
        <f t="shared" si="103"/>
        <v>5.5591342592592582E-4</v>
      </c>
      <c r="J1112">
        <f t="shared" si="104"/>
        <v>1</v>
      </c>
      <c r="K1112">
        <f t="shared" si="105"/>
        <v>3.9334708333333336E-2</v>
      </c>
    </row>
    <row r="1113" spans="1:11" x14ac:dyDescent="0.25">
      <c r="A1113">
        <v>1096</v>
      </c>
      <c r="B1113">
        <v>1</v>
      </c>
      <c r="C1113">
        <f t="shared" si="106"/>
        <v>10096</v>
      </c>
      <c r="D1113">
        <f t="shared" si="107"/>
        <v>8.4022555555555556</v>
      </c>
      <c r="E1113">
        <v>7</v>
      </c>
      <c r="F1113">
        <v>8.4022555555555556</v>
      </c>
      <c r="G1113">
        <v>0.87004880952361108</v>
      </c>
      <c r="H1113">
        <f t="shared" si="102"/>
        <v>3.5009398148148151E-2</v>
      </c>
      <c r="I1113">
        <f t="shared" si="103"/>
        <v>3.6252033730150464E-3</v>
      </c>
      <c r="J1113">
        <f t="shared" si="104"/>
        <v>1</v>
      </c>
      <c r="K1113">
        <f t="shared" si="105"/>
        <v>0.42011277777777778</v>
      </c>
    </row>
    <row r="1114" spans="1:11" x14ac:dyDescent="0.25">
      <c r="A1114">
        <v>1096</v>
      </c>
      <c r="B1114">
        <v>1</v>
      </c>
      <c r="C1114">
        <f t="shared" si="106"/>
        <v>10096</v>
      </c>
      <c r="D1114">
        <f t="shared" si="107"/>
        <v>5.2391480555555558</v>
      </c>
      <c r="E1114">
        <v>8</v>
      </c>
      <c r="F1114">
        <v>5.2391480555555558</v>
      </c>
      <c r="G1114">
        <v>0.36226327294666671</v>
      </c>
      <c r="H1114">
        <f t="shared" si="102"/>
        <v>2.1829783564814815E-2</v>
      </c>
      <c r="I1114">
        <f t="shared" si="103"/>
        <v>1.5094303039444445E-3</v>
      </c>
      <c r="J1114">
        <f t="shared" si="104"/>
        <v>1</v>
      </c>
      <c r="K1114">
        <f t="shared" si="105"/>
        <v>0.26195740277777779</v>
      </c>
    </row>
    <row r="1115" spans="1:11" x14ac:dyDescent="0.25">
      <c r="A1115">
        <v>1096</v>
      </c>
      <c r="B1115">
        <v>1</v>
      </c>
      <c r="C1115">
        <f t="shared" si="106"/>
        <v>10096</v>
      </c>
      <c r="D1115">
        <f t="shared" si="107"/>
        <v>0.1131808333333333</v>
      </c>
      <c r="E1115">
        <v>9</v>
      </c>
      <c r="F1115">
        <v>0.1131808333333333</v>
      </c>
      <c r="G1115">
        <v>6.4504777777777772E-2</v>
      </c>
      <c r="H1115">
        <f t="shared" si="102"/>
        <v>4.7158680555555539E-4</v>
      </c>
      <c r="I1115">
        <f t="shared" si="103"/>
        <v>2.6876990740740738E-4</v>
      </c>
      <c r="J1115">
        <f t="shared" si="104"/>
        <v>1</v>
      </c>
      <c r="K1115">
        <f t="shared" si="105"/>
        <v>5.6590416666666647E-3</v>
      </c>
    </row>
    <row r="1116" spans="1:11" x14ac:dyDescent="0.25">
      <c r="A1116">
        <v>1096</v>
      </c>
      <c r="B1116">
        <v>1</v>
      </c>
      <c r="C1116">
        <f t="shared" si="106"/>
        <v>10096</v>
      </c>
      <c r="D1116">
        <f t="shared" si="107"/>
        <v>1.2339024999999999</v>
      </c>
      <c r="E1116">
        <v>10</v>
      </c>
      <c r="F1116">
        <v>1.2339024999999999</v>
      </c>
      <c r="G1116">
        <v>0.17087816137555559</v>
      </c>
      <c r="H1116">
        <f t="shared" si="102"/>
        <v>5.1412604166666664E-3</v>
      </c>
      <c r="I1116">
        <f t="shared" si="103"/>
        <v>7.1199233906481501E-4</v>
      </c>
      <c r="J1116">
        <f t="shared" si="104"/>
        <v>1</v>
      </c>
      <c r="K1116">
        <f t="shared" si="105"/>
        <v>6.1695124999999996E-2</v>
      </c>
    </row>
    <row r="1117" spans="1:11" x14ac:dyDescent="0.25">
      <c r="A1117">
        <v>1096</v>
      </c>
      <c r="B1117">
        <v>1</v>
      </c>
      <c r="C1117">
        <f t="shared" si="106"/>
        <v>10096</v>
      </c>
      <c r="D1117">
        <f t="shared" si="107"/>
        <v>7.8348361111111107</v>
      </c>
      <c r="E1117">
        <v>11</v>
      </c>
      <c r="F1117">
        <v>7.8348361111111107</v>
      </c>
      <c r="G1117">
        <v>0.58965338383833332</v>
      </c>
      <c r="H1117">
        <f t="shared" si="102"/>
        <v>3.2645150462962964E-2</v>
      </c>
      <c r="I1117">
        <f t="shared" si="103"/>
        <v>2.456889099326389E-3</v>
      </c>
      <c r="J1117">
        <f t="shared" si="104"/>
        <v>1</v>
      </c>
      <c r="K1117">
        <f t="shared" si="105"/>
        <v>0.3917418055555556</v>
      </c>
    </row>
    <row r="1118" spans="1:11" x14ac:dyDescent="0.25">
      <c r="A1118">
        <v>1096</v>
      </c>
      <c r="B1118">
        <v>1</v>
      </c>
      <c r="C1118">
        <f t="shared" si="106"/>
        <v>10096</v>
      </c>
      <c r="D1118">
        <f t="shared" si="107"/>
        <v>0.35658416666666659</v>
      </c>
      <c r="E1118">
        <v>12</v>
      </c>
      <c r="F1118">
        <v>0.35658416666666659</v>
      </c>
      <c r="G1118">
        <v>7.7236230158611113E-2</v>
      </c>
      <c r="H1118">
        <f t="shared" si="102"/>
        <v>1.4857673611111107E-3</v>
      </c>
      <c r="I1118">
        <f t="shared" si="103"/>
        <v>3.2181762566087967E-4</v>
      </c>
      <c r="J1118">
        <f t="shared" si="104"/>
        <v>1</v>
      </c>
      <c r="K1118">
        <f t="shared" si="105"/>
        <v>1.7829208333333329E-2</v>
      </c>
    </row>
    <row r="1119" spans="1:11" x14ac:dyDescent="0.25">
      <c r="A1119">
        <v>1097</v>
      </c>
      <c r="B1119">
        <v>1</v>
      </c>
      <c r="C1119">
        <f t="shared" si="106"/>
        <v>10097</v>
      </c>
      <c r="D1119">
        <f t="shared" si="107"/>
        <v>6.692222222222223</v>
      </c>
      <c r="E1119">
        <v>1</v>
      </c>
      <c r="F1119">
        <v>6.692222222222223</v>
      </c>
      <c r="G1119">
        <v>3.9605555555555556</v>
      </c>
      <c r="H1119">
        <f t="shared" si="102"/>
        <v>2.7884259259259261E-2</v>
      </c>
      <c r="I1119">
        <f t="shared" si="103"/>
        <v>1.6502314814814813E-2</v>
      </c>
      <c r="J1119">
        <f t="shared" si="104"/>
        <v>1</v>
      </c>
      <c r="K1119">
        <f t="shared" si="105"/>
        <v>0.33461111111111114</v>
      </c>
    </row>
    <row r="1120" spans="1:11" x14ac:dyDescent="0.25">
      <c r="A1120">
        <v>1097</v>
      </c>
      <c r="B1120">
        <v>1</v>
      </c>
      <c r="C1120">
        <f t="shared" si="106"/>
        <v>10097</v>
      </c>
      <c r="D1120">
        <f t="shared" si="107"/>
        <v>6.736735277777778</v>
      </c>
      <c r="E1120">
        <v>2</v>
      </c>
      <c r="F1120">
        <v>6.736735277777778</v>
      </c>
      <c r="G1120">
        <v>3.954904204545278</v>
      </c>
      <c r="H1120">
        <f t="shared" si="102"/>
        <v>2.8069730324074074E-2</v>
      </c>
      <c r="I1120">
        <f t="shared" si="103"/>
        <v>1.6478767518938658E-2</v>
      </c>
      <c r="J1120">
        <f t="shared" si="104"/>
        <v>1</v>
      </c>
      <c r="K1120">
        <f t="shared" si="105"/>
        <v>0.33683676388888889</v>
      </c>
    </row>
    <row r="1121" spans="1:11" x14ac:dyDescent="0.25">
      <c r="A1121">
        <v>1097</v>
      </c>
      <c r="B1121">
        <v>1</v>
      </c>
      <c r="C1121">
        <f t="shared" si="106"/>
        <v>10097</v>
      </c>
      <c r="D1121">
        <f t="shared" si="107"/>
        <v>5.4491686111111113</v>
      </c>
      <c r="E1121">
        <v>3</v>
      </c>
      <c r="F1121">
        <v>5.4491686111111113</v>
      </c>
      <c r="G1121">
        <v>3.823885208333333</v>
      </c>
      <c r="H1121">
        <f t="shared" si="102"/>
        <v>2.2704869212962966E-2</v>
      </c>
      <c r="I1121">
        <f t="shared" si="103"/>
        <v>1.5932855034722221E-2</v>
      </c>
      <c r="J1121">
        <f t="shared" si="104"/>
        <v>1</v>
      </c>
      <c r="K1121">
        <f t="shared" si="105"/>
        <v>0.27245843055555558</v>
      </c>
    </row>
    <row r="1122" spans="1:11" x14ac:dyDescent="0.25">
      <c r="A1122">
        <v>1097</v>
      </c>
      <c r="B1122">
        <v>1</v>
      </c>
      <c r="C1122">
        <f t="shared" si="106"/>
        <v>10097</v>
      </c>
      <c r="D1122">
        <f t="shared" si="107"/>
        <v>4.8055816666666669</v>
      </c>
      <c r="E1122">
        <v>4</v>
      </c>
      <c r="F1122">
        <v>4.8055816666666669</v>
      </c>
      <c r="G1122">
        <v>3.3464713756611109</v>
      </c>
      <c r="H1122">
        <f t="shared" si="102"/>
        <v>2.0023256944444446E-2</v>
      </c>
      <c r="I1122">
        <f t="shared" si="103"/>
        <v>1.3943630731921295E-2</v>
      </c>
      <c r="J1122">
        <f t="shared" si="104"/>
        <v>1</v>
      </c>
      <c r="K1122">
        <f t="shared" si="105"/>
        <v>0.24027908333333337</v>
      </c>
    </row>
    <row r="1123" spans="1:11" x14ac:dyDescent="0.25">
      <c r="A1123">
        <v>1097</v>
      </c>
      <c r="B1123">
        <v>1</v>
      </c>
      <c r="C1123">
        <f t="shared" si="106"/>
        <v>10097</v>
      </c>
      <c r="D1123">
        <f t="shared" si="107"/>
        <v>6.0833197222222219</v>
      </c>
      <c r="E1123">
        <v>5</v>
      </c>
      <c r="F1123">
        <v>6.0833197222222219</v>
      </c>
      <c r="G1123">
        <v>3.794982791666667</v>
      </c>
      <c r="H1123">
        <f t="shared" si="102"/>
        <v>2.5347165509259261E-2</v>
      </c>
      <c r="I1123">
        <f t="shared" si="103"/>
        <v>1.5812428298611111E-2</v>
      </c>
      <c r="J1123">
        <f t="shared" si="104"/>
        <v>1</v>
      </c>
      <c r="K1123">
        <f t="shared" si="105"/>
        <v>0.30416598611111112</v>
      </c>
    </row>
    <row r="1124" spans="1:11" x14ac:dyDescent="0.25">
      <c r="A1124">
        <v>1097</v>
      </c>
      <c r="B1124">
        <v>1</v>
      </c>
      <c r="C1124">
        <f t="shared" si="106"/>
        <v>10097</v>
      </c>
      <c r="D1124">
        <f t="shared" si="107"/>
        <v>9.2851547222222219</v>
      </c>
      <c r="E1124">
        <v>6</v>
      </c>
      <c r="F1124">
        <v>9.2851547222222219</v>
      </c>
      <c r="G1124">
        <v>4.7582236250000003</v>
      </c>
      <c r="H1124">
        <f t="shared" si="102"/>
        <v>3.8688144675925927E-2</v>
      </c>
      <c r="I1124">
        <f t="shared" si="103"/>
        <v>1.9825931770833336E-2</v>
      </c>
      <c r="J1124">
        <f t="shared" si="104"/>
        <v>1</v>
      </c>
      <c r="K1124">
        <f t="shared" si="105"/>
        <v>0.4642577361111111</v>
      </c>
    </row>
    <row r="1125" spans="1:11" x14ac:dyDescent="0.25">
      <c r="A1125">
        <v>1097</v>
      </c>
      <c r="B1125">
        <v>1</v>
      </c>
      <c r="C1125">
        <f t="shared" si="106"/>
        <v>10097</v>
      </c>
      <c r="D1125">
        <f t="shared" si="107"/>
        <v>8.6196649999999995</v>
      </c>
      <c r="E1125">
        <v>7</v>
      </c>
      <c r="F1125">
        <v>8.6196649999999995</v>
      </c>
      <c r="G1125">
        <v>4.9066406140350001</v>
      </c>
      <c r="H1125">
        <f t="shared" si="102"/>
        <v>3.5915270833333332E-2</v>
      </c>
      <c r="I1125">
        <f t="shared" si="103"/>
        <v>2.04443358918125E-2</v>
      </c>
      <c r="J1125">
        <f t="shared" si="104"/>
        <v>1</v>
      </c>
      <c r="K1125">
        <f t="shared" si="105"/>
        <v>0.43098324999999998</v>
      </c>
    </row>
    <row r="1126" spans="1:11" x14ac:dyDescent="0.25">
      <c r="A1126">
        <v>1097</v>
      </c>
      <c r="B1126">
        <v>1</v>
      </c>
      <c r="C1126">
        <f t="shared" si="106"/>
        <v>10097</v>
      </c>
      <c r="D1126">
        <f t="shared" si="107"/>
        <v>10.77150472222222</v>
      </c>
      <c r="E1126">
        <v>8</v>
      </c>
      <c r="F1126">
        <v>10.77150472222222</v>
      </c>
      <c r="G1126">
        <v>5.789998661616111</v>
      </c>
      <c r="H1126">
        <f t="shared" si="102"/>
        <v>4.4881269675925921E-2</v>
      </c>
      <c r="I1126">
        <f t="shared" si="103"/>
        <v>2.4124994423400464E-2</v>
      </c>
      <c r="J1126">
        <f t="shared" si="104"/>
        <v>1</v>
      </c>
      <c r="K1126">
        <f t="shared" si="105"/>
        <v>0.53857523611111102</v>
      </c>
    </row>
    <row r="1127" spans="1:11" x14ac:dyDescent="0.25">
      <c r="A1127">
        <v>1097</v>
      </c>
      <c r="B1127">
        <v>1</v>
      </c>
      <c r="C1127">
        <f t="shared" si="106"/>
        <v>10097</v>
      </c>
      <c r="D1127">
        <f t="shared" si="107"/>
        <v>7.0758305555555552</v>
      </c>
      <c r="E1127">
        <v>9</v>
      </c>
      <c r="F1127">
        <v>7.0758305555555552</v>
      </c>
      <c r="G1127">
        <v>3.809870861111111</v>
      </c>
      <c r="H1127">
        <f t="shared" si="102"/>
        <v>2.9482627314814814E-2</v>
      </c>
      <c r="I1127">
        <f t="shared" si="103"/>
        <v>1.5874461921296296E-2</v>
      </c>
      <c r="J1127">
        <f t="shared" si="104"/>
        <v>1</v>
      </c>
      <c r="K1127">
        <f t="shared" si="105"/>
        <v>0.35379152777777778</v>
      </c>
    </row>
    <row r="1128" spans="1:11" x14ac:dyDescent="0.25">
      <c r="A1128">
        <v>1097</v>
      </c>
      <c r="B1128">
        <v>1</v>
      </c>
      <c r="C1128">
        <f t="shared" si="106"/>
        <v>10097</v>
      </c>
      <c r="D1128">
        <f t="shared" si="107"/>
        <v>5.9119927777777779</v>
      </c>
      <c r="E1128">
        <v>10</v>
      </c>
      <c r="F1128">
        <v>5.9119927777777779</v>
      </c>
      <c r="G1128">
        <v>4.3084805808080553</v>
      </c>
      <c r="H1128">
        <f t="shared" si="102"/>
        <v>2.4633303240740742E-2</v>
      </c>
      <c r="I1128">
        <f t="shared" si="103"/>
        <v>1.7952002420033562E-2</v>
      </c>
      <c r="J1128">
        <f t="shared" si="104"/>
        <v>1</v>
      </c>
      <c r="K1128">
        <f t="shared" si="105"/>
        <v>0.2955996388888889</v>
      </c>
    </row>
    <row r="1129" spans="1:11" x14ac:dyDescent="0.25">
      <c r="A1129">
        <v>1097</v>
      </c>
      <c r="B1129">
        <v>1</v>
      </c>
      <c r="C1129">
        <f t="shared" si="106"/>
        <v>10097</v>
      </c>
      <c r="D1129">
        <f t="shared" si="107"/>
        <v>8.2703252777777774</v>
      </c>
      <c r="E1129">
        <v>11</v>
      </c>
      <c r="F1129">
        <v>8.2703252777777774</v>
      </c>
      <c r="G1129">
        <v>4.2208021843433334</v>
      </c>
      <c r="H1129">
        <f t="shared" si="102"/>
        <v>3.4459688657407402E-2</v>
      </c>
      <c r="I1129">
        <f t="shared" si="103"/>
        <v>1.7586675768097224E-2</v>
      </c>
      <c r="J1129">
        <f t="shared" si="104"/>
        <v>1</v>
      </c>
      <c r="K1129">
        <f t="shared" si="105"/>
        <v>0.41351626388888885</v>
      </c>
    </row>
    <row r="1130" spans="1:11" x14ac:dyDescent="0.25">
      <c r="A1130">
        <v>1097</v>
      </c>
      <c r="B1130">
        <v>1</v>
      </c>
      <c r="C1130">
        <f t="shared" si="106"/>
        <v>10097</v>
      </c>
      <c r="D1130">
        <f t="shared" si="107"/>
        <v>7.2948047222222234</v>
      </c>
      <c r="E1130">
        <v>12</v>
      </c>
      <c r="F1130">
        <v>7.2948047222222234</v>
      </c>
      <c r="G1130">
        <v>4.8092599867722221</v>
      </c>
      <c r="H1130">
        <f t="shared" si="102"/>
        <v>3.0395019675925932E-2</v>
      </c>
      <c r="I1130">
        <f t="shared" si="103"/>
        <v>2.003858327821759E-2</v>
      </c>
      <c r="J1130">
        <f t="shared" si="104"/>
        <v>1</v>
      </c>
      <c r="K1130">
        <f t="shared" si="105"/>
        <v>0.36474023611111117</v>
      </c>
    </row>
    <row r="1131" spans="1:11" x14ac:dyDescent="0.25">
      <c r="A1131">
        <v>1098</v>
      </c>
      <c r="B1131">
        <v>1</v>
      </c>
      <c r="C1131">
        <f t="shared" si="106"/>
        <v>10098</v>
      </c>
      <c r="D1131">
        <f t="shared" si="107"/>
        <v>6.5497222222222229</v>
      </c>
      <c r="E1131">
        <v>1</v>
      </c>
      <c r="F1131">
        <v>6.5497222222222229</v>
      </c>
      <c r="G1131">
        <v>2.7891666666666666</v>
      </c>
      <c r="H1131">
        <f t="shared" si="102"/>
        <v>2.7290509259259261E-2</v>
      </c>
      <c r="I1131">
        <f t="shared" si="103"/>
        <v>1.1621527777777777E-2</v>
      </c>
      <c r="J1131">
        <f t="shared" si="104"/>
        <v>1</v>
      </c>
      <c r="K1131">
        <f t="shared" si="105"/>
        <v>0.32748611111111114</v>
      </c>
    </row>
    <row r="1132" spans="1:11" x14ac:dyDescent="0.25">
      <c r="A1132">
        <v>1098</v>
      </c>
      <c r="B1132">
        <v>1</v>
      </c>
      <c r="C1132">
        <f t="shared" si="106"/>
        <v>10098</v>
      </c>
      <c r="D1132">
        <f t="shared" si="107"/>
        <v>10.61738222222222</v>
      </c>
      <c r="E1132">
        <v>2</v>
      </c>
      <c r="F1132">
        <v>10.61738222222222</v>
      </c>
      <c r="G1132">
        <v>4.4796801388888889</v>
      </c>
      <c r="H1132">
        <f t="shared" si="102"/>
        <v>4.4239092592592587E-2</v>
      </c>
      <c r="I1132">
        <f t="shared" si="103"/>
        <v>1.8665333912037039E-2</v>
      </c>
      <c r="J1132">
        <f t="shared" si="104"/>
        <v>1</v>
      </c>
      <c r="K1132">
        <f t="shared" si="105"/>
        <v>0.53086911111111101</v>
      </c>
    </row>
    <row r="1133" spans="1:11" x14ac:dyDescent="0.25">
      <c r="A1133">
        <v>1098</v>
      </c>
      <c r="B1133">
        <v>1</v>
      </c>
      <c r="C1133">
        <f t="shared" si="106"/>
        <v>10098</v>
      </c>
      <c r="D1133">
        <f t="shared" si="107"/>
        <v>4.9298880555555558</v>
      </c>
      <c r="E1133">
        <v>3</v>
      </c>
      <c r="F1133">
        <v>4.9298880555555558</v>
      </c>
      <c r="G1133">
        <v>2.9070828888888891</v>
      </c>
      <c r="H1133">
        <f t="shared" si="102"/>
        <v>2.0541200231481482E-2</v>
      </c>
      <c r="I1133">
        <f t="shared" si="103"/>
        <v>1.211284537037037E-2</v>
      </c>
      <c r="J1133">
        <f t="shared" si="104"/>
        <v>1</v>
      </c>
      <c r="K1133">
        <f t="shared" si="105"/>
        <v>0.24649440277777779</v>
      </c>
    </row>
    <row r="1134" spans="1:11" x14ac:dyDescent="0.25">
      <c r="A1134">
        <v>1098</v>
      </c>
      <c r="B1134">
        <v>1</v>
      </c>
      <c r="C1134">
        <f t="shared" si="106"/>
        <v>10098</v>
      </c>
      <c r="D1134">
        <f t="shared" si="107"/>
        <v>12.01369361111111</v>
      </c>
      <c r="E1134">
        <v>4</v>
      </c>
      <c r="F1134">
        <v>12.01369361111111</v>
      </c>
      <c r="G1134">
        <v>3.9138787962961108</v>
      </c>
      <c r="H1134">
        <f t="shared" si="102"/>
        <v>5.0057056712962955E-2</v>
      </c>
      <c r="I1134">
        <f t="shared" si="103"/>
        <v>1.6307828317900463E-2</v>
      </c>
      <c r="J1134">
        <f t="shared" si="104"/>
        <v>1</v>
      </c>
      <c r="K1134">
        <f t="shared" si="105"/>
        <v>0.60068468055555546</v>
      </c>
    </row>
    <row r="1135" spans="1:11" x14ac:dyDescent="0.25">
      <c r="A1135">
        <v>1098</v>
      </c>
      <c r="B1135">
        <v>1</v>
      </c>
      <c r="C1135">
        <f t="shared" si="106"/>
        <v>10098</v>
      </c>
      <c r="D1135">
        <f t="shared" si="107"/>
        <v>9.2298452777777786</v>
      </c>
      <c r="E1135">
        <v>5</v>
      </c>
      <c r="F1135">
        <v>9.2298452777777786</v>
      </c>
      <c r="G1135">
        <v>3.7295387638888888</v>
      </c>
      <c r="H1135">
        <f t="shared" si="102"/>
        <v>3.845768865740741E-2</v>
      </c>
      <c r="I1135">
        <f t="shared" si="103"/>
        <v>1.5539744849537037E-2</v>
      </c>
      <c r="J1135">
        <f t="shared" si="104"/>
        <v>1</v>
      </c>
      <c r="K1135">
        <f t="shared" si="105"/>
        <v>0.46149226388888892</v>
      </c>
    </row>
    <row r="1136" spans="1:11" x14ac:dyDescent="0.25">
      <c r="A1136">
        <v>1098</v>
      </c>
      <c r="B1136">
        <v>1</v>
      </c>
      <c r="C1136">
        <f t="shared" si="106"/>
        <v>10098</v>
      </c>
      <c r="D1136">
        <f t="shared" si="107"/>
        <v>11.22664055555556</v>
      </c>
      <c r="E1136">
        <v>6</v>
      </c>
      <c r="F1136">
        <v>11.22664055555556</v>
      </c>
      <c r="G1136">
        <v>3.6262137361111111</v>
      </c>
      <c r="H1136">
        <f t="shared" si="102"/>
        <v>4.6777668981481502E-2</v>
      </c>
      <c r="I1136">
        <f t="shared" si="103"/>
        <v>1.5109223900462964E-2</v>
      </c>
      <c r="J1136">
        <f t="shared" si="104"/>
        <v>1</v>
      </c>
      <c r="K1136">
        <f t="shared" si="105"/>
        <v>0.56133202777777802</v>
      </c>
    </row>
    <row r="1137" spans="1:11" x14ac:dyDescent="0.25">
      <c r="A1137">
        <v>1098</v>
      </c>
      <c r="B1137">
        <v>1</v>
      </c>
      <c r="C1137">
        <f t="shared" si="106"/>
        <v>10098</v>
      </c>
      <c r="D1137">
        <f t="shared" si="107"/>
        <v>9.2767366666666664</v>
      </c>
      <c r="E1137">
        <v>7</v>
      </c>
      <c r="F1137">
        <v>9.2767366666666664</v>
      </c>
      <c r="G1137">
        <v>5.1631809305555558</v>
      </c>
      <c r="H1137">
        <f t="shared" si="102"/>
        <v>3.8653069444444445E-2</v>
      </c>
      <c r="I1137">
        <f t="shared" si="103"/>
        <v>2.1513253877314814E-2</v>
      </c>
      <c r="J1137">
        <f t="shared" si="104"/>
        <v>1</v>
      </c>
      <c r="K1137">
        <f t="shared" si="105"/>
        <v>0.46383683333333336</v>
      </c>
    </row>
    <row r="1138" spans="1:11" x14ac:dyDescent="0.25">
      <c r="A1138">
        <v>1098</v>
      </c>
      <c r="B1138">
        <v>1</v>
      </c>
      <c r="C1138">
        <f t="shared" si="106"/>
        <v>10098</v>
      </c>
      <c r="D1138">
        <f t="shared" si="107"/>
        <v>8.3383186111111112</v>
      </c>
      <c r="E1138">
        <v>8</v>
      </c>
      <c r="F1138">
        <v>8.3383186111111112</v>
      </c>
      <c r="G1138">
        <v>4.7660485265699997</v>
      </c>
      <c r="H1138">
        <f t="shared" si="102"/>
        <v>3.4742994212962959E-2</v>
      </c>
      <c r="I1138">
        <f t="shared" si="103"/>
        <v>1.9858535527374998E-2</v>
      </c>
      <c r="J1138">
        <f t="shared" si="104"/>
        <v>1</v>
      </c>
      <c r="K1138">
        <f t="shared" si="105"/>
        <v>0.41691593055555554</v>
      </c>
    </row>
    <row r="1139" spans="1:11" x14ac:dyDescent="0.25">
      <c r="A1139">
        <v>1098</v>
      </c>
      <c r="B1139">
        <v>1</v>
      </c>
      <c r="C1139">
        <f t="shared" si="106"/>
        <v>10098</v>
      </c>
      <c r="D1139">
        <f t="shared" si="107"/>
        <v>2.077922222222222</v>
      </c>
      <c r="E1139">
        <v>9</v>
      </c>
      <c r="F1139">
        <v>2.077922222222222</v>
      </c>
      <c r="G1139">
        <v>0.89664755555555553</v>
      </c>
      <c r="H1139">
        <f t="shared" si="102"/>
        <v>8.6580092592592594E-3</v>
      </c>
      <c r="I1139">
        <f t="shared" si="103"/>
        <v>3.7360314814814818E-3</v>
      </c>
      <c r="J1139">
        <f t="shared" si="104"/>
        <v>1</v>
      </c>
      <c r="K1139">
        <f t="shared" si="105"/>
        <v>0.10389611111111111</v>
      </c>
    </row>
    <row r="1140" spans="1:11" x14ac:dyDescent="0.25">
      <c r="A1140">
        <v>1098</v>
      </c>
      <c r="B1140">
        <v>1</v>
      </c>
      <c r="C1140">
        <f t="shared" si="106"/>
        <v>10098</v>
      </c>
      <c r="D1140">
        <f t="shared" si="107"/>
        <v>0.83174083333333337</v>
      </c>
      <c r="E1140">
        <v>10</v>
      </c>
      <c r="F1140">
        <v>0.83174083333333337</v>
      </c>
      <c r="G1140">
        <v>0.70489511363611113</v>
      </c>
      <c r="H1140">
        <f t="shared" si="102"/>
        <v>3.465586805555556E-3</v>
      </c>
      <c r="I1140">
        <f t="shared" si="103"/>
        <v>2.9370629734837964E-3</v>
      </c>
      <c r="J1140">
        <f t="shared" si="104"/>
        <v>1</v>
      </c>
      <c r="K1140">
        <f t="shared" si="105"/>
        <v>4.1587041666666671E-2</v>
      </c>
    </row>
    <row r="1141" spans="1:11" x14ac:dyDescent="0.25">
      <c r="A1141">
        <v>1098</v>
      </c>
      <c r="B1141">
        <v>1</v>
      </c>
      <c r="C1141">
        <f t="shared" si="106"/>
        <v>10098</v>
      </c>
      <c r="D1141">
        <f t="shared" si="107"/>
        <v>2.2523463888888888</v>
      </c>
      <c r="E1141">
        <v>11</v>
      </c>
      <c r="F1141">
        <v>2.2523463888888888</v>
      </c>
      <c r="G1141">
        <v>1.018250952380833</v>
      </c>
      <c r="H1141">
        <f t="shared" si="102"/>
        <v>9.3847766203703706E-3</v>
      </c>
      <c r="I1141">
        <f t="shared" si="103"/>
        <v>4.2427123015868042E-3</v>
      </c>
      <c r="J1141">
        <f t="shared" si="104"/>
        <v>1</v>
      </c>
      <c r="K1141">
        <f t="shared" si="105"/>
        <v>0.11261731944444445</v>
      </c>
    </row>
    <row r="1142" spans="1:11" x14ac:dyDescent="0.25">
      <c r="A1142">
        <v>1098</v>
      </c>
      <c r="B1142">
        <v>1</v>
      </c>
      <c r="C1142">
        <f t="shared" si="106"/>
        <v>10098</v>
      </c>
      <c r="D1142">
        <f t="shared" si="107"/>
        <v>7.8020619444444446</v>
      </c>
      <c r="E1142">
        <v>12</v>
      </c>
      <c r="F1142">
        <v>7.8020619444444446</v>
      </c>
      <c r="G1142">
        <v>2.2623441137563889</v>
      </c>
      <c r="H1142">
        <f t="shared" si="102"/>
        <v>3.250859143518519E-2</v>
      </c>
      <c r="I1142">
        <f t="shared" si="103"/>
        <v>9.4264338073182866E-3</v>
      </c>
      <c r="J1142">
        <f t="shared" si="104"/>
        <v>1</v>
      </c>
      <c r="K1142">
        <f t="shared" si="105"/>
        <v>0.39010309722222225</v>
      </c>
    </row>
    <row r="1143" spans="1:11" x14ac:dyDescent="0.25">
      <c r="A1143">
        <v>1099</v>
      </c>
      <c r="B1143">
        <v>1</v>
      </c>
      <c r="C1143">
        <f t="shared" si="106"/>
        <v>10099</v>
      </c>
      <c r="D1143">
        <f t="shared" si="107"/>
        <v>6.5177777777777779</v>
      </c>
      <c r="E1143">
        <v>1</v>
      </c>
      <c r="F1143">
        <v>6.5177777777777779</v>
      </c>
      <c r="G1143">
        <v>3.171388888888889</v>
      </c>
      <c r="H1143">
        <f t="shared" si="102"/>
        <v>2.7157407407407408E-2</v>
      </c>
      <c r="I1143">
        <f t="shared" si="103"/>
        <v>1.3214120370370371E-2</v>
      </c>
      <c r="J1143">
        <f t="shared" si="104"/>
        <v>1</v>
      </c>
      <c r="K1143">
        <f t="shared" si="105"/>
        <v>0.32588888888888889</v>
      </c>
    </row>
    <row r="1144" spans="1:11" x14ac:dyDescent="0.25">
      <c r="A1144">
        <v>1099</v>
      </c>
      <c r="B1144">
        <v>1</v>
      </c>
      <c r="C1144">
        <f t="shared" si="106"/>
        <v>10099</v>
      </c>
      <c r="D1144">
        <f t="shared" si="107"/>
        <v>9.9825611111111119</v>
      </c>
      <c r="E1144">
        <v>2</v>
      </c>
      <c r="F1144">
        <v>9.9825611111111119</v>
      </c>
      <c r="G1144">
        <v>3.2360158574877782</v>
      </c>
      <c r="H1144">
        <f t="shared" si="102"/>
        <v>4.1594004629629637E-2</v>
      </c>
      <c r="I1144">
        <f t="shared" si="103"/>
        <v>1.3483399406199076E-2</v>
      </c>
      <c r="J1144">
        <f t="shared" si="104"/>
        <v>1</v>
      </c>
      <c r="K1144">
        <f t="shared" si="105"/>
        <v>0.49912805555555562</v>
      </c>
    </row>
    <row r="1145" spans="1:11" x14ac:dyDescent="0.25">
      <c r="A1145">
        <v>1099</v>
      </c>
      <c r="B1145">
        <v>1</v>
      </c>
      <c r="C1145">
        <f t="shared" si="106"/>
        <v>10099</v>
      </c>
      <c r="D1145">
        <f t="shared" si="107"/>
        <v>4.6802469444444448</v>
      </c>
      <c r="E1145">
        <v>3</v>
      </c>
      <c r="F1145">
        <v>4.6802469444444448</v>
      </c>
      <c r="G1145">
        <v>3.1615442361111108</v>
      </c>
      <c r="H1145">
        <f t="shared" si="102"/>
        <v>1.9501028935185186E-2</v>
      </c>
      <c r="I1145">
        <f t="shared" si="103"/>
        <v>1.3173100983796295E-2</v>
      </c>
      <c r="J1145">
        <f t="shared" si="104"/>
        <v>1</v>
      </c>
      <c r="K1145">
        <f t="shared" si="105"/>
        <v>0.23401234722222225</v>
      </c>
    </row>
    <row r="1146" spans="1:11" x14ac:dyDescent="0.25">
      <c r="A1146">
        <v>1099</v>
      </c>
      <c r="B1146">
        <v>1</v>
      </c>
      <c r="C1146">
        <f t="shared" si="106"/>
        <v>10099</v>
      </c>
      <c r="D1146">
        <f t="shared" si="107"/>
        <v>8.343600277777778</v>
      </c>
      <c r="E1146">
        <v>4</v>
      </c>
      <c r="F1146">
        <v>8.343600277777778</v>
      </c>
      <c r="G1146">
        <v>3.2745578306877778</v>
      </c>
      <c r="H1146">
        <f t="shared" si="102"/>
        <v>3.476500115740741E-2</v>
      </c>
      <c r="I1146">
        <f t="shared" si="103"/>
        <v>1.3643990961199073E-2</v>
      </c>
      <c r="J1146">
        <f t="shared" si="104"/>
        <v>1</v>
      </c>
      <c r="K1146">
        <f t="shared" si="105"/>
        <v>0.41718001388888892</v>
      </c>
    </row>
    <row r="1147" spans="1:11" x14ac:dyDescent="0.25">
      <c r="A1147">
        <v>1099</v>
      </c>
      <c r="B1147">
        <v>1</v>
      </c>
      <c r="C1147">
        <f t="shared" si="106"/>
        <v>10099</v>
      </c>
      <c r="D1147">
        <f t="shared" si="107"/>
        <v>5.167378888888889</v>
      </c>
      <c r="E1147">
        <v>5</v>
      </c>
      <c r="F1147">
        <v>5.167378888888889</v>
      </c>
      <c r="G1147">
        <v>3.2858692083333332</v>
      </c>
      <c r="H1147">
        <f t="shared" si="102"/>
        <v>2.1530745370370374E-2</v>
      </c>
      <c r="I1147">
        <f t="shared" si="103"/>
        <v>1.3691121701388887E-2</v>
      </c>
      <c r="J1147">
        <f t="shared" si="104"/>
        <v>1</v>
      </c>
      <c r="K1147">
        <f t="shared" si="105"/>
        <v>0.25836894444444447</v>
      </c>
    </row>
    <row r="1148" spans="1:11" x14ac:dyDescent="0.25">
      <c r="A1148">
        <v>1099</v>
      </c>
      <c r="B1148">
        <v>1</v>
      </c>
      <c r="C1148">
        <f t="shared" si="106"/>
        <v>10099</v>
      </c>
      <c r="D1148">
        <f t="shared" si="107"/>
        <v>5.8640955555555552</v>
      </c>
      <c r="E1148">
        <v>6</v>
      </c>
      <c r="F1148">
        <v>5.8640955555555552</v>
      </c>
      <c r="G1148">
        <v>3.2450249206347221</v>
      </c>
      <c r="H1148">
        <f t="shared" si="102"/>
        <v>2.443373148148148E-2</v>
      </c>
      <c r="I1148">
        <f t="shared" si="103"/>
        <v>1.3520937169311341E-2</v>
      </c>
      <c r="J1148">
        <f t="shared" si="104"/>
        <v>1</v>
      </c>
      <c r="K1148">
        <f t="shared" si="105"/>
        <v>0.29320477777777776</v>
      </c>
    </row>
    <row r="1149" spans="1:11" x14ac:dyDescent="0.25">
      <c r="A1149">
        <v>1099</v>
      </c>
      <c r="B1149">
        <v>1</v>
      </c>
      <c r="C1149">
        <f t="shared" si="106"/>
        <v>10099</v>
      </c>
      <c r="D1149">
        <f t="shared" si="107"/>
        <v>4.5781169444444441</v>
      </c>
      <c r="E1149">
        <v>7</v>
      </c>
      <c r="F1149">
        <v>4.5781169444444441</v>
      </c>
      <c r="G1149">
        <v>3.3529168915341661</v>
      </c>
      <c r="H1149">
        <f t="shared" si="102"/>
        <v>1.9075487268518519E-2</v>
      </c>
      <c r="I1149">
        <f t="shared" si="103"/>
        <v>1.3970487048059026E-2</v>
      </c>
      <c r="J1149">
        <f t="shared" si="104"/>
        <v>1</v>
      </c>
      <c r="K1149">
        <f t="shared" si="105"/>
        <v>0.22890584722222224</v>
      </c>
    </row>
    <row r="1150" spans="1:11" x14ac:dyDescent="0.25">
      <c r="A1150">
        <v>1099</v>
      </c>
      <c r="B1150">
        <v>1</v>
      </c>
      <c r="C1150">
        <f t="shared" si="106"/>
        <v>10099</v>
      </c>
      <c r="D1150">
        <f t="shared" si="107"/>
        <v>10.15853805555555</v>
      </c>
      <c r="E1150">
        <v>8</v>
      </c>
      <c r="F1150">
        <v>10.15853805555555</v>
      </c>
      <c r="G1150">
        <v>3.9012182246374998</v>
      </c>
      <c r="H1150">
        <f t="shared" si="102"/>
        <v>4.2327241898148127E-2</v>
      </c>
      <c r="I1150">
        <f t="shared" si="103"/>
        <v>1.6255075935989582E-2</v>
      </c>
      <c r="J1150">
        <f t="shared" si="104"/>
        <v>1</v>
      </c>
      <c r="K1150">
        <f t="shared" si="105"/>
        <v>0.50792690277777752</v>
      </c>
    </row>
    <row r="1151" spans="1:11" x14ac:dyDescent="0.25">
      <c r="A1151">
        <v>1099</v>
      </c>
      <c r="B1151">
        <v>1</v>
      </c>
      <c r="C1151">
        <f t="shared" si="106"/>
        <v>10099</v>
      </c>
      <c r="D1151">
        <f t="shared" si="107"/>
        <v>4.8657666666666666</v>
      </c>
      <c r="E1151">
        <v>9</v>
      </c>
      <c r="F1151">
        <v>4.8657666666666666</v>
      </c>
      <c r="G1151">
        <v>3.293124444444445</v>
      </c>
      <c r="H1151">
        <f t="shared" si="102"/>
        <v>2.0274027777777776E-2</v>
      </c>
      <c r="I1151">
        <f t="shared" si="103"/>
        <v>1.3721351851851854E-2</v>
      </c>
      <c r="J1151">
        <f t="shared" si="104"/>
        <v>1</v>
      </c>
      <c r="K1151">
        <f t="shared" si="105"/>
        <v>0.24328833333333333</v>
      </c>
    </row>
    <row r="1152" spans="1:11" x14ac:dyDescent="0.25">
      <c r="A1152">
        <v>1099</v>
      </c>
      <c r="B1152">
        <v>1</v>
      </c>
      <c r="C1152">
        <f t="shared" si="106"/>
        <v>10099</v>
      </c>
      <c r="D1152">
        <f t="shared" si="107"/>
        <v>10.152377777777779</v>
      </c>
      <c r="E1152">
        <v>10</v>
      </c>
      <c r="F1152">
        <v>10.152377777777779</v>
      </c>
      <c r="G1152">
        <v>4.1729219065655556</v>
      </c>
      <c r="H1152">
        <f t="shared" si="102"/>
        <v>4.2301574074074082E-2</v>
      </c>
      <c r="I1152">
        <f t="shared" si="103"/>
        <v>1.7387174610689813E-2</v>
      </c>
      <c r="J1152">
        <f t="shared" si="104"/>
        <v>1</v>
      </c>
      <c r="K1152">
        <f t="shared" si="105"/>
        <v>0.50761888888888895</v>
      </c>
    </row>
    <row r="1153" spans="1:11" x14ac:dyDescent="0.25">
      <c r="A1153">
        <v>1099</v>
      </c>
      <c r="B1153">
        <v>1</v>
      </c>
      <c r="C1153">
        <f t="shared" si="106"/>
        <v>10099</v>
      </c>
      <c r="D1153">
        <f t="shared" si="107"/>
        <v>10.103024166666669</v>
      </c>
      <c r="E1153">
        <v>11</v>
      </c>
      <c r="F1153">
        <v>10.103024166666669</v>
      </c>
      <c r="G1153">
        <v>3.743700410627778</v>
      </c>
      <c r="H1153">
        <f t="shared" si="102"/>
        <v>4.2095934027777789E-2</v>
      </c>
      <c r="I1153">
        <f t="shared" si="103"/>
        <v>1.5598751710949077E-2</v>
      </c>
      <c r="J1153">
        <f t="shared" si="104"/>
        <v>1</v>
      </c>
      <c r="K1153">
        <f t="shared" si="105"/>
        <v>0.50515120833333349</v>
      </c>
    </row>
    <row r="1154" spans="1:11" x14ac:dyDescent="0.25">
      <c r="A1154">
        <v>1099</v>
      </c>
      <c r="B1154">
        <v>1</v>
      </c>
      <c r="C1154">
        <f t="shared" si="106"/>
        <v>10099</v>
      </c>
      <c r="D1154">
        <f t="shared" si="107"/>
        <v>4.314399166666667</v>
      </c>
      <c r="E1154">
        <v>12</v>
      </c>
      <c r="F1154">
        <v>4.314399166666667</v>
      </c>
      <c r="G1154">
        <v>3.3867884523808329</v>
      </c>
      <c r="H1154">
        <f t="shared" ref="H1154:H1217" si="108">+F1154/20/12</f>
        <v>1.7976663194444447E-2</v>
      </c>
      <c r="I1154">
        <f t="shared" ref="I1154:I1217" si="109">+G1154/20/12</f>
        <v>1.4111618551586803E-2</v>
      </c>
      <c r="J1154">
        <f t="shared" ref="J1154:J1217" si="110">+ROUNDUP(H1154*12,0)</f>
        <v>1</v>
      </c>
      <c r="K1154">
        <f t="shared" ref="K1154:K1217" si="111">+H1154*12</f>
        <v>0.21571995833333335</v>
      </c>
    </row>
    <row r="1155" spans="1:11" x14ac:dyDescent="0.25">
      <c r="A1155">
        <v>1100</v>
      </c>
      <c r="B1155">
        <v>1</v>
      </c>
      <c r="C1155">
        <f t="shared" ref="C1155:C1218" si="112">10000+1000*(B1155-1)+A1155-1000</f>
        <v>10100</v>
      </c>
      <c r="D1155">
        <f t="shared" ref="D1155:D1218" si="113">+F1155</f>
        <v>6.4730555555555558</v>
      </c>
      <c r="E1155">
        <v>1</v>
      </c>
      <c r="F1155">
        <v>6.4730555555555558</v>
      </c>
      <c r="G1155">
        <v>4.4847222222222216</v>
      </c>
      <c r="H1155">
        <f t="shared" si="108"/>
        <v>2.6971064814814816E-2</v>
      </c>
      <c r="I1155">
        <f t="shared" si="109"/>
        <v>1.8686342592592591E-2</v>
      </c>
      <c r="J1155">
        <f t="shared" si="110"/>
        <v>1</v>
      </c>
      <c r="K1155">
        <f t="shared" si="111"/>
        <v>0.32365277777777779</v>
      </c>
    </row>
    <row r="1156" spans="1:11" x14ac:dyDescent="0.25">
      <c r="A1156">
        <v>1100</v>
      </c>
      <c r="B1156">
        <v>1</v>
      </c>
      <c r="C1156">
        <f t="shared" si="112"/>
        <v>10100</v>
      </c>
      <c r="D1156">
        <f t="shared" si="113"/>
        <v>9.1891213888888892</v>
      </c>
      <c r="E1156">
        <v>2</v>
      </c>
      <c r="F1156">
        <v>9.1891213888888892</v>
      </c>
      <c r="G1156">
        <v>5.122437133838333</v>
      </c>
      <c r="H1156">
        <f t="shared" si="108"/>
        <v>3.828800578703704E-2</v>
      </c>
      <c r="I1156">
        <f t="shared" si="109"/>
        <v>2.1343488057659721E-2</v>
      </c>
      <c r="J1156">
        <f t="shared" si="110"/>
        <v>1</v>
      </c>
      <c r="K1156">
        <f t="shared" si="111"/>
        <v>0.4594560694444445</v>
      </c>
    </row>
    <row r="1157" spans="1:11" x14ac:dyDescent="0.25">
      <c r="A1157">
        <v>1100</v>
      </c>
      <c r="B1157">
        <v>1</v>
      </c>
      <c r="C1157">
        <f t="shared" si="112"/>
        <v>10100</v>
      </c>
      <c r="D1157">
        <f t="shared" si="113"/>
        <v>9.5748355555555555</v>
      </c>
      <c r="E1157">
        <v>3</v>
      </c>
      <c r="F1157">
        <v>9.5748355555555555</v>
      </c>
      <c r="G1157">
        <v>5.8022671666666668</v>
      </c>
      <c r="H1157">
        <f t="shared" si="108"/>
        <v>3.9895148148148145E-2</v>
      </c>
      <c r="I1157">
        <f t="shared" si="109"/>
        <v>2.4176113194444446E-2</v>
      </c>
      <c r="J1157">
        <f t="shared" si="110"/>
        <v>1</v>
      </c>
      <c r="K1157">
        <f t="shared" si="111"/>
        <v>0.47874177777777771</v>
      </c>
    </row>
    <row r="1158" spans="1:11" x14ac:dyDescent="0.25">
      <c r="A1158">
        <v>1100</v>
      </c>
      <c r="B1158">
        <v>1</v>
      </c>
      <c r="C1158">
        <f t="shared" si="112"/>
        <v>10100</v>
      </c>
      <c r="D1158">
        <f t="shared" si="113"/>
        <v>10.822221944444451</v>
      </c>
      <c r="E1158">
        <v>4</v>
      </c>
      <c r="F1158">
        <v>10.822221944444451</v>
      </c>
      <c r="G1158">
        <v>7.3029206878305546</v>
      </c>
      <c r="H1158">
        <f t="shared" si="108"/>
        <v>4.5092591435185209E-2</v>
      </c>
      <c r="I1158">
        <f t="shared" si="109"/>
        <v>3.0428836199293974E-2</v>
      </c>
      <c r="J1158">
        <f t="shared" si="110"/>
        <v>1</v>
      </c>
      <c r="K1158">
        <f t="shared" si="111"/>
        <v>0.5411110972222225</v>
      </c>
    </row>
    <row r="1159" spans="1:11" x14ac:dyDescent="0.25">
      <c r="A1159">
        <v>1100</v>
      </c>
      <c r="B1159">
        <v>1</v>
      </c>
      <c r="C1159">
        <f t="shared" si="112"/>
        <v>10100</v>
      </c>
      <c r="D1159">
        <f t="shared" si="113"/>
        <v>7.3627463888888887</v>
      </c>
      <c r="E1159">
        <v>5</v>
      </c>
      <c r="F1159">
        <v>7.3627463888888887</v>
      </c>
      <c r="G1159">
        <v>4.867127833333333</v>
      </c>
      <c r="H1159">
        <f t="shared" si="108"/>
        <v>3.0678109953703705E-2</v>
      </c>
      <c r="I1159">
        <f t="shared" si="109"/>
        <v>2.0279699305555555E-2</v>
      </c>
      <c r="J1159">
        <f t="shared" si="110"/>
        <v>1</v>
      </c>
      <c r="K1159">
        <f t="shared" si="111"/>
        <v>0.36813731944444444</v>
      </c>
    </row>
    <row r="1160" spans="1:11" x14ac:dyDescent="0.25">
      <c r="A1160">
        <v>1100</v>
      </c>
      <c r="B1160">
        <v>1</v>
      </c>
      <c r="C1160">
        <f t="shared" si="112"/>
        <v>10100</v>
      </c>
      <c r="D1160">
        <f t="shared" si="113"/>
        <v>7.0932783333333331</v>
      </c>
      <c r="E1160">
        <v>6</v>
      </c>
      <c r="F1160">
        <v>7.0932783333333331</v>
      </c>
      <c r="G1160">
        <v>5.0740241250000002</v>
      </c>
      <c r="H1160">
        <f t="shared" si="108"/>
        <v>2.9555326388888886E-2</v>
      </c>
      <c r="I1160">
        <f t="shared" si="109"/>
        <v>2.1141767187500004E-2</v>
      </c>
      <c r="J1160">
        <f t="shared" si="110"/>
        <v>1</v>
      </c>
      <c r="K1160">
        <f t="shared" si="111"/>
        <v>0.35466391666666663</v>
      </c>
    </row>
    <row r="1161" spans="1:11" x14ac:dyDescent="0.25">
      <c r="A1161">
        <v>1100</v>
      </c>
      <c r="B1161">
        <v>1</v>
      </c>
      <c r="C1161">
        <f t="shared" si="112"/>
        <v>10100</v>
      </c>
      <c r="D1161">
        <f t="shared" si="113"/>
        <v>5.7102047222222234</v>
      </c>
      <c r="E1161">
        <v>7</v>
      </c>
      <c r="F1161">
        <v>5.7102047222222234</v>
      </c>
      <c r="G1161">
        <v>4.5192461904761112</v>
      </c>
      <c r="H1161">
        <f t="shared" si="108"/>
        <v>2.3792519675925928E-2</v>
      </c>
      <c r="I1161">
        <f t="shared" si="109"/>
        <v>1.8830192460317131E-2</v>
      </c>
      <c r="J1161">
        <f t="shared" si="110"/>
        <v>1</v>
      </c>
      <c r="K1161">
        <f t="shared" si="111"/>
        <v>0.28551023611111115</v>
      </c>
    </row>
    <row r="1162" spans="1:11" x14ac:dyDescent="0.25">
      <c r="A1162">
        <v>1100</v>
      </c>
      <c r="B1162">
        <v>1</v>
      </c>
      <c r="C1162">
        <f t="shared" si="112"/>
        <v>10100</v>
      </c>
      <c r="D1162">
        <f t="shared" si="113"/>
        <v>8.6461113888888885</v>
      </c>
      <c r="E1162">
        <v>8</v>
      </c>
      <c r="F1162">
        <v>8.6461113888888885</v>
      </c>
      <c r="G1162">
        <v>6.8111841545891663</v>
      </c>
      <c r="H1162">
        <f t="shared" si="108"/>
        <v>3.6025464120370367E-2</v>
      </c>
      <c r="I1162">
        <f t="shared" si="109"/>
        <v>2.837993397745486E-2</v>
      </c>
      <c r="J1162">
        <f t="shared" si="110"/>
        <v>1</v>
      </c>
      <c r="K1162">
        <f t="shared" si="111"/>
        <v>0.43230556944444443</v>
      </c>
    </row>
    <row r="1163" spans="1:11" x14ac:dyDescent="0.25">
      <c r="A1163">
        <v>1100</v>
      </c>
      <c r="B1163">
        <v>1</v>
      </c>
      <c r="C1163">
        <f t="shared" si="112"/>
        <v>10100</v>
      </c>
      <c r="D1163">
        <f t="shared" si="113"/>
        <v>2.236250555555555</v>
      </c>
      <c r="E1163">
        <v>9</v>
      </c>
      <c r="F1163">
        <v>2.236250555555555</v>
      </c>
      <c r="G1163">
        <v>1.297887158119444</v>
      </c>
      <c r="H1163">
        <f t="shared" si="108"/>
        <v>9.3177106481481461E-3</v>
      </c>
      <c r="I1163">
        <f t="shared" si="109"/>
        <v>5.4078631588310166E-3</v>
      </c>
      <c r="J1163">
        <f t="shared" si="110"/>
        <v>1</v>
      </c>
      <c r="K1163">
        <f t="shared" si="111"/>
        <v>0.11181252777777775</v>
      </c>
    </row>
    <row r="1164" spans="1:11" x14ac:dyDescent="0.25">
      <c r="A1164">
        <v>1100</v>
      </c>
      <c r="B1164">
        <v>1</v>
      </c>
      <c r="C1164">
        <f t="shared" si="112"/>
        <v>10100</v>
      </c>
      <c r="D1164">
        <f t="shared" si="113"/>
        <v>5.045820833333333</v>
      </c>
      <c r="E1164">
        <v>10</v>
      </c>
      <c r="F1164">
        <v>5.045820833333333</v>
      </c>
      <c r="G1164">
        <v>4.1290880555555551</v>
      </c>
      <c r="H1164">
        <f t="shared" si="108"/>
        <v>2.1024253472222223E-2</v>
      </c>
      <c r="I1164">
        <f t="shared" si="109"/>
        <v>1.7204533564814814E-2</v>
      </c>
      <c r="J1164">
        <f t="shared" si="110"/>
        <v>1</v>
      </c>
      <c r="K1164">
        <f t="shared" si="111"/>
        <v>0.25229104166666666</v>
      </c>
    </row>
    <row r="1165" spans="1:11" x14ac:dyDescent="0.25">
      <c r="A1165">
        <v>1100</v>
      </c>
      <c r="B1165">
        <v>1</v>
      </c>
      <c r="C1165">
        <f t="shared" si="112"/>
        <v>10100</v>
      </c>
      <c r="D1165">
        <f t="shared" si="113"/>
        <v>3.7137513888888889</v>
      </c>
      <c r="E1165">
        <v>11</v>
      </c>
      <c r="F1165">
        <v>3.7137513888888889</v>
      </c>
      <c r="G1165">
        <v>2.6352796212119438</v>
      </c>
      <c r="H1165">
        <f t="shared" si="108"/>
        <v>1.5473964120370371E-2</v>
      </c>
      <c r="I1165">
        <f t="shared" si="109"/>
        <v>1.0980331755049767E-2</v>
      </c>
      <c r="J1165">
        <f t="shared" si="110"/>
        <v>1</v>
      </c>
      <c r="K1165">
        <f t="shared" si="111"/>
        <v>0.18568756944444445</v>
      </c>
    </row>
    <row r="1166" spans="1:11" x14ac:dyDescent="0.25">
      <c r="A1166">
        <v>1100</v>
      </c>
      <c r="B1166">
        <v>1</v>
      </c>
      <c r="C1166">
        <f t="shared" si="112"/>
        <v>10100</v>
      </c>
      <c r="D1166">
        <f t="shared" si="113"/>
        <v>8.2816074999999998</v>
      </c>
      <c r="E1166">
        <v>12</v>
      </c>
      <c r="F1166">
        <v>8.2816074999999998</v>
      </c>
      <c r="G1166">
        <v>6.2549120502644442</v>
      </c>
      <c r="H1166">
        <f t="shared" si="108"/>
        <v>3.4506697916666669E-2</v>
      </c>
      <c r="I1166">
        <f t="shared" si="109"/>
        <v>2.6062133542768515E-2</v>
      </c>
      <c r="J1166">
        <f t="shared" si="110"/>
        <v>1</v>
      </c>
      <c r="K1166">
        <f t="shared" si="111"/>
        <v>0.41408037500000006</v>
      </c>
    </row>
    <row r="1167" spans="1:11" x14ac:dyDescent="0.25">
      <c r="A1167">
        <v>1101</v>
      </c>
      <c r="B1167">
        <v>1</v>
      </c>
      <c r="C1167">
        <f t="shared" si="112"/>
        <v>10101</v>
      </c>
      <c r="D1167">
        <f t="shared" si="113"/>
        <v>6.2277777777777779</v>
      </c>
      <c r="E1167">
        <v>1</v>
      </c>
      <c r="F1167">
        <v>6.2277777777777779</v>
      </c>
      <c r="G1167">
        <v>2.4822222222222221</v>
      </c>
      <c r="H1167">
        <f t="shared" si="108"/>
        <v>2.5949074074074072E-2</v>
      </c>
      <c r="I1167">
        <f t="shared" si="109"/>
        <v>1.0342592592592592E-2</v>
      </c>
      <c r="J1167">
        <f t="shared" si="110"/>
        <v>1</v>
      </c>
      <c r="K1167">
        <f t="shared" si="111"/>
        <v>0.31138888888888888</v>
      </c>
    </row>
    <row r="1168" spans="1:11" x14ac:dyDescent="0.25">
      <c r="A1168">
        <v>1101</v>
      </c>
      <c r="B1168">
        <v>1</v>
      </c>
      <c r="C1168">
        <f t="shared" si="112"/>
        <v>10101</v>
      </c>
      <c r="D1168">
        <f t="shared" si="113"/>
        <v>7.9761758333333326</v>
      </c>
      <c r="E1168">
        <v>2</v>
      </c>
      <c r="F1168">
        <v>7.9761758333333326</v>
      </c>
      <c r="G1168">
        <v>7.9191851767674999</v>
      </c>
      <c r="H1168">
        <f t="shared" si="108"/>
        <v>3.323406597222222E-2</v>
      </c>
      <c r="I1168">
        <f t="shared" si="109"/>
        <v>3.2996604903197918E-2</v>
      </c>
      <c r="J1168">
        <f t="shared" si="110"/>
        <v>1</v>
      </c>
      <c r="K1168">
        <f t="shared" si="111"/>
        <v>0.39880879166666661</v>
      </c>
    </row>
    <row r="1169" spans="1:11" x14ac:dyDescent="0.25">
      <c r="A1169">
        <v>1101</v>
      </c>
      <c r="B1169">
        <v>1</v>
      </c>
      <c r="C1169">
        <f t="shared" si="112"/>
        <v>10101</v>
      </c>
      <c r="D1169">
        <f t="shared" si="113"/>
        <v>7.9911369444444436</v>
      </c>
      <c r="E1169">
        <v>3</v>
      </c>
      <c r="F1169">
        <v>7.9911369444444436</v>
      </c>
      <c r="G1169">
        <v>7.9276444305555556</v>
      </c>
      <c r="H1169">
        <f t="shared" si="108"/>
        <v>3.3296403935185181E-2</v>
      </c>
      <c r="I1169">
        <f t="shared" si="109"/>
        <v>3.3031851793981486E-2</v>
      </c>
      <c r="J1169">
        <f t="shared" si="110"/>
        <v>1</v>
      </c>
      <c r="K1169">
        <f t="shared" si="111"/>
        <v>0.39955684722222218</v>
      </c>
    </row>
    <row r="1170" spans="1:11" x14ac:dyDescent="0.25">
      <c r="A1170">
        <v>1101</v>
      </c>
      <c r="B1170">
        <v>1</v>
      </c>
      <c r="C1170">
        <f t="shared" si="112"/>
        <v>10101</v>
      </c>
      <c r="D1170">
        <f t="shared" si="113"/>
        <v>7.9723563888888886</v>
      </c>
      <c r="E1170">
        <v>4</v>
      </c>
      <c r="F1170">
        <v>7.9723563888888886</v>
      </c>
      <c r="G1170">
        <v>7.8626759259258332</v>
      </c>
      <c r="H1170">
        <f t="shared" si="108"/>
        <v>3.3218151620370368E-2</v>
      </c>
      <c r="I1170">
        <f t="shared" si="109"/>
        <v>3.2761149691357634E-2</v>
      </c>
      <c r="J1170">
        <f t="shared" si="110"/>
        <v>1</v>
      </c>
      <c r="K1170">
        <f t="shared" si="111"/>
        <v>0.39861781944444441</v>
      </c>
    </row>
    <row r="1171" spans="1:11" x14ac:dyDescent="0.25">
      <c r="A1171">
        <v>1101</v>
      </c>
      <c r="B1171">
        <v>1</v>
      </c>
      <c r="C1171">
        <f t="shared" si="112"/>
        <v>10101</v>
      </c>
      <c r="D1171">
        <f t="shared" si="113"/>
        <v>9.0062216666666668</v>
      </c>
      <c r="E1171">
        <v>5</v>
      </c>
      <c r="F1171">
        <v>9.0062216666666668</v>
      </c>
      <c r="G1171">
        <v>1.3162148611111111</v>
      </c>
      <c r="H1171">
        <f t="shared" si="108"/>
        <v>3.7525923611111116E-2</v>
      </c>
      <c r="I1171">
        <f t="shared" si="109"/>
        <v>5.4842285879629629E-3</v>
      </c>
      <c r="J1171">
        <f t="shared" si="110"/>
        <v>1</v>
      </c>
      <c r="K1171">
        <f t="shared" si="111"/>
        <v>0.45031108333333336</v>
      </c>
    </row>
    <row r="1172" spans="1:11" x14ac:dyDescent="0.25">
      <c r="A1172">
        <v>1101</v>
      </c>
      <c r="B1172">
        <v>1</v>
      </c>
      <c r="C1172">
        <f t="shared" si="112"/>
        <v>10101</v>
      </c>
      <c r="D1172">
        <f t="shared" si="113"/>
        <v>6.1852591666666674</v>
      </c>
      <c r="E1172">
        <v>6</v>
      </c>
      <c r="F1172">
        <v>6.1852591666666674</v>
      </c>
      <c r="G1172">
        <v>0.92153179012333331</v>
      </c>
      <c r="H1172">
        <f t="shared" si="108"/>
        <v>2.5771913194444451E-2</v>
      </c>
      <c r="I1172">
        <f t="shared" si="109"/>
        <v>3.8397157921805556E-3</v>
      </c>
      <c r="J1172">
        <f t="shared" si="110"/>
        <v>1</v>
      </c>
      <c r="K1172">
        <f t="shared" si="111"/>
        <v>0.30926295833333339</v>
      </c>
    </row>
    <row r="1173" spans="1:11" x14ac:dyDescent="0.25">
      <c r="A1173">
        <v>1101</v>
      </c>
      <c r="B1173">
        <v>1</v>
      </c>
      <c r="C1173">
        <f t="shared" si="112"/>
        <v>10101</v>
      </c>
      <c r="D1173">
        <f t="shared" si="113"/>
        <v>5.7398908333333329</v>
      </c>
      <c r="E1173">
        <v>7</v>
      </c>
      <c r="F1173">
        <v>5.7398908333333329</v>
      </c>
      <c r="G1173">
        <v>0.43077454166666668</v>
      </c>
      <c r="H1173">
        <f t="shared" si="108"/>
        <v>2.3916211805555556E-2</v>
      </c>
      <c r="I1173">
        <f t="shared" si="109"/>
        <v>1.7948939236111111E-3</v>
      </c>
      <c r="J1173">
        <f t="shared" si="110"/>
        <v>1</v>
      </c>
      <c r="K1173">
        <f t="shared" si="111"/>
        <v>0.28699454166666666</v>
      </c>
    </row>
    <row r="1174" spans="1:11" x14ac:dyDescent="0.25">
      <c r="A1174">
        <v>1101</v>
      </c>
      <c r="B1174">
        <v>1</v>
      </c>
      <c r="C1174">
        <f t="shared" si="112"/>
        <v>10101</v>
      </c>
      <c r="D1174">
        <f t="shared" si="113"/>
        <v>5.9992708333333331</v>
      </c>
      <c r="E1174">
        <v>8</v>
      </c>
      <c r="F1174">
        <v>5.9992708333333331</v>
      </c>
      <c r="G1174">
        <v>0.51621746376805555</v>
      </c>
      <c r="H1174">
        <f t="shared" si="108"/>
        <v>2.4996961805555554E-2</v>
      </c>
      <c r="I1174">
        <f t="shared" si="109"/>
        <v>2.1509060990335649E-3</v>
      </c>
      <c r="J1174">
        <f t="shared" si="110"/>
        <v>1</v>
      </c>
      <c r="K1174">
        <f t="shared" si="111"/>
        <v>0.29996354166666667</v>
      </c>
    </row>
    <row r="1175" spans="1:11" x14ac:dyDescent="0.25">
      <c r="A1175">
        <v>1101</v>
      </c>
      <c r="B1175">
        <v>1</v>
      </c>
      <c r="C1175">
        <f t="shared" si="112"/>
        <v>10101</v>
      </c>
      <c r="D1175">
        <f t="shared" si="113"/>
        <v>6.1254425000000001</v>
      </c>
      <c r="E1175">
        <v>9</v>
      </c>
      <c r="F1175">
        <v>6.1254425000000001</v>
      </c>
      <c r="G1175">
        <v>0.62482477777777778</v>
      </c>
      <c r="H1175">
        <f t="shared" si="108"/>
        <v>2.5522677083333334E-2</v>
      </c>
      <c r="I1175">
        <f t="shared" si="109"/>
        <v>2.6034365740740741E-3</v>
      </c>
      <c r="J1175">
        <f t="shared" si="110"/>
        <v>1</v>
      </c>
      <c r="K1175">
        <f t="shared" si="111"/>
        <v>0.30627212500000001</v>
      </c>
    </row>
    <row r="1176" spans="1:11" x14ac:dyDescent="0.25">
      <c r="A1176">
        <v>1101</v>
      </c>
      <c r="B1176">
        <v>1</v>
      </c>
      <c r="C1176">
        <f t="shared" si="112"/>
        <v>10101</v>
      </c>
      <c r="D1176">
        <f t="shared" si="113"/>
        <v>6.7995130555555559</v>
      </c>
      <c r="E1176">
        <v>10</v>
      </c>
      <c r="F1176">
        <v>6.7995130555555559</v>
      </c>
      <c r="G1176">
        <v>0.6140810227272222</v>
      </c>
      <c r="H1176">
        <f t="shared" si="108"/>
        <v>2.8331304398148151E-2</v>
      </c>
      <c r="I1176">
        <f t="shared" si="109"/>
        <v>2.5586709280300923E-3</v>
      </c>
      <c r="J1176">
        <f t="shared" si="110"/>
        <v>1</v>
      </c>
      <c r="K1176">
        <f t="shared" si="111"/>
        <v>0.3399756527777778</v>
      </c>
    </row>
    <row r="1177" spans="1:11" x14ac:dyDescent="0.25">
      <c r="A1177">
        <v>1101</v>
      </c>
      <c r="B1177">
        <v>1</v>
      </c>
      <c r="C1177">
        <f t="shared" si="112"/>
        <v>10101</v>
      </c>
      <c r="D1177">
        <f t="shared" si="113"/>
        <v>6.9454874999999996</v>
      </c>
      <c r="E1177">
        <v>11</v>
      </c>
      <c r="F1177">
        <v>6.9454874999999996</v>
      </c>
      <c r="G1177">
        <v>1.087039783950555</v>
      </c>
      <c r="H1177">
        <f t="shared" si="108"/>
        <v>2.8939531249999997E-2</v>
      </c>
      <c r="I1177">
        <f t="shared" si="109"/>
        <v>4.5293324331273123E-3</v>
      </c>
      <c r="J1177">
        <f t="shared" si="110"/>
        <v>1</v>
      </c>
      <c r="K1177">
        <f t="shared" si="111"/>
        <v>0.34727437499999997</v>
      </c>
    </row>
    <row r="1178" spans="1:11" x14ac:dyDescent="0.25">
      <c r="A1178">
        <v>1101</v>
      </c>
      <c r="B1178">
        <v>1</v>
      </c>
      <c r="C1178">
        <f t="shared" si="112"/>
        <v>10101</v>
      </c>
      <c r="D1178">
        <f t="shared" si="113"/>
        <v>3.990963888888889</v>
      </c>
      <c r="E1178">
        <v>12</v>
      </c>
      <c r="F1178">
        <v>3.990963888888889</v>
      </c>
      <c r="G1178">
        <v>0.56618432539666663</v>
      </c>
      <c r="H1178">
        <f t="shared" si="108"/>
        <v>1.6629016203703703E-2</v>
      </c>
      <c r="I1178">
        <f t="shared" si="109"/>
        <v>2.3591013558194444E-3</v>
      </c>
      <c r="J1178">
        <f t="shared" si="110"/>
        <v>1</v>
      </c>
      <c r="K1178">
        <f t="shared" si="111"/>
        <v>0.19954819444444444</v>
      </c>
    </row>
    <row r="1179" spans="1:11" x14ac:dyDescent="0.25">
      <c r="A1179">
        <v>1102</v>
      </c>
      <c r="B1179">
        <v>1</v>
      </c>
      <c r="C1179">
        <f t="shared" si="112"/>
        <v>10102</v>
      </c>
      <c r="D1179">
        <f t="shared" si="113"/>
        <v>5.9886111111111111</v>
      </c>
      <c r="E1179">
        <v>1</v>
      </c>
      <c r="F1179">
        <v>5.9886111111111111</v>
      </c>
      <c r="G1179">
        <v>4.2188888888888885</v>
      </c>
      <c r="H1179">
        <f t="shared" si="108"/>
        <v>2.4952546296296296E-2</v>
      </c>
      <c r="I1179">
        <f t="shared" si="109"/>
        <v>1.7578703703703704E-2</v>
      </c>
      <c r="J1179">
        <f t="shared" si="110"/>
        <v>1</v>
      </c>
      <c r="K1179">
        <f t="shared" si="111"/>
        <v>0.29943055555555553</v>
      </c>
    </row>
    <row r="1180" spans="1:11" x14ac:dyDescent="0.25">
      <c r="A1180">
        <v>1102</v>
      </c>
      <c r="B1180">
        <v>1</v>
      </c>
      <c r="C1180">
        <f t="shared" si="112"/>
        <v>10102</v>
      </c>
      <c r="D1180">
        <f t="shared" si="113"/>
        <v>10.904022222222221</v>
      </c>
      <c r="E1180">
        <v>2</v>
      </c>
      <c r="F1180">
        <v>10.904022222222221</v>
      </c>
      <c r="G1180">
        <v>10.79706930555556</v>
      </c>
      <c r="H1180">
        <f t="shared" si="108"/>
        <v>4.5433425925925919E-2</v>
      </c>
      <c r="I1180">
        <f t="shared" si="109"/>
        <v>4.4987788773148164E-2</v>
      </c>
      <c r="J1180">
        <f t="shared" si="110"/>
        <v>1</v>
      </c>
      <c r="K1180">
        <f t="shared" si="111"/>
        <v>0.54520111111111103</v>
      </c>
    </row>
    <row r="1181" spans="1:11" x14ac:dyDescent="0.25">
      <c r="A1181">
        <v>1102</v>
      </c>
      <c r="B1181">
        <v>1</v>
      </c>
      <c r="C1181">
        <f t="shared" si="112"/>
        <v>10102</v>
      </c>
      <c r="D1181">
        <f t="shared" si="113"/>
        <v>10.91478138888889</v>
      </c>
      <c r="E1181">
        <v>3</v>
      </c>
      <c r="F1181">
        <v>10.91478138888889</v>
      </c>
      <c r="G1181">
        <v>10.71226252777778</v>
      </c>
      <c r="H1181">
        <f t="shared" si="108"/>
        <v>4.5478255787037042E-2</v>
      </c>
      <c r="I1181">
        <f t="shared" si="109"/>
        <v>4.4634427199074088E-2</v>
      </c>
      <c r="J1181">
        <f t="shared" si="110"/>
        <v>1</v>
      </c>
      <c r="K1181">
        <f t="shared" si="111"/>
        <v>0.5457390694444445</v>
      </c>
    </row>
    <row r="1182" spans="1:11" x14ac:dyDescent="0.25">
      <c r="A1182">
        <v>1102</v>
      </c>
      <c r="B1182">
        <v>1</v>
      </c>
      <c r="C1182">
        <f t="shared" si="112"/>
        <v>10102</v>
      </c>
      <c r="D1182">
        <f t="shared" si="113"/>
        <v>10.903684999999999</v>
      </c>
      <c r="E1182">
        <v>4</v>
      </c>
      <c r="F1182">
        <v>10.903684999999999</v>
      </c>
      <c r="G1182">
        <v>9.950676164021111</v>
      </c>
      <c r="H1182">
        <f t="shared" si="108"/>
        <v>4.5432020833333329E-2</v>
      </c>
      <c r="I1182">
        <f t="shared" si="109"/>
        <v>4.1461150683421294E-2</v>
      </c>
      <c r="J1182">
        <f t="shared" si="110"/>
        <v>1</v>
      </c>
      <c r="K1182">
        <f t="shared" si="111"/>
        <v>0.54518424999999993</v>
      </c>
    </row>
    <row r="1183" spans="1:11" x14ac:dyDescent="0.25">
      <c r="A1183">
        <v>1102</v>
      </c>
      <c r="B1183">
        <v>1</v>
      </c>
      <c r="C1183">
        <f t="shared" si="112"/>
        <v>10102</v>
      </c>
      <c r="D1183">
        <f t="shared" si="113"/>
        <v>2.893184166666666</v>
      </c>
      <c r="E1183">
        <v>5</v>
      </c>
      <c r="F1183">
        <v>2.893184166666666</v>
      </c>
      <c r="G1183">
        <v>1.6949656527777781</v>
      </c>
      <c r="H1183">
        <f t="shared" si="108"/>
        <v>1.2054934027777775E-2</v>
      </c>
      <c r="I1183">
        <f t="shared" si="109"/>
        <v>7.062356886574076E-3</v>
      </c>
      <c r="J1183">
        <f t="shared" si="110"/>
        <v>1</v>
      </c>
      <c r="K1183">
        <f t="shared" si="111"/>
        <v>0.14465920833333329</v>
      </c>
    </row>
    <row r="1184" spans="1:11" x14ac:dyDescent="0.25">
      <c r="A1184">
        <v>1102</v>
      </c>
      <c r="B1184">
        <v>1</v>
      </c>
      <c r="C1184">
        <f t="shared" si="112"/>
        <v>10102</v>
      </c>
      <c r="D1184">
        <f t="shared" si="113"/>
        <v>10.903469166666669</v>
      </c>
      <c r="E1184">
        <v>6</v>
      </c>
      <c r="F1184">
        <v>10.903469166666669</v>
      </c>
      <c r="G1184">
        <v>2.306580541666666</v>
      </c>
      <c r="H1184">
        <f t="shared" si="108"/>
        <v>4.5431121527777785E-2</v>
      </c>
      <c r="I1184">
        <f t="shared" si="109"/>
        <v>9.6107522569444416E-3</v>
      </c>
      <c r="J1184">
        <f t="shared" si="110"/>
        <v>1</v>
      </c>
      <c r="K1184">
        <f t="shared" si="111"/>
        <v>0.54517345833333342</v>
      </c>
    </row>
    <row r="1185" spans="1:11" x14ac:dyDescent="0.25">
      <c r="A1185">
        <v>1102</v>
      </c>
      <c r="B1185">
        <v>1</v>
      </c>
      <c r="C1185">
        <f t="shared" si="112"/>
        <v>10102</v>
      </c>
      <c r="D1185">
        <f t="shared" si="113"/>
        <v>4.0356541666666663</v>
      </c>
      <c r="E1185">
        <v>7</v>
      </c>
      <c r="F1185">
        <v>4.0356541666666663</v>
      </c>
      <c r="G1185">
        <v>2.2721412638888889</v>
      </c>
      <c r="H1185">
        <f t="shared" si="108"/>
        <v>1.6815225694444443E-2</v>
      </c>
      <c r="I1185">
        <f t="shared" si="109"/>
        <v>9.467255266203704E-3</v>
      </c>
      <c r="J1185">
        <f t="shared" si="110"/>
        <v>1</v>
      </c>
      <c r="K1185">
        <f t="shared" si="111"/>
        <v>0.20178270833333331</v>
      </c>
    </row>
    <row r="1186" spans="1:11" x14ac:dyDescent="0.25">
      <c r="A1186">
        <v>1102</v>
      </c>
      <c r="B1186">
        <v>1</v>
      </c>
      <c r="C1186">
        <f t="shared" si="112"/>
        <v>10102</v>
      </c>
      <c r="D1186">
        <f t="shared" si="113"/>
        <v>4.0191994444444443</v>
      </c>
      <c r="E1186">
        <v>8</v>
      </c>
      <c r="F1186">
        <v>4.0191994444444443</v>
      </c>
      <c r="G1186">
        <v>2.3055893478258329</v>
      </c>
      <c r="H1186">
        <f t="shared" si="108"/>
        <v>1.6746664351851851E-2</v>
      </c>
      <c r="I1186">
        <f t="shared" si="109"/>
        <v>9.6066222826076374E-3</v>
      </c>
      <c r="J1186">
        <f t="shared" si="110"/>
        <v>1</v>
      </c>
      <c r="K1186">
        <f t="shared" si="111"/>
        <v>0.20095997222222223</v>
      </c>
    </row>
    <row r="1187" spans="1:11" x14ac:dyDescent="0.25">
      <c r="A1187">
        <v>1102</v>
      </c>
      <c r="B1187">
        <v>1</v>
      </c>
      <c r="C1187">
        <f t="shared" si="112"/>
        <v>10102</v>
      </c>
      <c r="D1187">
        <f t="shared" si="113"/>
        <v>4.2516158333333331</v>
      </c>
      <c r="E1187">
        <v>9</v>
      </c>
      <c r="F1187">
        <v>4.2516158333333331</v>
      </c>
      <c r="G1187">
        <v>2.8460108333333332</v>
      </c>
      <c r="H1187">
        <f t="shared" si="108"/>
        <v>1.7715065972222221E-2</v>
      </c>
      <c r="I1187">
        <f t="shared" si="109"/>
        <v>1.1858378472222222E-2</v>
      </c>
      <c r="J1187">
        <f t="shared" si="110"/>
        <v>1</v>
      </c>
      <c r="K1187">
        <f t="shared" si="111"/>
        <v>0.21258079166666666</v>
      </c>
    </row>
    <row r="1188" spans="1:11" x14ac:dyDescent="0.25">
      <c r="A1188">
        <v>1102</v>
      </c>
      <c r="B1188">
        <v>1</v>
      </c>
      <c r="C1188">
        <f t="shared" si="112"/>
        <v>10102</v>
      </c>
      <c r="D1188">
        <f t="shared" si="113"/>
        <v>5.1844802777777774</v>
      </c>
      <c r="E1188">
        <v>10</v>
      </c>
      <c r="F1188">
        <v>5.1844802777777774</v>
      </c>
      <c r="G1188">
        <v>2.7856181060605549</v>
      </c>
      <c r="H1188">
        <f t="shared" si="108"/>
        <v>2.1602001157407406E-2</v>
      </c>
      <c r="I1188">
        <f t="shared" si="109"/>
        <v>1.1606742108585645E-2</v>
      </c>
      <c r="J1188">
        <f t="shared" si="110"/>
        <v>1</v>
      </c>
      <c r="K1188">
        <f t="shared" si="111"/>
        <v>0.25922401388888888</v>
      </c>
    </row>
    <row r="1189" spans="1:11" x14ac:dyDescent="0.25">
      <c r="A1189">
        <v>1102</v>
      </c>
      <c r="B1189">
        <v>1</v>
      </c>
      <c r="C1189">
        <f t="shared" si="112"/>
        <v>10102</v>
      </c>
      <c r="D1189">
        <f t="shared" si="113"/>
        <v>4.8081830555555554</v>
      </c>
      <c r="E1189">
        <v>11</v>
      </c>
      <c r="F1189">
        <v>4.8081830555555554</v>
      </c>
      <c r="G1189">
        <v>2.721960845959444</v>
      </c>
      <c r="H1189">
        <f t="shared" si="108"/>
        <v>2.0034096064814814E-2</v>
      </c>
      <c r="I1189">
        <f t="shared" si="109"/>
        <v>1.1341503524831016E-2</v>
      </c>
      <c r="J1189">
        <f t="shared" si="110"/>
        <v>1</v>
      </c>
      <c r="K1189">
        <f t="shared" si="111"/>
        <v>0.24040915277777777</v>
      </c>
    </row>
    <row r="1190" spans="1:11" x14ac:dyDescent="0.25">
      <c r="A1190">
        <v>1102</v>
      </c>
      <c r="B1190">
        <v>1</v>
      </c>
      <c r="C1190">
        <f t="shared" si="112"/>
        <v>10102</v>
      </c>
      <c r="D1190">
        <f t="shared" si="113"/>
        <v>3.0441172222222219</v>
      </c>
      <c r="E1190">
        <v>12</v>
      </c>
      <c r="F1190">
        <v>3.0441172222222219</v>
      </c>
      <c r="G1190">
        <v>2.231401798941667</v>
      </c>
      <c r="H1190">
        <f t="shared" si="108"/>
        <v>1.2683821759259258E-2</v>
      </c>
      <c r="I1190">
        <f t="shared" si="109"/>
        <v>9.2975074955902789E-3</v>
      </c>
      <c r="J1190">
        <f t="shared" si="110"/>
        <v>1</v>
      </c>
      <c r="K1190">
        <f t="shared" si="111"/>
        <v>0.15220586111111109</v>
      </c>
    </row>
    <row r="1191" spans="1:11" x14ac:dyDescent="0.25">
      <c r="A1191">
        <v>1103</v>
      </c>
      <c r="B1191">
        <v>1</v>
      </c>
      <c r="C1191">
        <f t="shared" si="112"/>
        <v>10103</v>
      </c>
      <c r="D1191">
        <f t="shared" si="113"/>
        <v>5.8491666666666662</v>
      </c>
      <c r="E1191">
        <v>1</v>
      </c>
      <c r="F1191">
        <v>5.8491666666666662</v>
      </c>
      <c r="G1191">
        <v>3.4336111111111114</v>
      </c>
      <c r="H1191">
        <f t="shared" si="108"/>
        <v>2.4371527777777777E-2</v>
      </c>
      <c r="I1191">
        <f t="shared" si="109"/>
        <v>1.4306712962962964E-2</v>
      </c>
      <c r="J1191">
        <f t="shared" si="110"/>
        <v>1</v>
      </c>
      <c r="K1191">
        <f t="shared" si="111"/>
        <v>0.29245833333333332</v>
      </c>
    </row>
    <row r="1192" spans="1:11" x14ac:dyDescent="0.25">
      <c r="A1192">
        <v>1103</v>
      </c>
      <c r="B1192">
        <v>1</v>
      </c>
      <c r="C1192">
        <f t="shared" si="112"/>
        <v>10103</v>
      </c>
      <c r="D1192">
        <f t="shared" si="113"/>
        <v>4.1938722222222218</v>
      </c>
      <c r="E1192">
        <v>2</v>
      </c>
      <c r="F1192">
        <v>4.1938722222222218</v>
      </c>
      <c r="G1192">
        <v>3.5620744318180551</v>
      </c>
      <c r="H1192">
        <f t="shared" si="108"/>
        <v>1.747446759259259E-2</v>
      </c>
      <c r="I1192">
        <f t="shared" si="109"/>
        <v>1.4841976799241896E-2</v>
      </c>
      <c r="J1192">
        <f t="shared" si="110"/>
        <v>1</v>
      </c>
      <c r="K1192">
        <f t="shared" si="111"/>
        <v>0.20969361111111107</v>
      </c>
    </row>
    <row r="1193" spans="1:11" x14ac:dyDescent="0.25">
      <c r="A1193">
        <v>1103</v>
      </c>
      <c r="B1193">
        <v>1</v>
      </c>
      <c r="C1193">
        <f t="shared" si="112"/>
        <v>10103</v>
      </c>
      <c r="D1193">
        <f t="shared" si="113"/>
        <v>10.307913055555559</v>
      </c>
      <c r="E1193">
        <v>3</v>
      </c>
      <c r="F1193">
        <v>10.307913055555559</v>
      </c>
      <c r="G1193">
        <v>3.687154152777778</v>
      </c>
      <c r="H1193">
        <f t="shared" si="108"/>
        <v>4.2949637731481499E-2</v>
      </c>
      <c r="I1193">
        <f t="shared" si="109"/>
        <v>1.5363142303240741E-2</v>
      </c>
      <c r="J1193">
        <f t="shared" si="110"/>
        <v>1</v>
      </c>
      <c r="K1193">
        <f t="shared" si="111"/>
        <v>0.51539565277777799</v>
      </c>
    </row>
    <row r="1194" spans="1:11" x14ac:dyDescent="0.25">
      <c r="A1194">
        <v>1103</v>
      </c>
      <c r="B1194">
        <v>1</v>
      </c>
      <c r="C1194">
        <f t="shared" si="112"/>
        <v>10103</v>
      </c>
      <c r="D1194">
        <f t="shared" si="113"/>
        <v>9.8334663888888887</v>
      </c>
      <c r="E1194">
        <v>4</v>
      </c>
      <c r="F1194">
        <v>9.8334663888888887</v>
      </c>
      <c r="G1194">
        <v>3.7134565476188892</v>
      </c>
      <c r="H1194">
        <f t="shared" si="108"/>
        <v>4.0972776620370369E-2</v>
      </c>
      <c r="I1194">
        <f t="shared" si="109"/>
        <v>1.5472735615078705E-2</v>
      </c>
      <c r="J1194">
        <f t="shared" si="110"/>
        <v>1</v>
      </c>
      <c r="K1194">
        <f t="shared" si="111"/>
        <v>0.49167331944444442</v>
      </c>
    </row>
    <row r="1195" spans="1:11" x14ac:dyDescent="0.25">
      <c r="A1195">
        <v>1103</v>
      </c>
      <c r="B1195">
        <v>1</v>
      </c>
      <c r="C1195">
        <f t="shared" si="112"/>
        <v>10103</v>
      </c>
      <c r="D1195">
        <f t="shared" si="113"/>
        <v>5.8543811111111106</v>
      </c>
      <c r="E1195">
        <v>5</v>
      </c>
      <c r="F1195">
        <v>5.8543811111111106</v>
      </c>
      <c r="G1195">
        <v>3.758154777777778</v>
      </c>
      <c r="H1195">
        <f t="shared" si="108"/>
        <v>2.4393254629629629E-2</v>
      </c>
      <c r="I1195">
        <f t="shared" si="109"/>
        <v>1.565897824074074E-2</v>
      </c>
      <c r="J1195">
        <f t="shared" si="110"/>
        <v>1</v>
      </c>
      <c r="K1195">
        <f t="shared" si="111"/>
        <v>0.29271905555555555</v>
      </c>
    </row>
    <row r="1196" spans="1:11" x14ac:dyDescent="0.25">
      <c r="A1196">
        <v>1103</v>
      </c>
      <c r="B1196">
        <v>1</v>
      </c>
      <c r="C1196">
        <f t="shared" si="112"/>
        <v>10103</v>
      </c>
      <c r="D1196">
        <f t="shared" si="113"/>
        <v>5.7929222222222219</v>
      </c>
      <c r="E1196">
        <v>6</v>
      </c>
      <c r="F1196">
        <v>5.7929222222222219</v>
      </c>
      <c r="G1196">
        <v>3.6084816111111109</v>
      </c>
      <c r="H1196">
        <f t="shared" si="108"/>
        <v>2.4137175925925927E-2</v>
      </c>
      <c r="I1196">
        <f t="shared" si="109"/>
        <v>1.5035340046296294E-2</v>
      </c>
      <c r="J1196">
        <f t="shared" si="110"/>
        <v>1</v>
      </c>
      <c r="K1196">
        <f t="shared" si="111"/>
        <v>0.2896461111111111</v>
      </c>
    </row>
    <row r="1197" spans="1:11" x14ac:dyDescent="0.25">
      <c r="A1197">
        <v>1103</v>
      </c>
      <c r="B1197">
        <v>1</v>
      </c>
      <c r="C1197">
        <f t="shared" si="112"/>
        <v>10103</v>
      </c>
      <c r="D1197">
        <f t="shared" si="113"/>
        <v>5.5258688888888887</v>
      </c>
      <c r="E1197">
        <v>7</v>
      </c>
      <c r="F1197">
        <v>5.5258688888888887</v>
      </c>
      <c r="G1197">
        <v>3.4661991137563888</v>
      </c>
      <c r="H1197">
        <f t="shared" si="108"/>
        <v>2.3024453703703703E-2</v>
      </c>
      <c r="I1197">
        <f t="shared" si="109"/>
        <v>1.4442496307318286E-2</v>
      </c>
      <c r="J1197">
        <f t="shared" si="110"/>
        <v>1</v>
      </c>
      <c r="K1197">
        <f t="shared" si="111"/>
        <v>0.27629344444444442</v>
      </c>
    </row>
    <row r="1198" spans="1:11" x14ac:dyDescent="0.25">
      <c r="A1198">
        <v>1103</v>
      </c>
      <c r="B1198">
        <v>1</v>
      </c>
      <c r="C1198">
        <f t="shared" si="112"/>
        <v>10103</v>
      </c>
      <c r="D1198">
        <f t="shared" si="113"/>
        <v>4.9369797222222216</v>
      </c>
      <c r="E1198">
        <v>8</v>
      </c>
      <c r="F1198">
        <v>4.9369797222222216</v>
      </c>
      <c r="G1198">
        <v>3.3938762560386109</v>
      </c>
      <c r="H1198">
        <f t="shared" si="108"/>
        <v>2.0570748842592589E-2</v>
      </c>
      <c r="I1198">
        <f t="shared" si="109"/>
        <v>1.4141151066827546E-2</v>
      </c>
      <c r="J1198">
        <f t="shared" si="110"/>
        <v>1</v>
      </c>
      <c r="K1198">
        <f t="shared" si="111"/>
        <v>0.24684898611111106</v>
      </c>
    </row>
    <row r="1199" spans="1:11" x14ac:dyDescent="0.25">
      <c r="A1199">
        <v>1103</v>
      </c>
      <c r="B1199">
        <v>1</v>
      </c>
      <c r="C1199">
        <f t="shared" si="112"/>
        <v>10103</v>
      </c>
      <c r="D1199">
        <f t="shared" si="113"/>
        <v>5.9901855555555557</v>
      </c>
      <c r="E1199">
        <v>9</v>
      </c>
      <c r="F1199">
        <v>5.9901855555555557</v>
      </c>
      <c r="G1199">
        <v>3.888490569444444</v>
      </c>
      <c r="H1199">
        <f t="shared" si="108"/>
        <v>2.4959106481481485E-2</v>
      </c>
      <c r="I1199">
        <f t="shared" si="109"/>
        <v>1.620204403935185E-2</v>
      </c>
      <c r="J1199">
        <f t="shared" si="110"/>
        <v>1</v>
      </c>
      <c r="K1199">
        <f t="shared" si="111"/>
        <v>0.2995092777777778</v>
      </c>
    </row>
    <row r="1200" spans="1:11" x14ac:dyDescent="0.25">
      <c r="A1200">
        <v>1103</v>
      </c>
      <c r="B1200">
        <v>1</v>
      </c>
      <c r="C1200">
        <f t="shared" si="112"/>
        <v>10103</v>
      </c>
      <c r="D1200">
        <f t="shared" si="113"/>
        <v>6.12704</v>
      </c>
      <c r="E1200">
        <v>10</v>
      </c>
      <c r="F1200">
        <v>6.12704</v>
      </c>
      <c r="G1200">
        <v>3.9852561237372219</v>
      </c>
      <c r="H1200">
        <f t="shared" si="108"/>
        <v>2.5529333333333334E-2</v>
      </c>
      <c r="I1200">
        <f t="shared" si="109"/>
        <v>1.6605233848905093E-2</v>
      </c>
      <c r="J1200">
        <f t="shared" si="110"/>
        <v>1</v>
      </c>
      <c r="K1200">
        <f t="shared" si="111"/>
        <v>0.30635200000000001</v>
      </c>
    </row>
    <row r="1201" spans="1:11" x14ac:dyDescent="0.25">
      <c r="A1201">
        <v>1103</v>
      </c>
      <c r="B1201">
        <v>1</v>
      </c>
      <c r="C1201">
        <f t="shared" si="112"/>
        <v>10103</v>
      </c>
      <c r="D1201">
        <f t="shared" si="113"/>
        <v>5.9300747222222219</v>
      </c>
      <c r="E1201">
        <v>11</v>
      </c>
      <c r="F1201">
        <v>5.9300747222222219</v>
      </c>
      <c r="G1201">
        <v>4.0378561237372219</v>
      </c>
      <c r="H1201">
        <f t="shared" si="108"/>
        <v>2.4708644675925925E-2</v>
      </c>
      <c r="I1201">
        <f t="shared" si="109"/>
        <v>1.6824400515571759E-2</v>
      </c>
      <c r="J1201">
        <f t="shared" si="110"/>
        <v>1</v>
      </c>
      <c r="K1201">
        <f t="shared" si="111"/>
        <v>0.29650373611111108</v>
      </c>
    </row>
    <row r="1202" spans="1:11" x14ac:dyDescent="0.25">
      <c r="A1202">
        <v>1103</v>
      </c>
      <c r="B1202">
        <v>1</v>
      </c>
      <c r="C1202">
        <f t="shared" si="112"/>
        <v>10103</v>
      </c>
      <c r="D1202">
        <f t="shared" si="113"/>
        <v>5.6952697222222222</v>
      </c>
      <c r="E1202">
        <v>12</v>
      </c>
      <c r="F1202">
        <v>5.6952697222222222</v>
      </c>
      <c r="G1202">
        <v>4.0990914153438887</v>
      </c>
      <c r="H1202">
        <f t="shared" si="108"/>
        <v>2.3730290509259261E-2</v>
      </c>
      <c r="I1202">
        <f t="shared" si="109"/>
        <v>1.707954756393287E-2</v>
      </c>
      <c r="J1202">
        <f t="shared" si="110"/>
        <v>1</v>
      </c>
      <c r="K1202">
        <f t="shared" si="111"/>
        <v>0.28476348611111113</v>
      </c>
    </row>
    <row r="1203" spans="1:11" x14ac:dyDescent="0.25">
      <c r="A1203">
        <v>1104</v>
      </c>
      <c r="B1203">
        <v>1</v>
      </c>
      <c r="C1203">
        <f t="shared" si="112"/>
        <v>10104</v>
      </c>
      <c r="D1203">
        <f t="shared" si="113"/>
        <v>5.7702777777777774</v>
      </c>
      <c r="E1203">
        <v>1</v>
      </c>
      <c r="F1203">
        <v>5.7702777777777774</v>
      </c>
      <c r="G1203">
        <v>2.0483333333333333</v>
      </c>
      <c r="H1203">
        <f t="shared" si="108"/>
        <v>2.4042824074074071E-2</v>
      </c>
      <c r="I1203">
        <f t="shared" si="109"/>
        <v>8.5347222222222231E-3</v>
      </c>
      <c r="J1203">
        <f t="shared" si="110"/>
        <v>1</v>
      </c>
      <c r="K1203">
        <f t="shared" si="111"/>
        <v>0.28851388888888885</v>
      </c>
    </row>
    <row r="1204" spans="1:11" x14ac:dyDescent="0.25">
      <c r="A1204">
        <v>1104</v>
      </c>
      <c r="B1204">
        <v>1</v>
      </c>
      <c r="C1204">
        <f t="shared" si="112"/>
        <v>10104</v>
      </c>
      <c r="D1204">
        <f t="shared" si="113"/>
        <v>9.2145777777777784</v>
      </c>
      <c r="E1204">
        <v>2</v>
      </c>
      <c r="F1204">
        <v>9.2145777777777784</v>
      </c>
      <c r="G1204">
        <v>2.0552090151513891</v>
      </c>
      <c r="H1204">
        <f t="shared" si="108"/>
        <v>3.8394074074074074E-2</v>
      </c>
      <c r="I1204">
        <f t="shared" si="109"/>
        <v>8.5633708964641207E-3</v>
      </c>
      <c r="J1204">
        <f t="shared" si="110"/>
        <v>1</v>
      </c>
      <c r="K1204">
        <f t="shared" si="111"/>
        <v>0.46072888888888885</v>
      </c>
    </row>
    <row r="1205" spans="1:11" x14ac:dyDescent="0.25">
      <c r="A1205">
        <v>1104</v>
      </c>
      <c r="B1205">
        <v>1</v>
      </c>
      <c r="C1205">
        <f t="shared" si="112"/>
        <v>10104</v>
      </c>
      <c r="D1205">
        <f t="shared" si="113"/>
        <v>5.7677674999999997</v>
      </c>
      <c r="E1205">
        <v>3</v>
      </c>
      <c r="F1205">
        <v>5.7677674999999997</v>
      </c>
      <c r="G1205">
        <v>1.822426444444444</v>
      </c>
      <c r="H1205">
        <f t="shared" si="108"/>
        <v>2.403236458333333E-2</v>
      </c>
      <c r="I1205">
        <f t="shared" si="109"/>
        <v>7.5934435185185173E-3</v>
      </c>
      <c r="J1205">
        <f t="shared" si="110"/>
        <v>1</v>
      </c>
      <c r="K1205">
        <f t="shared" si="111"/>
        <v>0.28838837499999997</v>
      </c>
    </row>
    <row r="1206" spans="1:11" x14ac:dyDescent="0.25">
      <c r="A1206">
        <v>1104</v>
      </c>
      <c r="B1206">
        <v>1</v>
      </c>
      <c r="C1206">
        <f t="shared" si="112"/>
        <v>10104</v>
      </c>
      <c r="D1206">
        <f t="shared" si="113"/>
        <v>7.6660391666666667</v>
      </c>
      <c r="E1206">
        <v>4</v>
      </c>
      <c r="F1206">
        <v>7.6660391666666667</v>
      </c>
      <c r="G1206">
        <v>2.6623550925925001</v>
      </c>
      <c r="H1206">
        <f t="shared" si="108"/>
        <v>3.1941829861111111E-2</v>
      </c>
      <c r="I1206">
        <f t="shared" si="109"/>
        <v>1.1093146219135416E-2</v>
      </c>
      <c r="J1206">
        <f t="shared" si="110"/>
        <v>1</v>
      </c>
      <c r="K1206">
        <f t="shared" si="111"/>
        <v>0.38330195833333336</v>
      </c>
    </row>
    <row r="1207" spans="1:11" x14ac:dyDescent="0.25">
      <c r="A1207">
        <v>1104</v>
      </c>
      <c r="B1207">
        <v>1</v>
      </c>
      <c r="C1207">
        <f t="shared" si="112"/>
        <v>10104</v>
      </c>
      <c r="D1207">
        <f t="shared" si="113"/>
        <v>10.466542499999999</v>
      </c>
      <c r="E1207">
        <v>5</v>
      </c>
      <c r="F1207">
        <v>10.466542499999999</v>
      </c>
      <c r="G1207">
        <v>4.1451177361111107</v>
      </c>
      <c r="H1207">
        <f t="shared" si="108"/>
        <v>4.3610593750000003E-2</v>
      </c>
      <c r="I1207">
        <f t="shared" si="109"/>
        <v>1.7271323900462963E-2</v>
      </c>
      <c r="J1207">
        <f t="shared" si="110"/>
        <v>1</v>
      </c>
      <c r="K1207">
        <f t="shared" si="111"/>
        <v>0.523327125</v>
      </c>
    </row>
    <row r="1208" spans="1:11" x14ac:dyDescent="0.25">
      <c r="A1208">
        <v>1104</v>
      </c>
      <c r="B1208">
        <v>1</v>
      </c>
      <c r="C1208">
        <f t="shared" si="112"/>
        <v>10104</v>
      </c>
      <c r="D1208">
        <f t="shared" si="113"/>
        <v>5.393556666666667</v>
      </c>
      <c r="E1208">
        <v>6</v>
      </c>
      <c r="F1208">
        <v>5.393556666666667</v>
      </c>
      <c r="G1208">
        <v>2.2589561805555549</v>
      </c>
      <c r="H1208">
        <f t="shared" si="108"/>
        <v>2.2473152777777779E-2</v>
      </c>
      <c r="I1208">
        <f t="shared" si="109"/>
        <v>9.4123174189814796E-3</v>
      </c>
      <c r="J1208">
        <f t="shared" si="110"/>
        <v>1</v>
      </c>
      <c r="K1208">
        <f t="shared" si="111"/>
        <v>0.26967783333333334</v>
      </c>
    </row>
    <row r="1209" spans="1:11" x14ac:dyDescent="0.25">
      <c r="A1209">
        <v>1104</v>
      </c>
      <c r="B1209">
        <v>1</v>
      </c>
      <c r="C1209">
        <f t="shared" si="112"/>
        <v>10104</v>
      </c>
      <c r="D1209">
        <f t="shared" si="113"/>
        <v>5.34185</v>
      </c>
      <c r="E1209">
        <v>7</v>
      </c>
      <c r="F1209">
        <v>5.34185</v>
      </c>
      <c r="G1209">
        <v>2.2075415972222219</v>
      </c>
      <c r="H1209">
        <f t="shared" si="108"/>
        <v>2.2257708333333334E-2</v>
      </c>
      <c r="I1209">
        <f t="shared" si="109"/>
        <v>9.198089988425924E-3</v>
      </c>
      <c r="J1209">
        <f t="shared" si="110"/>
        <v>1</v>
      </c>
      <c r="K1209">
        <f t="shared" si="111"/>
        <v>0.26709250000000001</v>
      </c>
    </row>
    <row r="1210" spans="1:11" x14ac:dyDescent="0.25">
      <c r="A1210">
        <v>1104</v>
      </c>
      <c r="B1210">
        <v>1</v>
      </c>
      <c r="C1210">
        <f t="shared" si="112"/>
        <v>10104</v>
      </c>
      <c r="D1210">
        <f t="shared" si="113"/>
        <v>4.9607208333333332</v>
      </c>
      <c r="E1210">
        <v>8</v>
      </c>
      <c r="F1210">
        <v>4.9607208333333332</v>
      </c>
      <c r="G1210">
        <v>1.7480399275361109</v>
      </c>
      <c r="H1210">
        <f t="shared" si="108"/>
        <v>2.0669670138888888E-2</v>
      </c>
      <c r="I1210">
        <f t="shared" si="109"/>
        <v>7.2834996980671281E-3</v>
      </c>
      <c r="J1210">
        <f t="shared" si="110"/>
        <v>1</v>
      </c>
      <c r="K1210">
        <f t="shared" si="111"/>
        <v>0.24803604166666665</v>
      </c>
    </row>
    <row r="1211" spans="1:11" x14ac:dyDescent="0.25">
      <c r="A1211">
        <v>1104</v>
      </c>
      <c r="B1211">
        <v>1</v>
      </c>
      <c r="C1211">
        <f t="shared" si="112"/>
        <v>10104</v>
      </c>
      <c r="D1211">
        <f t="shared" si="113"/>
        <v>5.1723841666666663</v>
      </c>
      <c r="E1211">
        <v>9</v>
      </c>
      <c r="F1211">
        <v>5.1723841666666663</v>
      </c>
      <c r="G1211">
        <v>1.872318172514444</v>
      </c>
      <c r="H1211">
        <f t="shared" si="108"/>
        <v>2.155160069444444E-2</v>
      </c>
      <c r="I1211">
        <f t="shared" si="109"/>
        <v>7.8013257188101828E-3</v>
      </c>
      <c r="J1211">
        <f t="shared" si="110"/>
        <v>1</v>
      </c>
      <c r="K1211">
        <f t="shared" si="111"/>
        <v>0.25861920833333329</v>
      </c>
    </row>
    <row r="1212" spans="1:11" x14ac:dyDescent="0.25">
      <c r="A1212">
        <v>1104</v>
      </c>
      <c r="B1212">
        <v>1</v>
      </c>
      <c r="C1212">
        <f t="shared" si="112"/>
        <v>10104</v>
      </c>
      <c r="D1212">
        <f t="shared" si="113"/>
        <v>5.7481633333333333</v>
      </c>
      <c r="E1212">
        <v>10</v>
      </c>
      <c r="F1212">
        <v>5.7481633333333333</v>
      </c>
      <c r="G1212">
        <v>2.1741031084655562</v>
      </c>
      <c r="H1212">
        <f t="shared" si="108"/>
        <v>2.3950680555555558E-2</v>
      </c>
      <c r="I1212">
        <f t="shared" si="109"/>
        <v>9.0587629519398184E-3</v>
      </c>
      <c r="J1212">
        <f t="shared" si="110"/>
        <v>1</v>
      </c>
      <c r="K1212">
        <f t="shared" si="111"/>
        <v>0.28740816666666669</v>
      </c>
    </row>
    <row r="1213" spans="1:11" x14ac:dyDescent="0.25">
      <c r="A1213">
        <v>1104</v>
      </c>
      <c r="B1213">
        <v>1</v>
      </c>
      <c r="C1213">
        <f t="shared" si="112"/>
        <v>10104</v>
      </c>
      <c r="D1213">
        <f t="shared" si="113"/>
        <v>5.4393750000000001</v>
      </c>
      <c r="E1213">
        <v>11</v>
      </c>
      <c r="F1213">
        <v>5.4393750000000001</v>
      </c>
      <c r="G1213">
        <v>2.265153017676667</v>
      </c>
      <c r="H1213">
        <f t="shared" si="108"/>
        <v>2.2664062499999998E-2</v>
      </c>
      <c r="I1213">
        <f t="shared" si="109"/>
        <v>9.438137573652779E-3</v>
      </c>
      <c r="J1213">
        <f t="shared" si="110"/>
        <v>1</v>
      </c>
      <c r="K1213">
        <f t="shared" si="111"/>
        <v>0.27196874999999998</v>
      </c>
    </row>
    <row r="1214" spans="1:11" x14ac:dyDescent="0.25">
      <c r="A1214">
        <v>1104</v>
      </c>
      <c r="B1214">
        <v>1</v>
      </c>
      <c r="C1214">
        <f t="shared" si="112"/>
        <v>10104</v>
      </c>
      <c r="D1214">
        <f t="shared" si="113"/>
        <v>4.0714047222222218</v>
      </c>
      <c r="E1214">
        <v>12</v>
      </c>
      <c r="F1214">
        <v>4.0714047222222218</v>
      </c>
      <c r="G1214">
        <v>1.3655951190475</v>
      </c>
      <c r="H1214">
        <f t="shared" si="108"/>
        <v>1.6964186342592589E-2</v>
      </c>
      <c r="I1214">
        <f t="shared" si="109"/>
        <v>5.689979662697916E-3</v>
      </c>
      <c r="J1214">
        <f t="shared" si="110"/>
        <v>1</v>
      </c>
      <c r="K1214">
        <f t="shared" si="111"/>
        <v>0.20357023611111108</v>
      </c>
    </row>
    <row r="1215" spans="1:11" x14ac:dyDescent="0.25">
      <c r="A1215">
        <v>1105</v>
      </c>
      <c r="B1215">
        <v>1</v>
      </c>
      <c r="C1215">
        <f t="shared" si="112"/>
        <v>10105</v>
      </c>
      <c r="D1215">
        <f t="shared" si="113"/>
        <v>4.8647222222222224</v>
      </c>
      <c r="E1215">
        <v>1</v>
      </c>
      <c r="F1215">
        <v>4.8647222222222224</v>
      </c>
      <c r="G1215">
        <v>1.1594444444444443</v>
      </c>
      <c r="H1215">
        <f t="shared" si="108"/>
        <v>2.0269675925925927E-2</v>
      </c>
      <c r="I1215">
        <f t="shared" si="109"/>
        <v>4.8310185185185183E-3</v>
      </c>
      <c r="J1215">
        <f t="shared" si="110"/>
        <v>1</v>
      </c>
      <c r="K1215">
        <f t="shared" si="111"/>
        <v>0.24323611111111113</v>
      </c>
    </row>
    <row r="1216" spans="1:11" x14ac:dyDescent="0.25">
      <c r="A1216">
        <v>1105</v>
      </c>
      <c r="B1216">
        <v>1</v>
      </c>
      <c r="C1216">
        <f t="shared" si="112"/>
        <v>10105</v>
      </c>
      <c r="D1216">
        <f t="shared" si="113"/>
        <v>9.5502166666666675</v>
      </c>
      <c r="E1216">
        <v>2</v>
      </c>
      <c r="F1216">
        <v>9.5502166666666675</v>
      </c>
      <c r="G1216">
        <v>2.1808061231883329</v>
      </c>
      <c r="H1216">
        <f t="shared" si="108"/>
        <v>3.9792569444444446E-2</v>
      </c>
      <c r="I1216">
        <f t="shared" si="109"/>
        <v>9.0866921799513875E-3</v>
      </c>
      <c r="J1216">
        <f t="shared" si="110"/>
        <v>1</v>
      </c>
      <c r="K1216">
        <f t="shared" si="111"/>
        <v>0.47751083333333333</v>
      </c>
    </row>
    <row r="1217" spans="1:11" x14ac:dyDescent="0.25">
      <c r="A1217">
        <v>1105</v>
      </c>
      <c r="B1217">
        <v>1</v>
      </c>
      <c r="C1217">
        <f t="shared" si="112"/>
        <v>10105</v>
      </c>
      <c r="D1217">
        <f t="shared" si="113"/>
        <v>11.9581225</v>
      </c>
      <c r="E1217">
        <v>3</v>
      </c>
      <c r="F1217">
        <v>11.9581225</v>
      </c>
      <c r="G1217">
        <v>1.3592650115738889</v>
      </c>
      <c r="H1217">
        <f t="shared" si="108"/>
        <v>4.9825510416666663E-2</v>
      </c>
      <c r="I1217">
        <f t="shared" si="109"/>
        <v>5.6636042148912038E-3</v>
      </c>
      <c r="J1217">
        <f t="shared" si="110"/>
        <v>1</v>
      </c>
      <c r="K1217">
        <f t="shared" si="111"/>
        <v>0.59790612499999995</v>
      </c>
    </row>
    <row r="1218" spans="1:11" x14ac:dyDescent="0.25">
      <c r="A1218">
        <v>1105</v>
      </c>
      <c r="B1218">
        <v>1</v>
      </c>
      <c r="C1218">
        <f t="shared" si="112"/>
        <v>10105</v>
      </c>
      <c r="D1218">
        <f t="shared" si="113"/>
        <v>11.110947222222221</v>
      </c>
      <c r="E1218">
        <v>4</v>
      </c>
      <c r="F1218">
        <v>11.110947222222221</v>
      </c>
      <c r="G1218">
        <v>1.538945309828889</v>
      </c>
      <c r="H1218">
        <f t="shared" ref="H1218:H1281" si="114">+F1218/20/12</f>
        <v>4.6295613425925919E-2</v>
      </c>
      <c r="I1218">
        <f t="shared" ref="I1218:I1281" si="115">+G1218/20/12</f>
        <v>6.4122721242870382E-3</v>
      </c>
      <c r="J1218">
        <f t="shared" ref="J1218:J1281" si="116">+ROUNDUP(H1218*12,0)</f>
        <v>1</v>
      </c>
      <c r="K1218">
        <f t="shared" ref="K1218:K1281" si="117">+H1218*12</f>
        <v>0.55554736111111103</v>
      </c>
    </row>
    <row r="1219" spans="1:11" x14ac:dyDescent="0.25">
      <c r="A1219">
        <v>1105</v>
      </c>
      <c r="B1219">
        <v>1</v>
      </c>
      <c r="C1219">
        <f t="shared" ref="C1219:C1282" si="118">10000+1000*(B1219-1)+A1219-1000</f>
        <v>10105</v>
      </c>
      <c r="D1219">
        <f t="shared" ref="D1219:D1282" si="119">+F1219</f>
        <v>8.9157055555555562</v>
      </c>
      <c r="E1219">
        <v>5</v>
      </c>
      <c r="F1219">
        <v>8.9157055555555562</v>
      </c>
      <c r="G1219">
        <v>4.9677362615738891</v>
      </c>
      <c r="H1219">
        <f t="shared" si="114"/>
        <v>3.714877314814815E-2</v>
      </c>
      <c r="I1219">
        <f t="shared" si="115"/>
        <v>2.0698901089891204E-2</v>
      </c>
      <c r="J1219">
        <f t="shared" si="116"/>
        <v>1</v>
      </c>
      <c r="K1219">
        <f t="shared" si="117"/>
        <v>0.44578527777777777</v>
      </c>
    </row>
    <row r="1220" spans="1:11" x14ac:dyDescent="0.25">
      <c r="A1220">
        <v>1105</v>
      </c>
      <c r="B1220">
        <v>1</v>
      </c>
      <c r="C1220">
        <f t="shared" si="118"/>
        <v>10105</v>
      </c>
      <c r="D1220">
        <f t="shared" si="119"/>
        <v>8.7720149999999997</v>
      </c>
      <c r="E1220">
        <v>6</v>
      </c>
      <c r="F1220">
        <v>8.7720149999999997</v>
      </c>
      <c r="G1220">
        <v>3.3932252662036109</v>
      </c>
      <c r="H1220">
        <f t="shared" si="114"/>
        <v>3.6550062500000001E-2</v>
      </c>
      <c r="I1220">
        <f t="shared" si="115"/>
        <v>1.4138438609181713E-2</v>
      </c>
      <c r="J1220">
        <f t="shared" si="116"/>
        <v>1</v>
      </c>
      <c r="K1220">
        <f t="shared" si="117"/>
        <v>0.43860074999999998</v>
      </c>
    </row>
    <row r="1221" spans="1:11" x14ac:dyDescent="0.25">
      <c r="A1221">
        <v>1105</v>
      </c>
      <c r="B1221">
        <v>1</v>
      </c>
      <c r="C1221">
        <f t="shared" si="118"/>
        <v>10105</v>
      </c>
      <c r="D1221">
        <f t="shared" si="119"/>
        <v>1.5102777777777779E-2</v>
      </c>
      <c r="E1221">
        <v>7</v>
      </c>
      <c r="F1221">
        <v>1.5102777777777779E-2</v>
      </c>
      <c r="G1221">
        <v>8.7535144924999995E-3</v>
      </c>
      <c r="H1221">
        <f t="shared" si="114"/>
        <v>6.2928240740740742E-5</v>
      </c>
      <c r="I1221">
        <f t="shared" si="115"/>
        <v>3.6472977052083329E-5</v>
      </c>
      <c r="J1221">
        <f t="shared" si="116"/>
        <v>1</v>
      </c>
      <c r="K1221">
        <f t="shared" si="117"/>
        <v>7.5513888888888896E-4</v>
      </c>
    </row>
    <row r="1222" spans="1:11" x14ac:dyDescent="0.25">
      <c r="A1222">
        <v>1105</v>
      </c>
      <c r="B1222">
        <v>1</v>
      </c>
      <c r="C1222">
        <f t="shared" si="118"/>
        <v>10105</v>
      </c>
      <c r="D1222">
        <f t="shared" si="119"/>
        <v>7.1554855555555559</v>
      </c>
      <c r="E1222">
        <v>8</v>
      </c>
      <c r="F1222">
        <v>7.1554855555555559</v>
      </c>
      <c r="G1222">
        <v>0.39156535024138889</v>
      </c>
      <c r="H1222">
        <f t="shared" si="114"/>
        <v>2.9814523148148152E-2</v>
      </c>
      <c r="I1222">
        <f t="shared" si="115"/>
        <v>1.6315222926724538E-3</v>
      </c>
      <c r="J1222">
        <f t="shared" si="116"/>
        <v>1</v>
      </c>
      <c r="K1222">
        <f t="shared" si="117"/>
        <v>0.35777427777777782</v>
      </c>
    </row>
    <row r="1223" spans="1:11" x14ac:dyDescent="0.25">
      <c r="A1223">
        <v>1105</v>
      </c>
      <c r="B1223">
        <v>1</v>
      </c>
      <c r="C1223">
        <f t="shared" si="118"/>
        <v>10105</v>
      </c>
      <c r="D1223">
        <f t="shared" si="119"/>
        <v>5.1694444444444444E-3</v>
      </c>
      <c r="E1223">
        <v>9</v>
      </c>
      <c r="F1223">
        <v>5.1694444444444444E-3</v>
      </c>
      <c r="G1223">
        <v>4.5173472222222221E-3</v>
      </c>
      <c r="H1223">
        <f t="shared" si="114"/>
        <v>2.1539351851851852E-5</v>
      </c>
      <c r="I1223">
        <f t="shared" si="115"/>
        <v>1.8822280092592593E-5</v>
      </c>
      <c r="J1223">
        <f t="shared" si="116"/>
        <v>1</v>
      </c>
      <c r="K1223">
        <f t="shared" si="117"/>
        <v>2.5847222222222222E-4</v>
      </c>
    </row>
    <row r="1224" spans="1:11" x14ac:dyDescent="0.25">
      <c r="A1224">
        <v>1105</v>
      </c>
      <c r="B1224">
        <v>1</v>
      </c>
      <c r="C1224">
        <f t="shared" si="118"/>
        <v>10105</v>
      </c>
      <c r="D1224">
        <f t="shared" si="119"/>
        <v>0.32195861111111113</v>
      </c>
      <c r="E1224">
        <v>10</v>
      </c>
      <c r="F1224">
        <v>0.32195861111111113</v>
      </c>
      <c r="G1224">
        <v>1.912867424222222E-2</v>
      </c>
      <c r="H1224">
        <f t="shared" si="114"/>
        <v>1.341494212962963E-3</v>
      </c>
      <c r="I1224">
        <f t="shared" si="115"/>
        <v>7.9702809342592582E-5</v>
      </c>
      <c r="J1224">
        <f t="shared" si="116"/>
        <v>1</v>
      </c>
      <c r="K1224">
        <f t="shared" si="117"/>
        <v>1.6097930555555556E-2</v>
      </c>
    </row>
    <row r="1225" spans="1:11" x14ac:dyDescent="0.25">
      <c r="A1225">
        <v>1105</v>
      </c>
      <c r="B1225">
        <v>1</v>
      </c>
      <c r="C1225">
        <f t="shared" si="118"/>
        <v>10105</v>
      </c>
      <c r="D1225">
        <f t="shared" si="119"/>
        <v>0.43069249999999998</v>
      </c>
      <c r="E1225">
        <v>11</v>
      </c>
      <c r="F1225">
        <v>0.43069249999999998</v>
      </c>
      <c r="G1225">
        <v>3.6957702019999997E-2</v>
      </c>
      <c r="H1225">
        <f t="shared" si="114"/>
        <v>1.7945520833333331E-3</v>
      </c>
      <c r="I1225">
        <f t="shared" si="115"/>
        <v>1.5399042508333331E-4</v>
      </c>
      <c r="J1225">
        <f t="shared" si="116"/>
        <v>1</v>
      </c>
      <c r="K1225">
        <f t="shared" si="117"/>
        <v>2.1534624999999998E-2</v>
      </c>
    </row>
    <row r="1226" spans="1:11" x14ac:dyDescent="0.25">
      <c r="A1226">
        <v>1105</v>
      </c>
      <c r="B1226">
        <v>1</v>
      </c>
      <c r="C1226">
        <f t="shared" si="118"/>
        <v>10105</v>
      </c>
      <c r="D1226">
        <f t="shared" si="119"/>
        <v>0.1401375</v>
      </c>
      <c r="E1226">
        <v>12</v>
      </c>
      <c r="F1226">
        <v>0.1401375</v>
      </c>
      <c r="G1226">
        <v>1.0943465608333329E-2</v>
      </c>
      <c r="H1226">
        <f t="shared" si="114"/>
        <v>5.8390625000000001E-4</v>
      </c>
      <c r="I1226">
        <f t="shared" si="115"/>
        <v>4.5597773368055533E-5</v>
      </c>
      <c r="J1226">
        <f t="shared" si="116"/>
        <v>1</v>
      </c>
      <c r="K1226">
        <f t="shared" si="117"/>
        <v>7.0068750000000001E-3</v>
      </c>
    </row>
    <row r="1227" spans="1:11" x14ac:dyDescent="0.25">
      <c r="A1227">
        <v>1106</v>
      </c>
      <c r="B1227">
        <v>1</v>
      </c>
      <c r="C1227">
        <f t="shared" si="118"/>
        <v>10106</v>
      </c>
      <c r="D1227">
        <f t="shared" si="119"/>
        <v>9.1969444444444459</v>
      </c>
      <c r="E1227">
        <v>1</v>
      </c>
      <c r="F1227">
        <v>9.1969444444444459</v>
      </c>
      <c r="G1227">
        <v>6.7813888888888885</v>
      </c>
      <c r="H1227">
        <f t="shared" si="114"/>
        <v>3.8320601851851856E-2</v>
      </c>
      <c r="I1227">
        <f t="shared" si="115"/>
        <v>2.8255787037037034E-2</v>
      </c>
      <c r="J1227">
        <f t="shared" si="116"/>
        <v>1</v>
      </c>
      <c r="K1227">
        <f t="shared" si="117"/>
        <v>0.4598472222222223</v>
      </c>
    </row>
    <row r="1228" spans="1:11" x14ac:dyDescent="0.25">
      <c r="A1228">
        <v>1106</v>
      </c>
      <c r="B1228">
        <v>1</v>
      </c>
      <c r="C1228">
        <f t="shared" si="118"/>
        <v>10106</v>
      </c>
      <c r="D1228">
        <f t="shared" si="119"/>
        <v>4.337682222222222</v>
      </c>
      <c r="E1228">
        <v>8</v>
      </c>
      <c r="F1228">
        <v>4.337682222222222</v>
      </c>
      <c r="G1228">
        <v>1.5329931481480561</v>
      </c>
      <c r="H1228">
        <f t="shared" si="114"/>
        <v>1.8073675925925927E-2</v>
      </c>
      <c r="I1228">
        <f t="shared" si="115"/>
        <v>6.3874714506169002E-3</v>
      </c>
      <c r="J1228">
        <f t="shared" si="116"/>
        <v>1</v>
      </c>
      <c r="K1228">
        <f t="shared" si="117"/>
        <v>0.21688411111111111</v>
      </c>
    </row>
    <row r="1229" spans="1:11" x14ac:dyDescent="0.25">
      <c r="A1229">
        <v>1106</v>
      </c>
      <c r="B1229">
        <v>1</v>
      </c>
      <c r="C1229">
        <f t="shared" si="118"/>
        <v>10106</v>
      </c>
      <c r="D1229">
        <f t="shared" si="119"/>
        <v>11.929781388888889</v>
      </c>
      <c r="E1229">
        <v>9</v>
      </c>
      <c r="F1229">
        <v>11.929781388888889</v>
      </c>
      <c r="G1229">
        <v>5.567470138888889</v>
      </c>
      <c r="H1229">
        <f t="shared" si="114"/>
        <v>4.9707422453703708E-2</v>
      </c>
      <c r="I1229">
        <f t="shared" si="115"/>
        <v>2.3197792245370372E-2</v>
      </c>
      <c r="J1229">
        <f t="shared" si="116"/>
        <v>1</v>
      </c>
      <c r="K1229">
        <f t="shared" si="117"/>
        <v>0.59648906944444446</v>
      </c>
    </row>
    <row r="1230" spans="1:11" x14ac:dyDescent="0.25">
      <c r="A1230">
        <v>1106</v>
      </c>
      <c r="B1230">
        <v>1</v>
      </c>
      <c r="C1230">
        <f t="shared" si="118"/>
        <v>10106</v>
      </c>
      <c r="D1230">
        <f t="shared" si="119"/>
        <v>15.049278611111109</v>
      </c>
      <c r="E1230">
        <v>10</v>
      </c>
      <c r="F1230">
        <v>15.049278611111109</v>
      </c>
      <c r="G1230">
        <v>12.00804082070694</v>
      </c>
      <c r="H1230">
        <f t="shared" si="114"/>
        <v>6.2705327546296291E-2</v>
      </c>
      <c r="I1230">
        <f t="shared" si="115"/>
        <v>5.0033503419612248E-2</v>
      </c>
      <c r="J1230">
        <f t="shared" si="116"/>
        <v>1</v>
      </c>
      <c r="K1230">
        <f t="shared" si="117"/>
        <v>0.75246393055555549</v>
      </c>
    </row>
    <row r="1231" spans="1:11" x14ac:dyDescent="0.25">
      <c r="A1231">
        <v>1106</v>
      </c>
      <c r="B1231">
        <v>1</v>
      </c>
      <c r="C1231">
        <f t="shared" si="118"/>
        <v>10106</v>
      </c>
      <c r="D1231">
        <f t="shared" si="119"/>
        <v>11.93818527777778</v>
      </c>
      <c r="E1231">
        <v>11</v>
      </c>
      <c r="F1231">
        <v>11.93818527777778</v>
      </c>
      <c r="G1231">
        <v>11.45251744708972</v>
      </c>
      <c r="H1231">
        <f t="shared" si="114"/>
        <v>4.9742438657407413E-2</v>
      </c>
      <c r="I1231">
        <f t="shared" si="115"/>
        <v>4.7718822696207169E-2</v>
      </c>
      <c r="J1231">
        <f t="shared" si="116"/>
        <v>1</v>
      </c>
      <c r="K1231">
        <f t="shared" si="117"/>
        <v>0.59690926388888899</v>
      </c>
    </row>
    <row r="1232" spans="1:11" x14ac:dyDescent="0.25">
      <c r="A1232">
        <v>1106</v>
      </c>
      <c r="B1232">
        <v>1</v>
      </c>
      <c r="C1232">
        <f t="shared" si="118"/>
        <v>10106</v>
      </c>
      <c r="D1232">
        <f t="shared" si="119"/>
        <v>11.92522111111111</v>
      </c>
      <c r="E1232">
        <v>12</v>
      </c>
      <c r="F1232">
        <v>11.92522111111111</v>
      </c>
      <c r="G1232">
        <v>10.12703706349194</v>
      </c>
      <c r="H1232">
        <f t="shared" si="114"/>
        <v>4.9688421296296297E-2</v>
      </c>
      <c r="I1232">
        <f t="shared" si="115"/>
        <v>4.2195987764549747E-2</v>
      </c>
      <c r="J1232">
        <f t="shared" si="116"/>
        <v>1</v>
      </c>
      <c r="K1232">
        <f t="shared" si="117"/>
        <v>0.59626105555555553</v>
      </c>
    </row>
    <row r="1233" spans="1:11" x14ac:dyDescent="0.25">
      <c r="A1233">
        <v>1107</v>
      </c>
      <c r="B1233">
        <v>1</v>
      </c>
      <c r="C1233">
        <f t="shared" si="118"/>
        <v>10107</v>
      </c>
      <c r="D1233">
        <f t="shared" si="119"/>
        <v>4.9930555555555554</v>
      </c>
      <c r="E1233">
        <v>1</v>
      </c>
      <c r="F1233">
        <v>4.9930555555555554</v>
      </c>
      <c r="G1233">
        <v>3.6583333333333332</v>
      </c>
      <c r="H1233">
        <f t="shared" si="114"/>
        <v>2.0804398148148148E-2</v>
      </c>
      <c r="I1233">
        <f t="shared" si="115"/>
        <v>1.5243055555555557E-2</v>
      </c>
      <c r="J1233">
        <f t="shared" si="116"/>
        <v>1</v>
      </c>
      <c r="K1233">
        <f t="shared" si="117"/>
        <v>0.24965277777777778</v>
      </c>
    </row>
    <row r="1234" spans="1:11" x14ac:dyDescent="0.25">
      <c r="A1234">
        <v>1107</v>
      </c>
      <c r="B1234">
        <v>1</v>
      </c>
      <c r="C1234">
        <f t="shared" si="118"/>
        <v>10107</v>
      </c>
      <c r="D1234">
        <f t="shared" si="119"/>
        <v>0.79872583333333336</v>
      </c>
      <c r="E1234">
        <v>2</v>
      </c>
      <c r="F1234">
        <v>0.79872583333333336</v>
      </c>
      <c r="G1234">
        <v>0.79872583333333336</v>
      </c>
      <c r="H1234">
        <f t="shared" si="114"/>
        <v>3.3280243055555554E-3</v>
      </c>
      <c r="I1234">
        <f t="shared" si="115"/>
        <v>3.3280243055555554E-3</v>
      </c>
      <c r="J1234">
        <f t="shared" si="116"/>
        <v>1</v>
      </c>
      <c r="K1234">
        <f t="shared" si="117"/>
        <v>3.9936291666666665E-2</v>
      </c>
    </row>
    <row r="1235" spans="1:11" x14ac:dyDescent="0.25">
      <c r="A1235">
        <v>1107</v>
      </c>
      <c r="B1235">
        <v>1</v>
      </c>
      <c r="C1235">
        <f t="shared" si="118"/>
        <v>10107</v>
      </c>
      <c r="D1235">
        <f t="shared" si="119"/>
        <v>0.58881944444444445</v>
      </c>
      <c r="E1235">
        <v>3</v>
      </c>
      <c r="F1235">
        <v>0.58881944444444445</v>
      </c>
      <c r="G1235">
        <v>0.58881944444444445</v>
      </c>
      <c r="H1235">
        <f t="shared" si="114"/>
        <v>2.453414351851852E-3</v>
      </c>
      <c r="I1235">
        <f t="shared" si="115"/>
        <v>2.453414351851852E-3</v>
      </c>
      <c r="J1235">
        <f t="shared" si="116"/>
        <v>1</v>
      </c>
      <c r="K1235">
        <f t="shared" si="117"/>
        <v>2.9440972222222223E-2</v>
      </c>
    </row>
    <row r="1236" spans="1:11" x14ac:dyDescent="0.25">
      <c r="A1236">
        <v>1107</v>
      </c>
      <c r="B1236">
        <v>1</v>
      </c>
      <c r="C1236">
        <f t="shared" si="118"/>
        <v>10107</v>
      </c>
      <c r="D1236">
        <f t="shared" si="119"/>
        <v>4.7740416666666663</v>
      </c>
      <c r="E1236">
        <v>5</v>
      </c>
      <c r="F1236">
        <v>4.7740416666666663</v>
      </c>
      <c r="G1236">
        <v>4.7740416666666663</v>
      </c>
      <c r="H1236">
        <f t="shared" si="114"/>
        <v>1.9891840277777777E-2</v>
      </c>
      <c r="I1236">
        <f t="shared" si="115"/>
        <v>1.9891840277777777E-2</v>
      </c>
      <c r="J1236">
        <f t="shared" si="116"/>
        <v>1</v>
      </c>
      <c r="K1236">
        <f t="shared" si="117"/>
        <v>0.23870208333333331</v>
      </c>
    </row>
    <row r="1237" spans="1:11" x14ac:dyDescent="0.25">
      <c r="A1237">
        <v>1107</v>
      </c>
      <c r="B1237">
        <v>1</v>
      </c>
      <c r="C1237">
        <f t="shared" si="118"/>
        <v>10107</v>
      </c>
      <c r="D1237">
        <f t="shared" si="119"/>
        <v>8.3012591666666662</v>
      </c>
      <c r="E1237">
        <v>6</v>
      </c>
      <c r="F1237">
        <v>8.3012591666666662</v>
      </c>
      <c r="G1237">
        <v>4.2086174999999999</v>
      </c>
      <c r="H1237">
        <f t="shared" si="114"/>
        <v>3.4588579861111107E-2</v>
      </c>
      <c r="I1237">
        <f t="shared" si="115"/>
        <v>1.753590625E-2</v>
      </c>
      <c r="J1237">
        <f t="shared" si="116"/>
        <v>1</v>
      </c>
      <c r="K1237">
        <f t="shared" si="117"/>
        <v>0.41506295833333329</v>
      </c>
    </row>
    <row r="1238" spans="1:11" x14ac:dyDescent="0.25">
      <c r="A1238">
        <v>1107</v>
      </c>
      <c r="B1238">
        <v>1</v>
      </c>
      <c r="C1238">
        <f t="shared" si="118"/>
        <v>10107</v>
      </c>
      <c r="D1238">
        <f t="shared" si="119"/>
        <v>6.8438619444444448</v>
      </c>
      <c r="E1238">
        <v>7</v>
      </c>
      <c r="F1238">
        <v>6.8438619444444448</v>
      </c>
      <c r="G1238">
        <v>6.8438619444444448</v>
      </c>
      <c r="H1238">
        <f t="shared" si="114"/>
        <v>2.8516091435185187E-2</v>
      </c>
      <c r="I1238">
        <f t="shared" si="115"/>
        <v>2.8516091435185187E-2</v>
      </c>
      <c r="J1238">
        <f t="shared" si="116"/>
        <v>1</v>
      </c>
      <c r="K1238">
        <f t="shared" si="117"/>
        <v>0.34219309722222224</v>
      </c>
    </row>
    <row r="1239" spans="1:11" x14ac:dyDescent="0.25">
      <c r="A1239">
        <v>1107</v>
      </c>
      <c r="B1239">
        <v>1</v>
      </c>
      <c r="C1239">
        <f t="shared" si="118"/>
        <v>10107</v>
      </c>
      <c r="D1239">
        <f t="shared" si="119"/>
        <v>3.568401944444445</v>
      </c>
      <c r="E1239">
        <v>8</v>
      </c>
      <c r="F1239">
        <v>3.568401944444445</v>
      </c>
      <c r="G1239">
        <v>1.9834677777777781</v>
      </c>
      <c r="H1239">
        <f t="shared" si="114"/>
        <v>1.4868341435185187E-2</v>
      </c>
      <c r="I1239">
        <f t="shared" si="115"/>
        <v>8.2644490740740751E-3</v>
      </c>
      <c r="J1239">
        <f t="shared" si="116"/>
        <v>1</v>
      </c>
      <c r="K1239">
        <f t="shared" si="117"/>
        <v>0.17842009722222224</v>
      </c>
    </row>
    <row r="1240" spans="1:11" x14ac:dyDescent="0.25">
      <c r="A1240">
        <v>1107</v>
      </c>
      <c r="B1240">
        <v>1</v>
      </c>
      <c r="C1240">
        <f t="shared" si="118"/>
        <v>10107</v>
      </c>
      <c r="D1240">
        <f t="shared" si="119"/>
        <v>4.9490722222222221</v>
      </c>
      <c r="E1240">
        <v>9</v>
      </c>
      <c r="F1240">
        <v>4.9490722222222221</v>
      </c>
      <c r="G1240">
        <v>4.9490722222222221</v>
      </c>
      <c r="H1240">
        <f t="shared" si="114"/>
        <v>2.0621134259259259E-2</v>
      </c>
      <c r="I1240">
        <f t="shared" si="115"/>
        <v>2.0621134259259259E-2</v>
      </c>
      <c r="J1240">
        <f t="shared" si="116"/>
        <v>1</v>
      </c>
      <c r="K1240">
        <f t="shared" si="117"/>
        <v>0.24745361111111111</v>
      </c>
    </row>
    <row r="1241" spans="1:11" x14ac:dyDescent="0.25">
      <c r="A1241">
        <v>1107</v>
      </c>
      <c r="B1241">
        <v>1</v>
      </c>
      <c r="C1241">
        <f t="shared" si="118"/>
        <v>10107</v>
      </c>
      <c r="D1241">
        <f t="shared" si="119"/>
        <v>6.1151138888888887</v>
      </c>
      <c r="E1241">
        <v>10</v>
      </c>
      <c r="F1241">
        <v>6.1151138888888887</v>
      </c>
      <c r="G1241">
        <v>3.610761597222222</v>
      </c>
      <c r="H1241">
        <f t="shared" si="114"/>
        <v>2.5479641203703704E-2</v>
      </c>
      <c r="I1241">
        <f t="shared" si="115"/>
        <v>1.5044839988425924E-2</v>
      </c>
      <c r="J1241">
        <f t="shared" si="116"/>
        <v>1</v>
      </c>
      <c r="K1241">
        <f t="shared" si="117"/>
        <v>0.30575569444444445</v>
      </c>
    </row>
    <row r="1242" spans="1:11" x14ac:dyDescent="0.25">
      <c r="A1242">
        <v>1107</v>
      </c>
      <c r="B1242">
        <v>1</v>
      </c>
      <c r="C1242">
        <f t="shared" si="118"/>
        <v>10107</v>
      </c>
      <c r="D1242">
        <f t="shared" si="119"/>
        <v>8.6082416666666663</v>
      </c>
      <c r="E1242">
        <v>11</v>
      </c>
      <c r="F1242">
        <v>8.6082416666666663</v>
      </c>
      <c r="G1242">
        <v>8.6082416666666663</v>
      </c>
      <c r="H1242">
        <f t="shared" si="114"/>
        <v>3.5867673611111109E-2</v>
      </c>
      <c r="I1242">
        <f t="shared" si="115"/>
        <v>3.5867673611111109E-2</v>
      </c>
      <c r="J1242">
        <f t="shared" si="116"/>
        <v>1</v>
      </c>
      <c r="K1242">
        <f t="shared" si="117"/>
        <v>0.43041208333333331</v>
      </c>
    </row>
    <row r="1243" spans="1:11" x14ac:dyDescent="0.25">
      <c r="A1243">
        <v>1107</v>
      </c>
      <c r="B1243">
        <v>1</v>
      </c>
      <c r="C1243">
        <f t="shared" si="118"/>
        <v>10107</v>
      </c>
      <c r="D1243">
        <f t="shared" si="119"/>
        <v>10.375678611111111</v>
      </c>
      <c r="E1243">
        <v>12</v>
      </c>
      <c r="F1243">
        <v>10.375678611111111</v>
      </c>
      <c r="G1243">
        <v>3.8731187962961111</v>
      </c>
      <c r="H1243">
        <f t="shared" si="114"/>
        <v>4.3231994212962956E-2</v>
      </c>
      <c r="I1243">
        <f t="shared" si="115"/>
        <v>1.6137994984567128E-2</v>
      </c>
      <c r="J1243">
        <f t="shared" si="116"/>
        <v>1</v>
      </c>
      <c r="K1243">
        <f t="shared" si="117"/>
        <v>0.51878393055555549</v>
      </c>
    </row>
    <row r="1244" spans="1:11" x14ac:dyDescent="0.25">
      <c r="A1244">
        <v>1108</v>
      </c>
      <c r="B1244">
        <v>1</v>
      </c>
      <c r="C1244">
        <f t="shared" si="118"/>
        <v>10108</v>
      </c>
      <c r="D1244">
        <f t="shared" si="119"/>
        <v>18.250833333333333</v>
      </c>
      <c r="E1244">
        <v>1</v>
      </c>
      <c r="F1244">
        <v>18.250833333333333</v>
      </c>
      <c r="G1244">
        <v>7.1941666666666659</v>
      </c>
      <c r="H1244">
        <f t="shared" si="114"/>
        <v>7.6045138888888877E-2</v>
      </c>
      <c r="I1244">
        <f t="shared" si="115"/>
        <v>2.997569444444444E-2</v>
      </c>
      <c r="J1244">
        <f t="shared" si="116"/>
        <v>1</v>
      </c>
      <c r="K1244">
        <f t="shared" si="117"/>
        <v>0.91254166666666658</v>
      </c>
    </row>
    <row r="1245" spans="1:11" x14ac:dyDescent="0.25">
      <c r="A1245">
        <v>1108</v>
      </c>
      <c r="B1245">
        <v>1</v>
      </c>
      <c r="C1245">
        <f t="shared" si="118"/>
        <v>10108</v>
      </c>
      <c r="D1245">
        <f t="shared" si="119"/>
        <v>16.495941388888891</v>
      </c>
      <c r="E1245">
        <v>9</v>
      </c>
      <c r="F1245">
        <v>16.495941388888891</v>
      </c>
      <c r="G1245">
        <v>10.887650583333331</v>
      </c>
      <c r="H1245">
        <f t="shared" si="114"/>
        <v>6.8733089120370378E-2</v>
      </c>
      <c r="I1245">
        <f t="shared" si="115"/>
        <v>4.5365210763888879E-2</v>
      </c>
      <c r="J1245">
        <f t="shared" si="116"/>
        <v>1</v>
      </c>
      <c r="K1245">
        <f t="shared" si="117"/>
        <v>0.82479706944444453</v>
      </c>
    </row>
    <row r="1246" spans="1:11" x14ac:dyDescent="0.25">
      <c r="A1246">
        <v>1108</v>
      </c>
      <c r="B1246">
        <v>1</v>
      </c>
      <c r="C1246">
        <f t="shared" si="118"/>
        <v>10108</v>
      </c>
      <c r="D1246">
        <f t="shared" si="119"/>
        <v>38.256144444444438</v>
      </c>
      <c r="E1246">
        <v>11</v>
      </c>
      <c r="F1246">
        <v>38.256144444444438</v>
      </c>
      <c r="G1246">
        <v>10.694313383838329</v>
      </c>
      <c r="H1246">
        <f t="shared" si="114"/>
        <v>0.15940060185185181</v>
      </c>
      <c r="I1246">
        <f t="shared" si="115"/>
        <v>4.4559639099326372E-2</v>
      </c>
      <c r="J1246">
        <f t="shared" si="116"/>
        <v>2</v>
      </c>
      <c r="K1246">
        <f t="shared" si="117"/>
        <v>1.9128072222222219</v>
      </c>
    </row>
    <row r="1247" spans="1:11" x14ac:dyDescent="0.25">
      <c r="A1247">
        <v>1109</v>
      </c>
      <c r="B1247">
        <v>1</v>
      </c>
      <c r="C1247">
        <f t="shared" si="118"/>
        <v>10109</v>
      </c>
      <c r="D1247">
        <f t="shared" si="119"/>
        <v>4.3902777777777784</v>
      </c>
      <c r="E1247">
        <v>1</v>
      </c>
      <c r="F1247">
        <v>4.3902777777777784</v>
      </c>
      <c r="G1247">
        <v>0.76305555555555549</v>
      </c>
      <c r="H1247">
        <f t="shared" si="114"/>
        <v>1.8292824074074076E-2</v>
      </c>
      <c r="I1247">
        <f t="shared" si="115"/>
        <v>3.1793981481481478E-3</v>
      </c>
      <c r="J1247">
        <f t="shared" si="116"/>
        <v>1</v>
      </c>
      <c r="K1247">
        <f t="shared" si="117"/>
        <v>0.2195138888888889</v>
      </c>
    </row>
    <row r="1248" spans="1:11" x14ac:dyDescent="0.25">
      <c r="A1248">
        <v>1109</v>
      </c>
      <c r="B1248">
        <v>1</v>
      </c>
      <c r="C1248">
        <f t="shared" si="118"/>
        <v>10109</v>
      </c>
      <c r="D1248">
        <f t="shared" si="119"/>
        <v>3.6411572222222222</v>
      </c>
      <c r="E1248">
        <v>2</v>
      </c>
      <c r="F1248">
        <v>3.6411572222222222</v>
      </c>
      <c r="G1248">
        <v>0.35444393939388891</v>
      </c>
      <c r="H1248">
        <f t="shared" si="114"/>
        <v>1.5171488425925925E-2</v>
      </c>
      <c r="I1248">
        <f t="shared" si="115"/>
        <v>1.476849747474537E-3</v>
      </c>
      <c r="J1248">
        <f t="shared" si="116"/>
        <v>1</v>
      </c>
      <c r="K1248">
        <f t="shared" si="117"/>
        <v>0.18205786111111111</v>
      </c>
    </row>
    <row r="1249" spans="1:11" x14ac:dyDescent="0.25">
      <c r="A1249">
        <v>1109</v>
      </c>
      <c r="B1249">
        <v>1</v>
      </c>
      <c r="C1249">
        <f t="shared" si="118"/>
        <v>10109</v>
      </c>
      <c r="D1249">
        <f t="shared" si="119"/>
        <v>4.5552269444444446</v>
      </c>
      <c r="E1249">
        <v>3</v>
      </c>
      <c r="F1249">
        <v>4.5552269444444446</v>
      </c>
      <c r="G1249">
        <v>0.40301145833333341</v>
      </c>
      <c r="H1249">
        <f t="shared" si="114"/>
        <v>1.898011226851852E-2</v>
      </c>
      <c r="I1249">
        <f t="shared" si="115"/>
        <v>1.6792144097222226E-3</v>
      </c>
      <c r="J1249">
        <f t="shared" si="116"/>
        <v>1</v>
      </c>
      <c r="K1249">
        <f t="shared" si="117"/>
        <v>0.22776134722222224</v>
      </c>
    </row>
    <row r="1250" spans="1:11" x14ac:dyDescent="0.25">
      <c r="A1250">
        <v>1109</v>
      </c>
      <c r="B1250">
        <v>1</v>
      </c>
      <c r="C1250">
        <f t="shared" si="118"/>
        <v>10109</v>
      </c>
      <c r="D1250">
        <f t="shared" si="119"/>
        <v>3.348085555555556</v>
      </c>
      <c r="E1250">
        <v>4</v>
      </c>
      <c r="F1250">
        <v>3.348085555555556</v>
      </c>
      <c r="G1250">
        <v>0.36629533068777781</v>
      </c>
      <c r="H1250">
        <f t="shared" si="114"/>
        <v>1.3950356481481484E-2</v>
      </c>
      <c r="I1250">
        <f t="shared" si="115"/>
        <v>1.5262305445324076E-3</v>
      </c>
      <c r="J1250">
        <f t="shared" si="116"/>
        <v>1</v>
      </c>
      <c r="K1250">
        <f t="shared" si="117"/>
        <v>0.1674042777777778</v>
      </c>
    </row>
    <row r="1251" spans="1:11" x14ac:dyDescent="0.25">
      <c r="A1251">
        <v>1109</v>
      </c>
      <c r="B1251">
        <v>1</v>
      </c>
      <c r="C1251">
        <f t="shared" si="118"/>
        <v>10109</v>
      </c>
      <c r="D1251">
        <f t="shared" si="119"/>
        <v>2.990223055555556</v>
      </c>
      <c r="E1251">
        <v>5</v>
      </c>
      <c r="F1251">
        <v>2.990223055555556</v>
      </c>
      <c r="G1251">
        <v>0.57621586111111112</v>
      </c>
      <c r="H1251">
        <f t="shared" si="114"/>
        <v>1.2459262731481483E-2</v>
      </c>
      <c r="I1251">
        <f t="shared" si="115"/>
        <v>2.4008994212962962E-3</v>
      </c>
      <c r="J1251">
        <f t="shared" si="116"/>
        <v>1</v>
      </c>
      <c r="K1251">
        <f t="shared" si="117"/>
        <v>0.14951115277777779</v>
      </c>
    </row>
    <row r="1252" spans="1:11" x14ac:dyDescent="0.25">
      <c r="A1252">
        <v>1109</v>
      </c>
      <c r="B1252">
        <v>1</v>
      </c>
      <c r="C1252">
        <f t="shared" si="118"/>
        <v>10109</v>
      </c>
      <c r="D1252">
        <f t="shared" si="119"/>
        <v>5.2021808333333333</v>
      </c>
      <c r="E1252">
        <v>6</v>
      </c>
      <c r="F1252">
        <v>5.2021808333333333</v>
      </c>
      <c r="G1252">
        <v>0.76692173611111114</v>
      </c>
      <c r="H1252">
        <f t="shared" si="114"/>
        <v>2.1675753472222222E-2</v>
      </c>
      <c r="I1252">
        <f t="shared" si="115"/>
        <v>3.1955072337962963E-3</v>
      </c>
      <c r="J1252">
        <f t="shared" si="116"/>
        <v>1</v>
      </c>
      <c r="K1252">
        <f t="shared" si="117"/>
        <v>0.26010904166666665</v>
      </c>
    </row>
    <row r="1253" spans="1:11" x14ac:dyDescent="0.25">
      <c r="A1253">
        <v>1109</v>
      </c>
      <c r="B1253">
        <v>1</v>
      </c>
      <c r="C1253">
        <f t="shared" si="118"/>
        <v>10109</v>
      </c>
      <c r="D1253">
        <f t="shared" si="119"/>
        <v>6.7282502777777777</v>
      </c>
      <c r="E1253">
        <v>7</v>
      </c>
      <c r="F1253">
        <v>6.7282502777777777</v>
      </c>
      <c r="G1253">
        <v>1.076941208333333</v>
      </c>
      <c r="H1253">
        <f t="shared" si="114"/>
        <v>2.8034376157407406E-2</v>
      </c>
      <c r="I1253">
        <f t="shared" si="115"/>
        <v>4.4872550347222206E-3</v>
      </c>
      <c r="J1253">
        <f t="shared" si="116"/>
        <v>1</v>
      </c>
      <c r="K1253">
        <f t="shared" si="117"/>
        <v>0.33641251388888888</v>
      </c>
    </row>
    <row r="1254" spans="1:11" x14ac:dyDescent="0.25">
      <c r="A1254">
        <v>1109</v>
      </c>
      <c r="B1254">
        <v>1</v>
      </c>
      <c r="C1254">
        <f t="shared" si="118"/>
        <v>10109</v>
      </c>
      <c r="D1254">
        <f t="shared" si="119"/>
        <v>5.4522872222222221</v>
      </c>
      <c r="E1254">
        <v>8</v>
      </c>
      <c r="F1254">
        <v>5.4522872222222221</v>
      </c>
      <c r="G1254">
        <v>0.94332653381638887</v>
      </c>
      <c r="H1254">
        <f t="shared" si="114"/>
        <v>2.2717863425925924E-2</v>
      </c>
      <c r="I1254">
        <f t="shared" si="115"/>
        <v>3.930527224234954E-3</v>
      </c>
      <c r="J1254">
        <f t="shared" si="116"/>
        <v>1</v>
      </c>
      <c r="K1254">
        <f t="shared" si="117"/>
        <v>0.27261436111111109</v>
      </c>
    </row>
    <row r="1255" spans="1:11" x14ac:dyDescent="0.25">
      <c r="A1255">
        <v>1109</v>
      </c>
      <c r="B1255">
        <v>1</v>
      </c>
      <c r="C1255">
        <f t="shared" si="118"/>
        <v>10109</v>
      </c>
      <c r="D1255">
        <f t="shared" si="119"/>
        <v>3.2697258333333332</v>
      </c>
      <c r="E1255">
        <v>9</v>
      </c>
      <c r="F1255">
        <v>3.2697258333333332</v>
      </c>
      <c r="G1255">
        <v>0.56835786324777782</v>
      </c>
      <c r="H1255">
        <f t="shared" si="114"/>
        <v>1.3623857638888889E-2</v>
      </c>
      <c r="I1255">
        <f t="shared" si="115"/>
        <v>2.3681577635324075E-3</v>
      </c>
      <c r="J1255">
        <f t="shared" si="116"/>
        <v>1</v>
      </c>
      <c r="K1255">
        <f t="shared" si="117"/>
        <v>0.16348629166666667</v>
      </c>
    </row>
    <row r="1256" spans="1:11" x14ac:dyDescent="0.25">
      <c r="A1256">
        <v>1109</v>
      </c>
      <c r="B1256">
        <v>1</v>
      </c>
      <c r="C1256">
        <f t="shared" si="118"/>
        <v>10109</v>
      </c>
      <c r="D1256">
        <f t="shared" si="119"/>
        <v>6.1416391666666668</v>
      </c>
      <c r="E1256">
        <v>10</v>
      </c>
      <c r="F1256">
        <v>6.1416391666666668</v>
      </c>
      <c r="G1256">
        <v>1.2815519191916671</v>
      </c>
      <c r="H1256">
        <f t="shared" si="114"/>
        <v>2.5590163194444446E-2</v>
      </c>
      <c r="I1256">
        <f t="shared" si="115"/>
        <v>5.3397996632986132E-3</v>
      </c>
      <c r="J1256">
        <f t="shared" si="116"/>
        <v>1</v>
      </c>
      <c r="K1256">
        <f t="shared" si="117"/>
        <v>0.30708195833333335</v>
      </c>
    </row>
    <row r="1257" spans="1:11" x14ac:dyDescent="0.25">
      <c r="A1257">
        <v>1109</v>
      </c>
      <c r="B1257">
        <v>1</v>
      </c>
      <c r="C1257">
        <f t="shared" si="118"/>
        <v>10109</v>
      </c>
      <c r="D1257">
        <f t="shared" si="119"/>
        <v>5.8276044444444448</v>
      </c>
      <c r="E1257">
        <v>11</v>
      </c>
      <c r="F1257">
        <v>5.8276044444444448</v>
      </c>
      <c r="G1257">
        <v>1.579556365740556</v>
      </c>
      <c r="H1257">
        <f t="shared" si="114"/>
        <v>2.4281685185185187E-2</v>
      </c>
      <c r="I1257">
        <f t="shared" si="115"/>
        <v>6.5814848572523163E-3</v>
      </c>
      <c r="J1257">
        <f t="shared" si="116"/>
        <v>1</v>
      </c>
      <c r="K1257">
        <f t="shared" si="117"/>
        <v>0.29138022222222226</v>
      </c>
    </row>
    <row r="1258" spans="1:11" x14ac:dyDescent="0.25">
      <c r="A1258">
        <v>1109</v>
      </c>
      <c r="B1258">
        <v>1</v>
      </c>
      <c r="C1258">
        <f t="shared" si="118"/>
        <v>10109</v>
      </c>
      <c r="D1258">
        <f t="shared" si="119"/>
        <v>5.5239630555555559</v>
      </c>
      <c r="E1258">
        <v>12</v>
      </c>
      <c r="F1258">
        <v>5.5239630555555559</v>
      </c>
      <c r="G1258">
        <v>1.237418201058055</v>
      </c>
      <c r="H1258">
        <f t="shared" si="114"/>
        <v>2.3016512731481486E-2</v>
      </c>
      <c r="I1258">
        <f t="shared" si="115"/>
        <v>5.1559091710752297E-3</v>
      </c>
      <c r="J1258">
        <f t="shared" si="116"/>
        <v>1</v>
      </c>
      <c r="K1258">
        <f t="shared" si="117"/>
        <v>0.27619815277777782</v>
      </c>
    </row>
    <row r="1259" spans="1:11" x14ac:dyDescent="0.25">
      <c r="A1259">
        <v>1110</v>
      </c>
      <c r="B1259">
        <v>1</v>
      </c>
      <c r="C1259">
        <f t="shared" si="118"/>
        <v>10110</v>
      </c>
      <c r="D1259">
        <f t="shared" si="119"/>
        <v>4.3019444444444446</v>
      </c>
      <c r="E1259">
        <v>1</v>
      </c>
      <c r="F1259">
        <v>4.3019444444444446</v>
      </c>
      <c r="G1259">
        <v>3.7425000000000002</v>
      </c>
      <c r="H1259">
        <f t="shared" si="114"/>
        <v>1.7924768518518517E-2</v>
      </c>
      <c r="I1259">
        <f t="shared" si="115"/>
        <v>1.5593750000000002E-2</v>
      </c>
      <c r="J1259">
        <f t="shared" si="116"/>
        <v>1</v>
      </c>
      <c r="K1259">
        <f t="shared" si="117"/>
        <v>0.21509722222222222</v>
      </c>
    </row>
    <row r="1260" spans="1:11" x14ac:dyDescent="0.25">
      <c r="A1260">
        <v>1110</v>
      </c>
      <c r="B1260">
        <v>1</v>
      </c>
      <c r="C1260">
        <f t="shared" si="118"/>
        <v>10110</v>
      </c>
      <c r="D1260">
        <f t="shared" si="119"/>
        <v>0.28703333333333331</v>
      </c>
      <c r="E1260">
        <v>2</v>
      </c>
      <c r="F1260">
        <v>0.28703333333333331</v>
      </c>
      <c r="G1260">
        <v>0.1450779545452778</v>
      </c>
      <c r="H1260">
        <f t="shared" si="114"/>
        <v>1.1959722222222222E-3</v>
      </c>
      <c r="I1260">
        <f t="shared" si="115"/>
        <v>6.0449147727199089E-4</v>
      </c>
      <c r="J1260">
        <f t="shared" si="116"/>
        <v>1</v>
      </c>
      <c r="K1260">
        <f t="shared" si="117"/>
        <v>1.4351666666666665E-2</v>
      </c>
    </row>
    <row r="1261" spans="1:11" x14ac:dyDescent="0.25">
      <c r="A1261">
        <v>1110</v>
      </c>
      <c r="B1261">
        <v>1</v>
      </c>
      <c r="C1261">
        <f t="shared" si="118"/>
        <v>10110</v>
      </c>
      <c r="D1261">
        <f t="shared" si="119"/>
        <v>0.19048777777777781</v>
      </c>
      <c r="E1261">
        <v>3</v>
      </c>
      <c r="F1261">
        <v>0.19048777777777781</v>
      </c>
      <c r="G1261">
        <v>0.13681913888888891</v>
      </c>
      <c r="H1261">
        <f t="shared" si="114"/>
        <v>7.9369907407407427E-4</v>
      </c>
      <c r="I1261">
        <f t="shared" si="115"/>
        <v>5.7007974537037049E-4</v>
      </c>
      <c r="J1261">
        <f t="shared" si="116"/>
        <v>1</v>
      </c>
      <c r="K1261">
        <f t="shared" si="117"/>
        <v>9.5243888888888913E-3</v>
      </c>
    </row>
    <row r="1262" spans="1:11" x14ac:dyDescent="0.25">
      <c r="A1262">
        <v>1110</v>
      </c>
      <c r="B1262">
        <v>1</v>
      </c>
      <c r="C1262">
        <f t="shared" si="118"/>
        <v>10110</v>
      </c>
      <c r="D1262">
        <f t="shared" si="119"/>
        <v>0.19088861111111111</v>
      </c>
      <c r="E1262">
        <v>4</v>
      </c>
      <c r="F1262">
        <v>0.19088861111111111</v>
      </c>
      <c r="G1262">
        <v>0.14321973544972219</v>
      </c>
      <c r="H1262">
        <f t="shared" si="114"/>
        <v>7.95369212962963E-4</v>
      </c>
      <c r="I1262">
        <f t="shared" si="115"/>
        <v>5.9674889770717577E-4</v>
      </c>
      <c r="J1262">
        <f t="shared" si="116"/>
        <v>1</v>
      </c>
      <c r="K1262">
        <f t="shared" si="117"/>
        <v>9.544430555555556E-3</v>
      </c>
    </row>
    <row r="1263" spans="1:11" x14ac:dyDescent="0.25">
      <c r="A1263">
        <v>1110</v>
      </c>
      <c r="B1263">
        <v>1</v>
      </c>
      <c r="C1263">
        <f t="shared" si="118"/>
        <v>10110</v>
      </c>
      <c r="D1263">
        <f t="shared" si="119"/>
        <v>0.25177333333333329</v>
      </c>
      <c r="E1263">
        <v>5</v>
      </c>
      <c r="F1263">
        <v>0.25177333333333329</v>
      </c>
      <c r="G1263">
        <v>0.15452538888888889</v>
      </c>
      <c r="H1263">
        <f t="shared" si="114"/>
        <v>1.0490555555555555E-3</v>
      </c>
      <c r="I1263">
        <f t="shared" si="115"/>
        <v>6.4385578703703703E-4</v>
      </c>
      <c r="J1263">
        <f t="shared" si="116"/>
        <v>1</v>
      </c>
      <c r="K1263">
        <f t="shared" si="117"/>
        <v>1.2588666666666665E-2</v>
      </c>
    </row>
    <row r="1264" spans="1:11" x14ac:dyDescent="0.25">
      <c r="A1264">
        <v>1110</v>
      </c>
      <c r="B1264">
        <v>1</v>
      </c>
      <c r="C1264">
        <f t="shared" si="118"/>
        <v>10110</v>
      </c>
      <c r="D1264">
        <f t="shared" si="119"/>
        <v>0.19916500000000001</v>
      </c>
      <c r="E1264">
        <v>6</v>
      </c>
      <c r="F1264">
        <v>0.19916500000000001</v>
      </c>
      <c r="G1264">
        <v>0.15104777777777781</v>
      </c>
      <c r="H1264">
        <f t="shared" si="114"/>
        <v>8.2985416666666667E-4</v>
      </c>
      <c r="I1264">
        <f t="shared" si="115"/>
        <v>6.2936574074074088E-4</v>
      </c>
      <c r="J1264">
        <f t="shared" si="116"/>
        <v>1</v>
      </c>
      <c r="K1264">
        <f t="shared" si="117"/>
        <v>9.9582500000000001E-3</v>
      </c>
    </row>
    <row r="1265" spans="1:11" x14ac:dyDescent="0.25">
      <c r="A1265">
        <v>1110</v>
      </c>
      <c r="B1265">
        <v>1</v>
      </c>
      <c r="C1265">
        <f t="shared" si="118"/>
        <v>10110</v>
      </c>
      <c r="D1265">
        <f t="shared" si="119"/>
        <v>0.2286488888888889</v>
      </c>
      <c r="E1265">
        <v>7</v>
      </c>
      <c r="F1265">
        <v>0.2286488888888889</v>
      </c>
      <c r="G1265">
        <v>0.1578647222222222</v>
      </c>
      <c r="H1265">
        <f t="shared" si="114"/>
        <v>9.5270370370370376E-4</v>
      </c>
      <c r="I1265">
        <f t="shared" si="115"/>
        <v>6.577696759259258E-4</v>
      </c>
      <c r="J1265">
        <f t="shared" si="116"/>
        <v>1</v>
      </c>
      <c r="K1265">
        <f t="shared" si="117"/>
        <v>1.1432444444444445E-2</v>
      </c>
    </row>
    <row r="1266" spans="1:11" x14ac:dyDescent="0.25">
      <c r="A1266">
        <v>1110</v>
      </c>
      <c r="B1266">
        <v>1</v>
      </c>
      <c r="C1266">
        <f t="shared" si="118"/>
        <v>10110</v>
      </c>
      <c r="D1266">
        <f t="shared" si="119"/>
        <v>10.07293916666667</v>
      </c>
      <c r="E1266">
        <v>8</v>
      </c>
      <c r="F1266">
        <v>10.07293916666667</v>
      </c>
      <c r="G1266">
        <v>4.1080167632849998</v>
      </c>
      <c r="H1266">
        <f t="shared" si="114"/>
        <v>4.1970579861111128E-2</v>
      </c>
      <c r="I1266">
        <f t="shared" si="115"/>
        <v>1.7116736513687499E-2</v>
      </c>
      <c r="J1266">
        <f t="shared" si="116"/>
        <v>1</v>
      </c>
      <c r="K1266">
        <f t="shared" si="117"/>
        <v>0.50364695833333351</v>
      </c>
    </row>
    <row r="1267" spans="1:11" x14ac:dyDescent="0.25">
      <c r="A1267">
        <v>1110</v>
      </c>
      <c r="B1267">
        <v>1</v>
      </c>
      <c r="C1267">
        <f t="shared" si="118"/>
        <v>10110</v>
      </c>
      <c r="D1267">
        <f t="shared" si="119"/>
        <v>10.047849166666669</v>
      </c>
      <c r="E1267">
        <v>9</v>
      </c>
      <c r="F1267">
        <v>10.047849166666669</v>
      </c>
      <c r="G1267">
        <v>9.9882942361111109</v>
      </c>
      <c r="H1267">
        <f t="shared" si="114"/>
        <v>4.1866038194444455E-2</v>
      </c>
      <c r="I1267">
        <f t="shared" si="115"/>
        <v>4.1617892650462958E-2</v>
      </c>
      <c r="J1267">
        <f t="shared" si="116"/>
        <v>1</v>
      </c>
      <c r="K1267">
        <f t="shared" si="117"/>
        <v>0.50239245833333346</v>
      </c>
    </row>
    <row r="1268" spans="1:11" x14ac:dyDescent="0.25">
      <c r="A1268">
        <v>1110</v>
      </c>
      <c r="B1268">
        <v>1</v>
      </c>
      <c r="C1268">
        <f t="shared" si="118"/>
        <v>10110</v>
      </c>
      <c r="D1268">
        <f t="shared" si="119"/>
        <v>10.04328527777778</v>
      </c>
      <c r="E1268">
        <v>10</v>
      </c>
      <c r="F1268">
        <v>10.04328527777778</v>
      </c>
      <c r="G1268">
        <v>10.002639191919171</v>
      </c>
      <c r="H1268">
        <f t="shared" si="114"/>
        <v>4.1847021990740751E-2</v>
      </c>
      <c r="I1268">
        <f t="shared" si="115"/>
        <v>4.1677663299663215E-2</v>
      </c>
      <c r="J1268">
        <f t="shared" si="116"/>
        <v>1</v>
      </c>
      <c r="K1268">
        <f t="shared" si="117"/>
        <v>0.50216426388888902</v>
      </c>
    </row>
    <row r="1269" spans="1:11" x14ac:dyDescent="0.25">
      <c r="A1269">
        <v>1110</v>
      </c>
      <c r="B1269">
        <v>1</v>
      </c>
      <c r="C1269">
        <f t="shared" si="118"/>
        <v>10110</v>
      </c>
      <c r="D1269">
        <f t="shared" si="119"/>
        <v>10.04281277777778</v>
      </c>
      <c r="E1269">
        <v>11</v>
      </c>
      <c r="F1269">
        <v>10.04281277777778</v>
      </c>
      <c r="G1269">
        <v>9.9177898989897226</v>
      </c>
      <c r="H1269">
        <f t="shared" si="114"/>
        <v>4.1845053240740747E-2</v>
      </c>
      <c r="I1269">
        <f t="shared" si="115"/>
        <v>4.1324124579123843E-2</v>
      </c>
      <c r="J1269">
        <f t="shared" si="116"/>
        <v>1</v>
      </c>
      <c r="K1269">
        <f t="shared" si="117"/>
        <v>0.50214063888888893</v>
      </c>
    </row>
    <row r="1270" spans="1:11" x14ac:dyDescent="0.25">
      <c r="A1270">
        <v>1110</v>
      </c>
      <c r="B1270">
        <v>1</v>
      </c>
      <c r="C1270">
        <f t="shared" si="118"/>
        <v>10110</v>
      </c>
      <c r="D1270">
        <f t="shared" si="119"/>
        <v>10.06560833333333</v>
      </c>
      <c r="E1270">
        <v>12</v>
      </c>
      <c r="F1270">
        <v>10.06560833333333</v>
      </c>
      <c r="G1270">
        <v>10.00278912698389</v>
      </c>
      <c r="H1270">
        <f t="shared" si="114"/>
        <v>4.1940034722222207E-2</v>
      </c>
      <c r="I1270">
        <f t="shared" si="115"/>
        <v>4.1678288029099543E-2</v>
      </c>
      <c r="J1270">
        <f t="shared" si="116"/>
        <v>1</v>
      </c>
      <c r="K1270">
        <f t="shared" si="117"/>
        <v>0.50328041666666645</v>
      </c>
    </row>
    <row r="1271" spans="1:11" x14ac:dyDescent="0.25">
      <c r="A1271">
        <v>1111</v>
      </c>
      <c r="B1271">
        <v>1</v>
      </c>
      <c r="C1271">
        <f t="shared" si="118"/>
        <v>10111</v>
      </c>
      <c r="D1271">
        <f t="shared" si="119"/>
        <v>3.9894444444444446</v>
      </c>
      <c r="E1271">
        <v>1</v>
      </c>
      <c r="F1271">
        <v>3.9894444444444446</v>
      </c>
      <c r="G1271">
        <v>3.5611111111111109</v>
      </c>
      <c r="H1271">
        <f t="shared" si="114"/>
        <v>1.6622685185185185E-2</v>
      </c>
      <c r="I1271">
        <f t="shared" si="115"/>
        <v>1.4837962962962963E-2</v>
      </c>
      <c r="J1271">
        <f t="shared" si="116"/>
        <v>1</v>
      </c>
      <c r="K1271">
        <f t="shared" si="117"/>
        <v>0.19947222222222222</v>
      </c>
    </row>
    <row r="1272" spans="1:11" x14ac:dyDescent="0.25">
      <c r="A1272">
        <v>1111</v>
      </c>
      <c r="B1272">
        <v>1</v>
      </c>
      <c r="C1272">
        <f t="shared" si="118"/>
        <v>10111</v>
      </c>
      <c r="D1272">
        <f t="shared" si="119"/>
        <v>3.0977725</v>
      </c>
      <c r="E1272">
        <v>2</v>
      </c>
      <c r="F1272">
        <v>3.0977725</v>
      </c>
      <c r="G1272">
        <v>2.9979385732322221</v>
      </c>
      <c r="H1272">
        <f t="shared" si="114"/>
        <v>1.2907385416666667E-2</v>
      </c>
      <c r="I1272">
        <f t="shared" si="115"/>
        <v>1.2491410721800926E-2</v>
      </c>
      <c r="J1272">
        <f t="shared" si="116"/>
        <v>1</v>
      </c>
      <c r="K1272">
        <f t="shared" si="117"/>
        <v>0.154888625</v>
      </c>
    </row>
    <row r="1273" spans="1:11" x14ac:dyDescent="0.25">
      <c r="A1273">
        <v>1111</v>
      </c>
      <c r="B1273">
        <v>1</v>
      </c>
      <c r="C1273">
        <f t="shared" si="118"/>
        <v>10111</v>
      </c>
      <c r="D1273">
        <f t="shared" si="119"/>
        <v>3.3299325</v>
      </c>
      <c r="E1273">
        <v>3</v>
      </c>
      <c r="F1273">
        <v>3.3299325</v>
      </c>
      <c r="G1273">
        <v>2.8921842916666671</v>
      </c>
      <c r="H1273">
        <f t="shared" si="114"/>
        <v>1.3874718750000001E-2</v>
      </c>
      <c r="I1273">
        <f t="shared" si="115"/>
        <v>1.2050767881944447E-2</v>
      </c>
      <c r="J1273">
        <f t="shared" si="116"/>
        <v>1</v>
      </c>
      <c r="K1273">
        <f t="shared" si="117"/>
        <v>0.16649662500000001</v>
      </c>
    </row>
    <row r="1274" spans="1:11" x14ac:dyDescent="0.25">
      <c r="A1274">
        <v>1111</v>
      </c>
      <c r="B1274">
        <v>1</v>
      </c>
      <c r="C1274">
        <f t="shared" si="118"/>
        <v>10111</v>
      </c>
      <c r="D1274">
        <f t="shared" si="119"/>
        <v>3.0475211111111111</v>
      </c>
      <c r="E1274">
        <v>4</v>
      </c>
      <c r="F1274">
        <v>3.0475211111111111</v>
      </c>
      <c r="G1274">
        <v>2.799123082010555</v>
      </c>
      <c r="H1274">
        <f t="shared" si="114"/>
        <v>1.269800462962963E-2</v>
      </c>
      <c r="I1274">
        <f t="shared" si="115"/>
        <v>1.1663012841710646E-2</v>
      </c>
      <c r="J1274">
        <f t="shared" si="116"/>
        <v>1</v>
      </c>
      <c r="K1274">
        <f t="shared" si="117"/>
        <v>0.15237605555555556</v>
      </c>
    </row>
    <row r="1275" spans="1:11" x14ac:dyDescent="0.25">
      <c r="A1275">
        <v>1111</v>
      </c>
      <c r="B1275">
        <v>1</v>
      </c>
      <c r="C1275">
        <f t="shared" si="118"/>
        <v>10111</v>
      </c>
      <c r="D1275">
        <f t="shared" si="119"/>
        <v>3.1318383333333339</v>
      </c>
      <c r="E1275">
        <v>5</v>
      </c>
      <c r="F1275">
        <v>3.1318383333333339</v>
      </c>
      <c r="G1275">
        <v>2.9236548472222221</v>
      </c>
      <c r="H1275">
        <f t="shared" si="114"/>
        <v>1.3049326388888892E-2</v>
      </c>
      <c r="I1275">
        <f t="shared" si="115"/>
        <v>1.218189519675926E-2</v>
      </c>
      <c r="J1275">
        <f t="shared" si="116"/>
        <v>1</v>
      </c>
      <c r="K1275">
        <f t="shared" si="117"/>
        <v>0.15659191666666669</v>
      </c>
    </row>
    <row r="1276" spans="1:11" x14ac:dyDescent="0.25">
      <c r="A1276">
        <v>1111</v>
      </c>
      <c r="B1276">
        <v>1</v>
      </c>
      <c r="C1276">
        <f t="shared" si="118"/>
        <v>10111</v>
      </c>
      <c r="D1276">
        <f t="shared" si="119"/>
        <v>4.9523358333333336</v>
      </c>
      <c r="E1276">
        <v>6</v>
      </c>
      <c r="F1276">
        <v>4.9523358333333336</v>
      </c>
      <c r="G1276">
        <v>3.2363562638888892</v>
      </c>
      <c r="H1276">
        <f t="shared" si="114"/>
        <v>2.0634732638888889E-2</v>
      </c>
      <c r="I1276">
        <f t="shared" si="115"/>
        <v>1.3484817766203706E-2</v>
      </c>
      <c r="J1276">
        <f t="shared" si="116"/>
        <v>1</v>
      </c>
      <c r="K1276">
        <f t="shared" si="117"/>
        <v>0.24761679166666667</v>
      </c>
    </row>
    <row r="1277" spans="1:11" x14ac:dyDescent="0.25">
      <c r="A1277">
        <v>1111</v>
      </c>
      <c r="B1277">
        <v>1</v>
      </c>
      <c r="C1277">
        <f t="shared" si="118"/>
        <v>10111</v>
      </c>
      <c r="D1277">
        <f t="shared" si="119"/>
        <v>4.8282961111111113</v>
      </c>
      <c r="E1277">
        <v>7</v>
      </c>
      <c r="F1277">
        <v>4.8282961111111113</v>
      </c>
      <c r="G1277">
        <v>4.1932136243386111</v>
      </c>
      <c r="H1277">
        <f t="shared" si="114"/>
        <v>2.0117900462962964E-2</v>
      </c>
      <c r="I1277">
        <f t="shared" si="115"/>
        <v>1.7471723434744211E-2</v>
      </c>
      <c r="J1277">
        <f t="shared" si="116"/>
        <v>1</v>
      </c>
      <c r="K1277">
        <f t="shared" si="117"/>
        <v>0.24141480555555556</v>
      </c>
    </row>
    <row r="1278" spans="1:11" x14ac:dyDescent="0.25">
      <c r="A1278">
        <v>1111</v>
      </c>
      <c r="B1278">
        <v>1</v>
      </c>
      <c r="C1278">
        <f t="shared" si="118"/>
        <v>10111</v>
      </c>
      <c r="D1278">
        <f t="shared" si="119"/>
        <v>5.0439613888888886</v>
      </c>
      <c r="E1278">
        <v>8</v>
      </c>
      <c r="F1278">
        <v>5.0439613888888886</v>
      </c>
      <c r="G1278">
        <v>4.4734990579708329</v>
      </c>
      <c r="H1278">
        <f t="shared" si="114"/>
        <v>2.1016505787037038E-2</v>
      </c>
      <c r="I1278">
        <f t="shared" si="115"/>
        <v>1.8639579408211805E-2</v>
      </c>
      <c r="J1278">
        <f t="shared" si="116"/>
        <v>1</v>
      </c>
      <c r="K1278">
        <f t="shared" si="117"/>
        <v>0.25219806944444445</v>
      </c>
    </row>
    <row r="1279" spans="1:11" x14ac:dyDescent="0.25">
      <c r="A1279">
        <v>1111</v>
      </c>
      <c r="B1279">
        <v>1</v>
      </c>
      <c r="C1279">
        <f t="shared" si="118"/>
        <v>10111</v>
      </c>
      <c r="D1279">
        <f t="shared" si="119"/>
        <v>5.1353038888888891</v>
      </c>
      <c r="E1279">
        <v>9</v>
      </c>
      <c r="F1279">
        <v>5.1353038888888891</v>
      </c>
      <c r="G1279">
        <v>4.89753025</v>
      </c>
      <c r="H1279">
        <f t="shared" si="114"/>
        <v>2.1397099537037039E-2</v>
      </c>
      <c r="I1279">
        <f t="shared" si="115"/>
        <v>2.0406376041666667E-2</v>
      </c>
      <c r="J1279">
        <f t="shared" si="116"/>
        <v>1</v>
      </c>
      <c r="K1279">
        <f t="shared" si="117"/>
        <v>0.25676519444444446</v>
      </c>
    </row>
    <row r="1280" spans="1:11" x14ac:dyDescent="0.25">
      <c r="A1280">
        <v>1111</v>
      </c>
      <c r="B1280">
        <v>1</v>
      </c>
      <c r="C1280">
        <f t="shared" si="118"/>
        <v>10111</v>
      </c>
      <c r="D1280">
        <f t="shared" si="119"/>
        <v>4.9038588888888892</v>
      </c>
      <c r="E1280">
        <v>10</v>
      </c>
      <c r="F1280">
        <v>4.9038588888888892</v>
      </c>
      <c r="G1280">
        <v>4.673951123737222</v>
      </c>
      <c r="H1280">
        <f t="shared" si="114"/>
        <v>2.0432745370370372E-2</v>
      </c>
      <c r="I1280">
        <f t="shared" si="115"/>
        <v>1.9474796348905091E-2</v>
      </c>
      <c r="J1280">
        <f t="shared" si="116"/>
        <v>1</v>
      </c>
      <c r="K1280">
        <f t="shared" si="117"/>
        <v>0.24519294444444445</v>
      </c>
    </row>
    <row r="1281" spans="1:11" x14ac:dyDescent="0.25">
      <c r="A1281">
        <v>1111</v>
      </c>
      <c r="B1281">
        <v>1</v>
      </c>
      <c r="C1281">
        <f t="shared" si="118"/>
        <v>10111</v>
      </c>
      <c r="D1281">
        <f t="shared" si="119"/>
        <v>5.2166113888888894</v>
      </c>
      <c r="E1281">
        <v>11</v>
      </c>
      <c r="F1281">
        <v>5.2166113888888894</v>
      </c>
      <c r="G1281">
        <v>4.7459298989897221</v>
      </c>
      <c r="H1281">
        <f t="shared" si="114"/>
        <v>2.1735880787037042E-2</v>
      </c>
      <c r="I1281">
        <f t="shared" si="115"/>
        <v>1.9774707912457175E-2</v>
      </c>
      <c r="J1281">
        <f t="shared" si="116"/>
        <v>1</v>
      </c>
      <c r="K1281">
        <f t="shared" si="117"/>
        <v>0.26083056944444449</v>
      </c>
    </row>
    <row r="1282" spans="1:11" x14ac:dyDescent="0.25">
      <c r="A1282">
        <v>1111</v>
      </c>
      <c r="B1282">
        <v>1</v>
      </c>
      <c r="C1282">
        <f t="shared" si="118"/>
        <v>10111</v>
      </c>
      <c r="D1282">
        <f t="shared" si="119"/>
        <v>5.1849986111111113</v>
      </c>
      <c r="E1282">
        <v>12</v>
      </c>
      <c r="F1282">
        <v>5.1849986111111113</v>
      </c>
      <c r="G1282">
        <v>4.8986488492061113</v>
      </c>
      <c r="H1282">
        <f t="shared" ref="H1282:H1345" si="120">+F1282/20/12</f>
        <v>2.160416087962963E-2</v>
      </c>
      <c r="I1282">
        <f t="shared" ref="I1282:I1345" si="121">+G1282/20/12</f>
        <v>2.0411036871692132E-2</v>
      </c>
      <c r="J1282">
        <f t="shared" ref="J1282:J1345" si="122">+ROUNDUP(H1282*12,0)</f>
        <v>1</v>
      </c>
      <c r="K1282">
        <f t="shared" ref="K1282:K1345" si="123">+H1282*12</f>
        <v>0.25924993055555556</v>
      </c>
    </row>
    <row r="1283" spans="1:11" x14ac:dyDescent="0.25">
      <c r="A1283">
        <v>1112</v>
      </c>
      <c r="B1283">
        <v>1</v>
      </c>
      <c r="C1283">
        <f t="shared" ref="C1283:C1346" si="124">10000+1000*(B1283-1)+A1283-1000</f>
        <v>10112</v>
      </c>
      <c r="D1283">
        <f t="shared" ref="D1283:D1346" si="125">+F1283</f>
        <v>3.5622222222222222</v>
      </c>
      <c r="E1283">
        <v>1</v>
      </c>
      <c r="F1283">
        <v>3.5622222222222222</v>
      </c>
      <c r="G1283">
        <v>1.9786111111111111</v>
      </c>
      <c r="H1283">
        <f t="shared" si="120"/>
        <v>1.4842592592592593E-2</v>
      </c>
      <c r="I1283">
        <f t="shared" si="121"/>
        <v>8.2442129629629619E-3</v>
      </c>
      <c r="J1283">
        <f t="shared" si="122"/>
        <v>1</v>
      </c>
      <c r="K1283">
        <f t="shared" si="123"/>
        <v>0.17811111111111111</v>
      </c>
    </row>
    <row r="1284" spans="1:11" x14ac:dyDescent="0.25">
      <c r="A1284">
        <v>1112</v>
      </c>
      <c r="B1284">
        <v>1</v>
      </c>
      <c r="C1284">
        <f t="shared" si="124"/>
        <v>10112</v>
      </c>
      <c r="D1284">
        <f t="shared" si="125"/>
        <v>3.623842777777778</v>
      </c>
      <c r="E1284">
        <v>2</v>
      </c>
      <c r="F1284">
        <v>3.623842777777778</v>
      </c>
      <c r="G1284">
        <v>2.576024356060556</v>
      </c>
      <c r="H1284">
        <f t="shared" si="120"/>
        <v>1.5099344907407409E-2</v>
      </c>
      <c r="I1284">
        <f t="shared" si="121"/>
        <v>1.0733434816918984E-2</v>
      </c>
      <c r="J1284">
        <f t="shared" si="122"/>
        <v>1</v>
      </c>
      <c r="K1284">
        <f t="shared" si="123"/>
        <v>0.18119213888888891</v>
      </c>
    </row>
    <row r="1285" spans="1:11" x14ac:dyDescent="0.25">
      <c r="A1285">
        <v>1112</v>
      </c>
      <c r="B1285">
        <v>1</v>
      </c>
      <c r="C1285">
        <f t="shared" si="124"/>
        <v>10112</v>
      </c>
      <c r="D1285">
        <f t="shared" si="125"/>
        <v>3.0990655555555562</v>
      </c>
      <c r="E1285">
        <v>3</v>
      </c>
      <c r="F1285">
        <v>3.0990655555555562</v>
      </c>
      <c r="G1285">
        <v>2.2095351944444439</v>
      </c>
      <c r="H1285">
        <f t="shared" si="120"/>
        <v>1.2912773148148151E-2</v>
      </c>
      <c r="I1285">
        <f t="shared" si="121"/>
        <v>9.2063966435185166E-3</v>
      </c>
      <c r="J1285">
        <f t="shared" si="122"/>
        <v>1</v>
      </c>
      <c r="K1285">
        <f t="shared" si="123"/>
        <v>0.15495327777777781</v>
      </c>
    </row>
    <row r="1286" spans="1:11" x14ac:dyDescent="0.25">
      <c r="A1286">
        <v>1112</v>
      </c>
      <c r="B1286">
        <v>1</v>
      </c>
      <c r="C1286">
        <f t="shared" si="124"/>
        <v>10112</v>
      </c>
      <c r="D1286">
        <f t="shared" si="125"/>
        <v>7.6975591666666663</v>
      </c>
      <c r="E1286">
        <v>4</v>
      </c>
      <c r="F1286">
        <v>7.6975591666666663</v>
      </c>
      <c r="G1286">
        <v>2.4656373677247219</v>
      </c>
      <c r="H1286">
        <f t="shared" si="120"/>
        <v>3.2073163194444441E-2</v>
      </c>
      <c r="I1286">
        <f t="shared" si="121"/>
        <v>1.0273489032186341E-2</v>
      </c>
      <c r="J1286">
        <f t="shared" si="122"/>
        <v>1</v>
      </c>
      <c r="K1286">
        <f t="shared" si="123"/>
        <v>0.38487795833333327</v>
      </c>
    </row>
    <row r="1287" spans="1:11" x14ac:dyDescent="0.25">
      <c r="A1287">
        <v>1112</v>
      </c>
      <c r="B1287">
        <v>1</v>
      </c>
      <c r="C1287">
        <f t="shared" si="124"/>
        <v>10112</v>
      </c>
      <c r="D1287">
        <f t="shared" si="125"/>
        <v>3.9963322222222222</v>
      </c>
      <c r="E1287">
        <v>5</v>
      </c>
      <c r="F1287">
        <v>3.9963322222222222</v>
      </c>
      <c r="G1287">
        <v>2.578681722222222</v>
      </c>
      <c r="H1287">
        <f t="shared" si="120"/>
        <v>1.6651384259259258E-2</v>
      </c>
      <c r="I1287">
        <f t="shared" si="121"/>
        <v>1.0744507175925925E-2</v>
      </c>
      <c r="J1287">
        <f t="shared" si="122"/>
        <v>1</v>
      </c>
      <c r="K1287">
        <f t="shared" si="123"/>
        <v>0.1998166111111111</v>
      </c>
    </row>
    <row r="1288" spans="1:11" x14ac:dyDescent="0.25">
      <c r="A1288">
        <v>1112</v>
      </c>
      <c r="B1288">
        <v>1</v>
      </c>
      <c r="C1288">
        <f t="shared" si="124"/>
        <v>10112</v>
      </c>
      <c r="D1288">
        <f t="shared" si="125"/>
        <v>5.4788772222222226</v>
      </c>
      <c r="E1288">
        <v>6</v>
      </c>
      <c r="F1288">
        <v>5.4788772222222226</v>
      </c>
      <c r="G1288">
        <v>3.1958598611111109</v>
      </c>
      <c r="H1288">
        <f t="shared" si="120"/>
        <v>2.2828655092592593E-2</v>
      </c>
      <c r="I1288">
        <f t="shared" si="121"/>
        <v>1.331608275462963E-2</v>
      </c>
      <c r="J1288">
        <f t="shared" si="122"/>
        <v>1</v>
      </c>
      <c r="K1288">
        <f t="shared" si="123"/>
        <v>0.27394386111111113</v>
      </c>
    </row>
    <row r="1289" spans="1:11" x14ac:dyDescent="0.25">
      <c r="A1289">
        <v>1112</v>
      </c>
      <c r="B1289">
        <v>1</v>
      </c>
      <c r="C1289">
        <f t="shared" si="124"/>
        <v>10112</v>
      </c>
      <c r="D1289">
        <f t="shared" si="125"/>
        <v>6.4290119444444436</v>
      </c>
      <c r="E1289">
        <v>7</v>
      </c>
      <c r="F1289">
        <v>6.4290119444444436</v>
      </c>
      <c r="G1289">
        <v>2.022216319444444</v>
      </c>
      <c r="H1289">
        <f t="shared" si="120"/>
        <v>2.6787549768518517E-2</v>
      </c>
      <c r="I1289">
        <f t="shared" si="121"/>
        <v>8.4259013310185159E-3</v>
      </c>
      <c r="J1289">
        <f t="shared" si="122"/>
        <v>1</v>
      </c>
      <c r="K1289">
        <f t="shared" si="123"/>
        <v>0.32145059722222219</v>
      </c>
    </row>
    <row r="1290" spans="1:11" x14ac:dyDescent="0.25">
      <c r="A1290">
        <v>1112</v>
      </c>
      <c r="B1290">
        <v>1</v>
      </c>
      <c r="C1290">
        <f t="shared" si="124"/>
        <v>10112</v>
      </c>
      <c r="D1290">
        <f t="shared" si="125"/>
        <v>2.8881702777777778</v>
      </c>
      <c r="E1290">
        <v>8</v>
      </c>
      <c r="F1290">
        <v>2.8881702777777778</v>
      </c>
      <c r="G1290">
        <v>1.825963115941944</v>
      </c>
      <c r="H1290">
        <f t="shared" si="120"/>
        <v>1.2034042824074075E-2</v>
      </c>
      <c r="I1290">
        <f t="shared" si="121"/>
        <v>7.6081796497581003E-3</v>
      </c>
      <c r="J1290">
        <f t="shared" si="122"/>
        <v>1</v>
      </c>
      <c r="K1290">
        <f t="shared" si="123"/>
        <v>0.1444085138888889</v>
      </c>
    </row>
    <row r="1291" spans="1:11" x14ac:dyDescent="0.25">
      <c r="A1291">
        <v>1112</v>
      </c>
      <c r="B1291">
        <v>1</v>
      </c>
      <c r="C1291">
        <f t="shared" si="124"/>
        <v>10112</v>
      </c>
      <c r="D1291">
        <f t="shared" si="125"/>
        <v>2.4219955555555561</v>
      </c>
      <c r="E1291">
        <v>9</v>
      </c>
      <c r="F1291">
        <v>2.4219955555555561</v>
      </c>
      <c r="G1291">
        <v>1.579192972222222</v>
      </c>
      <c r="H1291">
        <f t="shared" si="120"/>
        <v>1.009164814814815E-2</v>
      </c>
      <c r="I1291">
        <f t="shared" si="121"/>
        <v>6.5799707175925913E-3</v>
      </c>
      <c r="J1291">
        <f t="shared" si="122"/>
        <v>1</v>
      </c>
      <c r="K1291">
        <f t="shared" si="123"/>
        <v>0.12109977777777781</v>
      </c>
    </row>
    <row r="1292" spans="1:11" x14ac:dyDescent="0.25">
      <c r="A1292">
        <v>1112</v>
      </c>
      <c r="B1292">
        <v>1</v>
      </c>
      <c r="C1292">
        <f t="shared" si="124"/>
        <v>10112</v>
      </c>
      <c r="D1292">
        <f t="shared" si="125"/>
        <v>2.578183333333333</v>
      </c>
      <c r="E1292">
        <v>10</v>
      </c>
      <c r="F1292">
        <v>2.578183333333333</v>
      </c>
      <c r="G1292">
        <v>1.9481401767675</v>
      </c>
      <c r="H1292">
        <f t="shared" si="120"/>
        <v>1.0742430555555555E-2</v>
      </c>
      <c r="I1292">
        <f t="shared" si="121"/>
        <v>8.1172507365312504E-3</v>
      </c>
      <c r="J1292">
        <f t="shared" si="122"/>
        <v>1</v>
      </c>
      <c r="K1292">
        <f t="shared" si="123"/>
        <v>0.12890916666666666</v>
      </c>
    </row>
    <row r="1293" spans="1:11" x14ac:dyDescent="0.25">
      <c r="A1293">
        <v>1112</v>
      </c>
      <c r="B1293">
        <v>1</v>
      </c>
      <c r="C1293">
        <f t="shared" si="124"/>
        <v>10112</v>
      </c>
      <c r="D1293">
        <f t="shared" si="125"/>
        <v>2.0057980555555561</v>
      </c>
      <c r="E1293">
        <v>11</v>
      </c>
      <c r="F1293">
        <v>2.0057980555555561</v>
      </c>
      <c r="G1293">
        <v>1.518366401515</v>
      </c>
      <c r="H1293">
        <f t="shared" si="120"/>
        <v>8.3574918981481495E-3</v>
      </c>
      <c r="I1293">
        <f t="shared" si="121"/>
        <v>6.326526672979167E-3</v>
      </c>
      <c r="J1293">
        <f t="shared" si="122"/>
        <v>1</v>
      </c>
      <c r="K1293">
        <f t="shared" si="123"/>
        <v>0.1002899027777778</v>
      </c>
    </row>
    <row r="1294" spans="1:11" x14ac:dyDescent="0.25">
      <c r="A1294">
        <v>1112</v>
      </c>
      <c r="B1294">
        <v>1</v>
      </c>
      <c r="C1294">
        <f t="shared" si="124"/>
        <v>10112</v>
      </c>
      <c r="D1294">
        <f t="shared" si="125"/>
        <v>2.5252750000000002</v>
      </c>
      <c r="E1294">
        <v>12</v>
      </c>
      <c r="F1294">
        <v>2.5252750000000002</v>
      </c>
      <c r="G1294">
        <v>1.823495621693056</v>
      </c>
      <c r="H1294">
        <f t="shared" si="120"/>
        <v>1.0521979166666667E-2</v>
      </c>
      <c r="I1294">
        <f t="shared" si="121"/>
        <v>7.5978984237210665E-3</v>
      </c>
      <c r="J1294">
        <f t="shared" si="122"/>
        <v>1</v>
      </c>
      <c r="K1294">
        <f t="shared" si="123"/>
        <v>0.12626375000000001</v>
      </c>
    </row>
    <row r="1295" spans="1:11" x14ac:dyDescent="0.25">
      <c r="A1295">
        <v>1113</v>
      </c>
      <c r="B1295">
        <v>1</v>
      </c>
      <c r="C1295">
        <f t="shared" si="124"/>
        <v>10113</v>
      </c>
      <c r="D1295">
        <f t="shared" si="125"/>
        <v>3.0322222222222224</v>
      </c>
      <c r="E1295">
        <v>1</v>
      </c>
      <c r="F1295">
        <v>3.0322222222222224</v>
      </c>
      <c r="G1295">
        <v>0.74055555555555552</v>
      </c>
      <c r="H1295">
        <f t="shared" si="120"/>
        <v>1.263425925925926E-2</v>
      </c>
      <c r="I1295">
        <f t="shared" si="121"/>
        <v>3.0856481481481481E-3</v>
      </c>
      <c r="J1295">
        <f t="shared" si="122"/>
        <v>1</v>
      </c>
      <c r="K1295">
        <f t="shared" si="123"/>
        <v>0.15161111111111111</v>
      </c>
    </row>
    <row r="1296" spans="1:11" x14ac:dyDescent="0.25">
      <c r="A1296">
        <v>1113</v>
      </c>
      <c r="B1296">
        <v>1</v>
      </c>
      <c r="C1296">
        <f t="shared" si="124"/>
        <v>10113</v>
      </c>
      <c r="D1296">
        <f t="shared" si="125"/>
        <v>2.1067297222222221</v>
      </c>
      <c r="E1296">
        <v>2</v>
      </c>
      <c r="F1296">
        <v>2.1067297222222221</v>
      </c>
      <c r="G1296">
        <v>0.6240343055555555</v>
      </c>
      <c r="H1296">
        <f t="shared" si="120"/>
        <v>8.7780405092592589E-3</v>
      </c>
      <c r="I1296">
        <f t="shared" si="121"/>
        <v>2.6001429398148147E-3</v>
      </c>
      <c r="J1296">
        <f t="shared" si="122"/>
        <v>1</v>
      </c>
      <c r="K1296">
        <f t="shared" si="123"/>
        <v>0.1053364861111111</v>
      </c>
    </row>
    <row r="1297" spans="1:11" x14ac:dyDescent="0.25">
      <c r="A1297">
        <v>1113</v>
      </c>
      <c r="B1297">
        <v>1</v>
      </c>
      <c r="C1297">
        <f t="shared" si="124"/>
        <v>10113</v>
      </c>
      <c r="D1297">
        <f t="shared" si="125"/>
        <v>1.218158333333333</v>
      </c>
      <c r="E1297">
        <v>3</v>
      </c>
      <c r="F1297">
        <v>1.218158333333333</v>
      </c>
      <c r="G1297">
        <v>0.43188797222222219</v>
      </c>
      <c r="H1297">
        <f t="shared" si="120"/>
        <v>5.075659722222221E-3</v>
      </c>
      <c r="I1297">
        <f t="shared" si="121"/>
        <v>1.7995332175925925E-3</v>
      </c>
      <c r="J1297">
        <f t="shared" si="122"/>
        <v>1</v>
      </c>
      <c r="K1297">
        <f t="shared" si="123"/>
        <v>6.0907916666666652E-2</v>
      </c>
    </row>
    <row r="1298" spans="1:11" x14ac:dyDescent="0.25">
      <c r="A1298">
        <v>1113</v>
      </c>
      <c r="B1298">
        <v>1</v>
      </c>
      <c r="C1298">
        <f t="shared" si="124"/>
        <v>10113</v>
      </c>
      <c r="D1298">
        <f t="shared" si="125"/>
        <v>1.969973611111111</v>
      </c>
      <c r="E1298">
        <v>4</v>
      </c>
      <c r="F1298">
        <v>1.969973611111111</v>
      </c>
      <c r="G1298">
        <v>0.34164900793638892</v>
      </c>
      <c r="H1298">
        <f t="shared" si="120"/>
        <v>8.2082233796296287E-3</v>
      </c>
      <c r="I1298">
        <f t="shared" si="121"/>
        <v>1.4235375330682871E-3</v>
      </c>
      <c r="J1298">
        <f t="shared" si="122"/>
        <v>1</v>
      </c>
      <c r="K1298">
        <f t="shared" si="123"/>
        <v>9.8498680555555551E-2</v>
      </c>
    </row>
    <row r="1299" spans="1:11" x14ac:dyDescent="0.25">
      <c r="A1299">
        <v>1113</v>
      </c>
      <c r="B1299">
        <v>1</v>
      </c>
      <c r="C1299">
        <f t="shared" si="124"/>
        <v>10113</v>
      </c>
      <c r="D1299">
        <f t="shared" si="125"/>
        <v>1.5159377777777781</v>
      </c>
      <c r="E1299">
        <v>5</v>
      </c>
      <c r="F1299">
        <v>1.5159377777777781</v>
      </c>
      <c r="G1299">
        <v>0.32918695833333328</v>
      </c>
      <c r="H1299">
        <f t="shared" si="120"/>
        <v>6.3164074074074086E-3</v>
      </c>
      <c r="I1299">
        <f t="shared" si="121"/>
        <v>1.3716123263888887E-3</v>
      </c>
      <c r="J1299">
        <f t="shared" si="122"/>
        <v>1</v>
      </c>
      <c r="K1299">
        <f t="shared" si="123"/>
        <v>7.57968888888889E-2</v>
      </c>
    </row>
    <row r="1300" spans="1:11" x14ac:dyDescent="0.25">
      <c r="A1300">
        <v>1113</v>
      </c>
      <c r="B1300">
        <v>1</v>
      </c>
      <c r="C1300">
        <f t="shared" si="124"/>
        <v>10113</v>
      </c>
      <c r="D1300">
        <f t="shared" si="125"/>
        <v>6.6139975</v>
      </c>
      <c r="E1300">
        <v>6</v>
      </c>
      <c r="F1300">
        <v>6.6139975</v>
      </c>
      <c r="G1300">
        <v>0.85829126388888888</v>
      </c>
      <c r="H1300">
        <f t="shared" si="120"/>
        <v>2.7558322916666666E-2</v>
      </c>
      <c r="I1300">
        <f t="shared" si="121"/>
        <v>3.5762135995370367E-3</v>
      </c>
      <c r="J1300">
        <f t="shared" si="122"/>
        <v>1</v>
      </c>
      <c r="K1300">
        <f t="shared" si="123"/>
        <v>0.33069987499999998</v>
      </c>
    </row>
    <row r="1301" spans="1:11" x14ac:dyDescent="0.25">
      <c r="A1301">
        <v>1113</v>
      </c>
      <c r="B1301">
        <v>1</v>
      </c>
      <c r="C1301">
        <f t="shared" si="124"/>
        <v>10113</v>
      </c>
      <c r="D1301">
        <f t="shared" si="125"/>
        <v>1.514139166666667</v>
      </c>
      <c r="E1301">
        <v>7</v>
      </c>
      <c r="F1301">
        <v>1.514139166666667</v>
      </c>
      <c r="G1301">
        <v>0.61880164021138884</v>
      </c>
      <c r="H1301">
        <f t="shared" si="120"/>
        <v>6.308913194444446E-3</v>
      </c>
      <c r="I1301">
        <f t="shared" si="121"/>
        <v>2.5783401675474535E-3</v>
      </c>
      <c r="J1301">
        <f t="shared" si="122"/>
        <v>1</v>
      </c>
      <c r="K1301">
        <f t="shared" si="123"/>
        <v>7.5706958333333352E-2</v>
      </c>
    </row>
    <row r="1302" spans="1:11" x14ac:dyDescent="0.25">
      <c r="A1302">
        <v>1113</v>
      </c>
      <c r="B1302">
        <v>1</v>
      </c>
      <c r="C1302">
        <f t="shared" si="124"/>
        <v>10113</v>
      </c>
      <c r="D1302">
        <f t="shared" si="125"/>
        <v>4.1245424999999996</v>
      </c>
      <c r="E1302">
        <v>8</v>
      </c>
      <c r="F1302">
        <v>4.1245424999999996</v>
      </c>
      <c r="G1302">
        <v>1.0762020893719439</v>
      </c>
      <c r="H1302">
        <f t="shared" si="120"/>
        <v>1.7185593749999999E-2</v>
      </c>
      <c r="I1302">
        <f t="shared" si="121"/>
        <v>4.4841753723831E-3</v>
      </c>
      <c r="J1302">
        <f t="shared" si="122"/>
        <v>1</v>
      </c>
      <c r="K1302">
        <f t="shared" si="123"/>
        <v>0.20622712499999998</v>
      </c>
    </row>
    <row r="1303" spans="1:11" x14ac:dyDescent="0.25">
      <c r="A1303">
        <v>1113</v>
      </c>
      <c r="B1303">
        <v>1</v>
      </c>
      <c r="C1303">
        <f t="shared" si="124"/>
        <v>10113</v>
      </c>
      <c r="D1303">
        <f t="shared" si="125"/>
        <v>3.3867702777777779</v>
      </c>
      <c r="E1303">
        <v>9</v>
      </c>
      <c r="F1303">
        <v>3.3867702777777779</v>
      </c>
      <c r="G1303">
        <v>1.1708972499999999</v>
      </c>
      <c r="H1303">
        <f t="shared" si="120"/>
        <v>1.4111542824074076E-2</v>
      </c>
      <c r="I1303">
        <f t="shared" si="121"/>
        <v>4.878738541666666E-3</v>
      </c>
      <c r="J1303">
        <f t="shared" si="122"/>
        <v>1</v>
      </c>
      <c r="K1303">
        <f t="shared" si="123"/>
        <v>0.1693385138888889</v>
      </c>
    </row>
    <row r="1304" spans="1:11" x14ac:dyDescent="0.25">
      <c r="A1304">
        <v>1113</v>
      </c>
      <c r="B1304">
        <v>1</v>
      </c>
      <c r="C1304">
        <f t="shared" si="124"/>
        <v>10113</v>
      </c>
      <c r="D1304">
        <f t="shared" si="125"/>
        <v>3.6338369444444441</v>
      </c>
      <c r="E1304">
        <v>10</v>
      </c>
      <c r="F1304">
        <v>3.6338369444444441</v>
      </c>
      <c r="G1304">
        <v>1.0505724873736111</v>
      </c>
      <c r="H1304">
        <f t="shared" si="120"/>
        <v>1.5140987268518516E-2</v>
      </c>
      <c r="I1304">
        <f t="shared" si="121"/>
        <v>4.3773853640567129E-3</v>
      </c>
      <c r="J1304">
        <f t="shared" si="122"/>
        <v>1</v>
      </c>
      <c r="K1304">
        <f t="shared" si="123"/>
        <v>0.1816918472222222</v>
      </c>
    </row>
    <row r="1305" spans="1:11" x14ac:dyDescent="0.25">
      <c r="A1305">
        <v>1113</v>
      </c>
      <c r="B1305">
        <v>1</v>
      </c>
      <c r="C1305">
        <f t="shared" si="124"/>
        <v>10113</v>
      </c>
      <c r="D1305">
        <f t="shared" si="125"/>
        <v>3.405709166666667</v>
      </c>
      <c r="E1305">
        <v>11</v>
      </c>
      <c r="F1305">
        <v>3.405709166666667</v>
      </c>
      <c r="G1305">
        <v>1.1826886489897219</v>
      </c>
      <c r="H1305">
        <f t="shared" si="120"/>
        <v>1.4190454861111113E-2</v>
      </c>
      <c r="I1305">
        <f t="shared" si="121"/>
        <v>4.9278693707905082E-3</v>
      </c>
      <c r="J1305">
        <f t="shared" si="122"/>
        <v>1</v>
      </c>
      <c r="K1305">
        <f t="shared" si="123"/>
        <v>0.17028545833333336</v>
      </c>
    </row>
    <row r="1306" spans="1:11" x14ac:dyDescent="0.25">
      <c r="A1306">
        <v>1113</v>
      </c>
      <c r="B1306">
        <v>1</v>
      </c>
      <c r="C1306">
        <f t="shared" si="124"/>
        <v>10113</v>
      </c>
      <c r="D1306">
        <f t="shared" si="125"/>
        <v>6.8964944444444436</v>
      </c>
      <c r="E1306">
        <v>12</v>
      </c>
      <c r="F1306">
        <v>6.8964944444444436</v>
      </c>
      <c r="G1306">
        <v>1.200095304232778</v>
      </c>
      <c r="H1306">
        <f t="shared" si="120"/>
        <v>2.8735393518518514E-2</v>
      </c>
      <c r="I1306">
        <f t="shared" si="121"/>
        <v>5.0003971009699088E-3</v>
      </c>
      <c r="J1306">
        <f t="shared" si="122"/>
        <v>1</v>
      </c>
      <c r="K1306">
        <f t="shared" si="123"/>
        <v>0.34482472222222216</v>
      </c>
    </row>
    <row r="1307" spans="1:11" x14ac:dyDescent="0.25">
      <c r="A1307">
        <v>1114</v>
      </c>
      <c r="B1307">
        <v>1</v>
      </c>
      <c r="C1307">
        <f t="shared" si="124"/>
        <v>10114</v>
      </c>
      <c r="D1307">
        <f t="shared" si="125"/>
        <v>6.0141666666666671</v>
      </c>
      <c r="E1307">
        <v>1</v>
      </c>
      <c r="F1307">
        <v>6.0141666666666671</v>
      </c>
      <c r="G1307">
        <v>1.4808333333333332</v>
      </c>
      <c r="H1307">
        <f t="shared" si="120"/>
        <v>2.5059027777777781E-2</v>
      </c>
      <c r="I1307">
        <f t="shared" si="121"/>
        <v>6.1701388888888882E-3</v>
      </c>
      <c r="J1307">
        <f t="shared" si="122"/>
        <v>1</v>
      </c>
      <c r="K1307">
        <f t="shared" si="123"/>
        <v>0.30070833333333336</v>
      </c>
    </row>
    <row r="1308" spans="1:11" x14ac:dyDescent="0.25">
      <c r="A1308">
        <v>1114</v>
      </c>
      <c r="B1308">
        <v>1</v>
      </c>
      <c r="C1308">
        <f t="shared" si="124"/>
        <v>10114</v>
      </c>
      <c r="D1308">
        <f t="shared" si="125"/>
        <v>9.7828347222222227</v>
      </c>
      <c r="E1308">
        <v>8</v>
      </c>
      <c r="F1308">
        <v>9.7828347222222227</v>
      </c>
      <c r="G1308">
        <v>3.4315200631311109</v>
      </c>
      <c r="H1308">
        <f t="shared" si="120"/>
        <v>4.0761811342592595E-2</v>
      </c>
      <c r="I1308">
        <f t="shared" si="121"/>
        <v>1.4298000263046296E-2</v>
      </c>
      <c r="J1308">
        <f t="shared" si="122"/>
        <v>1</v>
      </c>
      <c r="K1308">
        <f t="shared" si="123"/>
        <v>0.48914173611111111</v>
      </c>
    </row>
    <row r="1309" spans="1:11" x14ac:dyDescent="0.25">
      <c r="A1309">
        <v>1114</v>
      </c>
      <c r="B1309">
        <v>1</v>
      </c>
      <c r="C1309">
        <f t="shared" si="124"/>
        <v>10114</v>
      </c>
      <c r="D1309">
        <f t="shared" si="125"/>
        <v>10.673224166666669</v>
      </c>
      <c r="E1309">
        <v>9</v>
      </c>
      <c r="F1309">
        <v>10.673224166666669</v>
      </c>
      <c r="G1309">
        <v>1.854987305555555</v>
      </c>
      <c r="H1309">
        <f t="shared" si="120"/>
        <v>4.4471767361111116E-2</v>
      </c>
      <c r="I1309">
        <f t="shared" si="121"/>
        <v>7.7291137731481455E-3</v>
      </c>
      <c r="J1309">
        <f t="shared" si="122"/>
        <v>1</v>
      </c>
      <c r="K1309">
        <f t="shared" si="123"/>
        <v>0.53366120833333341</v>
      </c>
    </row>
    <row r="1310" spans="1:11" x14ac:dyDescent="0.25">
      <c r="A1310">
        <v>1114</v>
      </c>
      <c r="B1310">
        <v>1</v>
      </c>
      <c r="C1310">
        <f t="shared" si="124"/>
        <v>10114</v>
      </c>
      <c r="D1310">
        <f t="shared" si="125"/>
        <v>3.2591722222222219</v>
      </c>
      <c r="E1310">
        <v>10</v>
      </c>
      <c r="F1310">
        <v>3.2591722222222219</v>
      </c>
      <c r="G1310">
        <v>1.0847371717169449</v>
      </c>
      <c r="H1310">
        <f t="shared" si="120"/>
        <v>1.3579884259259259E-2</v>
      </c>
      <c r="I1310">
        <f t="shared" si="121"/>
        <v>4.5197382154872701E-3</v>
      </c>
      <c r="J1310">
        <f t="shared" si="122"/>
        <v>1</v>
      </c>
      <c r="K1310">
        <f t="shared" si="123"/>
        <v>0.1629586111111111</v>
      </c>
    </row>
    <row r="1311" spans="1:11" x14ac:dyDescent="0.25">
      <c r="A1311">
        <v>1114</v>
      </c>
      <c r="B1311">
        <v>1</v>
      </c>
      <c r="C1311">
        <f t="shared" si="124"/>
        <v>10114</v>
      </c>
      <c r="D1311">
        <f t="shared" si="125"/>
        <v>1.5466983333333331</v>
      </c>
      <c r="E1311">
        <v>11</v>
      </c>
      <c r="F1311">
        <v>1.5466983333333331</v>
      </c>
      <c r="G1311">
        <v>0.85078982323222219</v>
      </c>
      <c r="H1311">
        <f t="shared" si="120"/>
        <v>6.4445763888888877E-3</v>
      </c>
      <c r="I1311">
        <f t="shared" si="121"/>
        <v>3.544957596800926E-3</v>
      </c>
      <c r="J1311">
        <f t="shared" si="122"/>
        <v>1</v>
      </c>
      <c r="K1311">
        <f t="shared" si="123"/>
        <v>7.7334916666666656E-2</v>
      </c>
    </row>
    <row r="1312" spans="1:11" x14ac:dyDescent="0.25">
      <c r="A1312">
        <v>1114</v>
      </c>
      <c r="B1312">
        <v>1</v>
      </c>
      <c r="C1312">
        <f t="shared" si="124"/>
        <v>10114</v>
      </c>
      <c r="D1312">
        <f t="shared" si="125"/>
        <v>10.821420833333329</v>
      </c>
      <c r="E1312">
        <v>12</v>
      </c>
      <c r="F1312">
        <v>10.821420833333329</v>
      </c>
      <c r="G1312">
        <v>1.661328783068611</v>
      </c>
      <c r="H1312">
        <f t="shared" si="120"/>
        <v>4.5089253472222202E-2</v>
      </c>
      <c r="I1312">
        <f t="shared" si="121"/>
        <v>6.922203262785879E-3</v>
      </c>
      <c r="J1312">
        <f t="shared" si="122"/>
        <v>1</v>
      </c>
      <c r="K1312">
        <f t="shared" si="123"/>
        <v>0.54107104166666642</v>
      </c>
    </row>
    <row r="1313" spans="1:11" x14ac:dyDescent="0.25">
      <c r="A1313">
        <v>1115</v>
      </c>
      <c r="B1313">
        <v>1</v>
      </c>
      <c r="C1313">
        <f t="shared" si="124"/>
        <v>10115</v>
      </c>
      <c r="D1313">
        <f t="shared" si="125"/>
        <v>2.8011111111111111</v>
      </c>
      <c r="E1313">
        <v>1</v>
      </c>
      <c r="F1313">
        <v>2.8011111111111111</v>
      </c>
      <c r="G1313">
        <v>1.418611111111111</v>
      </c>
      <c r="H1313">
        <f t="shared" si="120"/>
        <v>1.1671296296296296E-2</v>
      </c>
      <c r="I1313">
        <f t="shared" si="121"/>
        <v>5.9108796296296296E-3</v>
      </c>
      <c r="J1313">
        <f t="shared" si="122"/>
        <v>1</v>
      </c>
      <c r="K1313">
        <f t="shared" si="123"/>
        <v>0.14005555555555554</v>
      </c>
    </row>
    <row r="1314" spans="1:11" x14ac:dyDescent="0.25">
      <c r="A1314">
        <v>1115</v>
      </c>
      <c r="B1314">
        <v>1</v>
      </c>
      <c r="C1314">
        <f t="shared" si="124"/>
        <v>10115</v>
      </c>
      <c r="D1314">
        <f t="shared" si="125"/>
        <v>3.1597425000000001</v>
      </c>
      <c r="E1314">
        <v>2</v>
      </c>
      <c r="F1314">
        <v>3.1597425000000001</v>
      </c>
      <c r="G1314">
        <v>1.5210658695649999</v>
      </c>
      <c r="H1314">
        <f t="shared" si="120"/>
        <v>1.3165593750000001E-2</v>
      </c>
      <c r="I1314">
        <f t="shared" si="121"/>
        <v>6.3377744565208324E-3</v>
      </c>
      <c r="J1314">
        <f t="shared" si="122"/>
        <v>1</v>
      </c>
      <c r="K1314">
        <f t="shared" si="123"/>
        <v>0.15798712500000001</v>
      </c>
    </row>
    <row r="1315" spans="1:11" x14ac:dyDescent="0.25">
      <c r="A1315">
        <v>1115</v>
      </c>
      <c r="B1315">
        <v>1</v>
      </c>
      <c r="C1315">
        <f t="shared" si="124"/>
        <v>10115</v>
      </c>
      <c r="D1315">
        <f t="shared" si="125"/>
        <v>3.0572463888888892</v>
      </c>
      <c r="E1315">
        <v>3</v>
      </c>
      <c r="F1315">
        <v>3.0572463888888892</v>
      </c>
      <c r="G1315">
        <v>1.665943763888889</v>
      </c>
      <c r="H1315">
        <f t="shared" si="120"/>
        <v>1.2738526620370371E-2</v>
      </c>
      <c r="I1315">
        <f t="shared" si="121"/>
        <v>6.9414323495370382E-3</v>
      </c>
      <c r="J1315">
        <f t="shared" si="122"/>
        <v>1</v>
      </c>
      <c r="K1315">
        <f t="shared" si="123"/>
        <v>0.15286231944444445</v>
      </c>
    </row>
    <row r="1316" spans="1:11" x14ac:dyDescent="0.25">
      <c r="A1316">
        <v>1115</v>
      </c>
      <c r="B1316">
        <v>1</v>
      </c>
      <c r="C1316">
        <f t="shared" si="124"/>
        <v>10115</v>
      </c>
      <c r="D1316">
        <f t="shared" si="125"/>
        <v>2.7214594444444451</v>
      </c>
      <c r="E1316">
        <v>4</v>
      </c>
      <c r="F1316">
        <v>2.7214594444444451</v>
      </c>
      <c r="G1316">
        <v>1.688572354497222</v>
      </c>
      <c r="H1316">
        <f t="shared" si="120"/>
        <v>1.1339414351851854E-2</v>
      </c>
      <c r="I1316">
        <f t="shared" si="121"/>
        <v>7.0357181437384246E-3</v>
      </c>
      <c r="J1316">
        <f t="shared" si="122"/>
        <v>1</v>
      </c>
      <c r="K1316">
        <f t="shared" si="123"/>
        <v>0.13607297222222225</v>
      </c>
    </row>
    <row r="1317" spans="1:11" x14ac:dyDescent="0.25">
      <c r="A1317">
        <v>1115</v>
      </c>
      <c r="B1317">
        <v>1</v>
      </c>
      <c r="C1317">
        <f t="shared" si="124"/>
        <v>10115</v>
      </c>
      <c r="D1317">
        <f t="shared" si="125"/>
        <v>2.9399822222222221</v>
      </c>
      <c r="E1317">
        <v>5</v>
      </c>
      <c r="F1317">
        <v>2.9399822222222221</v>
      </c>
      <c r="G1317">
        <v>1.474321414141389</v>
      </c>
      <c r="H1317">
        <f t="shared" si="120"/>
        <v>1.2249925925925926E-2</v>
      </c>
      <c r="I1317">
        <f t="shared" si="121"/>
        <v>6.1430058922557875E-3</v>
      </c>
      <c r="J1317">
        <f t="shared" si="122"/>
        <v>1</v>
      </c>
      <c r="K1317">
        <f t="shared" si="123"/>
        <v>0.14699911111111111</v>
      </c>
    </row>
    <row r="1318" spans="1:11" x14ac:dyDescent="0.25">
      <c r="A1318">
        <v>1115</v>
      </c>
      <c r="B1318">
        <v>1</v>
      </c>
      <c r="C1318">
        <f t="shared" si="124"/>
        <v>10115</v>
      </c>
      <c r="D1318">
        <f t="shared" si="125"/>
        <v>3.211903611111111</v>
      </c>
      <c r="E1318">
        <v>6</v>
      </c>
      <c r="F1318">
        <v>3.211903611111111</v>
      </c>
      <c r="G1318">
        <v>1.458718181818055</v>
      </c>
      <c r="H1318">
        <f t="shared" si="120"/>
        <v>1.3382931712962962E-2</v>
      </c>
      <c r="I1318">
        <f t="shared" si="121"/>
        <v>6.0779924242418959E-3</v>
      </c>
      <c r="J1318">
        <f t="shared" si="122"/>
        <v>1</v>
      </c>
      <c r="K1318">
        <f t="shared" si="123"/>
        <v>0.16059518055555555</v>
      </c>
    </row>
    <row r="1319" spans="1:11" x14ac:dyDescent="0.25">
      <c r="A1319">
        <v>1115</v>
      </c>
      <c r="B1319">
        <v>1</v>
      </c>
      <c r="C1319">
        <f t="shared" si="124"/>
        <v>10115</v>
      </c>
      <c r="D1319">
        <f t="shared" si="125"/>
        <v>2.4997813888888891</v>
      </c>
      <c r="E1319">
        <v>7</v>
      </c>
      <c r="F1319">
        <v>2.4997813888888891</v>
      </c>
      <c r="G1319">
        <v>1.4468619708994439</v>
      </c>
      <c r="H1319">
        <f t="shared" si="120"/>
        <v>1.0415755787037038E-2</v>
      </c>
      <c r="I1319">
        <f t="shared" si="121"/>
        <v>6.0285915454143498E-3</v>
      </c>
      <c r="J1319">
        <f t="shared" si="122"/>
        <v>1</v>
      </c>
      <c r="K1319">
        <f t="shared" si="123"/>
        <v>0.12498906944444446</v>
      </c>
    </row>
    <row r="1320" spans="1:11" x14ac:dyDescent="0.25">
      <c r="A1320">
        <v>1115</v>
      </c>
      <c r="B1320">
        <v>1</v>
      </c>
      <c r="C1320">
        <f t="shared" si="124"/>
        <v>10115</v>
      </c>
      <c r="D1320">
        <f t="shared" si="125"/>
        <v>5.0438527777777784</v>
      </c>
      <c r="E1320">
        <v>8</v>
      </c>
      <c r="F1320">
        <v>5.0438527777777784</v>
      </c>
      <c r="G1320">
        <v>1.7412448309177779</v>
      </c>
      <c r="H1320">
        <f t="shared" si="120"/>
        <v>2.1016053240740743E-2</v>
      </c>
      <c r="I1320">
        <f t="shared" si="121"/>
        <v>7.2551867954907421E-3</v>
      </c>
      <c r="J1320">
        <f t="shared" si="122"/>
        <v>1</v>
      </c>
      <c r="K1320">
        <f t="shared" si="123"/>
        <v>0.25219263888888893</v>
      </c>
    </row>
    <row r="1321" spans="1:11" x14ac:dyDescent="0.25">
      <c r="A1321">
        <v>1115</v>
      </c>
      <c r="B1321">
        <v>1</v>
      </c>
      <c r="C1321">
        <f t="shared" si="124"/>
        <v>10115</v>
      </c>
      <c r="D1321">
        <f t="shared" si="125"/>
        <v>3.1203805555555562</v>
      </c>
      <c r="E1321">
        <v>9</v>
      </c>
      <c r="F1321">
        <v>3.1203805555555562</v>
      </c>
      <c r="G1321">
        <v>1.5627475</v>
      </c>
      <c r="H1321">
        <f t="shared" si="120"/>
        <v>1.3001585648148151E-2</v>
      </c>
      <c r="I1321">
        <f t="shared" si="121"/>
        <v>6.5114479166666663E-3</v>
      </c>
      <c r="J1321">
        <f t="shared" si="122"/>
        <v>1</v>
      </c>
      <c r="K1321">
        <f t="shared" si="123"/>
        <v>0.15601902777777782</v>
      </c>
    </row>
    <row r="1322" spans="1:11" x14ac:dyDescent="0.25">
      <c r="A1322">
        <v>1115</v>
      </c>
      <c r="B1322">
        <v>1</v>
      </c>
      <c r="C1322">
        <f t="shared" si="124"/>
        <v>10115</v>
      </c>
      <c r="D1322">
        <f t="shared" si="125"/>
        <v>2.2362852777777782</v>
      </c>
      <c r="E1322">
        <v>10</v>
      </c>
      <c r="F1322">
        <v>2.2362852777777782</v>
      </c>
      <c r="G1322">
        <v>1.5232339772725001</v>
      </c>
      <c r="H1322">
        <f t="shared" si="120"/>
        <v>9.3178553240740748E-3</v>
      </c>
      <c r="I1322">
        <f t="shared" si="121"/>
        <v>6.3468082386354168E-3</v>
      </c>
      <c r="J1322">
        <f t="shared" si="122"/>
        <v>1</v>
      </c>
      <c r="K1322">
        <f t="shared" si="123"/>
        <v>0.1118142638888889</v>
      </c>
    </row>
    <row r="1323" spans="1:11" x14ac:dyDescent="0.25">
      <c r="A1323">
        <v>1115</v>
      </c>
      <c r="B1323">
        <v>1</v>
      </c>
      <c r="C1323">
        <f t="shared" si="124"/>
        <v>10115</v>
      </c>
      <c r="D1323">
        <f t="shared" si="125"/>
        <v>3.287831666666666</v>
      </c>
      <c r="E1323">
        <v>11</v>
      </c>
      <c r="F1323">
        <v>3.287831666666666</v>
      </c>
      <c r="G1323">
        <v>1.459990398550556</v>
      </c>
      <c r="H1323">
        <f t="shared" si="120"/>
        <v>1.369929861111111E-2</v>
      </c>
      <c r="I1323">
        <f t="shared" si="121"/>
        <v>6.0832933272939836E-3</v>
      </c>
      <c r="J1323">
        <f t="shared" si="122"/>
        <v>1</v>
      </c>
      <c r="K1323">
        <f t="shared" si="123"/>
        <v>0.16439158333333331</v>
      </c>
    </row>
    <row r="1324" spans="1:11" x14ac:dyDescent="0.25">
      <c r="A1324">
        <v>1115</v>
      </c>
      <c r="B1324">
        <v>1</v>
      </c>
      <c r="C1324">
        <f t="shared" si="124"/>
        <v>10115</v>
      </c>
      <c r="D1324">
        <f t="shared" si="125"/>
        <v>2.332697222222222</v>
      </c>
      <c r="E1324">
        <v>12</v>
      </c>
      <c r="F1324">
        <v>2.332697222222222</v>
      </c>
      <c r="G1324">
        <v>1.479181560846389</v>
      </c>
      <c r="H1324">
        <f t="shared" si="120"/>
        <v>9.7195717592592577E-3</v>
      </c>
      <c r="I1324">
        <f t="shared" si="121"/>
        <v>6.1632565035266212E-3</v>
      </c>
      <c r="J1324">
        <f t="shared" si="122"/>
        <v>1</v>
      </c>
      <c r="K1324">
        <f t="shared" si="123"/>
        <v>0.1166348611111111</v>
      </c>
    </row>
    <row r="1325" spans="1:11" x14ac:dyDescent="0.25">
      <c r="A1325">
        <v>1116</v>
      </c>
      <c r="B1325">
        <v>1</v>
      </c>
      <c r="C1325">
        <f t="shared" si="124"/>
        <v>10116</v>
      </c>
      <c r="D1325">
        <f t="shared" si="125"/>
        <v>10.637499999999999</v>
      </c>
      <c r="E1325">
        <v>1</v>
      </c>
      <c r="F1325">
        <v>10.637499999999999</v>
      </c>
      <c r="G1325">
        <v>10.456944444444444</v>
      </c>
      <c r="H1325">
        <f t="shared" si="120"/>
        <v>4.4322916666666663E-2</v>
      </c>
      <c r="I1325">
        <f t="shared" si="121"/>
        <v>4.3570601851851853E-2</v>
      </c>
      <c r="J1325">
        <f t="shared" si="122"/>
        <v>1</v>
      </c>
      <c r="K1325">
        <f t="shared" si="123"/>
        <v>0.53187499999999999</v>
      </c>
    </row>
    <row r="1326" spans="1:11" x14ac:dyDescent="0.25">
      <c r="A1326">
        <v>1116</v>
      </c>
      <c r="B1326">
        <v>1</v>
      </c>
      <c r="C1326">
        <f t="shared" si="124"/>
        <v>10116</v>
      </c>
      <c r="D1326">
        <f t="shared" si="125"/>
        <v>15.95948416666667</v>
      </c>
      <c r="E1326">
        <v>2</v>
      </c>
      <c r="F1326">
        <v>15.95948416666667</v>
      </c>
      <c r="G1326">
        <v>15.45549976010083</v>
      </c>
      <c r="H1326">
        <f t="shared" si="120"/>
        <v>6.6497850694444458E-2</v>
      </c>
      <c r="I1326">
        <f t="shared" si="121"/>
        <v>6.4397915667086789E-2</v>
      </c>
      <c r="J1326">
        <f t="shared" si="122"/>
        <v>1</v>
      </c>
      <c r="K1326">
        <f t="shared" si="123"/>
        <v>0.79797420833333343</v>
      </c>
    </row>
    <row r="1327" spans="1:11" x14ac:dyDescent="0.25">
      <c r="A1327">
        <v>1116</v>
      </c>
      <c r="B1327">
        <v>1</v>
      </c>
      <c r="C1327">
        <f t="shared" si="124"/>
        <v>10116</v>
      </c>
      <c r="D1327">
        <f t="shared" si="125"/>
        <v>15.953008333333329</v>
      </c>
      <c r="E1327">
        <v>3</v>
      </c>
      <c r="F1327">
        <v>15.953008333333329</v>
      </c>
      <c r="G1327">
        <v>15.914662986111111</v>
      </c>
      <c r="H1327">
        <f t="shared" si="120"/>
        <v>6.6470868055555535E-2</v>
      </c>
      <c r="I1327">
        <f t="shared" si="121"/>
        <v>6.6311095775462958E-2</v>
      </c>
      <c r="J1327">
        <f t="shared" si="122"/>
        <v>1</v>
      </c>
      <c r="K1327">
        <f t="shared" si="123"/>
        <v>0.79765041666666647</v>
      </c>
    </row>
    <row r="1328" spans="1:11" x14ac:dyDescent="0.25">
      <c r="A1328">
        <v>1117</v>
      </c>
      <c r="B1328">
        <v>1</v>
      </c>
      <c r="C1328">
        <f t="shared" si="124"/>
        <v>10117</v>
      </c>
      <c r="D1328">
        <f t="shared" si="125"/>
        <v>14.313055555555556</v>
      </c>
      <c r="E1328">
        <v>1</v>
      </c>
      <c r="F1328">
        <v>14.313055555555556</v>
      </c>
      <c r="G1328">
        <v>12.930277777777778</v>
      </c>
      <c r="H1328">
        <f t="shared" si="120"/>
        <v>5.9637731481481486E-2</v>
      </c>
      <c r="I1328">
        <f t="shared" si="121"/>
        <v>5.3876157407407414E-2</v>
      </c>
      <c r="J1328">
        <f t="shared" si="122"/>
        <v>1</v>
      </c>
      <c r="K1328">
        <f t="shared" si="123"/>
        <v>0.7156527777777778</v>
      </c>
    </row>
    <row r="1329" spans="1:11" x14ac:dyDescent="0.25">
      <c r="A1329">
        <v>1117</v>
      </c>
      <c r="B1329">
        <v>1</v>
      </c>
      <c r="C1329">
        <f t="shared" si="124"/>
        <v>10117</v>
      </c>
      <c r="D1329">
        <f t="shared" si="125"/>
        <v>28.62556027777778</v>
      </c>
      <c r="E1329">
        <v>6</v>
      </c>
      <c r="F1329">
        <v>28.62556027777778</v>
      </c>
      <c r="G1329">
        <v>25.860003333333339</v>
      </c>
      <c r="H1329">
        <f t="shared" si="120"/>
        <v>0.11927316782407409</v>
      </c>
      <c r="I1329">
        <f t="shared" si="121"/>
        <v>0.1077500138888889</v>
      </c>
      <c r="J1329">
        <f t="shared" si="122"/>
        <v>2</v>
      </c>
      <c r="K1329">
        <f t="shared" si="123"/>
        <v>1.431278013888889</v>
      </c>
    </row>
    <row r="1330" spans="1:11" x14ac:dyDescent="0.25">
      <c r="A1330">
        <v>1118</v>
      </c>
      <c r="B1330">
        <v>1</v>
      </c>
      <c r="C1330">
        <f t="shared" si="124"/>
        <v>10118</v>
      </c>
      <c r="D1330">
        <f t="shared" si="125"/>
        <v>2.3097222222222222</v>
      </c>
      <c r="E1330">
        <v>1</v>
      </c>
      <c r="F1330">
        <v>2.3097222222222222</v>
      </c>
      <c r="G1330">
        <v>1.2025000000000001</v>
      </c>
      <c r="H1330">
        <f t="shared" si="120"/>
        <v>9.6238425925925918E-3</v>
      </c>
      <c r="I1330">
        <f t="shared" si="121"/>
        <v>5.0104166666666674E-3</v>
      </c>
      <c r="J1330">
        <f t="shared" si="122"/>
        <v>1</v>
      </c>
      <c r="K1330">
        <f t="shared" si="123"/>
        <v>0.11548611111111109</v>
      </c>
    </row>
    <row r="1331" spans="1:11" x14ac:dyDescent="0.25">
      <c r="A1331">
        <v>1118</v>
      </c>
      <c r="B1331">
        <v>1</v>
      </c>
      <c r="C1331">
        <f t="shared" si="124"/>
        <v>10118</v>
      </c>
      <c r="D1331">
        <f t="shared" si="125"/>
        <v>1.7209675</v>
      </c>
      <c r="E1331">
        <v>2</v>
      </c>
      <c r="F1331">
        <v>1.7209675</v>
      </c>
      <c r="G1331">
        <v>1.090082171716944</v>
      </c>
      <c r="H1331">
        <f t="shared" si="120"/>
        <v>7.1706979166666664E-3</v>
      </c>
      <c r="I1331">
        <f t="shared" si="121"/>
        <v>4.5420090488206E-3</v>
      </c>
      <c r="J1331">
        <f t="shared" si="122"/>
        <v>1</v>
      </c>
      <c r="K1331">
        <f t="shared" si="123"/>
        <v>8.6048374999999996E-2</v>
      </c>
    </row>
    <row r="1332" spans="1:11" x14ac:dyDescent="0.25">
      <c r="A1332">
        <v>1118</v>
      </c>
      <c r="B1332">
        <v>1</v>
      </c>
      <c r="C1332">
        <f t="shared" si="124"/>
        <v>10118</v>
      </c>
      <c r="D1332">
        <f t="shared" si="125"/>
        <v>1.1929713888888891</v>
      </c>
      <c r="E1332">
        <v>3</v>
      </c>
      <c r="F1332">
        <v>1.1929713888888891</v>
      </c>
      <c r="G1332">
        <v>0.79404944444444447</v>
      </c>
      <c r="H1332">
        <f t="shared" si="120"/>
        <v>4.970714120370371E-3</v>
      </c>
      <c r="I1332">
        <f t="shared" si="121"/>
        <v>3.308539351851852E-3</v>
      </c>
      <c r="J1332">
        <f t="shared" si="122"/>
        <v>1</v>
      </c>
      <c r="K1332">
        <f t="shared" si="123"/>
        <v>5.9648569444444452E-2</v>
      </c>
    </row>
    <row r="1333" spans="1:11" x14ac:dyDescent="0.25">
      <c r="A1333">
        <v>1118</v>
      </c>
      <c r="B1333">
        <v>1</v>
      </c>
      <c r="C1333">
        <f t="shared" si="124"/>
        <v>10118</v>
      </c>
      <c r="D1333">
        <f t="shared" si="125"/>
        <v>1.4229055555555561</v>
      </c>
      <c r="E1333">
        <v>4</v>
      </c>
      <c r="F1333">
        <v>1.4229055555555561</v>
      </c>
      <c r="G1333">
        <v>1.048029378306667</v>
      </c>
      <c r="H1333">
        <f t="shared" si="120"/>
        <v>5.9287731481481509E-3</v>
      </c>
      <c r="I1333">
        <f t="shared" si="121"/>
        <v>4.3667890762777795E-3</v>
      </c>
      <c r="J1333">
        <f t="shared" si="122"/>
        <v>1</v>
      </c>
      <c r="K1333">
        <f t="shared" si="123"/>
        <v>7.1145277777777807E-2</v>
      </c>
    </row>
    <row r="1334" spans="1:11" x14ac:dyDescent="0.25">
      <c r="A1334">
        <v>1118</v>
      </c>
      <c r="B1334">
        <v>1</v>
      </c>
      <c r="C1334">
        <f t="shared" si="124"/>
        <v>10118</v>
      </c>
      <c r="D1334">
        <f t="shared" si="125"/>
        <v>2.2105922222222221</v>
      </c>
      <c r="E1334">
        <v>5</v>
      </c>
      <c r="F1334">
        <v>2.2105922222222221</v>
      </c>
      <c r="G1334">
        <v>1.3368172638888891</v>
      </c>
      <c r="H1334">
        <f t="shared" si="120"/>
        <v>9.2108009259259261E-3</v>
      </c>
      <c r="I1334">
        <f t="shared" si="121"/>
        <v>5.5700719328703715E-3</v>
      </c>
      <c r="J1334">
        <f t="shared" si="122"/>
        <v>1</v>
      </c>
      <c r="K1334">
        <f t="shared" si="123"/>
        <v>0.11052961111111112</v>
      </c>
    </row>
    <row r="1335" spans="1:11" x14ac:dyDescent="0.25">
      <c r="A1335">
        <v>1118</v>
      </c>
      <c r="B1335">
        <v>1</v>
      </c>
      <c r="C1335">
        <f t="shared" si="124"/>
        <v>10118</v>
      </c>
      <c r="D1335">
        <f t="shared" si="125"/>
        <v>3.3225905555555562</v>
      </c>
      <c r="E1335">
        <v>6</v>
      </c>
      <c r="F1335">
        <v>3.3225905555555562</v>
      </c>
      <c r="G1335">
        <v>1.271619222222222</v>
      </c>
      <c r="H1335">
        <f t="shared" si="120"/>
        <v>1.3844127314814818E-2</v>
      </c>
      <c r="I1335">
        <f t="shared" si="121"/>
        <v>5.2984134259259248E-3</v>
      </c>
      <c r="J1335">
        <f t="shared" si="122"/>
        <v>1</v>
      </c>
      <c r="K1335">
        <f t="shared" si="123"/>
        <v>0.16612952777777781</v>
      </c>
    </row>
    <row r="1336" spans="1:11" x14ac:dyDescent="0.25">
      <c r="A1336">
        <v>1118</v>
      </c>
      <c r="B1336">
        <v>1</v>
      </c>
      <c r="C1336">
        <f t="shared" si="124"/>
        <v>10118</v>
      </c>
      <c r="D1336">
        <f t="shared" si="125"/>
        <v>4.9205002777777782</v>
      </c>
      <c r="E1336">
        <v>7</v>
      </c>
      <c r="F1336">
        <v>4.9205002777777782</v>
      </c>
      <c r="G1336">
        <v>2.1813401322749999</v>
      </c>
      <c r="H1336">
        <f t="shared" si="120"/>
        <v>2.0502084490740743E-2</v>
      </c>
      <c r="I1336">
        <f t="shared" si="121"/>
        <v>9.0889172178124991E-3</v>
      </c>
      <c r="J1336">
        <f t="shared" si="122"/>
        <v>1</v>
      </c>
      <c r="K1336">
        <f t="shared" si="123"/>
        <v>0.24602501388888892</v>
      </c>
    </row>
    <row r="1337" spans="1:11" x14ac:dyDescent="0.25">
      <c r="A1337">
        <v>1118</v>
      </c>
      <c r="B1337">
        <v>1</v>
      </c>
      <c r="C1337">
        <f t="shared" si="124"/>
        <v>10118</v>
      </c>
      <c r="D1337">
        <f t="shared" si="125"/>
        <v>1.0717888888888889</v>
      </c>
      <c r="E1337">
        <v>8</v>
      </c>
      <c r="F1337">
        <v>1.0717888888888889</v>
      </c>
      <c r="G1337">
        <v>0.85687143719805559</v>
      </c>
      <c r="H1337">
        <f t="shared" si="120"/>
        <v>4.4657870370370372E-3</v>
      </c>
      <c r="I1337">
        <f t="shared" si="121"/>
        <v>3.570297654991898E-3</v>
      </c>
      <c r="J1337">
        <f t="shared" si="122"/>
        <v>1</v>
      </c>
      <c r="K1337">
        <f t="shared" si="123"/>
        <v>5.3589444444444446E-2</v>
      </c>
    </row>
    <row r="1338" spans="1:11" x14ac:dyDescent="0.25">
      <c r="A1338">
        <v>1118</v>
      </c>
      <c r="B1338">
        <v>1</v>
      </c>
      <c r="C1338">
        <f t="shared" si="124"/>
        <v>10118</v>
      </c>
      <c r="D1338">
        <f t="shared" si="125"/>
        <v>2.5548483333333332</v>
      </c>
      <c r="E1338">
        <v>9</v>
      </c>
      <c r="F1338">
        <v>2.5548483333333332</v>
      </c>
      <c r="G1338">
        <v>1.412075027777778</v>
      </c>
      <c r="H1338">
        <f t="shared" si="120"/>
        <v>1.0645201388888888E-2</v>
      </c>
      <c r="I1338">
        <f t="shared" si="121"/>
        <v>5.8836459490740753E-3</v>
      </c>
      <c r="J1338">
        <f t="shared" si="122"/>
        <v>1</v>
      </c>
      <c r="K1338">
        <f t="shared" si="123"/>
        <v>0.12774241666666666</v>
      </c>
    </row>
    <row r="1339" spans="1:11" x14ac:dyDescent="0.25">
      <c r="A1339">
        <v>1118</v>
      </c>
      <c r="B1339">
        <v>1</v>
      </c>
      <c r="C1339">
        <f t="shared" si="124"/>
        <v>10118</v>
      </c>
      <c r="D1339">
        <f t="shared" si="125"/>
        <v>1.7226397222222221</v>
      </c>
      <c r="E1339">
        <v>10</v>
      </c>
      <c r="F1339">
        <v>1.7226397222222221</v>
      </c>
      <c r="G1339">
        <v>1.405343661616111</v>
      </c>
      <c r="H1339">
        <f t="shared" si="120"/>
        <v>7.1776655092592586E-3</v>
      </c>
      <c r="I1339">
        <f t="shared" si="121"/>
        <v>5.8555985900671298E-3</v>
      </c>
      <c r="J1339">
        <f t="shared" si="122"/>
        <v>1</v>
      </c>
      <c r="K1339">
        <f t="shared" si="123"/>
        <v>8.61319861111111E-2</v>
      </c>
    </row>
    <row r="1340" spans="1:11" x14ac:dyDescent="0.25">
      <c r="A1340">
        <v>1118</v>
      </c>
      <c r="B1340">
        <v>1</v>
      </c>
      <c r="C1340">
        <f t="shared" si="124"/>
        <v>10118</v>
      </c>
      <c r="D1340">
        <f t="shared" si="125"/>
        <v>2.0998897222222221</v>
      </c>
      <c r="E1340">
        <v>11</v>
      </c>
      <c r="F1340">
        <v>2.0998897222222221</v>
      </c>
      <c r="G1340">
        <v>1.607193169191667</v>
      </c>
      <c r="H1340">
        <f t="shared" si="120"/>
        <v>8.7495405092592581E-3</v>
      </c>
      <c r="I1340">
        <f t="shared" si="121"/>
        <v>6.6966382049652787E-3</v>
      </c>
      <c r="J1340">
        <f t="shared" si="122"/>
        <v>1</v>
      </c>
      <c r="K1340">
        <f t="shared" si="123"/>
        <v>0.10499448611111109</v>
      </c>
    </row>
    <row r="1341" spans="1:11" x14ac:dyDescent="0.25">
      <c r="A1341">
        <v>1118</v>
      </c>
      <c r="B1341">
        <v>1</v>
      </c>
      <c r="C1341">
        <f t="shared" si="124"/>
        <v>10118</v>
      </c>
      <c r="D1341">
        <f t="shared" si="125"/>
        <v>5.476726666666667</v>
      </c>
      <c r="E1341">
        <v>12</v>
      </c>
      <c r="F1341">
        <v>5.476726666666667</v>
      </c>
      <c r="G1341">
        <v>1.426237076719445</v>
      </c>
      <c r="H1341">
        <f t="shared" si="120"/>
        <v>2.2819694444444445E-2</v>
      </c>
      <c r="I1341">
        <f t="shared" si="121"/>
        <v>5.9426544863310201E-3</v>
      </c>
      <c r="J1341">
        <f t="shared" si="122"/>
        <v>1</v>
      </c>
      <c r="K1341">
        <f t="shared" si="123"/>
        <v>0.27383633333333335</v>
      </c>
    </row>
    <row r="1342" spans="1:11" x14ac:dyDescent="0.25">
      <c r="A1342">
        <v>1119</v>
      </c>
      <c r="B1342">
        <v>1</v>
      </c>
      <c r="C1342">
        <f t="shared" si="124"/>
        <v>10119</v>
      </c>
      <c r="D1342">
        <f t="shared" si="125"/>
        <v>2.3052777777777775</v>
      </c>
      <c r="E1342">
        <v>1</v>
      </c>
      <c r="F1342">
        <v>2.3052777777777775</v>
      </c>
      <c r="G1342">
        <v>1.0052777777777779</v>
      </c>
      <c r="H1342">
        <f t="shared" si="120"/>
        <v>9.6053240740740734E-3</v>
      </c>
      <c r="I1342">
        <f t="shared" si="121"/>
        <v>4.1886574074074083E-3</v>
      </c>
      <c r="J1342">
        <f t="shared" si="122"/>
        <v>1</v>
      </c>
      <c r="K1342">
        <f t="shared" si="123"/>
        <v>0.11526388888888889</v>
      </c>
    </row>
    <row r="1343" spans="1:11" x14ac:dyDescent="0.25">
      <c r="A1343">
        <v>1119</v>
      </c>
      <c r="B1343">
        <v>1</v>
      </c>
      <c r="C1343">
        <f t="shared" si="124"/>
        <v>10119</v>
      </c>
      <c r="D1343">
        <f t="shared" si="125"/>
        <v>7.9462155555555558</v>
      </c>
      <c r="E1343">
        <v>2</v>
      </c>
      <c r="F1343">
        <v>7.9462155555555558</v>
      </c>
      <c r="G1343">
        <v>4.2719887373736114</v>
      </c>
      <c r="H1343">
        <f t="shared" si="120"/>
        <v>3.3109231481481483E-2</v>
      </c>
      <c r="I1343">
        <f t="shared" si="121"/>
        <v>1.7799953072390049E-2</v>
      </c>
      <c r="J1343">
        <f t="shared" si="122"/>
        <v>1</v>
      </c>
      <c r="K1343">
        <f t="shared" si="123"/>
        <v>0.39731077777777779</v>
      </c>
    </row>
    <row r="1344" spans="1:11" x14ac:dyDescent="0.25">
      <c r="A1344">
        <v>1119</v>
      </c>
      <c r="B1344">
        <v>1</v>
      </c>
      <c r="C1344">
        <f t="shared" si="124"/>
        <v>10119</v>
      </c>
      <c r="D1344">
        <f t="shared" si="125"/>
        <v>2.0615755555555562</v>
      </c>
      <c r="E1344">
        <v>3</v>
      </c>
      <c r="F1344">
        <v>2.0615755555555562</v>
      </c>
      <c r="G1344">
        <v>0.72883505555555561</v>
      </c>
      <c r="H1344">
        <f t="shared" si="120"/>
        <v>8.5898981481481503E-3</v>
      </c>
      <c r="I1344">
        <f t="shared" si="121"/>
        <v>3.0368127314814816E-3</v>
      </c>
      <c r="J1344">
        <f t="shared" si="122"/>
        <v>1</v>
      </c>
      <c r="K1344">
        <f t="shared" si="123"/>
        <v>0.1030787777777778</v>
      </c>
    </row>
    <row r="1345" spans="1:11" x14ac:dyDescent="0.25">
      <c r="A1345">
        <v>1119</v>
      </c>
      <c r="B1345">
        <v>1</v>
      </c>
      <c r="C1345">
        <f t="shared" si="124"/>
        <v>10119</v>
      </c>
      <c r="D1345">
        <f t="shared" si="125"/>
        <v>2.208755</v>
      </c>
      <c r="E1345">
        <v>4</v>
      </c>
      <c r="F1345">
        <v>2.208755</v>
      </c>
      <c r="G1345">
        <v>0.96082773809499999</v>
      </c>
      <c r="H1345">
        <f t="shared" si="120"/>
        <v>9.203145833333334E-3</v>
      </c>
      <c r="I1345">
        <f t="shared" si="121"/>
        <v>4.0034489087291672E-3</v>
      </c>
      <c r="J1345">
        <f t="shared" si="122"/>
        <v>1</v>
      </c>
      <c r="K1345">
        <f t="shared" si="123"/>
        <v>0.11043775</v>
      </c>
    </row>
    <row r="1346" spans="1:11" x14ac:dyDescent="0.25">
      <c r="A1346">
        <v>1119</v>
      </c>
      <c r="B1346">
        <v>1</v>
      </c>
      <c r="C1346">
        <f t="shared" si="124"/>
        <v>10119</v>
      </c>
      <c r="D1346">
        <f t="shared" si="125"/>
        <v>3.1871236111111112</v>
      </c>
      <c r="E1346">
        <v>5</v>
      </c>
      <c r="F1346">
        <v>3.1871236111111112</v>
      </c>
      <c r="G1346">
        <v>1.0026378888888889</v>
      </c>
      <c r="H1346">
        <f t="shared" ref="H1346:H1409" si="126">+F1346/20/12</f>
        <v>1.3279681712962963E-2</v>
      </c>
      <c r="I1346">
        <f t="shared" ref="I1346:I1409" si="127">+G1346/20/12</f>
        <v>4.1776578703703708E-3</v>
      </c>
      <c r="J1346">
        <f t="shared" ref="J1346:J1409" si="128">+ROUNDUP(H1346*12,0)</f>
        <v>1</v>
      </c>
      <c r="K1346">
        <f t="shared" ref="K1346:K1409" si="129">+H1346*12</f>
        <v>0.15935618055555556</v>
      </c>
    </row>
    <row r="1347" spans="1:11" x14ac:dyDescent="0.25">
      <c r="A1347">
        <v>1119</v>
      </c>
      <c r="B1347">
        <v>1</v>
      </c>
      <c r="C1347">
        <f t="shared" ref="C1347:C1410" si="130">10000+1000*(B1347-1)+A1347-1000</f>
        <v>10119</v>
      </c>
      <c r="D1347">
        <f t="shared" ref="D1347:D1410" si="131">+F1347</f>
        <v>1.899421666666667</v>
      </c>
      <c r="E1347">
        <v>6</v>
      </c>
      <c r="F1347">
        <v>1.899421666666667</v>
      </c>
      <c r="G1347">
        <v>0.75304630555555552</v>
      </c>
      <c r="H1347">
        <f t="shared" si="126"/>
        <v>7.914256944444446E-3</v>
      </c>
      <c r="I1347">
        <f t="shared" si="127"/>
        <v>3.137692939814815E-3</v>
      </c>
      <c r="J1347">
        <f t="shared" si="128"/>
        <v>1</v>
      </c>
      <c r="K1347">
        <f t="shared" si="129"/>
        <v>9.4971083333333345E-2</v>
      </c>
    </row>
    <row r="1348" spans="1:11" x14ac:dyDescent="0.25">
      <c r="A1348">
        <v>1119</v>
      </c>
      <c r="B1348">
        <v>1</v>
      </c>
      <c r="C1348">
        <f t="shared" si="130"/>
        <v>10119</v>
      </c>
      <c r="D1348">
        <f t="shared" si="131"/>
        <v>1.3918936111111111</v>
      </c>
      <c r="E1348">
        <v>7</v>
      </c>
      <c r="F1348">
        <v>1.3918936111111111</v>
      </c>
      <c r="G1348">
        <v>0.52731444444444442</v>
      </c>
      <c r="H1348">
        <f t="shared" si="126"/>
        <v>5.799556712962963E-3</v>
      </c>
      <c r="I1348">
        <f t="shared" si="127"/>
        <v>2.1971435185185184E-3</v>
      </c>
      <c r="J1348">
        <f t="shared" si="128"/>
        <v>1</v>
      </c>
      <c r="K1348">
        <f t="shared" si="129"/>
        <v>6.9594680555555552E-2</v>
      </c>
    </row>
    <row r="1349" spans="1:11" x14ac:dyDescent="0.25">
      <c r="A1349">
        <v>1119</v>
      </c>
      <c r="B1349">
        <v>1</v>
      </c>
      <c r="C1349">
        <f t="shared" si="130"/>
        <v>10119</v>
      </c>
      <c r="D1349">
        <f t="shared" si="131"/>
        <v>1.5364858333333331</v>
      </c>
      <c r="E1349">
        <v>8</v>
      </c>
      <c r="F1349">
        <v>1.5364858333333331</v>
      </c>
      <c r="G1349">
        <v>0.64342187198055556</v>
      </c>
      <c r="H1349">
        <f t="shared" si="126"/>
        <v>6.4020243055555549E-3</v>
      </c>
      <c r="I1349">
        <f t="shared" si="127"/>
        <v>2.680924466585648E-3</v>
      </c>
      <c r="J1349">
        <f t="shared" si="128"/>
        <v>1</v>
      </c>
      <c r="K1349">
        <f t="shared" si="129"/>
        <v>7.6824291666666655E-2</v>
      </c>
    </row>
    <row r="1350" spans="1:11" x14ac:dyDescent="0.25">
      <c r="A1350">
        <v>1119</v>
      </c>
      <c r="B1350">
        <v>1</v>
      </c>
      <c r="C1350">
        <f t="shared" si="130"/>
        <v>10119</v>
      </c>
      <c r="D1350">
        <f t="shared" si="131"/>
        <v>0.65883861111111108</v>
      </c>
      <c r="E1350">
        <v>9</v>
      </c>
      <c r="F1350">
        <v>0.65883861111111108</v>
      </c>
      <c r="G1350">
        <v>0.41130380555555562</v>
      </c>
      <c r="H1350">
        <f t="shared" si="126"/>
        <v>2.7451608796296295E-3</v>
      </c>
      <c r="I1350">
        <f t="shared" si="127"/>
        <v>1.7137658564814818E-3</v>
      </c>
      <c r="J1350">
        <f t="shared" si="128"/>
        <v>1</v>
      </c>
      <c r="K1350">
        <f t="shared" si="129"/>
        <v>3.2941930555555554E-2</v>
      </c>
    </row>
    <row r="1351" spans="1:11" x14ac:dyDescent="0.25">
      <c r="A1351">
        <v>1119</v>
      </c>
      <c r="B1351">
        <v>1</v>
      </c>
      <c r="C1351">
        <f t="shared" si="130"/>
        <v>10119</v>
      </c>
      <c r="D1351">
        <f t="shared" si="131"/>
        <v>1.921877222222222</v>
      </c>
      <c r="E1351">
        <v>10</v>
      </c>
      <c r="F1351">
        <v>1.921877222222222</v>
      </c>
      <c r="G1351">
        <v>0.87565133838361109</v>
      </c>
      <c r="H1351">
        <f t="shared" si="126"/>
        <v>8.0078217592592579E-3</v>
      </c>
      <c r="I1351">
        <f t="shared" si="127"/>
        <v>3.6485472432650459E-3</v>
      </c>
      <c r="J1351">
        <f t="shared" si="128"/>
        <v>1</v>
      </c>
      <c r="K1351">
        <f t="shared" si="129"/>
        <v>9.6093861111111095E-2</v>
      </c>
    </row>
    <row r="1352" spans="1:11" x14ac:dyDescent="0.25">
      <c r="A1352">
        <v>1119</v>
      </c>
      <c r="B1352">
        <v>1</v>
      </c>
      <c r="C1352">
        <f t="shared" si="130"/>
        <v>10119</v>
      </c>
      <c r="D1352">
        <f t="shared" si="131"/>
        <v>1.6870597222222219</v>
      </c>
      <c r="E1352">
        <v>11</v>
      </c>
      <c r="F1352">
        <v>1.6870597222222219</v>
      </c>
      <c r="G1352">
        <v>0.64739190656555556</v>
      </c>
      <c r="H1352">
        <f t="shared" si="126"/>
        <v>7.0294155092592578E-3</v>
      </c>
      <c r="I1352">
        <f t="shared" si="127"/>
        <v>2.6974662773564819E-3</v>
      </c>
      <c r="J1352">
        <f t="shared" si="128"/>
        <v>1</v>
      </c>
      <c r="K1352">
        <f t="shared" si="129"/>
        <v>8.4352986111111097E-2</v>
      </c>
    </row>
    <row r="1353" spans="1:11" x14ac:dyDescent="0.25">
      <c r="A1353">
        <v>1119</v>
      </c>
      <c r="B1353">
        <v>1</v>
      </c>
      <c r="C1353">
        <f t="shared" si="130"/>
        <v>10119</v>
      </c>
      <c r="D1353">
        <f t="shared" si="131"/>
        <v>3.1634375000000001</v>
      </c>
      <c r="E1353">
        <v>12</v>
      </c>
      <c r="F1353">
        <v>3.1634375000000001</v>
      </c>
      <c r="G1353">
        <v>1.2397419047616669</v>
      </c>
      <c r="H1353">
        <f t="shared" si="126"/>
        <v>1.3180989583333335E-2</v>
      </c>
      <c r="I1353">
        <f t="shared" si="127"/>
        <v>5.1655912698402784E-3</v>
      </c>
      <c r="J1353">
        <f t="shared" si="128"/>
        <v>1</v>
      </c>
      <c r="K1353">
        <f t="shared" si="129"/>
        <v>0.15817187500000002</v>
      </c>
    </row>
    <row r="1354" spans="1:11" x14ac:dyDescent="0.25">
      <c r="A1354">
        <v>1120</v>
      </c>
      <c r="B1354">
        <v>1</v>
      </c>
      <c r="C1354">
        <f t="shared" si="130"/>
        <v>10120</v>
      </c>
      <c r="D1354">
        <f t="shared" si="131"/>
        <v>2.4874999999999998</v>
      </c>
      <c r="E1354">
        <v>1</v>
      </c>
      <c r="F1354">
        <v>2.4874999999999998</v>
      </c>
      <c r="G1354">
        <v>1.6955555555555555</v>
      </c>
      <c r="H1354">
        <f t="shared" si="126"/>
        <v>1.0364583333333332E-2</v>
      </c>
      <c r="I1354">
        <f t="shared" si="127"/>
        <v>7.0648148148148146E-3</v>
      </c>
      <c r="J1354">
        <f t="shared" si="128"/>
        <v>1</v>
      </c>
      <c r="K1354">
        <f t="shared" si="129"/>
        <v>0.12437499999999999</v>
      </c>
    </row>
    <row r="1355" spans="1:11" x14ac:dyDescent="0.25">
      <c r="A1355">
        <v>1120</v>
      </c>
      <c r="B1355">
        <v>1</v>
      </c>
      <c r="C1355">
        <f t="shared" si="130"/>
        <v>10120</v>
      </c>
      <c r="D1355">
        <f t="shared" si="131"/>
        <v>2.6011461111111109</v>
      </c>
      <c r="E1355">
        <v>2</v>
      </c>
      <c r="F1355">
        <v>2.6011461111111109</v>
      </c>
      <c r="G1355">
        <v>0.58802599206333328</v>
      </c>
      <c r="H1355">
        <f t="shared" si="126"/>
        <v>1.0838108796296297E-2</v>
      </c>
      <c r="I1355">
        <f t="shared" si="127"/>
        <v>2.4501083002638887E-3</v>
      </c>
      <c r="J1355">
        <f t="shared" si="128"/>
        <v>1</v>
      </c>
      <c r="K1355">
        <f t="shared" si="129"/>
        <v>0.13005730555555556</v>
      </c>
    </row>
    <row r="1356" spans="1:11" x14ac:dyDescent="0.25">
      <c r="A1356">
        <v>1120</v>
      </c>
      <c r="B1356">
        <v>1</v>
      </c>
      <c r="C1356">
        <f t="shared" si="130"/>
        <v>10120</v>
      </c>
      <c r="D1356">
        <f t="shared" si="131"/>
        <v>0.53003888888888884</v>
      </c>
      <c r="E1356">
        <v>3</v>
      </c>
      <c r="F1356">
        <v>0.53003888888888884</v>
      </c>
      <c r="G1356">
        <v>0.25037673611111111</v>
      </c>
      <c r="H1356">
        <f t="shared" si="126"/>
        <v>2.2084953703703702E-3</v>
      </c>
      <c r="I1356">
        <f t="shared" si="127"/>
        <v>1.0432364004629628E-3</v>
      </c>
      <c r="J1356">
        <f t="shared" si="128"/>
        <v>1</v>
      </c>
      <c r="K1356">
        <f t="shared" si="129"/>
        <v>2.6501944444444443E-2</v>
      </c>
    </row>
    <row r="1357" spans="1:11" x14ac:dyDescent="0.25">
      <c r="A1357">
        <v>1120</v>
      </c>
      <c r="B1357">
        <v>1</v>
      </c>
      <c r="C1357">
        <f t="shared" si="130"/>
        <v>10120</v>
      </c>
      <c r="D1357">
        <f t="shared" si="131"/>
        <v>0.70933694444444439</v>
      </c>
      <c r="E1357">
        <v>4</v>
      </c>
      <c r="F1357">
        <v>0.70933694444444439</v>
      </c>
      <c r="G1357">
        <v>0.2583686507936111</v>
      </c>
      <c r="H1357">
        <f t="shared" si="126"/>
        <v>2.955570601851852E-3</v>
      </c>
      <c r="I1357">
        <f t="shared" si="127"/>
        <v>1.0765360449733795E-3</v>
      </c>
      <c r="J1357">
        <f t="shared" si="128"/>
        <v>1</v>
      </c>
      <c r="K1357">
        <f t="shared" si="129"/>
        <v>3.5466847222222223E-2</v>
      </c>
    </row>
    <row r="1358" spans="1:11" x14ac:dyDescent="0.25">
      <c r="A1358">
        <v>1120</v>
      </c>
      <c r="B1358">
        <v>1</v>
      </c>
      <c r="C1358">
        <f t="shared" si="130"/>
        <v>10120</v>
      </c>
      <c r="D1358">
        <f t="shared" si="131"/>
        <v>0.13139833333333331</v>
      </c>
      <c r="E1358">
        <v>6</v>
      </c>
      <c r="F1358">
        <v>0.13139833333333331</v>
      </c>
      <c r="G1358">
        <v>0.13139833333333331</v>
      </c>
      <c r="H1358">
        <f t="shared" si="126"/>
        <v>5.4749305555555551E-4</v>
      </c>
      <c r="I1358">
        <f t="shared" si="127"/>
        <v>5.4749305555555551E-4</v>
      </c>
      <c r="J1358">
        <f t="shared" si="128"/>
        <v>1</v>
      </c>
      <c r="K1358">
        <f t="shared" si="129"/>
        <v>6.5699166666666666E-3</v>
      </c>
    </row>
    <row r="1359" spans="1:11" x14ac:dyDescent="0.25">
      <c r="A1359">
        <v>1120</v>
      </c>
      <c r="B1359">
        <v>1</v>
      </c>
      <c r="C1359">
        <f t="shared" si="130"/>
        <v>10120</v>
      </c>
      <c r="D1359">
        <f t="shared" si="131"/>
        <v>0.74312111111111112</v>
      </c>
      <c r="E1359">
        <v>7</v>
      </c>
      <c r="F1359">
        <v>0.74312111111111112</v>
      </c>
      <c r="G1359">
        <v>0.32261361111111109</v>
      </c>
      <c r="H1359">
        <f t="shared" si="126"/>
        <v>3.0963379629629626E-3</v>
      </c>
      <c r="I1359">
        <f t="shared" si="127"/>
        <v>1.3442233796296295E-3</v>
      </c>
      <c r="J1359">
        <f t="shared" si="128"/>
        <v>1</v>
      </c>
      <c r="K1359">
        <f t="shared" si="129"/>
        <v>3.7156055555555553E-2</v>
      </c>
    </row>
    <row r="1360" spans="1:11" x14ac:dyDescent="0.25">
      <c r="A1360">
        <v>1120</v>
      </c>
      <c r="B1360">
        <v>1</v>
      </c>
      <c r="C1360">
        <f t="shared" si="130"/>
        <v>10120</v>
      </c>
      <c r="D1360">
        <f t="shared" si="131"/>
        <v>6.0939147222222223</v>
      </c>
      <c r="E1360">
        <v>8</v>
      </c>
      <c r="F1360">
        <v>6.0939147222222223</v>
      </c>
      <c r="G1360">
        <v>4.3234867735041664</v>
      </c>
      <c r="H1360">
        <f t="shared" si="126"/>
        <v>2.5391311342592593E-2</v>
      </c>
      <c r="I1360">
        <f t="shared" si="127"/>
        <v>1.8014528222934027E-2</v>
      </c>
      <c r="J1360">
        <f t="shared" si="128"/>
        <v>1</v>
      </c>
      <c r="K1360">
        <f t="shared" si="129"/>
        <v>0.30469573611111112</v>
      </c>
    </row>
    <row r="1361" spans="1:11" x14ac:dyDescent="0.25">
      <c r="A1361">
        <v>1120</v>
      </c>
      <c r="B1361">
        <v>1</v>
      </c>
      <c r="C1361">
        <f t="shared" si="130"/>
        <v>10120</v>
      </c>
      <c r="D1361">
        <f t="shared" si="131"/>
        <v>2.1512250000000002</v>
      </c>
      <c r="E1361">
        <v>9</v>
      </c>
      <c r="F1361">
        <v>2.1512250000000002</v>
      </c>
      <c r="G1361">
        <v>2.073366111111111</v>
      </c>
      <c r="H1361">
        <f t="shared" si="126"/>
        <v>8.9634375000000009E-3</v>
      </c>
      <c r="I1361">
        <f t="shared" si="127"/>
        <v>8.6390254629629629E-3</v>
      </c>
      <c r="J1361">
        <f t="shared" si="128"/>
        <v>1</v>
      </c>
      <c r="K1361">
        <f t="shared" si="129"/>
        <v>0.10756125000000001</v>
      </c>
    </row>
    <row r="1362" spans="1:11" x14ac:dyDescent="0.25">
      <c r="A1362">
        <v>1120</v>
      </c>
      <c r="B1362">
        <v>1</v>
      </c>
      <c r="C1362">
        <f t="shared" si="130"/>
        <v>10120</v>
      </c>
      <c r="D1362">
        <f t="shared" si="131"/>
        <v>6.097917777777778</v>
      </c>
      <c r="E1362">
        <v>10</v>
      </c>
      <c r="F1362">
        <v>6.097917777777778</v>
      </c>
      <c r="G1362">
        <v>3.117133320706944</v>
      </c>
      <c r="H1362">
        <f t="shared" si="126"/>
        <v>2.5407990740740741E-2</v>
      </c>
      <c r="I1362">
        <f t="shared" si="127"/>
        <v>1.29880555029456E-2</v>
      </c>
      <c r="J1362">
        <f t="shared" si="128"/>
        <v>1</v>
      </c>
      <c r="K1362">
        <f t="shared" si="129"/>
        <v>0.30489588888888891</v>
      </c>
    </row>
    <row r="1363" spans="1:11" x14ac:dyDescent="0.25">
      <c r="A1363">
        <v>1120</v>
      </c>
      <c r="B1363">
        <v>1</v>
      </c>
      <c r="C1363">
        <f t="shared" si="130"/>
        <v>10120</v>
      </c>
      <c r="D1363">
        <f t="shared" si="131"/>
        <v>2.1926511111111111</v>
      </c>
      <c r="E1363">
        <v>11</v>
      </c>
      <c r="F1363">
        <v>2.1926511111111111</v>
      </c>
      <c r="G1363">
        <v>1.8141825</v>
      </c>
      <c r="H1363">
        <f t="shared" si="126"/>
        <v>9.1360462962962966E-3</v>
      </c>
      <c r="I1363">
        <f t="shared" si="127"/>
        <v>7.5590937499999998E-3</v>
      </c>
      <c r="J1363">
        <f t="shared" si="128"/>
        <v>1</v>
      </c>
      <c r="K1363">
        <f t="shared" si="129"/>
        <v>0.10963255555555557</v>
      </c>
    </row>
    <row r="1364" spans="1:11" x14ac:dyDescent="0.25">
      <c r="A1364">
        <v>1120</v>
      </c>
      <c r="B1364">
        <v>1</v>
      </c>
      <c r="C1364">
        <f t="shared" si="130"/>
        <v>10120</v>
      </c>
      <c r="D1364">
        <f t="shared" si="131"/>
        <v>6.1116066666666669</v>
      </c>
      <c r="E1364">
        <v>12</v>
      </c>
      <c r="F1364">
        <v>6.1116066666666669</v>
      </c>
      <c r="G1364">
        <v>5.7720007142855554</v>
      </c>
      <c r="H1364">
        <f t="shared" si="126"/>
        <v>2.5465027777777777E-2</v>
      </c>
      <c r="I1364">
        <f t="shared" si="127"/>
        <v>2.4050002976189814E-2</v>
      </c>
      <c r="J1364">
        <f t="shared" si="128"/>
        <v>1</v>
      </c>
      <c r="K1364">
        <f t="shared" si="129"/>
        <v>0.30558033333333334</v>
      </c>
    </row>
    <row r="1365" spans="1:11" x14ac:dyDescent="0.25">
      <c r="A1365">
        <v>1121</v>
      </c>
      <c r="B1365">
        <v>1</v>
      </c>
      <c r="C1365">
        <f t="shared" si="130"/>
        <v>10121</v>
      </c>
      <c r="D1365">
        <f t="shared" si="131"/>
        <v>1.8608333333333333</v>
      </c>
      <c r="E1365">
        <v>1</v>
      </c>
      <c r="F1365">
        <v>1.8608333333333333</v>
      </c>
      <c r="G1365">
        <v>0.63972222222222219</v>
      </c>
      <c r="H1365">
        <f t="shared" si="126"/>
        <v>7.7534722222222215E-3</v>
      </c>
      <c r="I1365">
        <f t="shared" si="127"/>
        <v>2.6655092592592594E-3</v>
      </c>
      <c r="J1365">
        <f t="shared" si="128"/>
        <v>1</v>
      </c>
      <c r="K1365">
        <f t="shared" si="129"/>
        <v>9.3041666666666661E-2</v>
      </c>
    </row>
    <row r="1366" spans="1:11" x14ac:dyDescent="0.25">
      <c r="A1366">
        <v>1121</v>
      </c>
      <c r="B1366">
        <v>1</v>
      </c>
      <c r="C1366">
        <f t="shared" si="130"/>
        <v>10121</v>
      </c>
      <c r="D1366">
        <f t="shared" si="131"/>
        <v>3.201388888888889E-2</v>
      </c>
      <c r="E1366">
        <v>2</v>
      </c>
      <c r="F1366">
        <v>3.201388888888889E-2</v>
      </c>
      <c r="G1366">
        <v>3.1803194444444453E-2</v>
      </c>
      <c r="H1366">
        <f t="shared" si="126"/>
        <v>1.3339120370370371E-4</v>
      </c>
      <c r="I1366">
        <f t="shared" si="127"/>
        <v>1.3251331018518522E-4</v>
      </c>
      <c r="J1366">
        <f t="shared" si="128"/>
        <v>1</v>
      </c>
      <c r="K1366">
        <f t="shared" si="129"/>
        <v>1.6006944444444445E-3</v>
      </c>
    </row>
    <row r="1367" spans="1:11" x14ac:dyDescent="0.25">
      <c r="A1367">
        <v>1121</v>
      </c>
      <c r="B1367">
        <v>1</v>
      </c>
      <c r="C1367">
        <f t="shared" si="130"/>
        <v>10121</v>
      </c>
      <c r="D1367">
        <f t="shared" si="131"/>
        <v>3.2023055555555548E-2</v>
      </c>
      <c r="E1367">
        <v>3</v>
      </c>
      <c r="F1367">
        <v>3.2023055555555548E-2</v>
      </c>
      <c r="G1367">
        <v>3.0633750000000001E-2</v>
      </c>
      <c r="H1367">
        <f t="shared" si="126"/>
        <v>1.3342939814814812E-4</v>
      </c>
      <c r="I1367">
        <f t="shared" si="127"/>
        <v>1.2764062500000001E-4</v>
      </c>
      <c r="J1367">
        <f t="shared" si="128"/>
        <v>1</v>
      </c>
      <c r="K1367">
        <f t="shared" si="129"/>
        <v>1.6011527777777773E-3</v>
      </c>
    </row>
    <row r="1368" spans="1:11" x14ac:dyDescent="0.25">
      <c r="A1368">
        <v>1121</v>
      </c>
      <c r="B1368">
        <v>1</v>
      </c>
      <c r="C1368">
        <f t="shared" si="130"/>
        <v>10121</v>
      </c>
      <c r="D1368">
        <f t="shared" si="131"/>
        <v>3.342888888888889E-2</v>
      </c>
      <c r="E1368">
        <v>4</v>
      </c>
      <c r="F1368">
        <v>3.342888888888889E-2</v>
      </c>
      <c r="G1368">
        <v>3.1083055555555551E-2</v>
      </c>
      <c r="H1368">
        <f t="shared" si="126"/>
        <v>1.3928703703703705E-4</v>
      </c>
      <c r="I1368">
        <f t="shared" si="127"/>
        <v>1.2951273148148145E-4</v>
      </c>
      <c r="J1368">
        <f t="shared" si="128"/>
        <v>1</v>
      </c>
      <c r="K1368">
        <f t="shared" si="129"/>
        <v>1.6714444444444446E-3</v>
      </c>
    </row>
    <row r="1369" spans="1:11" x14ac:dyDescent="0.25">
      <c r="A1369">
        <v>1121</v>
      </c>
      <c r="B1369">
        <v>1</v>
      </c>
      <c r="C1369">
        <f t="shared" si="130"/>
        <v>10121</v>
      </c>
      <c r="D1369">
        <f t="shared" si="131"/>
        <v>3.5525000000000001E-2</v>
      </c>
      <c r="E1369">
        <v>5</v>
      </c>
      <c r="F1369">
        <v>3.5525000000000001E-2</v>
      </c>
      <c r="G1369">
        <v>3.3048611111111112E-2</v>
      </c>
      <c r="H1369">
        <f t="shared" si="126"/>
        <v>1.4802083333333334E-4</v>
      </c>
      <c r="I1369">
        <f t="shared" si="127"/>
        <v>1.377025462962963E-4</v>
      </c>
      <c r="J1369">
        <f t="shared" si="128"/>
        <v>1</v>
      </c>
      <c r="K1369">
        <f t="shared" si="129"/>
        <v>1.7762500000000001E-3</v>
      </c>
    </row>
    <row r="1370" spans="1:11" x14ac:dyDescent="0.25">
      <c r="A1370">
        <v>1121</v>
      </c>
      <c r="B1370">
        <v>1</v>
      </c>
      <c r="C1370">
        <f t="shared" si="130"/>
        <v>10121</v>
      </c>
      <c r="D1370">
        <f t="shared" si="131"/>
        <v>11.122765555555549</v>
      </c>
      <c r="E1370">
        <v>6</v>
      </c>
      <c r="F1370">
        <v>11.122765555555549</v>
      </c>
      <c r="G1370">
        <v>3.752391296296111</v>
      </c>
      <c r="H1370">
        <f t="shared" si="126"/>
        <v>4.6344856481481456E-2</v>
      </c>
      <c r="I1370">
        <f t="shared" si="127"/>
        <v>1.5634963734567128E-2</v>
      </c>
      <c r="J1370">
        <f t="shared" si="128"/>
        <v>1</v>
      </c>
      <c r="K1370">
        <f t="shared" si="129"/>
        <v>0.55613827777777747</v>
      </c>
    </row>
    <row r="1371" spans="1:11" x14ac:dyDescent="0.25">
      <c r="A1371">
        <v>1121</v>
      </c>
      <c r="B1371">
        <v>1</v>
      </c>
      <c r="C1371">
        <f t="shared" si="130"/>
        <v>10121</v>
      </c>
      <c r="D1371">
        <f t="shared" si="131"/>
        <v>2.9166666666666671E-2</v>
      </c>
      <c r="E1371">
        <v>7</v>
      </c>
      <c r="F1371">
        <v>2.9166666666666671E-2</v>
      </c>
      <c r="G1371">
        <v>2.7313333333333328E-2</v>
      </c>
      <c r="H1371">
        <f t="shared" si="126"/>
        <v>1.215277777777778E-4</v>
      </c>
      <c r="I1371">
        <f t="shared" si="127"/>
        <v>1.1380555555555554E-4</v>
      </c>
      <c r="J1371">
        <f t="shared" si="128"/>
        <v>1</v>
      </c>
      <c r="K1371">
        <f t="shared" si="129"/>
        <v>1.4583333333333336E-3</v>
      </c>
    </row>
    <row r="1372" spans="1:11" x14ac:dyDescent="0.25">
      <c r="A1372">
        <v>1121</v>
      </c>
      <c r="B1372">
        <v>1</v>
      </c>
      <c r="C1372">
        <f t="shared" si="130"/>
        <v>10121</v>
      </c>
      <c r="D1372">
        <f t="shared" si="131"/>
        <v>3.19925E-2</v>
      </c>
      <c r="E1372">
        <v>8</v>
      </c>
      <c r="F1372">
        <v>3.19925E-2</v>
      </c>
      <c r="G1372">
        <v>2.7864814814722218E-2</v>
      </c>
      <c r="H1372">
        <f t="shared" si="126"/>
        <v>1.3330208333333334E-4</v>
      </c>
      <c r="I1372">
        <f t="shared" si="127"/>
        <v>1.1610339506134258E-4</v>
      </c>
      <c r="J1372">
        <f t="shared" si="128"/>
        <v>1</v>
      </c>
      <c r="K1372">
        <f t="shared" si="129"/>
        <v>1.5996249999999999E-3</v>
      </c>
    </row>
    <row r="1373" spans="1:11" x14ac:dyDescent="0.25">
      <c r="A1373">
        <v>1121</v>
      </c>
      <c r="B1373">
        <v>1</v>
      </c>
      <c r="C1373">
        <f t="shared" si="130"/>
        <v>10121</v>
      </c>
      <c r="D1373">
        <f t="shared" si="131"/>
        <v>10.672506388888889</v>
      </c>
      <c r="E1373">
        <v>9</v>
      </c>
      <c r="F1373">
        <v>10.672506388888889</v>
      </c>
      <c r="G1373">
        <v>3.577419166666667</v>
      </c>
      <c r="H1373">
        <f t="shared" si="126"/>
        <v>4.4468776620370375E-2</v>
      </c>
      <c r="I1373">
        <f t="shared" si="127"/>
        <v>1.4905913194444446E-2</v>
      </c>
      <c r="J1373">
        <f t="shared" si="128"/>
        <v>1</v>
      </c>
      <c r="K1373">
        <f t="shared" si="129"/>
        <v>0.53362531944444447</v>
      </c>
    </row>
    <row r="1374" spans="1:11" x14ac:dyDescent="0.25">
      <c r="A1374">
        <v>1121</v>
      </c>
      <c r="B1374">
        <v>1</v>
      </c>
      <c r="C1374">
        <f t="shared" si="130"/>
        <v>10121</v>
      </c>
      <c r="D1374">
        <f t="shared" si="131"/>
        <v>3.0856388888888892E-2</v>
      </c>
      <c r="E1374">
        <v>10</v>
      </c>
      <c r="F1374">
        <v>3.0856388888888892E-2</v>
      </c>
      <c r="G1374">
        <v>2.9995694444444439E-2</v>
      </c>
      <c r="H1374">
        <f t="shared" si="126"/>
        <v>1.2856828703703704E-4</v>
      </c>
      <c r="I1374">
        <f t="shared" si="127"/>
        <v>1.2498206018518517E-4</v>
      </c>
      <c r="J1374">
        <f t="shared" si="128"/>
        <v>1</v>
      </c>
      <c r="K1374">
        <f t="shared" si="129"/>
        <v>1.5428194444444443E-3</v>
      </c>
    </row>
    <row r="1375" spans="1:11" x14ac:dyDescent="0.25">
      <c r="A1375">
        <v>1121</v>
      </c>
      <c r="B1375">
        <v>1</v>
      </c>
      <c r="C1375">
        <f t="shared" si="130"/>
        <v>10121</v>
      </c>
      <c r="D1375">
        <f t="shared" si="131"/>
        <v>3.1313055555555552E-2</v>
      </c>
      <c r="E1375">
        <v>11</v>
      </c>
      <c r="F1375">
        <v>3.1313055555555552E-2</v>
      </c>
      <c r="G1375">
        <v>3.0356527777777781E-2</v>
      </c>
      <c r="H1375">
        <f t="shared" si="126"/>
        <v>1.3047106481481479E-4</v>
      </c>
      <c r="I1375">
        <f t="shared" si="127"/>
        <v>1.2648553240740743E-4</v>
      </c>
      <c r="J1375">
        <f t="shared" si="128"/>
        <v>1</v>
      </c>
      <c r="K1375">
        <f t="shared" si="129"/>
        <v>1.5656527777777774E-3</v>
      </c>
    </row>
    <row r="1376" spans="1:11" x14ac:dyDescent="0.25">
      <c r="A1376">
        <v>1121</v>
      </c>
      <c r="B1376">
        <v>1</v>
      </c>
      <c r="C1376">
        <f t="shared" si="130"/>
        <v>10121</v>
      </c>
      <c r="D1376">
        <f t="shared" si="131"/>
        <v>0.27657611111111108</v>
      </c>
      <c r="E1376">
        <v>12</v>
      </c>
      <c r="F1376">
        <v>0.27657611111111108</v>
      </c>
      <c r="G1376">
        <v>0.1025426666666667</v>
      </c>
      <c r="H1376">
        <f t="shared" si="126"/>
        <v>1.1524004629629629E-3</v>
      </c>
      <c r="I1376">
        <f t="shared" si="127"/>
        <v>4.2726111111111121E-4</v>
      </c>
      <c r="J1376">
        <f t="shared" si="128"/>
        <v>1</v>
      </c>
      <c r="K1376">
        <f t="shared" si="129"/>
        <v>1.3828805555555556E-2</v>
      </c>
    </row>
    <row r="1377" spans="1:11" x14ac:dyDescent="0.25">
      <c r="A1377">
        <v>1122</v>
      </c>
      <c r="B1377">
        <v>1</v>
      </c>
      <c r="C1377">
        <f t="shared" si="130"/>
        <v>10122</v>
      </c>
      <c r="D1377">
        <f t="shared" si="131"/>
        <v>1.848888888888889</v>
      </c>
      <c r="E1377">
        <v>1</v>
      </c>
      <c r="F1377">
        <v>1.848888888888889</v>
      </c>
      <c r="G1377">
        <v>0.39111111111111108</v>
      </c>
      <c r="H1377">
        <f t="shared" si="126"/>
        <v>7.7037037037037048E-3</v>
      </c>
      <c r="I1377">
        <f t="shared" si="127"/>
        <v>1.6296296296296295E-3</v>
      </c>
      <c r="J1377">
        <f t="shared" si="128"/>
        <v>1</v>
      </c>
      <c r="K1377">
        <f t="shared" si="129"/>
        <v>9.2444444444444454E-2</v>
      </c>
    </row>
    <row r="1378" spans="1:11" x14ac:dyDescent="0.25">
      <c r="A1378">
        <v>1122</v>
      </c>
      <c r="B1378">
        <v>1</v>
      </c>
      <c r="C1378">
        <f t="shared" si="130"/>
        <v>10122</v>
      </c>
      <c r="D1378">
        <f t="shared" si="131"/>
        <v>1.401788055555556</v>
      </c>
      <c r="E1378">
        <v>2</v>
      </c>
      <c r="F1378">
        <v>1.401788055555556</v>
      </c>
      <c r="G1378">
        <v>0.26015458333333341</v>
      </c>
      <c r="H1378">
        <f t="shared" si="126"/>
        <v>5.840783564814816E-3</v>
      </c>
      <c r="I1378">
        <f t="shared" si="127"/>
        <v>1.0839774305555559E-3</v>
      </c>
      <c r="J1378">
        <f t="shared" si="128"/>
        <v>1</v>
      </c>
      <c r="K1378">
        <f t="shared" si="129"/>
        <v>7.0089402777777796E-2</v>
      </c>
    </row>
    <row r="1379" spans="1:11" x14ac:dyDescent="0.25">
      <c r="A1379">
        <v>1122</v>
      </c>
      <c r="B1379">
        <v>1</v>
      </c>
      <c r="C1379">
        <f t="shared" si="130"/>
        <v>10122</v>
      </c>
      <c r="D1379">
        <f t="shared" si="131"/>
        <v>3.634638888888889</v>
      </c>
      <c r="E1379">
        <v>3</v>
      </c>
      <c r="F1379">
        <v>3.634638888888889</v>
      </c>
      <c r="G1379">
        <v>0.64633351851833332</v>
      </c>
      <c r="H1379">
        <f t="shared" si="126"/>
        <v>1.5144328703703705E-2</v>
      </c>
      <c r="I1379">
        <f t="shared" si="127"/>
        <v>2.6930563271597222E-3</v>
      </c>
      <c r="J1379">
        <f t="shared" si="128"/>
        <v>1</v>
      </c>
      <c r="K1379">
        <f t="shared" si="129"/>
        <v>0.18173194444444446</v>
      </c>
    </row>
    <row r="1380" spans="1:11" x14ac:dyDescent="0.25">
      <c r="A1380">
        <v>1122</v>
      </c>
      <c r="B1380">
        <v>1</v>
      </c>
      <c r="C1380">
        <f t="shared" si="130"/>
        <v>10122</v>
      </c>
      <c r="D1380">
        <f t="shared" si="131"/>
        <v>6.1573222222222226</v>
      </c>
      <c r="E1380">
        <v>4</v>
      </c>
      <c r="F1380">
        <v>6.1573222222222226</v>
      </c>
      <c r="G1380">
        <v>0.95280838888888886</v>
      </c>
      <c r="H1380">
        <f t="shared" si="126"/>
        <v>2.565550925925926E-2</v>
      </c>
      <c r="I1380">
        <f t="shared" si="127"/>
        <v>3.9700349537037036E-3</v>
      </c>
      <c r="J1380">
        <f t="shared" si="128"/>
        <v>1</v>
      </c>
      <c r="K1380">
        <f t="shared" si="129"/>
        <v>0.30786611111111112</v>
      </c>
    </row>
    <row r="1381" spans="1:11" x14ac:dyDescent="0.25">
      <c r="A1381">
        <v>1122</v>
      </c>
      <c r="B1381">
        <v>1</v>
      </c>
      <c r="C1381">
        <f t="shared" si="130"/>
        <v>10122</v>
      </c>
      <c r="D1381">
        <f t="shared" si="131"/>
        <v>5.3948</v>
      </c>
      <c r="E1381">
        <v>5</v>
      </c>
      <c r="F1381">
        <v>5.3948</v>
      </c>
      <c r="G1381">
        <v>1.4945494097222221</v>
      </c>
      <c r="H1381">
        <f t="shared" si="126"/>
        <v>2.2478333333333333E-2</v>
      </c>
      <c r="I1381">
        <f t="shared" si="127"/>
        <v>6.2272892071759253E-3</v>
      </c>
      <c r="J1381">
        <f t="shared" si="128"/>
        <v>1</v>
      </c>
      <c r="K1381">
        <f t="shared" si="129"/>
        <v>0.26973999999999998</v>
      </c>
    </row>
    <row r="1382" spans="1:11" x14ac:dyDescent="0.25">
      <c r="A1382">
        <v>1122</v>
      </c>
      <c r="B1382">
        <v>1</v>
      </c>
      <c r="C1382">
        <f t="shared" si="130"/>
        <v>10122</v>
      </c>
      <c r="D1382">
        <f t="shared" si="131"/>
        <v>1.5001558333333329</v>
      </c>
      <c r="E1382">
        <v>6</v>
      </c>
      <c r="F1382">
        <v>1.5001558333333329</v>
      </c>
      <c r="G1382">
        <v>0.26404337962944452</v>
      </c>
      <c r="H1382">
        <f t="shared" si="126"/>
        <v>6.2506493055555536E-3</v>
      </c>
      <c r="I1382">
        <f t="shared" si="127"/>
        <v>1.1001807484560188E-3</v>
      </c>
      <c r="J1382">
        <f t="shared" si="128"/>
        <v>1</v>
      </c>
      <c r="K1382">
        <f t="shared" si="129"/>
        <v>7.5007791666666643E-2</v>
      </c>
    </row>
    <row r="1383" spans="1:11" x14ac:dyDescent="0.25">
      <c r="A1383">
        <v>1122</v>
      </c>
      <c r="B1383">
        <v>1</v>
      </c>
      <c r="C1383">
        <f t="shared" si="130"/>
        <v>10122</v>
      </c>
      <c r="D1383">
        <f t="shared" si="131"/>
        <v>6.3850000000000001E-3</v>
      </c>
      <c r="E1383">
        <v>7</v>
      </c>
      <c r="F1383">
        <v>6.3850000000000001E-3</v>
      </c>
      <c r="G1383">
        <v>6.3850000000000001E-3</v>
      </c>
      <c r="H1383">
        <f t="shared" si="126"/>
        <v>2.6604166666666665E-5</v>
      </c>
      <c r="I1383">
        <f t="shared" si="127"/>
        <v>2.6604166666666665E-5</v>
      </c>
      <c r="J1383">
        <f t="shared" si="128"/>
        <v>1</v>
      </c>
      <c r="K1383">
        <f t="shared" si="129"/>
        <v>3.1924999999999998E-4</v>
      </c>
    </row>
    <row r="1384" spans="1:11" x14ac:dyDescent="0.25">
      <c r="A1384">
        <v>1122</v>
      </c>
      <c r="B1384">
        <v>1</v>
      </c>
      <c r="C1384">
        <f t="shared" si="130"/>
        <v>10122</v>
      </c>
      <c r="D1384">
        <f t="shared" si="131"/>
        <v>0.75038972222222222</v>
      </c>
      <c r="E1384">
        <v>8</v>
      </c>
      <c r="F1384">
        <v>0.75038972222222222</v>
      </c>
      <c r="G1384">
        <v>0.21715819444444451</v>
      </c>
      <c r="H1384">
        <f t="shared" si="126"/>
        <v>3.1266238425925927E-3</v>
      </c>
      <c r="I1384">
        <f t="shared" si="127"/>
        <v>9.0482581018518549E-4</v>
      </c>
      <c r="J1384">
        <f t="shared" si="128"/>
        <v>1</v>
      </c>
      <c r="K1384">
        <f t="shared" si="129"/>
        <v>3.7519486111111111E-2</v>
      </c>
    </row>
    <row r="1385" spans="1:11" x14ac:dyDescent="0.25">
      <c r="A1385">
        <v>1122</v>
      </c>
      <c r="B1385">
        <v>1</v>
      </c>
      <c r="C1385">
        <f t="shared" si="130"/>
        <v>10122</v>
      </c>
      <c r="D1385">
        <f t="shared" si="131"/>
        <v>2.3013580555555562</v>
      </c>
      <c r="E1385">
        <v>9</v>
      </c>
      <c r="F1385">
        <v>2.3013580555555562</v>
      </c>
      <c r="G1385">
        <v>0.56020074074055559</v>
      </c>
      <c r="H1385">
        <f t="shared" si="126"/>
        <v>9.5889918981481512E-3</v>
      </c>
      <c r="I1385">
        <f t="shared" si="127"/>
        <v>2.3341697530856482E-3</v>
      </c>
      <c r="J1385">
        <f t="shared" si="128"/>
        <v>1</v>
      </c>
      <c r="K1385">
        <f t="shared" si="129"/>
        <v>0.11506790277777781</v>
      </c>
    </row>
    <row r="1386" spans="1:11" x14ac:dyDescent="0.25">
      <c r="A1386">
        <v>1122</v>
      </c>
      <c r="B1386">
        <v>1</v>
      </c>
      <c r="C1386">
        <f t="shared" si="130"/>
        <v>10122</v>
      </c>
      <c r="D1386">
        <f t="shared" si="131"/>
        <v>3.1678611111111109E-2</v>
      </c>
      <c r="E1386">
        <v>10</v>
      </c>
      <c r="F1386">
        <v>3.1678611111111109E-2</v>
      </c>
      <c r="G1386">
        <v>1.9780972222222221E-2</v>
      </c>
      <c r="H1386">
        <f t="shared" si="126"/>
        <v>1.3199421296296296E-4</v>
      </c>
      <c r="I1386">
        <f t="shared" si="127"/>
        <v>8.2420717592592593E-5</v>
      </c>
      <c r="J1386">
        <f t="shared" si="128"/>
        <v>1</v>
      </c>
      <c r="K1386">
        <f t="shared" si="129"/>
        <v>1.5839305555555554E-3</v>
      </c>
    </row>
    <row r="1387" spans="1:11" x14ac:dyDescent="0.25">
      <c r="A1387">
        <v>1122</v>
      </c>
      <c r="B1387">
        <v>1</v>
      </c>
      <c r="C1387">
        <f t="shared" si="130"/>
        <v>10122</v>
      </c>
      <c r="D1387">
        <f t="shared" si="131"/>
        <v>0.53401583333333336</v>
      </c>
      <c r="E1387">
        <v>11</v>
      </c>
      <c r="F1387">
        <v>0.53401583333333336</v>
      </c>
      <c r="G1387">
        <v>0.18123263888888891</v>
      </c>
      <c r="H1387">
        <f t="shared" si="126"/>
        <v>2.2250659722222225E-3</v>
      </c>
      <c r="I1387">
        <f t="shared" si="127"/>
        <v>7.5513599537037042E-4</v>
      </c>
      <c r="J1387">
        <f t="shared" si="128"/>
        <v>1</v>
      </c>
      <c r="K1387">
        <f t="shared" si="129"/>
        <v>2.6700791666666668E-2</v>
      </c>
    </row>
    <row r="1388" spans="1:11" x14ac:dyDescent="0.25">
      <c r="A1388">
        <v>1122</v>
      </c>
      <c r="B1388">
        <v>1</v>
      </c>
      <c r="C1388">
        <f t="shared" si="130"/>
        <v>10122</v>
      </c>
      <c r="D1388">
        <f t="shared" si="131"/>
        <v>0.47365916666666669</v>
      </c>
      <c r="E1388">
        <v>12</v>
      </c>
      <c r="F1388">
        <v>0.47365916666666669</v>
      </c>
      <c r="G1388">
        <v>8.8987716049166665E-2</v>
      </c>
      <c r="H1388">
        <f t="shared" si="126"/>
        <v>1.9735798611111113E-3</v>
      </c>
      <c r="I1388">
        <f t="shared" si="127"/>
        <v>3.7078215020486114E-4</v>
      </c>
      <c r="J1388">
        <f t="shared" si="128"/>
        <v>1</v>
      </c>
      <c r="K1388">
        <f t="shared" si="129"/>
        <v>2.3682958333333337E-2</v>
      </c>
    </row>
    <row r="1389" spans="1:11" x14ac:dyDescent="0.25">
      <c r="A1389">
        <v>1123</v>
      </c>
      <c r="B1389">
        <v>1</v>
      </c>
      <c r="C1389">
        <f t="shared" si="130"/>
        <v>10123</v>
      </c>
      <c r="D1389">
        <f t="shared" si="131"/>
        <v>3.6230555555555553</v>
      </c>
      <c r="E1389">
        <v>1</v>
      </c>
      <c r="F1389">
        <v>3.6230555555555553</v>
      </c>
      <c r="G1389">
        <v>2.2205555555555554</v>
      </c>
      <c r="H1389">
        <f t="shared" si="126"/>
        <v>1.5096064814814814E-2</v>
      </c>
      <c r="I1389">
        <f t="shared" si="127"/>
        <v>9.2523148148148139E-3</v>
      </c>
      <c r="J1389">
        <f t="shared" si="128"/>
        <v>1</v>
      </c>
      <c r="K1389">
        <f t="shared" si="129"/>
        <v>0.18115277777777777</v>
      </c>
    </row>
    <row r="1390" spans="1:11" x14ac:dyDescent="0.25">
      <c r="A1390">
        <v>1123</v>
      </c>
      <c r="B1390">
        <v>1</v>
      </c>
      <c r="C1390">
        <f t="shared" si="130"/>
        <v>10123</v>
      </c>
      <c r="D1390">
        <f t="shared" si="131"/>
        <v>9.6907499999999994E-2</v>
      </c>
      <c r="E1390">
        <v>7</v>
      </c>
      <c r="F1390">
        <v>9.6907499999999994E-2</v>
      </c>
      <c r="G1390">
        <v>9.6907499999999994E-2</v>
      </c>
      <c r="H1390">
        <f t="shared" si="126"/>
        <v>4.0378125000000001E-4</v>
      </c>
      <c r="I1390">
        <f t="shared" si="127"/>
        <v>4.0378125000000001E-4</v>
      </c>
      <c r="J1390">
        <f t="shared" si="128"/>
        <v>1</v>
      </c>
      <c r="K1390">
        <f t="shared" si="129"/>
        <v>4.8453749999999999E-3</v>
      </c>
    </row>
    <row r="1391" spans="1:11" x14ac:dyDescent="0.25">
      <c r="A1391">
        <v>1123</v>
      </c>
      <c r="B1391">
        <v>1</v>
      </c>
      <c r="C1391">
        <f t="shared" si="130"/>
        <v>10123</v>
      </c>
      <c r="D1391">
        <f t="shared" si="131"/>
        <v>1.257290833333333</v>
      </c>
      <c r="E1391">
        <v>8</v>
      </c>
      <c r="F1391">
        <v>1.257290833333333</v>
      </c>
      <c r="G1391">
        <v>0.51631769841249997</v>
      </c>
      <c r="H1391">
        <f t="shared" si="126"/>
        <v>5.2387118055555537E-3</v>
      </c>
      <c r="I1391">
        <f t="shared" si="127"/>
        <v>2.1513237433854163E-3</v>
      </c>
      <c r="J1391">
        <f t="shared" si="128"/>
        <v>1</v>
      </c>
      <c r="K1391">
        <f t="shared" si="129"/>
        <v>6.2864541666666648E-2</v>
      </c>
    </row>
    <row r="1392" spans="1:11" x14ac:dyDescent="0.25">
      <c r="A1392">
        <v>1123</v>
      </c>
      <c r="B1392">
        <v>1</v>
      </c>
      <c r="C1392">
        <f t="shared" si="130"/>
        <v>10123</v>
      </c>
      <c r="D1392">
        <f t="shared" si="131"/>
        <v>12.11283888888889</v>
      </c>
      <c r="E1392">
        <v>9</v>
      </c>
      <c r="F1392">
        <v>12.11283888888889</v>
      </c>
      <c r="G1392">
        <v>10.35243155555556</v>
      </c>
      <c r="H1392">
        <f t="shared" si="126"/>
        <v>5.0470162037037046E-2</v>
      </c>
      <c r="I1392">
        <f t="shared" si="127"/>
        <v>4.3135131481481494E-2</v>
      </c>
      <c r="J1392">
        <f t="shared" si="128"/>
        <v>1</v>
      </c>
      <c r="K1392">
        <f t="shared" si="129"/>
        <v>0.60564194444444452</v>
      </c>
    </row>
    <row r="1393" spans="1:11" x14ac:dyDescent="0.25">
      <c r="A1393">
        <v>1123</v>
      </c>
      <c r="B1393">
        <v>1</v>
      </c>
      <c r="C1393">
        <f t="shared" si="130"/>
        <v>10123</v>
      </c>
      <c r="D1393">
        <f t="shared" si="131"/>
        <v>5.7602630555555558</v>
      </c>
      <c r="E1393">
        <v>11</v>
      </c>
      <c r="F1393">
        <v>5.7602630555555558</v>
      </c>
      <c r="G1393">
        <v>1.7368697916666671</v>
      </c>
      <c r="H1393">
        <f t="shared" si="126"/>
        <v>2.4001096064814816E-2</v>
      </c>
      <c r="I1393">
        <f t="shared" si="127"/>
        <v>7.2369574652777794E-3</v>
      </c>
      <c r="J1393">
        <f t="shared" si="128"/>
        <v>1</v>
      </c>
      <c r="K1393">
        <f t="shared" si="129"/>
        <v>0.28801315277777778</v>
      </c>
    </row>
    <row r="1394" spans="1:11" x14ac:dyDescent="0.25">
      <c r="A1394">
        <v>1123</v>
      </c>
      <c r="B1394">
        <v>1</v>
      </c>
      <c r="C1394">
        <f t="shared" si="130"/>
        <v>10123</v>
      </c>
      <c r="D1394">
        <f t="shared" si="131"/>
        <v>2.5106572222222221</v>
      </c>
      <c r="E1394">
        <v>12</v>
      </c>
      <c r="F1394">
        <v>2.5106572222222221</v>
      </c>
      <c r="G1394">
        <v>0.62071100000000001</v>
      </c>
      <c r="H1394">
        <f t="shared" si="126"/>
        <v>1.046107175925926E-2</v>
      </c>
      <c r="I1394">
        <f t="shared" si="127"/>
        <v>2.5862958333333335E-3</v>
      </c>
      <c r="J1394">
        <f t="shared" si="128"/>
        <v>1</v>
      </c>
      <c r="K1394">
        <f t="shared" si="129"/>
        <v>0.12553286111111112</v>
      </c>
    </row>
    <row r="1395" spans="1:11" x14ac:dyDescent="0.25">
      <c r="A1395">
        <v>1124</v>
      </c>
      <c r="B1395">
        <v>1</v>
      </c>
      <c r="C1395">
        <f t="shared" si="130"/>
        <v>10124</v>
      </c>
      <c r="D1395">
        <f t="shared" si="131"/>
        <v>1.5508333333333333</v>
      </c>
      <c r="E1395">
        <v>1</v>
      </c>
      <c r="F1395">
        <v>1.5508333333333333</v>
      </c>
      <c r="G1395">
        <v>1.3558333333333332</v>
      </c>
      <c r="H1395">
        <f t="shared" si="126"/>
        <v>6.4618055555555548E-3</v>
      </c>
      <c r="I1395">
        <f t="shared" si="127"/>
        <v>5.6493055555555559E-3</v>
      </c>
      <c r="J1395">
        <f t="shared" si="128"/>
        <v>1</v>
      </c>
      <c r="K1395">
        <f t="shared" si="129"/>
        <v>7.7541666666666662E-2</v>
      </c>
    </row>
    <row r="1396" spans="1:11" x14ac:dyDescent="0.25">
      <c r="A1396">
        <v>1124</v>
      </c>
      <c r="B1396">
        <v>1</v>
      </c>
      <c r="C1396">
        <f t="shared" si="130"/>
        <v>10124</v>
      </c>
      <c r="D1396">
        <f t="shared" si="131"/>
        <v>1.558523055555556</v>
      </c>
      <c r="E1396">
        <v>2</v>
      </c>
      <c r="F1396">
        <v>1.558523055555556</v>
      </c>
      <c r="G1396">
        <v>1.5217679861111111</v>
      </c>
      <c r="H1396">
        <f t="shared" si="126"/>
        <v>6.4938460648148169E-3</v>
      </c>
      <c r="I1396">
        <f t="shared" si="127"/>
        <v>6.3406999421296295E-3</v>
      </c>
      <c r="J1396">
        <f t="shared" si="128"/>
        <v>1</v>
      </c>
      <c r="K1396">
        <f t="shared" si="129"/>
        <v>7.7926152777777799E-2</v>
      </c>
    </row>
    <row r="1397" spans="1:11" x14ac:dyDescent="0.25">
      <c r="A1397">
        <v>1124</v>
      </c>
      <c r="B1397">
        <v>1</v>
      </c>
      <c r="C1397">
        <f t="shared" si="130"/>
        <v>10124</v>
      </c>
      <c r="D1397">
        <f t="shared" si="131"/>
        <v>1.5523222222222219</v>
      </c>
      <c r="E1397">
        <v>3</v>
      </c>
      <c r="F1397">
        <v>1.5523222222222219</v>
      </c>
      <c r="G1397">
        <v>1.473997291666667</v>
      </c>
      <c r="H1397">
        <f t="shared" si="126"/>
        <v>6.4680092592592575E-3</v>
      </c>
      <c r="I1397">
        <f t="shared" si="127"/>
        <v>6.1416553819444468E-3</v>
      </c>
      <c r="J1397">
        <f t="shared" si="128"/>
        <v>1</v>
      </c>
      <c r="K1397">
        <f t="shared" si="129"/>
        <v>7.7616111111111094E-2</v>
      </c>
    </row>
    <row r="1398" spans="1:11" x14ac:dyDescent="0.25">
      <c r="A1398">
        <v>1124</v>
      </c>
      <c r="B1398">
        <v>1</v>
      </c>
      <c r="C1398">
        <f t="shared" si="130"/>
        <v>10124</v>
      </c>
      <c r="D1398">
        <f t="shared" si="131"/>
        <v>1.7237813888888891</v>
      </c>
      <c r="E1398">
        <v>4</v>
      </c>
      <c r="F1398">
        <v>1.7237813888888891</v>
      </c>
      <c r="G1398">
        <v>1.4317876190475001</v>
      </c>
      <c r="H1398">
        <f t="shared" si="126"/>
        <v>7.1824224537037048E-3</v>
      </c>
      <c r="I1398">
        <f t="shared" si="127"/>
        <v>5.9657817460312505E-3</v>
      </c>
      <c r="J1398">
        <f t="shared" si="128"/>
        <v>1</v>
      </c>
      <c r="K1398">
        <f t="shared" si="129"/>
        <v>8.618906944444446E-2</v>
      </c>
    </row>
    <row r="1399" spans="1:11" x14ac:dyDescent="0.25">
      <c r="A1399">
        <v>1124</v>
      </c>
      <c r="B1399">
        <v>1</v>
      </c>
      <c r="C1399">
        <f t="shared" si="130"/>
        <v>10124</v>
      </c>
      <c r="D1399">
        <f t="shared" si="131"/>
        <v>2.2126066666666668</v>
      </c>
      <c r="E1399">
        <v>5</v>
      </c>
      <c r="F1399">
        <v>2.2126066666666668</v>
      </c>
      <c r="G1399">
        <v>1.540369125</v>
      </c>
      <c r="H1399">
        <f t="shared" si="126"/>
        <v>9.2191944444444448E-3</v>
      </c>
      <c r="I1399">
        <f t="shared" si="127"/>
        <v>6.4182046875000008E-3</v>
      </c>
      <c r="J1399">
        <f t="shared" si="128"/>
        <v>1</v>
      </c>
      <c r="K1399">
        <f t="shared" si="129"/>
        <v>0.11063033333333333</v>
      </c>
    </row>
    <row r="1400" spans="1:11" x14ac:dyDescent="0.25">
      <c r="A1400">
        <v>1124</v>
      </c>
      <c r="B1400">
        <v>1</v>
      </c>
      <c r="C1400">
        <f t="shared" si="130"/>
        <v>10124</v>
      </c>
      <c r="D1400">
        <f t="shared" si="131"/>
        <v>1.569440833333333</v>
      </c>
      <c r="E1400">
        <v>6</v>
      </c>
      <c r="F1400">
        <v>1.569440833333333</v>
      </c>
      <c r="G1400">
        <v>1.3563241388888889</v>
      </c>
      <c r="H1400">
        <f t="shared" si="126"/>
        <v>6.5393368055555534E-3</v>
      </c>
      <c r="I1400">
        <f t="shared" si="127"/>
        <v>5.6513505787037033E-3</v>
      </c>
      <c r="J1400">
        <f t="shared" si="128"/>
        <v>1</v>
      </c>
      <c r="K1400">
        <f t="shared" si="129"/>
        <v>7.8472041666666645E-2</v>
      </c>
    </row>
    <row r="1401" spans="1:11" x14ac:dyDescent="0.25">
      <c r="A1401">
        <v>1124</v>
      </c>
      <c r="B1401">
        <v>1</v>
      </c>
      <c r="C1401">
        <f t="shared" si="130"/>
        <v>10124</v>
      </c>
      <c r="D1401">
        <f t="shared" si="131"/>
        <v>2.248600555555555</v>
      </c>
      <c r="E1401">
        <v>7</v>
      </c>
      <c r="F1401">
        <v>2.248600555555555</v>
      </c>
      <c r="G1401">
        <v>1.5030152645499999</v>
      </c>
      <c r="H1401">
        <f t="shared" si="126"/>
        <v>9.3691689814814783E-3</v>
      </c>
      <c r="I1401">
        <f t="shared" si="127"/>
        <v>6.2625636022916667E-3</v>
      </c>
      <c r="J1401">
        <f t="shared" si="128"/>
        <v>1</v>
      </c>
      <c r="K1401">
        <f t="shared" si="129"/>
        <v>0.11243002777777775</v>
      </c>
    </row>
    <row r="1402" spans="1:11" x14ac:dyDescent="0.25">
      <c r="A1402">
        <v>1124</v>
      </c>
      <c r="B1402">
        <v>1</v>
      </c>
      <c r="C1402">
        <f t="shared" si="130"/>
        <v>10124</v>
      </c>
      <c r="D1402">
        <f t="shared" si="131"/>
        <v>1.5422186111111109</v>
      </c>
      <c r="E1402">
        <v>8</v>
      </c>
      <c r="F1402">
        <v>1.5422186111111109</v>
      </c>
      <c r="G1402">
        <v>1.509005712560278</v>
      </c>
      <c r="H1402">
        <f t="shared" si="126"/>
        <v>6.4259108796296286E-3</v>
      </c>
      <c r="I1402">
        <f t="shared" si="127"/>
        <v>6.2875238023344911E-3</v>
      </c>
      <c r="J1402">
        <f t="shared" si="128"/>
        <v>1</v>
      </c>
      <c r="K1402">
        <f t="shared" si="129"/>
        <v>7.711093055555554E-2</v>
      </c>
    </row>
    <row r="1403" spans="1:11" x14ac:dyDescent="0.25">
      <c r="A1403">
        <v>1124</v>
      </c>
      <c r="B1403">
        <v>1</v>
      </c>
      <c r="C1403">
        <f t="shared" si="130"/>
        <v>10124</v>
      </c>
      <c r="D1403">
        <f t="shared" si="131"/>
        <v>1.5405733333333329</v>
      </c>
      <c r="E1403">
        <v>9</v>
      </c>
      <c r="F1403">
        <v>1.5405733333333329</v>
      </c>
      <c r="G1403">
        <v>1.467635375</v>
      </c>
      <c r="H1403">
        <f t="shared" si="126"/>
        <v>6.4190555555555537E-3</v>
      </c>
      <c r="I1403">
        <f t="shared" si="127"/>
        <v>6.1151473958333327E-3</v>
      </c>
      <c r="J1403">
        <f t="shared" si="128"/>
        <v>1</v>
      </c>
      <c r="K1403">
        <f t="shared" si="129"/>
        <v>7.7028666666666648E-2</v>
      </c>
    </row>
    <row r="1404" spans="1:11" x14ac:dyDescent="0.25">
      <c r="A1404">
        <v>1124</v>
      </c>
      <c r="B1404">
        <v>1</v>
      </c>
      <c r="C1404">
        <f t="shared" si="130"/>
        <v>10124</v>
      </c>
      <c r="D1404">
        <f t="shared" si="131"/>
        <v>1.547450833333333</v>
      </c>
      <c r="E1404">
        <v>10</v>
      </c>
      <c r="F1404">
        <v>1.547450833333333</v>
      </c>
      <c r="G1404">
        <v>1.516840012626111</v>
      </c>
      <c r="H1404">
        <f t="shared" si="126"/>
        <v>6.4477118055555546E-3</v>
      </c>
      <c r="I1404">
        <f t="shared" si="127"/>
        <v>6.3201667192754633E-3</v>
      </c>
      <c r="J1404">
        <f t="shared" si="128"/>
        <v>1</v>
      </c>
      <c r="K1404">
        <f t="shared" si="129"/>
        <v>7.7372541666666655E-2</v>
      </c>
    </row>
    <row r="1405" spans="1:11" x14ac:dyDescent="0.25">
      <c r="A1405">
        <v>1124</v>
      </c>
      <c r="B1405">
        <v>1</v>
      </c>
      <c r="C1405">
        <f t="shared" si="130"/>
        <v>10124</v>
      </c>
      <c r="D1405">
        <f t="shared" si="131"/>
        <v>1.555851944444445</v>
      </c>
      <c r="E1405">
        <v>11</v>
      </c>
      <c r="F1405">
        <v>1.555851944444445</v>
      </c>
      <c r="G1405">
        <v>1.439888648989722</v>
      </c>
      <c r="H1405">
        <f t="shared" si="126"/>
        <v>6.4827164351851868E-3</v>
      </c>
      <c r="I1405">
        <f t="shared" si="127"/>
        <v>5.9995360374571751E-3</v>
      </c>
      <c r="J1405">
        <f t="shared" si="128"/>
        <v>1</v>
      </c>
      <c r="K1405">
        <f t="shared" si="129"/>
        <v>7.7792597222222246E-2</v>
      </c>
    </row>
    <row r="1406" spans="1:11" x14ac:dyDescent="0.25">
      <c r="A1406">
        <v>1124</v>
      </c>
      <c r="B1406">
        <v>1</v>
      </c>
      <c r="C1406">
        <f t="shared" si="130"/>
        <v>10124</v>
      </c>
      <c r="D1406">
        <f t="shared" si="131"/>
        <v>1.555613611111111</v>
      </c>
      <c r="E1406">
        <v>12</v>
      </c>
      <c r="F1406">
        <v>1.555613611111111</v>
      </c>
      <c r="G1406">
        <v>1.50822026455</v>
      </c>
      <c r="H1406">
        <f t="shared" si="126"/>
        <v>6.4817233796296289E-3</v>
      </c>
      <c r="I1406">
        <f t="shared" si="127"/>
        <v>6.2842511022916667E-3</v>
      </c>
      <c r="J1406">
        <f t="shared" si="128"/>
        <v>1</v>
      </c>
      <c r="K1406">
        <f t="shared" si="129"/>
        <v>7.7780680555555551E-2</v>
      </c>
    </row>
    <row r="1407" spans="1:11" x14ac:dyDescent="0.25">
      <c r="A1407">
        <v>1125</v>
      </c>
      <c r="B1407">
        <v>1</v>
      </c>
      <c r="C1407">
        <f t="shared" si="130"/>
        <v>10125</v>
      </c>
      <c r="D1407">
        <f t="shared" si="131"/>
        <v>1.3238888888888889</v>
      </c>
      <c r="E1407">
        <v>1</v>
      </c>
      <c r="F1407">
        <v>1.3238888888888889</v>
      </c>
      <c r="G1407">
        <v>0.85972222222222228</v>
      </c>
      <c r="H1407">
        <f t="shared" si="126"/>
        <v>5.5162037037037037E-3</v>
      </c>
      <c r="I1407">
        <f t="shared" si="127"/>
        <v>3.5821759259259262E-3</v>
      </c>
      <c r="J1407">
        <f t="shared" si="128"/>
        <v>1</v>
      </c>
      <c r="K1407">
        <f t="shared" si="129"/>
        <v>6.6194444444444445E-2</v>
      </c>
    </row>
    <row r="1408" spans="1:11" x14ac:dyDescent="0.25">
      <c r="A1408">
        <v>1125</v>
      </c>
      <c r="B1408">
        <v>1</v>
      </c>
      <c r="C1408">
        <f t="shared" si="130"/>
        <v>10125</v>
      </c>
      <c r="D1408">
        <f t="shared" si="131"/>
        <v>1.325414166666667</v>
      </c>
      <c r="E1408">
        <v>2</v>
      </c>
      <c r="F1408">
        <v>1.325414166666667</v>
      </c>
      <c r="G1408">
        <v>0.79227593434333332</v>
      </c>
      <c r="H1408">
        <f t="shared" si="126"/>
        <v>5.522559027777779E-3</v>
      </c>
      <c r="I1408">
        <f t="shared" si="127"/>
        <v>3.3011497264305556E-3</v>
      </c>
      <c r="J1408">
        <f t="shared" si="128"/>
        <v>1</v>
      </c>
      <c r="K1408">
        <f t="shared" si="129"/>
        <v>6.6270708333333345E-2</v>
      </c>
    </row>
    <row r="1409" spans="1:11" x14ac:dyDescent="0.25">
      <c r="A1409">
        <v>1125</v>
      </c>
      <c r="B1409">
        <v>1</v>
      </c>
      <c r="C1409">
        <f t="shared" si="130"/>
        <v>10125</v>
      </c>
      <c r="D1409">
        <f t="shared" si="131"/>
        <v>1.7848277777777779</v>
      </c>
      <c r="E1409">
        <v>3</v>
      </c>
      <c r="F1409">
        <v>1.7848277777777779</v>
      </c>
      <c r="G1409">
        <v>0.79737909722222222</v>
      </c>
      <c r="H1409">
        <f t="shared" si="126"/>
        <v>7.4367824074074084E-3</v>
      </c>
      <c r="I1409">
        <f t="shared" si="127"/>
        <v>3.3224129050925927E-3</v>
      </c>
      <c r="J1409">
        <f t="shared" si="128"/>
        <v>1</v>
      </c>
      <c r="K1409">
        <f t="shared" si="129"/>
        <v>8.9241388888888898E-2</v>
      </c>
    </row>
    <row r="1410" spans="1:11" x14ac:dyDescent="0.25">
      <c r="A1410">
        <v>1125</v>
      </c>
      <c r="B1410">
        <v>1</v>
      </c>
      <c r="C1410">
        <f t="shared" si="130"/>
        <v>10125</v>
      </c>
      <c r="D1410">
        <f t="shared" si="131"/>
        <v>0.9457444444444445</v>
      </c>
      <c r="E1410">
        <v>4</v>
      </c>
      <c r="F1410">
        <v>0.9457444444444445</v>
      </c>
      <c r="G1410">
        <v>0.82660961640194441</v>
      </c>
      <c r="H1410">
        <f t="shared" ref="H1410:H1473" si="132">+F1410/20/12</f>
        <v>3.9406018518518523E-3</v>
      </c>
      <c r="I1410">
        <f t="shared" ref="I1410:I1473" si="133">+G1410/20/12</f>
        <v>3.4442067350081017E-3</v>
      </c>
      <c r="J1410">
        <f t="shared" ref="J1410:J1473" si="134">+ROUNDUP(H1410*12,0)</f>
        <v>1</v>
      </c>
      <c r="K1410">
        <f t="shared" ref="K1410:K1473" si="135">+H1410*12</f>
        <v>4.728722222222223E-2</v>
      </c>
    </row>
    <row r="1411" spans="1:11" x14ac:dyDescent="0.25">
      <c r="A1411">
        <v>1125</v>
      </c>
      <c r="B1411">
        <v>1</v>
      </c>
      <c r="C1411">
        <f t="shared" ref="C1411:C1474" si="136">10000+1000*(B1411-1)+A1411-1000</f>
        <v>10125</v>
      </c>
      <c r="D1411">
        <f t="shared" ref="D1411:D1474" si="137">+F1411</f>
        <v>1.075533888888889</v>
      </c>
      <c r="E1411">
        <v>5</v>
      </c>
      <c r="F1411">
        <v>1.075533888888889</v>
      </c>
      <c r="G1411">
        <v>0.90362752777777777</v>
      </c>
      <c r="H1411">
        <f t="shared" si="132"/>
        <v>4.4813912037037044E-3</v>
      </c>
      <c r="I1411">
        <f t="shared" si="133"/>
        <v>3.7651146990740742E-3</v>
      </c>
      <c r="J1411">
        <f t="shared" si="134"/>
        <v>1</v>
      </c>
      <c r="K1411">
        <f t="shared" si="135"/>
        <v>5.3776694444444453E-2</v>
      </c>
    </row>
    <row r="1412" spans="1:11" x14ac:dyDescent="0.25">
      <c r="A1412">
        <v>1125</v>
      </c>
      <c r="B1412">
        <v>1</v>
      </c>
      <c r="C1412">
        <f t="shared" si="136"/>
        <v>10125</v>
      </c>
      <c r="D1412">
        <f t="shared" si="137"/>
        <v>1.1090288888888891</v>
      </c>
      <c r="E1412">
        <v>6</v>
      </c>
      <c r="F1412">
        <v>1.1090288888888891</v>
      </c>
      <c r="G1412">
        <v>0.90081702380944439</v>
      </c>
      <c r="H1412">
        <f t="shared" si="132"/>
        <v>4.6209537037037044E-3</v>
      </c>
      <c r="I1412">
        <f t="shared" si="133"/>
        <v>3.7534042658726851E-3</v>
      </c>
      <c r="J1412">
        <f t="shared" si="134"/>
        <v>1</v>
      </c>
      <c r="K1412">
        <f t="shared" si="135"/>
        <v>5.5451444444444456E-2</v>
      </c>
    </row>
    <row r="1413" spans="1:11" x14ac:dyDescent="0.25">
      <c r="A1413">
        <v>1125</v>
      </c>
      <c r="B1413">
        <v>1</v>
      </c>
      <c r="C1413">
        <f t="shared" si="136"/>
        <v>10125</v>
      </c>
      <c r="D1413">
        <f t="shared" si="137"/>
        <v>2.0566769444444439</v>
      </c>
      <c r="E1413">
        <v>7</v>
      </c>
      <c r="F1413">
        <v>2.0566769444444439</v>
      </c>
      <c r="G1413">
        <v>0.92434850529083334</v>
      </c>
      <c r="H1413">
        <f t="shared" si="132"/>
        <v>8.5694872685185153E-3</v>
      </c>
      <c r="I1413">
        <f t="shared" si="133"/>
        <v>3.851452105378472E-3</v>
      </c>
      <c r="J1413">
        <f t="shared" si="134"/>
        <v>1</v>
      </c>
      <c r="K1413">
        <f t="shared" si="135"/>
        <v>0.10283384722222219</v>
      </c>
    </row>
    <row r="1414" spans="1:11" x14ac:dyDescent="0.25">
      <c r="A1414">
        <v>1125</v>
      </c>
      <c r="B1414">
        <v>1</v>
      </c>
      <c r="C1414">
        <f t="shared" si="136"/>
        <v>10125</v>
      </c>
      <c r="D1414">
        <f t="shared" si="137"/>
        <v>1.184025277777778</v>
      </c>
      <c r="E1414">
        <v>8</v>
      </c>
      <c r="F1414">
        <v>1.184025277777778</v>
      </c>
      <c r="G1414">
        <v>0.94022322463749997</v>
      </c>
      <c r="H1414">
        <f t="shared" si="132"/>
        <v>4.9334386574074081E-3</v>
      </c>
      <c r="I1414">
        <f t="shared" si="133"/>
        <v>3.9175967693229168E-3</v>
      </c>
      <c r="J1414">
        <f t="shared" si="134"/>
        <v>1</v>
      </c>
      <c r="K1414">
        <f t="shared" si="135"/>
        <v>5.9201263888888897E-2</v>
      </c>
    </row>
    <row r="1415" spans="1:11" x14ac:dyDescent="0.25">
      <c r="A1415">
        <v>1125</v>
      </c>
      <c r="B1415">
        <v>1</v>
      </c>
      <c r="C1415">
        <f t="shared" si="136"/>
        <v>10125</v>
      </c>
      <c r="D1415">
        <f t="shared" si="137"/>
        <v>1.4156383333333331</v>
      </c>
      <c r="E1415">
        <v>9</v>
      </c>
      <c r="F1415">
        <v>1.4156383333333331</v>
      </c>
      <c r="G1415">
        <v>1.0885244027777781</v>
      </c>
      <c r="H1415">
        <f t="shared" si="132"/>
        <v>5.8984930555555544E-3</v>
      </c>
      <c r="I1415">
        <f t="shared" si="133"/>
        <v>4.5355183449074087E-3</v>
      </c>
      <c r="J1415">
        <f t="shared" si="134"/>
        <v>1</v>
      </c>
      <c r="K1415">
        <f t="shared" si="135"/>
        <v>7.0781916666666653E-2</v>
      </c>
    </row>
    <row r="1416" spans="1:11" x14ac:dyDescent="0.25">
      <c r="A1416">
        <v>1125</v>
      </c>
      <c r="B1416">
        <v>1</v>
      </c>
      <c r="C1416">
        <f t="shared" si="136"/>
        <v>10125</v>
      </c>
      <c r="D1416">
        <f t="shared" si="137"/>
        <v>1.125453055555556</v>
      </c>
      <c r="E1416">
        <v>10</v>
      </c>
      <c r="F1416">
        <v>1.125453055555556</v>
      </c>
      <c r="G1416">
        <v>0.89608401515138891</v>
      </c>
      <c r="H1416">
        <f t="shared" si="132"/>
        <v>4.6893877314814836E-3</v>
      </c>
      <c r="I1416">
        <f t="shared" si="133"/>
        <v>3.7336833964641204E-3</v>
      </c>
      <c r="J1416">
        <f t="shared" si="134"/>
        <v>1</v>
      </c>
      <c r="K1416">
        <f t="shared" si="135"/>
        <v>5.6272652777777807E-2</v>
      </c>
    </row>
    <row r="1417" spans="1:11" x14ac:dyDescent="0.25">
      <c r="A1417">
        <v>1125</v>
      </c>
      <c r="B1417">
        <v>1</v>
      </c>
      <c r="C1417">
        <f t="shared" si="136"/>
        <v>10125</v>
      </c>
      <c r="D1417">
        <f t="shared" si="137"/>
        <v>2.533778055555556</v>
      </c>
      <c r="E1417">
        <v>11</v>
      </c>
      <c r="F1417">
        <v>2.533778055555556</v>
      </c>
      <c r="G1417">
        <v>1.2728954589369439</v>
      </c>
      <c r="H1417">
        <f t="shared" si="132"/>
        <v>1.0557408564814817E-2</v>
      </c>
      <c r="I1417">
        <f t="shared" si="133"/>
        <v>5.3037310789039336E-3</v>
      </c>
      <c r="J1417">
        <f t="shared" si="134"/>
        <v>1</v>
      </c>
      <c r="K1417">
        <f t="shared" si="135"/>
        <v>0.12668890277777781</v>
      </c>
    </row>
    <row r="1418" spans="1:11" x14ac:dyDescent="0.25">
      <c r="A1418">
        <v>1125</v>
      </c>
      <c r="B1418">
        <v>1</v>
      </c>
      <c r="C1418">
        <f t="shared" si="136"/>
        <v>10125</v>
      </c>
      <c r="D1418">
        <f t="shared" si="137"/>
        <v>1.3304297222222221</v>
      </c>
      <c r="E1418">
        <v>12</v>
      </c>
      <c r="F1418">
        <v>1.3304297222222221</v>
      </c>
      <c r="G1418">
        <v>0.97321466931194445</v>
      </c>
      <c r="H1418">
        <f t="shared" si="132"/>
        <v>5.5434571759259256E-3</v>
      </c>
      <c r="I1418">
        <f t="shared" si="133"/>
        <v>4.0550611221331018E-3</v>
      </c>
      <c r="J1418">
        <f t="shared" si="134"/>
        <v>1</v>
      </c>
      <c r="K1418">
        <f t="shared" si="135"/>
        <v>6.6521486111111111E-2</v>
      </c>
    </row>
    <row r="1419" spans="1:11" x14ac:dyDescent="0.25">
      <c r="A1419">
        <v>1126</v>
      </c>
      <c r="B1419">
        <v>1</v>
      </c>
      <c r="C1419">
        <f t="shared" si="136"/>
        <v>10126</v>
      </c>
      <c r="D1419">
        <f t="shared" si="137"/>
        <v>2.3925000000000001</v>
      </c>
      <c r="E1419">
        <v>1</v>
      </c>
      <c r="F1419">
        <v>2.3925000000000001</v>
      </c>
      <c r="G1419">
        <v>0.97916666666666663</v>
      </c>
      <c r="H1419">
        <f t="shared" si="132"/>
        <v>9.9687500000000002E-3</v>
      </c>
      <c r="I1419">
        <f t="shared" si="133"/>
        <v>4.0798611111111114E-3</v>
      </c>
      <c r="J1419">
        <f t="shared" si="134"/>
        <v>1</v>
      </c>
      <c r="K1419">
        <f t="shared" si="135"/>
        <v>0.11962500000000001</v>
      </c>
    </row>
    <row r="1420" spans="1:11" x14ac:dyDescent="0.25">
      <c r="A1420">
        <v>1126</v>
      </c>
      <c r="B1420">
        <v>1</v>
      </c>
      <c r="C1420">
        <f t="shared" si="136"/>
        <v>10126</v>
      </c>
      <c r="D1420">
        <f t="shared" si="137"/>
        <v>0.34531583333333332</v>
      </c>
      <c r="E1420">
        <v>8</v>
      </c>
      <c r="F1420">
        <v>0.34531583333333332</v>
      </c>
      <c r="G1420">
        <v>0.1439692592591667</v>
      </c>
      <c r="H1420">
        <f t="shared" si="132"/>
        <v>1.4388159722222222E-3</v>
      </c>
      <c r="I1420">
        <f t="shared" si="133"/>
        <v>5.9987191357986126E-4</v>
      </c>
      <c r="J1420">
        <f t="shared" si="134"/>
        <v>1</v>
      </c>
      <c r="K1420">
        <f t="shared" si="135"/>
        <v>1.7265791666666665E-2</v>
      </c>
    </row>
    <row r="1421" spans="1:11" x14ac:dyDescent="0.25">
      <c r="A1421">
        <v>1126</v>
      </c>
      <c r="B1421">
        <v>1</v>
      </c>
      <c r="C1421">
        <f t="shared" si="136"/>
        <v>10126</v>
      </c>
      <c r="D1421">
        <f t="shared" si="137"/>
        <v>4.8427194444444446</v>
      </c>
      <c r="E1421">
        <v>9</v>
      </c>
      <c r="F1421">
        <v>4.8427194444444446</v>
      </c>
      <c r="G1421">
        <v>1.8839898472222221</v>
      </c>
      <c r="H1421">
        <f t="shared" si="132"/>
        <v>2.0177997685185186E-2</v>
      </c>
      <c r="I1421">
        <f t="shared" si="133"/>
        <v>7.8499576967592591E-3</v>
      </c>
      <c r="J1421">
        <f t="shared" si="134"/>
        <v>1</v>
      </c>
      <c r="K1421">
        <f t="shared" si="135"/>
        <v>0.24213597222222222</v>
      </c>
    </row>
    <row r="1422" spans="1:11" x14ac:dyDescent="0.25">
      <c r="A1422">
        <v>1126</v>
      </c>
      <c r="B1422">
        <v>1</v>
      </c>
      <c r="C1422">
        <f t="shared" si="136"/>
        <v>10126</v>
      </c>
      <c r="D1422">
        <f t="shared" si="137"/>
        <v>4.1143566666666667</v>
      </c>
      <c r="E1422">
        <v>10</v>
      </c>
      <c r="F1422">
        <v>4.1143566666666667</v>
      </c>
      <c r="G1422">
        <v>1.461712517361111</v>
      </c>
      <c r="H1422">
        <f t="shared" si="132"/>
        <v>1.7143152777777778E-2</v>
      </c>
      <c r="I1422">
        <f t="shared" si="133"/>
        <v>6.0904688223379624E-3</v>
      </c>
      <c r="J1422">
        <f t="shared" si="134"/>
        <v>1</v>
      </c>
      <c r="K1422">
        <f t="shared" si="135"/>
        <v>0.20571783333333332</v>
      </c>
    </row>
    <row r="1423" spans="1:11" x14ac:dyDescent="0.25">
      <c r="A1423">
        <v>1126</v>
      </c>
      <c r="B1423">
        <v>1</v>
      </c>
      <c r="C1423">
        <f t="shared" si="136"/>
        <v>10126</v>
      </c>
      <c r="D1423">
        <f t="shared" si="137"/>
        <v>4.5513674999999996</v>
      </c>
      <c r="E1423">
        <v>11</v>
      </c>
      <c r="F1423">
        <v>4.5513674999999996</v>
      </c>
      <c r="G1423">
        <v>2.2014380116958332</v>
      </c>
      <c r="H1423">
        <f t="shared" si="132"/>
        <v>1.8964031249999999E-2</v>
      </c>
      <c r="I1423">
        <f t="shared" si="133"/>
        <v>9.1726583820659711E-3</v>
      </c>
      <c r="J1423">
        <f t="shared" si="134"/>
        <v>1</v>
      </c>
      <c r="K1423">
        <f t="shared" si="135"/>
        <v>0.22756837499999999</v>
      </c>
    </row>
    <row r="1424" spans="1:11" x14ac:dyDescent="0.25">
      <c r="A1424">
        <v>1126</v>
      </c>
      <c r="B1424">
        <v>1</v>
      </c>
      <c r="C1424">
        <f t="shared" si="136"/>
        <v>10126</v>
      </c>
      <c r="D1424">
        <f t="shared" si="137"/>
        <v>0.50005972222222217</v>
      </c>
      <c r="E1424">
        <v>12</v>
      </c>
      <c r="F1424">
        <v>0.50005972222222217</v>
      </c>
      <c r="G1424">
        <v>0.1824560317458333</v>
      </c>
      <c r="H1424">
        <f t="shared" si="132"/>
        <v>2.0835821759259258E-3</v>
      </c>
      <c r="I1424">
        <f t="shared" si="133"/>
        <v>7.6023346560763873E-4</v>
      </c>
      <c r="J1424">
        <f t="shared" si="134"/>
        <v>1</v>
      </c>
      <c r="K1424">
        <f t="shared" si="135"/>
        <v>2.5002986111111111E-2</v>
      </c>
    </row>
    <row r="1425" spans="1:11" x14ac:dyDescent="0.25">
      <c r="A1425">
        <v>1127</v>
      </c>
      <c r="B1425">
        <v>1</v>
      </c>
      <c r="C1425">
        <f t="shared" si="136"/>
        <v>10127</v>
      </c>
      <c r="D1425">
        <f t="shared" si="137"/>
        <v>1.1588888888888889</v>
      </c>
      <c r="E1425">
        <v>1</v>
      </c>
      <c r="F1425">
        <v>1.1588888888888889</v>
      </c>
      <c r="G1425">
        <v>0.29194444444444445</v>
      </c>
      <c r="H1425">
        <f t="shared" si="132"/>
        <v>4.828703703703704E-3</v>
      </c>
      <c r="I1425">
        <f t="shared" si="133"/>
        <v>1.2164351851851852E-3</v>
      </c>
      <c r="J1425">
        <f t="shared" si="134"/>
        <v>1</v>
      </c>
      <c r="K1425">
        <f t="shared" si="135"/>
        <v>5.7944444444444451E-2</v>
      </c>
    </row>
    <row r="1426" spans="1:11" x14ac:dyDescent="0.25">
      <c r="A1426">
        <v>1127</v>
      </c>
      <c r="B1426">
        <v>1</v>
      </c>
      <c r="C1426">
        <f t="shared" si="136"/>
        <v>10127</v>
      </c>
      <c r="D1426">
        <f t="shared" si="137"/>
        <v>3.2847575</v>
      </c>
      <c r="E1426">
        <v>2</v>
      </c>
      <c r="F1426">
        <v>3.2847575</v>
      </c>
      <c r="G1426">
        <v>0.33421885100999998</v>
      </c>
      <c r="H1426">
        <f t="shared" si="132"/>
        <v>1.3686489583333334E-2</v>
      </c>
      <c r="I1426">
        <f t="shared" si="133"/>
        <v>1.3925785458749999E-3</v>
      </c>
      <c r="J1426">
        <f t="shared" si="134"/>
        <v>1</v>
      </c>
      <c r="K1426">
        <f t="shared" si="135"/>
        <v>0.16423787500000001</v>
      </c>
    </row>
    <row r="1427" spans="1:11" x14ac:dyDescent="0.25">
      <c r="A1427">
        <v>1127</v>
      </c>
      <c r="B1427">
        <v>1</v>
      </c>
      <c r="C1427">
        <f t="shared" si="136"/>
        <v>10127</v>
      </c>
      <c r="D1427">
        <f t="shared" si="137"/>
        <v>7.7825155555555554</v>
      </c>
      <c r="E1427">
        <v>3</v>
      </c>
      <c r="F1427">
        <v>7.7825155555555554</v>
      </c>
      <c r="G1427">
        <v>1.238367805555556</v>
      </c>
      <c r="H1427">
        <f t="shared" si="132"/>
        <v>3.2427148148148149E-2</v>
      </c>
      <c r="I1427">
        <f t="shared" si="133"/>
        <v>5.1598658564814834E-3</v>
      </c>
      <c r="J1427">
        <f t="shared" si="134"/>
        <v>1</v>
      </c>
      <c r="K1427">
        <f t="shared" si="135"/>
        <v>0.38912577777777779</v>
      </c>
    </row>
    <row r="1428" spans="1:11" x14ac:dyDescent="0.25">
      <c r="A1428">
        <v>1127</v>
      </c>
      <c r="B1428">
        <v>1</v>
      </c>
      <c r="C1428">
        <f t="shared" si="136"/>
        <v>10127</v>
      </c>
      <c r="D1428">
        <f t="shared" si="137"/>
        <v>0.83189999999999997</v>
      </c>
      <c r="E1428">
        <v>4</v>
      </c>
      <c r="F1428">
        <v>0.83189999999999997</v>
      </c>
      <c r="G1428">
        <v>0.51460370370361108</v>
      </c>
      <c r="H1428">
        <f t="shared" si="132"/>
        <v>3.4662500000000001E-3</v>
      </c>
      <c r="I1428">
        <f t="shared" si="133"/>
        <v>2.1441820987650462E-3</v>
      </c>
      <c r="J1428">
        <f t="shared" si="134"/>
        <v>1</v>
      </c>
      <c r="K1428">
        <f t="shared" si="135"/>
        <v>4.1595E-2</v>
      </c>
    </row>
    <row r="1429" spans="1:11" x14ac:dyDescent="0.25">
      <c r="A1429">
        <v>1127</v>
      </c>
      <c r="B1429">
        <v>1</v>
      </c>
      <c r="C1429">
        <f t="shared" si="136"/>
        <v>10127</v>
      </c>
      <c r="D1429">
        <f t="shared" si="137"/>
        <v>0.2354397222222222</v>
      </c>
      <c r="E1429">
        <v>5</v>
      </c>
      <c r="F1429">
        <v>0.2354397222222222</v>
      </c>
      <c r="G1429">
        <v>0.2155323333333333</v>
      </c>
      <c r="H1429">
        <f t="shared" si="132"/>
        <v>9.8099884259259256E-4</v>
      </c>
      <c r="I1429">
        <f t="shared" si="133"/>
        <v>8.9805138888888884E-4</v>
      </c>
      <c r="J1429">
        <f t="shared" si="134"/>
        <v>1</v>
      </c>
      <c r="K1429">
        <f t="shared" si="135"/>
        <v>1.1771986111111112E-2</v>
      </c>
    </row>
    <row r="1430" spans="1:11" x14ac:dyDescent="0.25">
      <c r="A1430">
        <v>1127</v>
      </c>
      <c r="B1430">
        <v>1</v>
      </c>
      <c r="C1430">
        <f t="shared" si="136"/>
        <v>10127</v>
      </c>
      <c r="D1430">
        <f t="shared" si="137"/>
        <v>0.24572416666666669</v>
      </c>
      <c r="E1430">
        <v>6</v>
      </c>
      <c r="F1430">
        <v>0.24572416666666669</v>
      </c>
      <c r="G1430">
        <v>0.1369440972222222</v>
      </c>
      <c r="H1430">
        <f t="shared" si="132"/>
        <v>1.0238506944444446E-3</v>
      </c>
      <c r="I1430">
        <f t="shared" si="133"/>
        <v>5.7060040509259249E-4</v>
      </c>
      <c r="J1430">
        <f t="shared" si="134"/>
        <v>1</v>
      </c>
      <c r="K1430">
        <f t="shared" si="135"/>
        <v>1.2286208333333336E-2</v>
      </c>
    </row>
    <row r="1431" spans="1:11" x14ac:dyDescent="0.25">
      <c r="A1431">
        <v>1127</v>
      </c>
      <c r="B1431">
        <v>1</v>
      </c>
      <c r="C1431">
        <f t="shared" si="136"/>
        <v>10127</v>
      </c>
      <c r="D1431">
        <f t="shared" si="137"/>
        <v>0.18906305555555561</v>
      </c>
      <c r="E1431">
        <v>7</v>
      </c>
      <c r="F1431">
        <v>0.18906305555555561</v>
      </c>
      <c r="G1431">
        <v>0.1708710555555556</v>
      </c>
      <c r="H1431">
        <f t="shared" si="132"/>
        <v>7.8776273148148173E-4</v>
      </c>
      <c r="I1431">
        <f t="shared" si="133"/>
        <v>7.1196273148148163E-4</v>
      </c>
      <c r="J1431">
        <f t="shared" si="134"/>
        <v>1</v>
      </c>
      <c r="K1431">
        <f t="shared" si="135"/>
        <v>9.4531527777777808E-3</v>
      </c>
    </row>
    <row r="1432" spans="1:11" x14ac:dyDescent="0.25">
      <c r="A1432">
        <v>1127</v>
      </c>
      <c r="B1432">
        <v>1</v>
      </c>
      <c r="C1432">
        <f t="shared" si="136"/>
        <v>10127</v>
      </c>
      <c r="D1432">
        <f t="shared" si="137"/>
        <v>0.1781722222222222</v>
      </c>
      <c r="E1432">
        <v>8</v>
      </c>
      <c r="F1432">
        <v>0.1781722222222222</v>
      </c>
      <c r="G1432">
        <v>0.16849710144916669</v>
      </c>
      <c r="H1432">
        <f t="shared" si="132"/>
        <v>7.4238425925925915E-4</v>
      </c>
      <c r="I1432">
        <f t="shared" si="133"/>
        <v>7.0207125603819452E-4</v>
      </c>
      <c r="J1432">
        <f t="shared" si="134"/>
        <v>1</v>
      </c>
      <c r="K1432">
        <f t="shared" si="135"/>
        <v>8.9086111111111102E-3</v>
      </c>
    </row>
    <row r="1433" spans="1:11" x14ac:dyDescent="0.25">
      <c r="A1433">
        <v>1127</v>
      </c>
      <c r="B1433">
        <v>1</v>
      </c>
      <c r="C1433">
        <f t="shared" si="136"/>
        <v>10127</v>
      </c>
      <c r="D1433">
        <f t="shared" si="137"/>
        <v>0.18146222222222219</v>
      </c>
      <c r="E1433">
        <v>9</v>
      </c>
      <c r="F1433">
        <v>0.18146222222222219</v>
      </c>
      <c r="G1433">
        <v>0.1806483333333333</v>
      </c>
      <c r="H1433">
        <f t="shared" si="132"/>
        <v>7.5609259259259249E-4</v>
      </c>
      <c r="I1433">
        <f t="shared" si="133"/>
        <v>7.5270138888888869E-4</v>
      </c>
      <c r="J1433">
        <f t="shared" si="134"/>
        <v>1</v>
      </c>
      <c r="K1433">
        <f t="shared" si="135"/>
        <v>9.0731111111111099E-3</v>
      </c>
    </row>
    <row r="1434" spans="1:11" x14ac:dyDescent="0.25">
      <c r="A1434">
        <v>1127</v>
      </c>
      <c r="B1434">
        <v>1</v>
      </c>
      <c r="C1434">
        <f t="shared" si="136"/>
        <v>10127</v>
      </c>
      <c r="D1434">
        <f t="shared" si="137"/>
        <v>0.1783044444444444</v>
      </c>
      <c r="E1434">
        <v>10</v>
      </c>
      <c r="F1434">
        <v>0.1783044444444444</v>
      </c>
      <c r="G1434">
        <v>0.1707409848483333</v>
      </c>
      <c r="H1434">
        <f t="shared" si="132"/>
        <v>7.4293518518518502E-4</v>
      </c>
      <c r="I1434">
        <f t="shared" si="133"/>
        <v>7.1142077020138871E-4</v>
      </c>
      <c r="J1434">
        <f t="shared" si="134"/>
        <v>1</v>
      </c>
      <c r="K1434">
        <f t="shared" si="135"/>
        <v>8.9152222222222202E-3</v>
      </c>
    </row>
    <row r="1435" spans="1:11" x14ac:dyDescent="0.25">
      <c r="A1435">
        <v>1127</v>
      </c>
      <c r="B1435">
        <v>1</v>
      </c>
      <c r="C1435">
        <f t="shared" si="136"/>
        <v>10127</v>
      </c>
      <c r="D1435">
        <f t="shared" si="137"/>
        <v>0.32388333333333341</v>
      </c>
      <c r="E1435">
        <v>11</v>
      </c>
      <c r="F1435">
        <v>0.32388333333333341</v>
      </c>
      <c r="G1435">
        <v>0.18194426767666669</v>
      </c>
      <c r="H1435">
        <f t="shared" si="132"/>
        <v>1.349513888888889E-3</v>
      </c>
      <c r="I1435">
        <f t="shared" si="133"/>
        <v>7.581011153194446E-4</v>
      </c>
      <c r="J1435">
        <f t="shared" si="134"/>
        <v>1</v>
      </c>
      <c r="K1435">
        <f t="shared" si="135"/>
        <v>1.6194166666666669E-2</v>
      </c>
    </row>
    <row r="1436" spans="1:11" x14ac:dyDescent="0.25">
      <c r="A1436">
        <v>1127</v>
      </c>
      <c r="B1436">
        <v>1</v>
      </c>
      <c r="C1436">
        <f t="shared" si="136"/>
        <v>10127</v>
      </c>
      <c r="D1436">
        <f t="shared" si="137"/>
        <v>0.47441055555555561</v>
      </c>
      <c r="E1436">
        <v>12</v>
      </c>
      <c r="F1436">
        <v>0.47441055555555561</v>
      </c>
      <c r="G1436">
        <v>0.18920674603166671</v>
      </c>
      <c r="H1436">
        <f t="shared" si="132"/>
        <v>1.9767106481481484E-3</v>
      </c>
      <c r="I1436">
        <f t="shared" si="133"/>
        <v>7.8836144179861127E-4</v>
      </c>
      <c r="J1436">
        <f t="shared" si="134"/>
        <v>1</v>
      </c>
      <c r="K1436">
        <f t="shared" si="135"/>
        <v>2.3720527777777781E-2</v>
      </c>
    </row>
    <row r="1437" spans="1:11" x14ac:dyDescent="0.25">
      <c r="A1437">
        <v>1128</v>
      </c>
      <c r="B1437">
        <v>1</v>
      </c>
      <c r="C1437">
        <f t="shared" si="136"/>
        <v>10128</v>
      </c>
      <c r="D1437">
        <f t="shared" si="137"/>
        <v>4.5550000000000006</v>
      </c>
      <c r="E1437">
        <v>1</v>
      </c>
      <c r="F1437">
        <v>4.5550000000000006</v>
      </c>
      <c r="G1437">
        <v>3.1819444444444445</v>
      </c>
      <c r="H1437">
        <f t="shared" si="132"/>
        <v>1.8979166666666668E-2</v>
      </c>
      <c r="I1437">
        <f t="shared" si="133"/>
        <v>1.3258101851851853E-2</v>
      </c>
      <c r="J1437">
        <f t="shared" si="134"/>
        <v>1</v>
      </c>
      <c r="K1437">
        <f t="shared" si="135"/>
        <v>0.22775000000000001</v>
      </c>
    </row>
    <row r="1438" spans="1:11" x14ac:dyDescent="0.25">
      <c r="A1438">
        <v>1128</v>
      </c>
      <c r="B1438">
        <v>1</v>
      </c>
      <c r="C1438">
        <f t="shared" si="136"/>
        <v>10128</v>
      </c>
      <c r="D1438">
        <f t="shared" si="137"/>
        <v>13.421779722222221</v>
      </c>
      <c r="E1438">
        <v>9</v>
      </c>
      <c r="F1438">
        <v>13.421779722222221</v>
      </c>
      <c r="G1438">
        <v>9.3991901666666671</v>
      </c>
      <c r="H1438">
        <f t="shared" si="132"/>
        <v>5.592408217592592E-2</v>
      </c>
      <c r="I1438">
        <f t="shared" si="133"/>
        <v>3.9163292361111109E-2</v>
      </c>
      <c r="J1438">
        <f t="shared" si="134"/>
        <v>1</v>
      </c>
      <c r="K1438">
        <f t="shared" si="135"/>
        <v>0.67108898611111101</v>
      </c>
    </row>
    <row r="1439" spans="1:11" x14ac:dyDescent="0.25">
      <c r="A1439">
        <v>1128</v>
      </c>
      <c r="B1439">
        <v>1</v>
      </c>
      <c r="C1439">
        <f t="shared" si="136"/>
        <v>10128</v>
      </c>
      <c r="D1439">
        <f t="shared" si="137"/>
        <v>0.24305750000000001</v>
      </c>
      <c r="E1439">
        <v>11</v>
      </c>
      <c r="F1439">
        <v>0.24305750000000001</v>
      </c>
      <c r="G1439">
        <v>0.14598152777777779</v>
      </c>
      <c r="H1439">
        <f t="shared" si="132"/>
        <v>1.0127395833333334E-3</v>
      </c>
      <c r="I1439">
        <f t="shared" si="133"/>
        <v>6.0825636574074081E-4</v>
      </c>
      <c r="J1439">
        <f t="shared" si="134"/>
        <v>1</v>
      </c>
      <c r="K1439">
        <f t="shared" si="135"/>
        <v>1.2152875E-2</v>
      </c>
    </row>
    <row r="1440" spans="1:11" x14ac:dyDescent="0.25">
      <c r="A1440">
        <v>1129</v>
      </c>
      <c r="B1440">
        <v>1</v>
      </c>
      <c r="C1440">
        <f t="shared" si="136"/>
        <v>10129</v>
      </c>
      <c r="D1440">
        <f t="shared" si="137"/>
        <v>1.9</v>
      </c>
      <c r="E1440">
        <v>1</v>
      </c>
      <c r="F1440">
        <v>1.9</v>
      </c>
      <c r="G1440">
        <v>0.98777777777777775</v>
      </c>
      <c r="H1440">
        <f t="shared" si="132"/>
        <v>7.9166666666666673E-3</v>
      </c>
      <c r="I1440">
        <f t="shared" si="133"/>
        <v>4.1157407407407401E-3</v>
      </c>
      <c r="J1440">
        <f t="shared" si="134"/>
        <v>1</v>
      </c>
      <c r="K1440">
        <f t="shared" si="135"/>
        <v>9.5000000000000001E-2</v>
      </c>
    </row>
    <row r="1441" spans="1:11" x14ac:dyDescent="0.25">
      <c r="A1441">
        <v>1129</v>
      </c>
      <c r="B1441">
        <v>1</v>
      </c>
      <c r="C1441">
        <f t="shared" si="136"/>
        <v>10129</v>
      </c>
      <c r="D1441">
        <f t="shared" si="137"/>
        <v>1.5346272222222219</v>
      </c>
      <c r="E1441">
        <v>4</v>
      </c>
      <c r="F1441">
        <v>1.5346272222222219</v>
      </c>
      <c r="G1441">
        <v>0.56578796296277778</v>
      </c>
      <c r="H1441">
        <f t="shared" si="132"/>
        <v>6.3942800925925912E-3</v>
      </c>
      <c r="I1441">
        <f t="shared" si="133"/>
        <v>2.3574498456782407E-3</v>
      </c>
      <c r="J1441">
        <f t="shared" si="134"/>
        <v>1</v>
      </c>
      <c r="K1441">
        <f t="shared" si="135"/>
        <v>7.673136111111109E-2</v>
      </c>
    </row>
    <row r="1442" spans="1:11" x14ac:dyDescent="0.25">
      <c r="A1442">
        <v>1129</v>
      </c>
      <c r="B1442">
        <v>1</v>
      </c>
      <c r="C1442">
        <f t="shared" si="136"/>
        <v>10129</v>
      </c>
      <c r="D1442">
        <f t="shared" si="137"/>
        <v>10.821739722222221</v>
      </c>
      <c r="E1442">
        <v>5</v>
      </c>
      <c r="F1442">
        <v>10.821739722222221</v>
      </c>
      <c r="G1442">
        <v>5.7151548611111114</v>
      </c>
      <c r="H1442">
        <f t="shared" si="132"/>
        <v>4.5090582175925924E-2</v>
      </c>
      <c r="I1442">
        <f t="shared" si="133"/>
        <v>2.3813145254629631E-2</v>
      </c>
      <c r="J1442">
        <f t="shared" si="134"/>
        <v>1</v>
      </c>
      <c r="K1442">
        <f t="shared" si="135"/>
        <v>0.54108698611111106</v>
      </c>
    </row>
    <row r="1443" spans="1:11" x14ac:dyDescent="0.25">
      <c r="A1443">
        <v>1129</v>
      </c>
      <c r="B1443">
        <v>1</v>
      </c>
      <c r="C1443">
        <f t="shared" si="136"/>
        <v>10129</v>
      </c>
      <c r="D1443">
        <f t="shared" si="137"/>
        <v>0.13276944444444441</v>
      </c>
      <c r="E1443">
        <v>6</v>
      </c>
      <c r="F1443">
        <v>0.13276944444444441</v>
      </c>
      <c r="G1443">
        <v>9.4929563491944438E-2</v>
      </c>
      <c r="H1443">
        <f t="shared" si="132"/>
        <v>5.5320601851851841E-4</v>
      </c>
      <c r="I1443">
        <f t="shared" si="133"/>
        <v>3.9553984788310187E-4</v>
      </c>
      <c r="J1443">
        <f t="shared" si="134"/>
        <v>1</v>
      </c>
      <c r="K1443">
        <f t="shared" si="135"/>
        <v>6.638472222222221E-3</v>
      </c>
    </row>
    <row r="1444" spans="1:11" x14ac:dyDescent="0.25">
      <c r="A1444">
        <v>1129</v>
      </c>
      <c r="B1444">
        <v>1</v>
      </c>
      <c r="C1444">
        <f t="shared" si="136"/>
        <v>10129</v>
      </c>
      <c r="D1444">
        <f t="shared" si="137"/>
        <v>0.36123972222222223</v>
      </c>
      <c r="E1444">
        <v>7</v>
      </c>
      <c r="F1444">
        <v>0.36123972222222223</v>
      </c>
      <c r="G1444">
        <v>0.199875</v>
      </c>
      <c r="H1444">
        <f t="shared" si="132"/>
        <v>1.5051655092592593E-3</v>
      </c>
      <c r="I1444">
        <f t="shared" si="133"/>
        <v>8.3281249999999989E-4</v>
      </c>
      <c r="J1444">
        <f t="shared" si="134"/>
        <v>1</v>
      </c>
      <c r="K1444">
        <f t="shared" si="135"/>
        <v>1.8061986111111112E-2</v>
      </c>
    </row>
    <row r="1445" spans="1:11" x14ac:dyDescent="0.25">
      <c r="A1445">
        <v>1129</v>
      </c>
      <c r="B1445">
        <v>1</v>
      </c>
      <c r="C1445">
        <f t="shared" si="136"/>
        <v>10129</v>
      </c>
      <c r="D1445">
        <f t="shared" si="137"/>
        <v>0.29907194444444452</v>
      </c>
      <c r="E1445">
        <v>9</v>
      </c>
      <c r="F1445">
        <v>0.29907194444444452</v>
      </c>
      <c r="G1445">
        <v>0.22380902777777781</v>
      </c>
      <c r="H1445">
        <f t="shared" si="132"/>
        <v>1.2461331018518522E-3</v>
      </c>
      <c r="I1445">
        <f t="shared" si="133"/>
        <v>9.3253761574074083E-4</v>
      </c>
      <c r="J1445">
        <f t="shared" si="134"/>
        <v>1</v>
      </c>
      <c r="K1445">
        <f t="shared" si="135"/>
        <v>1.4953597222222226E-2</v>
      </c>
    </row>
    <row r="1446" spans="1:11" x14ac:dyDescent="0.25">
      <c r="A1446">
        <v>1129</v>
      </c>
      <c r="B1446">
        <v>1</v>
      </c>
      <c r="C1446">
        <f t="shared" si="136"/>
        <v>10129</v>
      </c>
      <c r="D1446">
        <f t="shared" si="137"/>
        <v>0.14960916666666671</v>
      </c>
      <c r="E1446">
        <v>12</v>
      </c>
      <c r="F1446">
        <v>0.14960916666666671</v>
      </c>
      <c r="G1446">
        <v>0.11474685185166671</v>
      </c>
      <c r="H1446">
        <f t="shared" si="132"/>
        <v>6.2337152777777792E-4</v>
      </c>
      <c r="I1446">
        <f t="shared" si="133"/>
        <v>4.7811188271527791E-4</v>
      </c>
      <c r="J1446">
        <f t="shared" si="134"/>
        <v>1</v>
      </c>
      <c r="K1446">
        <f t="shared" si="135"/>
        <v>7.4804583333333355E-3</v>
      </c>
    </row>
    <row r="1447" spans="1:11" x14ac:dyDescent="0.25">
      <c r="A1447">
        <v>1130</v>
      </c>
      <c r="B1447">
        <v>1</v>
      </c>
      <c r="C1447">
        <f t="shared" si="136"/>
        <v>10130</v>
      </c>
      <c r="D1447">
        <f t="shared" si="137"/>
        <v>2.6444444444444444</v>
      </c>
      <c r="E1447">
        <v>1</v>
      </c>
      <c r="F1447">
        <v>2.6444444444444444</v>
      </c>
      <c r="G1447">
        <v>1.0438888888888889</v>
      </c>
      <c r="H1447">
        <f t="shared" si="132"/>
        <v>1.1018518518518518E-2</v>
      </c>
      <c r="I1447">
        <f t="shared" si="133"/>
        <v>4.3495370370370372E-3</v>
      </c>
      <c r="J1447">
        <f t="shared" si="134"/>
        <v>1</v>
      </c>
      <c r="K1447">
        <f t="shared" si="135"/>
        <v>0.13222222222222221</v>
      </c>
    </row>
    <row r="1448" spans="1:11" x14ac:dyDescent="0.25">
      <c r="A1448">
        <v>1130</v>
      </c>
      <c r="B1448">
        <v>1</v>
      </c>
      <c r="C1448">
        <f t="shared" si="136"/>
        <v>10130</v>
      </c>
      <c r="D1448">
        <f t="shared" si="137"/>
        <v>3.2793102777777778</v>
      </c>
      <c r="E1448">
        <v>2</v>
      </c>
      <c r="F1448">
        <v>3.2793102777777778</v>
      </c>
      <c r="G1448">
        <v>1.8585847979797221</v>
      </c>
      <c r="H1448">
        <f t="shared" si="132"/>
        <v>1.3663792824074074E-2</v>
      </c>
      <c r="I1448">
        <f t="shared" si="133"/>
        <v>7.744103324915509E-3</v>
      </c>
      <c r="J1448">
        <f t="shared" si="134"/>
        <v>1</v>
      </c>
      <c r="K1448">
        <f t="shared" si="135"/>
        <v>0.16396551388888889</v>
      </c>
    </row>
    <row r="1449" spans="1:11" x14ac:dyDescent="0.25">
      <c r="A1449">
        <v>1130</v>
      </c>
      <c r="B1449">
        <v>1</v>
      </c>
      <c r="C1449">
        <f t="shared" si="136"/>
        <v>10130</v>
      </c>
      <c r="D1449">
        <f t="shared" si="137"/>
        <v>3.501608333333333</v>
      </c>
      <c r="E1449">
        <v>3</v>
      </c>
      <c r="F1449">
        <v>3.501608333333333</v>
      </c>
      <c r="G1449">
        <v>1.831117888888889</v>
      </c>
      <c r="H1449">
        <f t="shared" si="132"/>
        <v>1.4590034722222221E-2</v>
      </c>
      <c r="I1449">
        <f t="shared" si="133"/>
        <v>7.629657870370371E-3</v>
      </c>
      <c r="J1449">
        <f t="shared" si="134"/>
        <v>1</v>
      </c>
      <c r="K1449">
        <f t="shared" si="135"/>
        <v>0.17508041666666666</v>
      </c>
    </row>
    <row r="1450" spans="1:11" x14ac:dyDescent="0.25">
      <c r="A1450">
        <v>1130</v>
      </c>
      <c r="B1450">
        <v>1</v>
      </c>
      <c r="C1450">
        <f t="shared" si="136"/>
        <v>10130</v>
      </c>
      <c r="D1450">
        <f t="shared" si="137"/>
        <v>4.4327019444444442</v>
      </c>
      <c r="E1450">
        <v>4</v>
      </c>
      <c r="F1450">
        <v>4.4327019444444442</v>
      </c>
      <c r="G1450">
        <v>1.1109985185183331</v>
      </c>
      <c r="H1450">
        <f t="shared" si="132"/>
        <v>1.8469591435185184E-2</v>
      </c>
      <c r="I1450">
        <f t="shared" si="133"/>
        <v>4.629160493826388E-3</v>
      </c>
      <c r="J1450">
        <f t="shared" si="134"/>
        <v>1</v>
      </c>
      <c r="K1450">
        <f t="shared" si="135"/>
        <v>0.22163509722222219</v>
      </c>
    </row>
    <row r="1451" spans="1:11" x14ac:dyDescent="0.25">
      <c r="A1451">
        <v>1130</v>
      </c>
      <c r="B1451">
        <v>1</v>
      </c>
      <c r="C1451">
        <f t="shared" si="136"/>
        <v>10130</v>
      </c>
      <c r="D1451">
        <f t="shared" si="137"/>
        <v>2.0073536111111112</v>
      </c>
      <c r="E1451">
        <v>5</v>
      </c>
      <c r="F1451">
        <v>2.0073536111111112</v>
      </c>
      <c r="G1451">
        <v>0.41761555555555557</v>
      </c>
      <c r="H1451">
        <f t="shared" si="132"/>
        <v>8.3639733796296301E-3</v>
      </c>
      <c r="I1451">
        <f t="shared" si="133"/>
        <v>1.7400648148148149E-3</v>
      </c>
      <c r="J1451">
        <f t="shared" si="134"/>
        <v>1</v>
      </c>
      <c r="K1451">
        <f t="shared" si="135"/>
        <v>0.10036768055555556</v>
      </c>
    </row>
    <row r="1452" spans="1:11" x14ac:dyDescent="0.25">
      <c r="A1452">
        <v>1131</v>
      </c>
      <c r="B1452">
        <v>1</v>
      </c>
      <c r="C1452">
        <f t="shared" si="136"/>
        <v>10131</v>
      </c>
      <c r="D1452">
        <f t="shared" si="137"/>
        <v>1.1008333333333333</v>
      </c>
      <c r="E1452">
        <v>1</v>
      </c>
      <c r="F1452">
        <v>1.1008333333333333</v>
      </c>
      <c r="G1452">
        <v>0.42888888888888893</v>
      </c>
      <c r="H1452">
        <f t="shared" si="132"/>
        <v>4.5868055555555558E-3</v>
      </c>
      <c r="I1452">
        <f t="shared" si="133"/>
        <v>1.7870370370370373E-3</v>
      </c>
      <c r="J1452">
        <f t="shared" si="134"/>
        <v>1</v>
      </c>
      <c r="K1452">
        <f t="shared" si="135"/>
        <v>5.5041666666666669E-2</v>
      </c>
    </row>
    <row r="1453" spans="1:11" x14ac:dyDescent="0.25">
      <c r="A1453">
        <v>1131</v>
      </c>
      <c r="B1453">
        <v>1</v>
      </c>
      <c r="C1453">
        <f t="shared" si="136"/>
        <v>10131</v>
      </c>
      <c r="D1453">
        <f t="shared" si="137"/>
        <v>2.1230852777777778</v>
      </c>
      <c r="E1453">
        <v>3</v>
      </c>
      <c r="F1453">
        <v>2.1230852777777778</v>
      </c>
      <c r="G1453">
        <v>0.94769878472222224</v>
      </c>
      <c r="H1453">
        <f t="shared" si="132"/>
        <v>8.8461886574074076E-3</v>
      </c>
      <c r="I1453">
        <f t="shared" si="133"/>
        <v>3.9487449363425926E-3</v>
      </c>
      <c r="J1453">
        <f t="shared" si="134"/>
        <v>1</v>
      </c>
      <c r="K1453">
        <f t="shared" si="135"/>
        <v>0.10615426388888889</v>
      </c>
    </row>
    <row r="1454" spans="1:11" x14ac:dyDescent="0.25">
      <c r="A1454">
        <v>1131</v>
      </c>
      <c r="B1454">
        <v>1</v>
      </c>
      <c r="C1454">
        <f t="shared" si="136"/>
        <v>10131</v>
      </c>
      <c r="D1454">
        <f t="shared" si="137"/>
        <v>2.1591999999999998</v>
      </c>
      <c r="E1454">
        <v>4</v>
      </c>
      <c r="F1454">
        <v>2.1591999999999998</v>
      </c>
      <c r="G1454">
        <v>0.84839247354472225</v>
      </c>
      <c r="H1454">
        <f t="shared" si="132"/>
        <v>8.996666666666665E-3</v>
      </c>
      <c r="I1454">
        <f t="shared" si="133"/>
        <v>3.5349686397696759E-3</v>
      </c>
      <c r="J1454">
        <f t="shared" si="134"/>
        <v>1</v>
      </c>
      <c r="K1454">
        <f t="shared" si="135"/>
        <v>0.10795999999999997</v>
      </c>
    </row>
    <row r="1455" spans="1:11" x14ac:dyDescent="0.25">
      <c r="A1455">
        <v>1131</v>
      </c>
      <c r="B1455">
        <v>1</v>
      </c>
      <c r="C1455">
        <f t="shared" si="136"/>
        <v>10131</v>
      </c>
      <c r="D1455">
        <f t="shared" si="137"/>
        <v>4.0510719444444447</v>
      </c>
      <c r="E1455">
        <v>5</v>
      </c>
      <c r="F1455">
        <v>4.0510719444444447</v>
      </c>
      <c r="G1455">
        <v>1.1585420833333331</v>
      </c>
      <c r="H1455">
        <f t="shared" si="132"/>
        <v>1.6879466435185186E-2</v>
      </c>
      <c r="I1455">
        <f t="shared" si="133"/>
        <v>4.8272586805555547E-3</v>
      </c>
      <c r="J1455">
        <f t="shared" si="134"/>
        <v>1</v>
      </c>
      <c r="K1455">
        <f t="shared" si="135"/>
        <v>0.20255359722222221</v>
      </c>
    </row>
    <row r="1456" spans="1:11" x14ac:dyDescent="0.25">
      <c r="A1456">
        <v>1131</v>
      </c>
      <c r="B1456">
        <v>1</v>
      </c>
      <c r="C1456">
        <f t="shared" si="136"/>
        <v>10131</v>
      </c>
      <c r="D1456">
        <f t="shared" si="137"/>
        <v>0.80455861111111115</v>
      </c>
      <c r="E1456">
        <v>6</v>
      </c>
      <c r="F1456">
        <v>0.80455861111111115</v>
      </c>
      <c r="G1456">
        <v>0.41015046783611109</v>
      </c>
      <c r="H1456">
        <f t="shared" si="132"/>
        <v>3.3523275462962964E-3</v>
      </c>
      <c r="I1456">
        <f t="shared" si="133"/>
        <v>1.7089602826504628E-3</v>
      </c>
      <c r="J1456">
        <f t="shared" si="134"/>
        <v>1</v>
      </c>
      <c r="K1456">
        <f t="shared" si="135"/>
        <v>4.0227930555555555E-2</v>
      </c>
    </row>
    <row r="1457" spans="1:11" x14ac:dyDescent="0.25">
      <c r="A1457">
        <v>1131</v>
      </c>
      <c r="B1457">
        <v>1</v>
      </c>
      <c r="C1457">
        <f t="shared" si="136"/>
        <v>10131</v>
      </c>
      <c r="D1457">
        <f t="shared" si="137"/>
        <v>0.60826277777777782</v>
      </c>
      <c r="E1457">
        <v>7</v>
      </c>
      <c r="F1457">
        <v>0.60826277777777782</v>
      </c>
      <c r="G1457">
        <v>0.24934466931194441</v>
      </c>
      <c r="H1457">
        <f t="shared" si="132"/>
        <v>2.5344282407407412E-3</v>
      </c>
      <c r="I1457">
        <f t="shared" si="133"/>
        <v>1.0389361221331017E-3</v>
      </c>
      <c r="J1457">
        <f t="shared" si="134"/>
        <v>1</v>
      </c>
      <c r="K1457">
        <f t="shared" si="135"/>
        <v>3.0413138888888892E-2</v>
      </c>
    </row>
    <row r="1458" spans="1:11" x14ac:dyDescent="0.25">
      <c r="A1458">
        <v>1131</v>
      </c>
      <c r="B1458">
        <v>1</v>
      </c>
      <c r="C1458">
        <f t="shared" si="136"/>
        <v>10131</v>
      </c>
      <c r="D1458">
        <f t="shared" si="137"/>
        <v>0.31740249999999998</v>
      </c>
      <c r="E1458">
        <v>8</v>
      </c>
      <c r="F1458">
        <v>0.31740249999999998</v>
      </c>
      <c r="G1458">
        <v>0.19616614734277779</v>
      </c>
      <c r="H1458">
        <f t="shared" si="132"/>
        <v>1.3225104166666665E-3</v>
      </c>
      <c r="I1458">
        <f t="shared" si="133"/>
        <v>8.173589472615741E-4</v>
      </c>
      <c r="J1458">
        <f t="shared" si="134"/>
        <v>1</v>
      </c>
      <c r="K1458">
        <f t="shared" si="135"/>
        <v>1.5870124999999999E-2</v>
      </c>
    </row>
    <row r="1459" spans="1:11" x14ac:dyDescent="0.25">
      <c r="A1459">
        <v>1131</v>
      </c>
      <c r="B1459">
        <v>1</v>
      </c>
      <c r="C1459">
        <f t="shared" si="136"/>
        <v>10131</v>
      </c>
      <c r="D1459">
        <f t="shared" si="137"/>
        <v>0.2634313888888889</v>
      </c>
      <c r="E1459">
        <v>9</v>
      </c>
      <c r="F1459">
        <v>0.2634313888888889</v>
      </c>
      <c r="G1459">
        <v>0.20703325</v>
      </c>
      <c r="H1459">
        <f t="shared" si="132"/>
        <v>1.0976307870370369E-3</v>
      </c>
      <c r="I1459">
        <f t="shared" si="133"/>
        <v>8.626385416666667E-4</v>
      </c>
      <c r="J1459">
        <f t="shared" si="134"/>
        <v>1</v>
      </c>
      <c r="K1459">
        <f t="shared" si="135"/>
        <v>1.3171569444444444E-2</v>
      </c>
    </row>
    <row r="1460" spans="1:11" x14ac:dyDescent="0.25">
      <c r="A1460">
        <v>1131</v>
      </c>
      <c r="B1460">
        <v>1</v>
      </c>
      <c r="C1460">
        <f t="shared" si="136"/>
        <v>10131</v>
      </c>
      <c r="D1460">
        <f t="shared" si="137"/>
        <v>0.88964138888888888</v>
      </c>
      <c r="E1460">
        <v>10</v>
      </c>
      <c r="F1460">
        <v>0.88964138888888888</v>
      </c>
      <c r="G1460">
        <v>0.25134472222222221</v>
      </c>
      <c r="H1460">
        <f t="shared" si="132"/>
        <v>3.7068391203703703E-3</v>
      </c>
      <c r="I1460">
        <f t="shared" si="133"/>
        <v>1.0472696759259259E-3</v>
      </c>
      <c r="J1460">
        <f t="shared" si="134"/>
        <v>1</v>
      </c>
      <c r="K1460">
        <f t="shared" si="135"/>
        <v>4.4482069444444446E-2</v>
      </c>
    </row>
    <row r="1461" spans="1:11" x14ac:dyDescent="0.25">
      <c r="A1461">
        <v>1131</v>
      </c>
      <c r="B1461">
        <v>1</v>
      </c>
      <c r="C1461">
        <f t="shared" si="136"/>
        <v>10131</v>
      </c>
      <c r="D1461">
        <f t="shared" si="137"/>
        <v>0.61681416666666666</v>
      </c>
      <c r="E1461">
        <v>11</v>
      </c>
      <c r="F1461">
        <v>0.61681416666666666</v>
      </c>
      <c r="G1461">
        <v>0.23821319444444439</v>
      </c>
      <c r="H1461">
        <f t="shared" si="132"/>
        <v>2.5700590277777779E-3</v>
      </c>
      <c r="I1461">
        <f t="shared" si="133"/>
        <v>9.9255497685185167E-4</v>
      </c>
      <c r="J1461">
        <f t="shared" si="134"/>
        <v>1</v>
      </c>
      <c r="K1461">
        <f t="shared" si="135"/>
        <v>3.0840708333333335E-2</v>
      </c>
    </row>
    <row r="1462" spans="1:11" x14ac:dyDescent="0.25">
      <c r="A1462">
        <v>1131</v>
      </c>
      <c r="B1462">
        <v>1</v>
      </c>
      <c r="C1462">
        <f t="shared" si="136"/>
        <v>10131</v>
      </c>
      <c r="D1462">
        <f t="shared" si="137"/>
        <v>0.27378805555555558</v>
      </c>
      <c r="E1462">
        <v>12</v>
      </c>
      <c r="F1462">
        <v>0.27378805555555558</v>
      </c>
      <c r="G1462">
        <v>0.20833067460305549</v>
      </c>
      <c r="H1462">
        <f t="shared" si="132"/>
        <v>1.140783564814815E-3</v>
      </c>
      <c r="I1462">
        <f t="shared" si="133"/>
        <v>8.6804447751273118E-4</v>
      </c>
      <c r="J1462">
        <f t="shared" si="134"/>
        <v>1</v>
      </c>
      <c r="K1462">
        <f t="shared" si="135"/>
        <v>1.368940277777778E-2</v>
      </c>
    </row>
    <row r="1463" spans="1:11" x14ac:dyDescent="0.25">
      <c r="A1463">
        <v>1132</v>
      </c>
      <c r="B1463">
        <v>1</v>
      </c>
      <c r="C1463">
        <f t="shared" si="136"/>
        <v>10132</v>
      </c>
      <c r="D1463">
        <f t="shared" si="137"/>
        <v>0.97888888888888892</v>
      </c>
      <c r="E1463">
        <v>1</v>
      </c>
      <c r="F1463">
        <v>0.97888888888888892</v>
      </c>
      <c r="G1463">
        <v>0.50249999999999995</v>
      </c>
      <c r="H1463">
        <f t="shared" si="132"/>
        <v>4.0787037037037033E-3</v>
      </c>
      <c r="I1463">
        <f t="shared" si="133"/>
        <v>2.0937499999999997E-3</v>
      </c>
      <c r="J1463">
        <f t="shared" si="134"/>
        <v>1</v>
      </c>
      <c r="K1463">
        <f t="shared" si="135"/>
        <v>4.8944444444444443E-2</v>
      </c>
    </row>
    <row r="1464" spans="1:11" x14ac:dyDescent="0.25">
      <c r="A1464">
        <v>1132</v>
      </c>
      <c r="B1464">
        <v>1</v>
      </c>
      <c r="C1464">
        <f t="shared" si="136"/>
        <v>10132</v>
      </c>
      <c r="D1464">
        <f t="shared" si="137"/>
        <v>0.2605352777777778</v>
      </c>
      <c r="E1464">
        <v>2</v>
      </c>
      <c r="F1464">
        <v>0.2605352777777778</v>
      </c>
      <c r="G1464">
        <v>0.23241624999999999</v>
      </c>
      <c r="H1464">
        <f t="shared" si="132"/>
        <v>1.0855636574074075E-3</v>
      </c>
      <c r="I1464">
        <f t="shared" si="133"/>
        <v>9.6840104166666656E-4</v>
      </c>
      <c r="J1464">
        <f t="shared" si="134"/>
        <v>1</v>
      </c>
      <c r="K1464">
        <f t="shared" si="135"/>
        <v>1.302676388888889E-2</v>
      </c>
    </row>
    <row r="1465" spans="1:11" x14ac:dyDescent="0.25">
      <c r="A1465">
        <v>1132</v>
      </c>
      <c r="B1465">
        <v>1</v>
      </c>
      <c r="C1465">
        <f t="shared" si="136"/>
        <v>10132</v>
      </c>
      <c r="D1465">
        <f t="shared" si="137"/>
        <v>0.13939166666666669</v>
      </c>
      <c r="E1465">
        <v>3</v>
      </c>
      <c r="F1465">
        <v>0.13939166666666669</v>
      </c>
      <c r="G1465">
        <v>0.1318438888888889</v>
      </c>
      <c r="H1465">
        <f t="shared" si="132"/>
        <v>5.8079861111111125E-4</v>
      </c>
      <c r="I1465">
        <f t="shared" si="133"/>
        <v>5.493495370370371E-4</v>
      </c>
      <c r="J1465">
        <f t="shared" si="134"/>
        <v>1</v>
      </c>
      <c r="K1465">
        <f t="shared" si="135"/>
        <v>6.9695833333333346E-3</v>
      </c>
    </row>
    <row r="1466" spans="1:11" x14ac:dyDescent="0.25">
      <c r="A1466">
        <v>1132</v>
      </c>
      <c r="B1466">
        <v>1</v>
      </c>
      <c r="C1466">
        <f t="shared" si="136"/>
        <v>10132</v>
      </c>
      <c r="D1466">
        <f t="shared" si="137"/>
        <v>0.1692852777777778</v>
      </c>
      <c r="E1466">
        <v>4</v>
      </c>
      <c r="F1466">
        <v>0.1692852777777778</v>
      </c>
      <c r="G1466">
        <v>0.1602454166666667</v>
      </c>
      <c r="H1466">
        <f t="shared" si="132"/>
        <v>7.0535532407407407E-4</v>
      </c>
      <c r="I1466">
        <f t="shared" si="133"/>
        <v>6.676892361111112E-4</v>
      </c>
      <c r="J1466">
        <f t="shared" si="134"/>
        <v>1</v>
      </c>
      <c r="K1466">
        <f t="shared" si="135"/>
        <v>8.4642638888888892E-3</v>
      </c>
    </row>
    <row r="1467" spans="1:11" x14ac:dyDescent="0.25">
      <c r="A1467">
        <v>1132</v>
      </c>
      <c r="B1467">
        <v>1</v>
      </c>
      <c r="C1467">
        <f t="shared" si="136"/>
        <v>10132</v>
      </c>
      <c r="D1467">
        <f t="shared" si="137"/>
        <v>0.24629444444444451</v>
      </c>
      <c r="E1467">
        <v>5</v>
      </c>
      <c r="F1467">
        <v>0.24629444444444451</v>
      </c>
      <c r="G1467">
        <v>0.23246055555555559</v>
      </c>
      <c r="H1467">
        <f t="shared" si="132"/>
        <v>1.0262268518518522E-3</v>
      </c>
      <c r="I1467">
        <f t="shared" si="133"/>
        <v>9.6858564814814821E-4</v>
      </c>
      <c r="J1467">
        <f t="shared" si="134"/>
        <v>1</v>
      </c>
      <c r="K1467">
        <f t="shared" si="135"/>
        <v>1.2314722222222227E-2</v>
      </c>
    </row>
    <row r="1468" spans="1:11" x14ac:dyDescent="0.25">
      <c r="A1468">
        <v>1132</v>
      </c>
      <c r="B1468">
        <v>1</v>
      </c>
      <c r="C1468">
        <f t="shared" si="136"/>
        <v>10132</v>
      </c>
      <c r="D1468">
        <f t="shared" si="137"/>
        <v>0.18796305555555559</v>
      </c>
      <c r="E1468">
        <v>6</v>
      </c>
      <c r="F1468">
        <v>0.18796305555555559</v>
      </c>
      <c r="G1468">
        <v>0.13092703703694439</v>
      </c>
      <c r="H1468">
        <f t="shared" si="132"/>
        <v>7.831793981481483E-4</v>
      </c>
      <c r="I1468">
        <f t="shared" si="133"/>
        <v>5.4552932098726823E-4</v>
      </c>
      <c r="J1468">
        <f t="shared" si="134"/>
        <v>1</v>
      </c>
      <c r="K1468">
        <f t="shared" si="135"/>
        <v>9.3981527777777796E-3</v>
      </c>
    </row>
    <row r="1469" spans="1:11" x14ac:dyDescent="0.25">
      <c r="A1469">
        <v>1132</v>
      </c>
      <c r="B1469">
        <v>1</v>
      </c>
      <c r="C1469">
        <f t="shared" si="136"/>
        <v>10132</v>
      </c>
      <c r="D1469">
        <f t="shared" si="137"/>
        <v>0.1084313888888889</v>
      </c>
      <c r="E1469">
        <v>7</v>
      </c>
      <c r="F1469">
        <v>0.1084313888888889</v>
      </c>
      <c r="G1469">
        <v>0.1084313888888889</v>
      </c>
      <c r="H1469">
        <f t="shared" si="132"/>
        <v>4.5179745370370377E-4</v>
      </c>
      <c r="I1469">
        <f t="shared" si="133"/>
        <v>4.5179745370370377E-4</v>
      </c>
      <c r="J1469">
        <f t="shared" si="134"/>
        <v>1</v>
      </c>
      <c r="K1469">
        <f t="shared" si="135"/>
        <v>5.421569444444445E-3</v>
      </c>
    </row>
    <row r="1470" spans="1:11" x14ac:dyDescent="0.25">
      <c r="A1470">
        <v>1132</v>
      </c>
      <c r="B1470">
        <v>1</v>
      </c>
      <c r="C1470">
        <f t="shared" si="136"/>
        <v>10132</v>
      </c>
      <c r="D1470">
        <f t="shared" si="137"/>
        <v>4.5673083333333331</v>
      </c>
      <c r="E1470">
        <v>8</v>
      </c>
      <c r="F1470">
        <v>4.5673083333333331</v>
      </c>
      <c r="G1470">
        <v>1.6546883333333331</v>
      </c>
      <c r="H1470">
        <f t="shared" si="132"/>
        <v>1.9030451388888887E-2</v>
      </c>
      <c r="I1470">
        <f t="shared" si="133"/>
        <v>6.8945347222222212E-3</v>
      </c>
      <c r="J1470">
        <f t="shared" si="134"/>
        <v>1</v>
      </c>
      <c r="K1470">
        <f t="shared" si="135"/>
        <v>0.22836541666666665</v>
      </c>
    </row>
    <row r="1471" spans="1:11" x14ac:dyDescent="0.25">
      <c r="A1471">
        <v>1132</v>
      </c>
      <c r="B1471">
        <v>1</v>
      </c>
      <c r="C1471">
        <f t="shared" si="136"/>
        <v>10132</v>
      </c>
      <c r="D1471">
        <f t="shared" si="137"/>
        <v>0.92737861111111108</v>
      </c>
      <c r="E1471">
        <v>9</v>
      </c>
      <c r="F1471">
        <v>0.92737861111111108</v>
      </c>
      <c r="G1471">
        <v>0.58428986111111114</v>
      </c>
      <c r="H1471">
        <f t="shared" si="132"/>
        <v>3.8640775462962964E-3</v>
      </c>
      <c r="I1471">
        <f t="shared" si="133"/>
        <v>2.434541087962963E-3</v>
      </c>
      <c r="J1471">
        <f t="shared" si="134"/>
        <v>1</v>
      </c>
      <c r="K1471">
        <f t="shared" si="135"/>
        <v>4.6368930555555556E-2</v>
      </c>
    </row>
    <row r="1472" spans="1:11" x14ac:dyDescent="0.25">
      <c r="A1472">
        <v>1132</v>
      </c>
      <c r="B1472">
        <v>1</v>
      </c>
      <c r="C1472">
        <f t="shared" si="136"/>
        <v>10132</v>
      </c>
      <c r="D1472">
        <f t="shared" si="137"/>
        <v>1.699039722222222</v>
      </c>
      <c r="E1472">
        <v>10</v>
      </c>
      <c r="F1472">
        <v>1.699039722222222</v>
      </c>
      <c r="G1472">
        <v>0.93875694444444446</v>
      </c>
      <c r="H1472">
        <f t="shared" si="132"/>
        <v>7.0793321759259247E-3</v>
      </c>
      <c r="I1472">
        <f t="shared" si="133"/>
        <v>3.911487268518519E-3</v>
      </c>
      <c r="J1472">
        <f t="shared" si="134"/>
        <v>1</v>
      </c>
      <c r="K1472">
        <f t="shared" si="135"/>
        <v>8.49519861111111E-2</v>
      </c>
    </row>
    <row r="1473" spans="1:11" x14ac:dyDescent="0.25">
      <c r="A1473">
        <v>1132</v>
      </c>
      <c r="B1473">
        <v>1</v>
      </c>
      <c r="C1473">
        <f t="shared" si="136"/>
        <v>10132</v>
      </c>
      <c r="D1473">
        <f t="shared" si="137"/>
        <v>2.5626666666666669</v>
      </c>
      <c r="E1473">
        <v>11</v>
      </c>
      <c r="F1473">
        <v>2.5626666666666669</v>
      </c>
      <c r="G1473">
        <v>1.4820577777777779</v>
      </c>
      <c r="H1473">
        <f t="shared" si="132"/>
        <v>1.0677777777777779E-2</v>
      </c>
      <c r="I1473">
        <f t="shared" si="133"/>
        <v>6.1752407407407416E-3</v>
      </c>
      <c r="J1473">
        <f t="shared" si="134"/>
        <v>1</v>
      </c>
      <c r="K1473">
        <f t="shared" si="135"/>
        <v>0.12813333333333335</v>
      </c>
    </row>
    <row r="1474" spans="1:11" x14ac:dyDescent="0.25">
      <c r="A1474">
        <v>1132</v>
      </c>
      <c r="B1474">
        <v>1</v>
      </c>
      <c r="C1474">
        <f t="shared" si="136"/>
        <v>10132</v>
      </c>
      <c r="D1474">
        <f t="shared" si="137"/>
        <v>0.87666861111111116</v>
      </c>
      <c r="E1474">
        <v>12</v>
      </c>
      <c r="F1474">
        <v>0.87666861111111116</v>
      </c>
      <c r="G1474">
        <v>0.37235166666666669</v>
      </c>
      <c r="H1474">
        <f t="shared" ref="H1474:H1537" si="138">+F1474/20/12</f>
        <v>3.65278587962963E-3</v>
      </c>
      <c r="I1474">
        <f t="shared" ref="I1474:I1537" si="139">+G1474/20/12</f>
        <v>1.5514652777777777E-3</v>
      </c>
      <c r="J1474">
        <f t="shared" ref="J1474:J1537" si="140">+ROUNDUP(H1474*12,0)</f>
        <v>1</v>
      </c>
      <c r="K1474">
        <f t="shared" ref="K1474:K1537" si="141">+H1474*12</f>
        <v>4.383343055555556E-2</v>
      </c>
    </row>
    <row r="1475" spans="1:11" x14ac:dyDescent="0.25">
      <c r="A1475">
        <v>1133</v>
      </c>
      <c r="B1475">
        <v>1</v>
      </c>
      <c r="C1475">
        <f t="shared" ref="C1475:C1538" si="142">10000+1000*(B1475-1)+A1475-1000</f>
        <v>10133</v>
      </c>
      <c r="D1475">
        <f t="shared" ref="D1475:D1538" si="143">+F1475</f>
        <v>0.87277777777777776</v>
      </c>
      <c r="E1475">
        <v>1</v>
      </c>
      <c r="F1475">
        <v>0.87277777777777776</v>
      </c>
      <c r="G1475">
        <v>0.42777777777777781</v>
      </c>
      <c r="H1475">
        <f t="shared" si="138"/>
        <v>3.6365740740740738E-3</v>
      </c>
      <c r="I1475">
        <f t="shared" si="139"/>
        <v>1.7824074074074077E-3</v>
      </c>
      <c r="J1475">
        <f t="shared" si="140"/>
        <v>1</v>
      </c>
      <c r="K1475">
        <f t="shared" si="141"/>
        <v>4.3638888888888887E-2</v>
      </c>
    </row>
    <row r="1476" spans="1:11" x14ac:dyDescent="0.25">
      <c r="A1476">
        <v>1133</v>
      </c>
      <c r="B1476">
        <v>1</v>
      </c>
      <c r="C1476">
        <f t="shared" si="142"/>
        <v>10133</v>
      </c>
      <c r="D1476">
        <f t="shared" si="143"/>
        <v>0.81414249999999999</v>
      </c>
      <c r="E1476">
        <v>2</v>
      </c>
      <c r="F1476">
        <v>0.81414249999999999</v>
      </c>
      <c r="G1476">
        <v>0.45791492424222219</v>
      </c>
      <c r="H1476">
        <f t="shared" si="138"/>
        <v>3.3922604166666663E-3</v>
      </c>
      <c r="I1476">
        <f t="shared" si="139"/>
        <v>1.907978851009259E-3</v>
      </c>
      <c r="J1476">
        <f t="shared" si="140"/>
        <v>1</v>
      </c>
      <c r="K1476">
        <f t="shared" si="141"/>
        <v>4.0707124999999997E-2</v>
      </c>
    </row>
    <row r="1477" spans="1:11" x14ac:dyDescent="0.25">
      <c r="A1477">
        <v>1133</v>
      </c>
      <c r="B1477">
        <v>1</v>
      </c>
      <c r="C1477">
        <f t="shared" si="142"/>
        <v>10133</v>
      </c>
      <c r="D1477">
        <f t="shared" si="143"/>
        <v>0.73426388888888894</v>
      </c>
      <c r="E1477">
        <v>3</v>
      </c>
      <c r="F1477">
        <v>0.73426388888888894</v>
      </c>
      <c r="G1477">
        <v>0.47429351388888891</v>
      </c>
      <c r="H1477">
        <f t="shared" si="138"/>
        <v>3.0594328703703703E-3</v>
      </c>
      <c r="I1477">
        <f t="shared" si="139"/>
        <v>1.9762229745370371E-3</v>
      </c>
      <c r="J1477">
        <f t="shared" si="140"/>
        <v>1</v>
      </c>
      <c r="K1477">
        <f t="shared" si="141"/>
        <v>3.6713194444444444E-2</v>
      </c>
    </row>
    <row r="1478" spans="1:11" x14ac:dyDescent="0.25">
      <c r="A1478">
        <v>1133</v>
      </c>
      <c r="B1478">
        <v>1</v>
      </c>
      <c r="C1478">
        <f t="shared" si="142"/>
        <v>10133</v>
      </c>
      <c r="D1478">
        <f t="shared" si="143"/>
        <v>0.72152777777777777</v>
      </c>
      <c r="E1478">
        <v>4</v>
      </c>
      <c r="F1478">
        <v>0.72152777777777777</v>
      </c>
      <c r="G1478">
        <v>0.4753936243386111</v>
      </c>
      <c r="H1478">
        <f t="shared" si="138"/>
        <v>3.0063657407407404E-3</v>
      </c>
      <c r="I1478">
        <f t="shared" si="139"/>
        <v>1.9808067680775463E-3</v>
      </c>
      <c r="J1478">
        <f t="shared" si="140"/>
        <v>1</v>
      </c>
      <c r="K1478">
        <f t="shared" si="141"/>
        <v>3.6076388888888887E-2</v>
      </c>
    </row>
    <row r="1479" spans="1:11" x14ac:dyDescent="0.25">
      <c r="A1479">
        <v>1133</v>
      </c>
      <c r="B1479">
        <v>1</v>
      </c>
      <c r="C1479">
        <f t="shared" si="142"/>
        <v>10133</v>
      </c>
      <c r="D1479">
        <f t="shared" si="143"/>
        <v>2.077034166666667</v>
      </c>
      <c r="E1479">
        <v>5</v>
      </c>
      <c r="F1479">
        <v>2.077034166666667</v>
      </c>
      <c r="G1479">
        <v>0.565749375</v>
      </c>
      <c r="H1479">
        <f t="shared" si="138"/>
        <v>8.654309027777779E-3</v>
      </c>
      <c r="I1479">
        <f t="shared" si="139"/>
        <v>2.3572890624999998E-3</v>
      </c>
      <c r="J1479">
        <f t="shared" si="140"/>
        <v>1</v>
      </c>
      <c r="K1479">
        <f t="shared" si="141"/>
        <v>0.10385170833333335</v>
      </c>
    </row>
    <row r="1480" spans="1:11" x14ac:dyDescent="0.25">
      <c r="A1480">
        <v>1133</v>
      </c>
      <c r="B1480">
        <v>1</v>
      </c>
      <c r="C1480">
        <f t="shared" si="142"/>
        <v>10133</v>
      </c>
      <c r="D1480">
        <f t="shared" si="143"/>
        <v>0.84683249999999999</v>
      </c>
      <c r="E1480">
        <v>6</v>
      </c>
      <c r="F1480">
        <v>0.84683249999999999</v>
      </c>
      <c r="G1480">
        <v>0.44330656944444452</v>
      </c>
      <c r="H1480">
        <f t="shared" si="138"/>
        <v>3.5284687499999999E-3</v>
      </c>
      <c r="I1480">
        <f t="shared" si="139"/>
        <v>1.8471107060185187E-3</v>
      </c>
      <c r="J1480">
        <f t="shared" si="140"/>
        <v>1</v>
      </c>
      <c r="K1480">
        <f t="shared" si="141"/>
        <v>4.2341625000000001E-2</v>
      </c>
    </row>
    <row r="1481" spans="1:11" x14ac:dyDescent="0.25">
      <c r="A1481">
        <v>1133</v>
      </c>
      <c r="B1481">
        <v>1</v>
      </c>
      <c r="C1481">
        <f t="shared" si="142"/>
        <v>10133</v>
      </c>
      <c r="D1481">
        <f t="shared" si="143"/>
        <v>1.4370341666666671</v>
      </c>
      <c r="E1481">
        <v>7</v>
      </c>
      <c r="F1481">
        <v>1.4370341666666671</v>
      </c>
      <c r="G1481">
        <v>0.47917129166666672</v>
      </c>
      <c r="H1481">
        <f t="shared" si="138"/>
        <v>5.987642361111112E-3</v>
      </c>
      <c r="I1481">
        <f t="shared" si="139"/>
        <v>1.9965470486111112E-3</v>
      </c>
      <c r="J1481">
        <f t="shared" si="140"/>
        <v>1</v>
      </c>
      <c r="K1481">
        <f t="shared" si="141"/>
        <v>7.1851708333333347E-2</v>
      </c>
    </row>
    <row r="1482" spans="1:11" x14ac:dyDescent="0.25">
      <c r="A1482">
        <v>1133</v>
      </c>
      <c r="B1482">
        <v>1</v>
      </c>
      <c r="C1482">
        <f t="shared" si="142"/>
        <v>10133</v>
      </c>
      <c r="D1482">
        <f t="shared" si="143"/>
        <v>0.83144444444444443</v>
      </c>
      <c r="E1482">
        <v>8</v>
      </c>
      <c r="F1482">
        <v>0.83144444444444443</v>
      </c>
      <c r="G1482">
        <v>0.44999431159416658</v>
      </c>
      <c r="H1482">
        <f t="shared" si="138"/>
        <v>3.4643518518518517E-3</v>
      </c>
      <c r="I1482">
        <f t="shared" si="139"/>
        <v>1.8749762983090274E-3</v>
      </c>
      <c r="J1482">
        <f t="shared" si="140"/>
        <v>1</v>
      </c>
      <c r="K1482">
        <f t="shared" si="141"/>
        <v>4.1572222222222219E-2</v>
      </c>
    </row>
    <row r="1483" spans="1:11" x14ac:dyDescent="0.25">
      <c r="A1483">
        <v>1133</v>
      </c>
      <c r="B1483">
        <v>1</v>
      </c>
      <c r="C1483">
        <f t="shared" si="142"/>
        <v>10133</v>
      </c>
      <c r="D1483">
        <f t="shared" si="143"/>
        <v>0.97654166666666664</v>
      </c>
      <c r="E1483">
        <v>9</v>
      </c>
      <c r="F1483">
        <v>0.97654166666666664</v>
      </c>
      <c r="G1483">
        <v>0.50648870833333337</v>
      </c>
      <c r="H1483">
        <f t="shared" si="138"/>
        <v>4.0689236111111108E-3</v>
      </c>
      <c r="I1483">
        <f t="shared" si="139"/>
        <v>2.1103696180555559E-3</v>
      </c>
      <c r="J1483">
        <f t="shared" si="140"/>
        <v>1</v>
      </c>
      <c r="K1483">
        <f t="shared" si="141"/>
        <v>4.8827083333333327E-2</v>
      </c>
    </row>
    <row r="1484" spans="1:11" x14ac:dyDescent="0.25">
      <c r="A1484">
        <v>1133</v>
      </c>
      <c r="B1484">
        <v>1</v>
      </c>
      <c r="C1484">
        <f t="shared" si="142"/>
        <v>10133</v>
      </c>
      <c r="D1484">
        <f t="shared" si="143"/>
        <v>0.55784999999999996</v>
      </c>
      <c r="E1484">
        <v>10</v>
      </c>
      <c r="F1484">
        <v>0.55784999999999996</v>
      </c>
      <c r="G1484">
        <v>0.36738231060583332</v>
      </c>
      <c r="H1484">
        <f t="shared" si="138"/>
        <v>2.3243749999999996E-3</v>
      </c>
      <c r="I1484">
        <f t="shared" si="139"/>
        <v>1.5307596275243055E-3</v>
      </c>
      <c r="J1484">
        <f t="shared" si="140"/>
        <v>1</v>
      </c>
      <c r="K1484">
        <f t="shared" si="141"/>
        <v>2.7892499999999994E-2</v>
      </c>
    </row>
    <row r="1485" spans="1:11" x14ac:dyDescent="0.25">
      <c r="A1485">
        <v>1133</v>
      </c>
      <c r="B1485">
        <v>1</v>
      </c>
      <c r="C1485">
        <f t="shared" si="142"/>
        <v>10133</v>
      </c>
      <c r="D1485">
        <f t="shared" si="143"/>
        <v>0.85242305555555553</v>
      </c>
      <c r="E1485">
        <v>11</v>
      </c>
      <c r="F1485">
        <v>0.85242305555555553</v>
      </c>
      <c r="G1485">
        <v>0.57086337121194441</v>
      </c>
      <c r="H1485">
        <f t="shared" si="138"/>
        <v>3.5517627314814813E-3</v>
      </c>
      <c r="I1485">
        <f t="shared" si="139"/>
        <v>2.3785973800497687E-3</v>
      </c>
      <c r="J1485">
        <f t="shared" si="140"/>
        <v>1</v>
      </c>
      <c r="K1485">
        <f t="shared" si="141"/>
        <v>4.2621152777777775E-2</v>
      </c>
    </row>
    <row r="1486" spans="1:11" x14ac:dyDescent="0.25">
      <c r="A1486">
        <v>1133</v>
      </c>
      <c r="B1486">
        <v>1</v>
      </c>
      <c r="C1486">
        <f t="shared" si="142"/>
        <v>10133</v>
      </c>
      <c r="D1486">
        <f t="shared" si="143"/>
        <v>0.62208055555555553</v>
      </c>
      <c r="E1486">
        <v>12</v>
      </c>
      <c r="F1486">
        <v>0.62208055555555553</v>
      </c>
      <c r="G1486">
        <v>0.3418630026452778</v>
      </c>
      <c r="H1486">
        <f t="shared" si="138"/>
        <v>2.5920023148148148E-3</v>
      </c>
      <c r="I1486">
        <f t="shared" si="139"/>
        <v>1.4244291776886575E-3</v>
      </c>
      <c r="J1486">
        <f t="shared" si="140"/>
        <v>1</v>
      </c>
      <c r="K1486">
        <f t="shared" si="141"/>
        <v>3.1104027777777779E-2</v>
      </c>
    </row>
    <row r="1487" spans="1:11" x14ac:dyDescent="0.25">
      <c r="A1487">
        <v>1134</v>
      </c>
      <c r="B1487">
        <v>1</v>
      </c>
      <c r="C1487">
        <f t="shared" si="142"/>
        <v>10134</v>
      </c>
      <c r="D1487">
        <f t="shared" si="143"/>
        <v>1.0411111111111111</v>
      </c>
      <c r="E1487">
        <v>1</v>
      </c>
      <c r="F1487">
        <v>1.0411111111111111</v>
      </c>
      <c r="G1487">
        <v>0.55083333333333329</v>
      </c>
      <c r="H1487">
        <f t="shared" si="138"/>
        <v>4.3379629629629627E-3</v>
      </c>
      <c r="I1487">
        <f t="shared" si="139"/>
        <v>2.2951388888888887E-3</v>
      </c>
      <c r="J1487">
        <f t="shared" si="140"/>
        <v>1</v>
      </c>
      <c r="K1487">
        <f t="shared" si="141"/>
        <v>5.2055555555555549E-2</v>
      </c>
    </row>
    <row r="1488" spans="1:11" x14ac:dyDescent="0.25">
      <c r="A1488">
        <v>1134</v>
      </c>
      <c r="B1488">
        <v>1</v>
      </c>
      <c r="C1488">
        <f t="shared" si="142"/>
        <v>10134</v>
      </c>
      <c r="D1488">
        <f t="shared" si="143"/>
        <v>1.8425E-2</v>
      </c>
      <c r="E1488">
        <v>3</v>
      </c>
      <c r="F1488">
        <v>1.8425E-2</v>
      </c>
      <c r="G1488">
        <v>1.8425E-2</v>
      </c>
      <c r="H1488">
        <f t="shared" si="138"/>
        <v>7.6770833333333327E-5</v>
      </c>
      <c r="I1488">
        <f t="shared" si="139"/>
        <v>7.6770833333333327E-5</v>
      </c>
      <c r="J1488">
        <f t="shared" si="140"/>
        <v>1</v>
      </c>
      <c r="K1488">
        <f t="shared" si="141"/>
        <v>9.2124999999999998E-4</v>
      </c>
    </row>
    <row r="1489" spans="1:11" x14ac:dyDescent="0.25">
      <c r="A1489">
        <v>1134</v>
      </c>
      <c r="B1489">
        <v>1</v>
      </c>
      <c r="C1489">
        <f t="shared" si="142"/>
        <v>10134</v>
      </c>
      <c r="D1489">
        <f t="shared" si="143"/>
        <v>0.85352666666666666</v>
      </c>
      <c r="E1489">
        <v>4</v>
      </c>
      <c r="F1489">
        <v>0.85352666666666666</v>
      </c>
      <c r="G1489">
        <v>0.25484065476166667</v>
      </c>
      <c r="H1489">
        <f t="shared" si="138"/>
        <v>3.5563611111111108E-3</v>
      </c>
      <c r="I1489">
        <f t="shared" si="139"/>
        <v>1.0618360615069445E-3</v>
      </c>
      <c r="J1489">
        <f t="shared" si="140"/>
        <v>1</v>
      </c>
      <c r="K1489">
        <f t="shared" si="141"/>
        <v>4.267633333333333E-2</v>
      </c>
    </row>
    <row r="1490" spans="1:11" x14ac:dyDescent="0.25">
      <c r="A1490">
        <v>1134</v>
      </c>
      <c r="B1490">
        <v>1</v>
      </c>
      <c r="C1490">
        <f t="shared" si="142"/>
        <v>10134</v>
      </c>
      <c r="D1490">
        <f t="shared" si="143"/>
        <v>3.3270922222222219</v>
      </c>
      <c r="E1490">
        <v>5</v>
      </c>
      <c r="F1490">
        <v>3.3270922222222219</v>
      </c>
      <c r="G1490">
        <v>1.4132484027777781</v>
      </c>
      <c r="H1490">
        <f t="shared" si="138"/>
        <v>1.3862884259259259E-2</v>
      </c>
      <c r="I1490">
        <f t="shared" si="139"/>
        <v>5.8885350115740753E-3</v>
      </c>
      <c r="J1490">
        <f t="shared" si="140"/>
        <v>1</v>
      </c>
      <c r="K1490">
        <f t="shared" si="141"/>
        <v>0.16635461111111111</v>
      </c>
    </row>
    <row r="1491" spans="1:11" x14ac:dyDescent="0.25">
      <c r="A1491">
        <v>1134</v>
      </c>
      <c r="B1491">
        <v>1</v>
      </c>
      <c r="C1491">
        <f t="shared" si="142"/>
        <v>10134</v>
      </c>
      <c r="D1491">
        <f t="shared" si="143"/>
        <v>3.050871388888889</v>
      </c>
      <c r="E1491">
        <v>6</v>
      </c>
      <c r="F1491">
        <v>3.050871388888889</v>
      </c>
      <c r="G1491">
        <v>1.596639083333333</v>
      </c>
      <c r="H1491">
        <f t="shared" si="138"/>
        <v>1.2711964120370371E-2</v>
      </c>
      <c r="I1491">
        <f t="shared" si="139"/>
        <v>6.6526628472222205E-3</v>
      </c>
      <c r="J1491">
        <f t="shared" si="140"/>
        <v>1</v>
      </c>
      <c r="K1491">
        <f t="shared" si="141"/>
        <v>0.15254356944444444</v>
      </c>
    </row>
    <row r="1492" spans="1:11" x14ac:dyDescent="0.25">
      <c r="A1492">
        <v>1134</v>
      </c>
      <c r="B1492">
        <v>1</v>
      </c>
      <c r="C1492">
        <f t="shared" si="142"/>
        <v>10134</v>
      </c>
      <c r="D1492">
        <f t="shared" si="143"/>
        <v>1.1039166666666671</v>
      </c>
      <c r="E1492">
        <v>7</v>
      </c>
      <c r="F1492">
        <v>1.1039166666666671</v>
      </c>
      <c r="G1492">
        <v>0.63648527777777775</v>
      </c>
      <c r="H1492">
        <f t="shared" si="138"/>
        <v>4.5996527777777798E-3</v>
      </c>
      <c r="I1492">
        <f t="shared" si="139"/>
        <v>2.6520219907407404E-3</v>
      </c>
      <c r="J1492">
        <f t="shared" si="140"/>
        <v>1</v>
      </c>
      <c r="K1492">
        <f t="shared" si="141"/>
        <v>5.5195833333333361E-2</v>
      </c>
    </row>
    <row r="1493" spans="1:11" x14ac:dyDescent="0.25">
      <c r="A1493">
        <v>1134</v>
      </c>
      <c r="B1493">
        <v>1</v>
      </c>
      <c r="C1493">
        <f t="shared" si="142"/>
        <v>10134</v>
      </c>
      <c r="D1493">
        <f t="shared" si="143"/>
        <v>0.40705305555555549</v>
      </c>
      <c r="E1493">
        <v>8</v>
      </c>
      <c r="F1493">
        <v>0.40705305555555549</v>
      </c>
      <c r="G1493">
        <v>0.39221527777777782</v>
      </c>
      <c r="H1493">
        <f t="shared" si="138"/>
        <v>1.6960543981481479E-3</v>
      </c>
      <c r="I1493">
        <f t="shared" si="139"/>
        <v>1.6342303240740742E-3</v>
      </c>
      <c r="J1493">
        <f t="shared" si="140"/>
        <v>1</v>
      </c>
      <c r="K1493">
        <f t="shared" si="141"/>
        <v>2.0352652777777775E-2</v>
      </c>
    </row>
    <row r="1494" spans="1:11" x14ac:dyDescent="0.25">
      <c r="A1494">
        <v>1134</v>
      </c>
      <c r="B1494">
        <v>1</v>
      </c>
      <c r="C1494">
        <f t="shared" si="142"/>
        <v>10134</v>
      </c>
      <c r="D1494">
        <f t="shared" si="143"/>
        <v>0.71941416666666669</v>
      </c>
      <c r="E1494">
        <v>10</v>
      </c>
      <c r="F1494">
        <v>0.71941416666666669</v>
      </c>
      <c r="G1494">
        <v>0.48015868055555561</v>
      </c>
      <c r="H1494">
        <f t="shared" si="138"/>
        <v>2.9975590277777782E-3</v>
      </c>
      <c r="I1494">
        <f t="shared" si="139"/>
        <v>2.000661168981482E-3</v>
      </c>
      <c r="J1494">
        <f t="shared" si="140"/>
        <v>1</v>
      </c>
      <c r="K1494">
        <f t="shared" si="141"/>
        <v>3.5970708333333337E-2</v>
      </c>
    </row>
    <row r="1495" spans="1:11" x14ac:dyDescent="0.25">
      <c r="A1495">
        <v>1134</v>
      </c>
      <c r="B1495">
        <v>1</v>
      </c>
      <c r="C1495">
        <f t="shared" si="142"/>
        <v>10134</v>
      </c>
      <c r="D1495">
        <f t="shared" si="143"/>
        <v>0.50445722222222222</v>
      </c>
      <c r="E1495">
        <v>11</v>
      </c>
      <c r="F1495">
        <v>0.50445722222222222</v>
      </c>
      <c r="G1495">
        <v>0.36617450000000001</v>
      </c>
      <c r="H1495">
        <f t="shared" si="138"/>
        <v>2.1019050925925927E-3</v>
      </c>
      <c r="I1495">
        <f t="shared" si="139"/>
        <v>1.5257270833333334E-3</v>
      </c>
      <c r="J1495">
        <f t="shared" si="140"/>
        <v>1</v>
      </c>
      <c r="K1495">
        <f t="shared" si="141"/>
        <v>2.5222861111111113E-2</v>
      </c>
    </row>
    <row r="1496" spans="1:11" x14ac:dyDescent="0.25">
      <c r="A1496">
        <v>1134</v>
      </c>
      <c r="B1496">
        <v>1</v>
      </c>
      <c r="C1496">
        <f t="shared" si="142"/>
        <v>10134</v>
      </c>
      <c r="D1496">
        <f t="shared" si="143"/>
        <v>0.42582861111111109</v>
      </c>
      <c r="E1496">
        <v>12</v>
      </c>
      <c r="F1496">
        <v>0.42582861111111109</v>
      </c>
      <c r="G1496">
        <v>0.34935388888888891</v>
      </c>
      <c r="H1496">
        <f t="shared" si="138"/>
        <v>1.7742858796296293E-3</v>
      </c>
      <c r="I1496">
        <f t="shared" si="139"/>
        <v>1.4556412037037038E-3</v>
      </c>
      <c r="J1496">
        <f t="shared" si="140"/>
        <v>1</v>
      </c>
      <c r="K1496">
        <f t="shared" si="141"/>
        <v>2.1291430555555553E-2</v>
      </c>
    </row>
    <row r="1497" spans="1:11" x14ac:dyDescent="0.25">
      <c r="A1497">
        <v>1135</v>
      </c>
      <c r="B1497">
        <v>1</v>
      </c>
      <c r="C1497">
        <f t="shared" si="142"/>
        <v>10135</v>
      </c>
      <c r="D1497">
        <f t="shared" si="143"/>
        <v>3.1944444444444442</v>
      </c>
      <c r="E1497">
        <v>1</v>
      </c>
      <c r="F1497">
        <v>3.1944444444444442</v>
      </c>
      <c r="G1497">
        <v>3.1944444444444442</v>
      </c>
      <c r="H1497">
        <f t="shared" si="138"/>
        <v>1.3310185185185184E-2</v>
      </c>
      <c r="I1497">
        <f t="shared" si="139"/>
        <v>1.3310185185185184E-2</v>
      </c>
      <c r="J1497">
        <f t="shared" si="140"/>
        <v>1</v>
      </c>
      <c r="K1497">
        <f t="shared" si="141"/>
        <v>0.15972222222222221</v>
      </c>
    </row>
    <row r="1498" spans="1:11" x14ac:dyDescent="0.25">
      <c r="A1498">
        <v>1135</v>
      </c>
      <c r="B1498">
        <v>1</v>
      </c>
      <c r="C1498">
        <f t="shared" si="142"/>
        <v>10135</v>
      </c>
      <c r="D1498">
        <f t="shared" si="143"/>
        <v>7.8666666666666663</v>
      </c>
      <c r="E1498">
        <v>5</v>
      </c>
      <c r="F1498">
        <v>7.8666666666666663</v>
      </c>
      <c r="G1498">
        <v>7.8666666666666663</v>
      </c>
      <c r="H1498">
        <f t="shared" si="138"/>
        <v>3.2777777777777774E-2</v>
      </c>
      <c r="I1498">
        <f t="shared" si="139"/>
        <v>3.2777777777777774E-2</v>
      </c>
      <c r="J1498">
        <f t="shared" si="140"/>
        <v>1</v>
      </c>
      <c r="K1498">
        <f t="shared" si="141"/>
        <v>0.39333333333333331</v>
      </c>
    </row>
    <row r="1499" spans="1:11" x14ac:dyDescent="0.25">
      <c r="A1499">
        <v>1135</v>
      </c>
      <c r="B1499">
        <v>1</v>
      </c>
      <c r="C1499">
        <f t="shared" si="142"/>
        <v>10135</v>
      </c>
      <c r="D1499">
        <f t="shared" si="143"/>
        <v>1.716666666666667</v>
      </c>
      <c r="E1499">
        <v>10</v>
      </c>
      <c r="F1499">
        <v>1.716666666666667</v>
      </c>
      <c r="G1499">
        <v>1.716666666666667</v>
      </c>
      <c r="H1499">
        <f t="shared" si="138"/>
        <v>7.1527777777777787E-3</v>
      </c>
      <c r="I1499">
        <f t="shared" si="139"/>
        <v>7.1527777777777787E-3</v>
      </c>
      <c r="J1499">
        <f t="shared" si="140"/>
        <v>1</v>
      </c>
      <c r="K1499">
        <f t="shared" si="141"/>
        <v>8.5833333333333345E-2</v>
      </c>
    </row>
    <row r="1500" spans="1:11" x14ac:dyDescent="0.25">
      <c r="A1500">
        <v>1136</v>
      </c>
      <c r="B1500">
        <v>1</v>
      </c>
      <c r="C1500">
        <f t="shared" si="142"/>
        <v>10136</v>
      </c>
      <c r="D1500">
        <f t="shared" si="143"/>
        <v>0.84166666666666667</v>
      </c>
      <c r="E1500">
        <v>1</v>
      </c>
      <c r="F1500">
        <v>0.84166666666666667</v>
      </c>
      <c r="G1500">
        <v>0.40055555555555561</v>
      </c>
      <c r="H1500">
        <f t="shared" si="138"/>
        <v>3.5069444444444445E-3</v>
      </c>
      <c r="I1500">
        <f t="shared" si="139"/>
        <v>1.6689814814814816E-3</v>
      </c>
      <c r="J1500">
        <f t="shared" si="140"/>
        <v>1</v>
      </c>
      <c r="K1500">
        <f t="shared" si="141"/>
        <v>4.2083333333333334E-2</v>
      </c>
    </row>
    <row r="1501" spans="1:11" x14ac:dyDescent="0.25">
      <c r="A1501">
        <v>1136</v>
      </c>
      <c r="B1501">
        <v>1</v>
      </c>
      <c r="C1501">
        <f t="shared" si="142"/>
        <v>10136</v>
      </c>
      <c r="D1501">
        <f t="shared" si="143"/>
        <v>1.0945952777777781</v>
      </c>
      <c r="E1501">
        <v>2</v>
      </c>
      <c r="F1501">
        <v>1.0945952777777781</v>
      </c>
      <c r="G1501">
        <v>0.33830184027777782</v>
      </c>
      <c r="H1501">
        <f t="shared" si="138"/>
        <v>4.5608136574074093E-3</v>
      </c>
      <c r="I1501">
        <f t="shared" si="139"/>
        <v>1.4095910011574075E-3</v>
      </c>
      <c r="J1501">
        <f t="shared" si="140"/>
        <v>1</v>
      </c>
      <c r="K1501">
        <f t="shared" si="141"/>
        <v>5.4729763888888908E-2</v>
      </c>
    </row>
    <row r="1502" spans="1:11" x14ac:dyDescent="0.25">
      <c r="A1502">
        <v>1136</v>
      </c>
      <c r="B1502">
        <v>1</v>
      </c>
      <c r="C1502">
        <f t="shared" si="142"/>
        <v>10136</v>
      </c>
      <c r="D1502">
        <f t="shared" si="143"/>
        <v>0.25032166666666672</v>
      </c>
      <c r="E1502">
        <v>3</v>
      </c>
      <c r="F1502">
        <v>0.25032166666666672</v>
      </c>
      <c r="G1502">
        <v>0.25032166666666672</v>
      </c>
      <c r="H1502">
        <f t="shared" si="138"/>
        <v>1.0430069444444447E-3</v>
      </c>
      <c r="I1502">
        <f t="shared" si="139"/>
        <v>1.0430069444444447E-3</v>
      </c>
      <c r="J1502">
        <f t="shared" si="140"/>
        <v>1</v>
      </c>
      <c r="K1502">
        <f t="shared" si="141"/>
        <v>1.2516083333333337E-2</v>
      </c>
    </row>
    <row r="1503" spans="1:11" x14ac:dyDescent="0.25">
      <c r="A1503">
        <v>1136</v>
      </c>
      <c r="B1503">
        <v>1</v>
      </c>
      <c r="C1503">
        <f t="shared" si="142"/>
        <v>10136</v>
      </c>
      <c r="D1503">
        <f t="shared" si="143"/>
        <v>1.1881313888888889</v>
      </c>
      <c r="E1503">
        <v>4</v>
      </c>
      <c r="F1503">
        <v>1.1881313888888889</v>
      </c>
      <c r="G1503">
        <v>0.69664591269833331</v>
      </c>
      <c r="H1503">
        <f t="shared" si="138"/>
        <v>4.9505474537037035E-3</v>
      </c>
      <c r="I1503">
        <f t="shared" si="139"/>
        <v>2.9026913029097223E-3</v>
      </c>
      <c r="J1503">
        <f t="shared" si="140"/>
        <v>1</v>
      </c>
      <c r="K1503">
        <f t="shared" si="141"/>
        <v>5.9406569444444446E-2</v>
      </c>
    </row>
    <row r="1504" spans="1:11" x14ac:dyDescent="0.25">
      <c r="A1504">
        <v>1136</v>
      </c>
      <c r="B1504">
        <v>1</v>
      </c>
      <c r="C1504">
        <f t="shared" si="142"/>
        <v>10136</v>
      </c>
      <c r="D1504">
        <f t="shared" si="143"/>
        <v>0.47980416666666659</v>
      </c>
      <c r="E1504">
        <v>5</v>
      </c>
      <c r="F1504">
        <v>0.47980416666666659</v>
      </c>
      <c r="G1504">
        <v>0.26833578282805548</v>
      </c>
      <c r="H1504">
        <f t="shared" si="138"/>
        <v>1.9991840277777772E-3</v>
      </c>
      <c r="I1504">
        <f t="shared" si="139"/>
        <v>1.1180657617835645E-3</v>
      </c>
      <c r="J1504">
        <f t="shared" si="140"/>
        <v>1</v>
      </c>
      <c r="K1504">
        <f t="shared" si="141"/>
        <v>2.3990208333333325E-2</v>
      </c>
    </row>
    <row r="1505" spans="1:11" x14ac:dyDescent="0.25">
      <c r="A1505">
        <v>1136</v>
      </c>
      <c r="B1505">
        <v>1</v>
      </c>
      <c r="C1505">
        <f t="shared" si="142"/>
        <v>10136</v>
      </c>
      <c r="D1505">
        <f t="shared" si="143"/>
        <v>0.61528166666666662</v>
      </c>
      <c r="E1505">
        <v>6</v>
      </c>
      <c r="F1505">
        <v>0.61528166666666662</v>
      </c>
      <c r="G1505">
        <v>0.31191681818166672</v>
      </c>
      <c r="H1505">
        <f t="shared" si="138"/>
        <v>2.5636736111111108E-3</v>
      </c>
      <c r="I1505">
        <f t="shared" si="139"/>
        <v>1.2996534090902779E-3</v>
      </c>
      <c r="J1505">
        <f t="shared" si="140"/>
        <v>1</v>
      </c>
      <c r="K1505">
        <f t="shared" si="141"/>
        <v>3.0764083333333331E-2</v>
      </c>
    </row>
    <row r="1506" spans="1:11" x14ac:dyDescent="0.25">
      <c r="A1506">
        <v>1136</v>
      </c>
      <c r="B1506">
        <v>1</v>
      </c>
      <c r="C1506">
        <f t="shared" si="142"/>
        <v>10136</v>
      </c>
      <c r="D1506">
        <f t="shared" si="143"/>
        <v>0.50527250000000001</v>
      </c>
      <c r="E1506">
        <v>7</v>
      </c>
      <c r="F1506">
        <v>0.50527250000000001</v>
      </c>
      <c r="G1506">
        <v>0.32056716666666668</v>
      </c>
      <c r="H1506">
        <f t="shared" si="138"/>
        <v>2.1053020833333336E-3</v>
      </c>
      <c r="I1506">
        <f t="shared" si="139"/>
        <v>1.3356965277777778E-3</v>
      </c>
      <c r="J1506">
        <f t="shared" si="140"/>
        <v>1</v>
      </c>
      <c r="K1506">
        <f t="shared" si="141"/>
        <v>2.5263625000000005E-2</v>
      </c>
    </row>
    <row r="1507" spans="1:11" x14ac:dyDescent="0.25">
      <c r="A1507">
        <v>1136</v>
      </c>
      <c r="B1507">
        <v>1</v>
      </c>
      <c r="C1507">
        <f t="shared" si="142"/>
        <v>10136</v>
      </c>
      <c r="D1507">
        <f t="shared" si="143"/>
        <v>0.46561472222222222</v>
      </c>
      <c r="E1507">
        <v>8</v>
      </c>
      <c r="F1507">
        <v>0.46561472222222222</v>
      </c>
      <c r="G1507">
        <v>0.34221125000000002</v>
      </c>
      <c r="H1507">
        <f t="shared" si="138"/>
        <v>1.9400613425925924E-3</v>
      </c>
      <c r="I1507">
        <f t="shared" si="139"/>
        <v>1.4258802083333335E-3</v>
      </c>
      <c r="J1507">
        <f t="shared" si="140"/>
        <v>1</v>
      </c>
      <c r="K1507">
        <f t="shared" si="141"/>
        <v>2.328073611111111E-2</v>
      </c>
    </row>
    <row r="1508" spans="1:11" x14ac:dyDescent="0.25">
      <c r="A1508">
        <v>1136</v>
      </c>
      <c r="B1508">
        <v>1</v>
      </c>
      <c r="C1508">
        <f t="shared" si="142"/>
        <v>10136</v>
      </c>
      <c r="D1508">
        <f t="shared" si="143"/>
        <v>0.48130222222222219</v>
      </c>
      <c r="E1508">
        <v>9</v>
      </c>
      <c r="F1508">
        <v>0.48130222222222219</v>
      </c>
      <c r="G1508">
        <v>0.34475856481472222</v>
      </c>
      <c r="H1508">
        <f t="shared" si="138"/>
        <v>2.0054259259259257E-3</v>
      </c>
      <c r="I1508">
        <f t="shared" si="139"/>
        <v>1.4364940200613425E-3</v>
      </c>
      <c r="J1508">
        <f t="shared" si="140"/>
        <v>1</v>
      </c>
      <c r="K1508">
        <f t="shared" si="141"/>
        <v>2.4065111111111107E-2</v>
      </c>
    </row>
    <row r="1509" spans="1:11" x14ac:dyDescent="0.25">
      <c r="A1509">
        <v>1136</v>
      </c>
      <c r="B1509">
        <v>1</v>
      </c>
      <c r="C1509">
        <f t="shared" si="142"/>
        <v>10136</v>
      </c>
      <c r="D1509">
        <f t="shared" si="143"/>
        <v>3.0357455555555561</v>
      </c>
      <c r="E1509">
        <v>11</v>
      </c>
      <c r="F1509">
        <v>3.0357455555555561</v>
      </c>
      <c r="G1509">
        <v>0.87531144841249997</v>
      </c>
      <c r="H1509">
        <f t="shared" si="138"/>
        <v>1.2648939814814818E-2</v>
      </c>
      <c r="I1509">
        <f t="shared" si="139"/>
        <v>3.6471310350520828E-3</v>
      </c>
      <c r="J1509">
        <f t="shared" si="140"/>
        <v>1</v>
      </c>
      <c r="K1509">
        <f t="shared" si="141"/>
        <v>0.15178727777777781</v>
      </c>
    </row>
    <row r="1510" spans="1:11" x14ac:dyDescent="0.25">
      <c r="A1510">
        <v>1136</v>
      </c>
      <c r="B1510">
        <v>1</v>
      </c>
      <c r="C1510">
        <f t="shared" si="142"/>
        <v>10136</v>
      </c>
      <c r="D1510">
        <f t="shared" si="143"/>
        <v>1.1409019444444439</v>
      </c>
      <c r="E1510">
        <v>12</v>
      </c>
      <c r="F1510">
        <v>1.1409019444444439</v>
      </c>
      <c r="G1510">
        <v>0.65584164529888889</v>
      </c>
      <c r="H1510">
        <f t="shared" si="138"/>
        <v>4.7537581018518493E-3</v>
      </c>
      <c r="I1510">
        <f t="shared" si="139"/>
        <v>2.7326735220787033E-3</v>
      </c>
      <c r="J1510">
        <f t="shared" si="140"/>
        <v>1</v>
      </c>
      <c r="K1510">
        <f t="shared" si="141"/>
        <v>5.7045097222222188E-2</v>
      </c>
    </row>
    <row r="1511" spans="1:11" x14ac:dyDescent="0.25">
      <c r="A1511">
        <v>1137</v>
      </c>
      <c r="B1511">
        <v>1</v>
      </c>
      <c r="C1511">
        <f t="shared" si="142"/>
        <v>10137</v>
      </c>
      <c r="D1511">
        <f t="shared" si="143"/>
        <v>0.73416666666666663</v>
      </c>
      <c r="E1511">
        <v>1</v>
      </c>
      <c r="F1511">
        <v>0.73416666666666663</v>
      </c>
      <c r="G1511">
        <v>0.14083333333333331</v>
      </c>
      <c r="H1511">
        <f t="shared" si="138"/>
        <v>3.0590277777777773E-3</v>
      </c>
      <c r="I1511">
        <f t="shared" si="139"/>
        <v>5.8680555555555547E-4</v>
      </c>
      <c r="J1511">
        <f t="shared" si="140"/>
        <v>1</v>
      </c>
      <c r="K1511">
        <f t="shared" si="141"/>
        <v>3.6708333333333329E-2</v>
      </c>
    </row>
    <row r="1512" spans="1:11" x14ac:dyDescent="0.25">
      <c r="A1512">
        <v>1137</v>
      </c>
      <c r="B1512">
        <v>1</v>
      </c>
      <c r="C1512">
        <f t="shared" si="142"/>
        <v>10137</v>
      </c>
      <c r="D1512">
        <f t="shared" si="143"/>
        <v>0.45629361111111111</v>
      </c>
      <c r="E1512">
        <v>2</v>
      </c>
      <c r="F1512">
        <v>0.45629361111111111</v>
      </c>
      <c r="G1512">
        <v>0.1507273472222222</v>
      </c>
      <c r="H1512">
        <f t="shared" si="138"/>
        <v>1.9012233796296297E-3</v>
      </c>
      <c r="I1512">
        <f t="shared" si="139"/>
        <v>6.2803061342592585E-4</v>
      </c>
      <c r="J1512">
        <f t="shared" si="140"/>
        <v>1</v>
      </c>
      <c r="K1512">
        <f t="shared" si="141"/>
        <v>2.2814680555555557E-2</v>
      </c>
    </row>
    <row r="1513" spans="1:11" x14ac:dyDescent="0.25">
      <c r="A1513">
        <v>1137</v>
      </c>
      <c r="B1513">
        <v>1</v>
      </c>
      <c r="C1513">
        <f t="shared" si="142"/>
        <v>10137</v>
      </c>
      <c r="D1513">
        <f t="shared" si="143"/>
        <v>0.88017722222222228</v>
      </c>
      <c r="E1513">
        <v>3</v>
      </c>
      <c r="F1513">
        <v>0.88017722222222228</v>
      </c>
      <c r="G1513">
        <v>0.16796413580222219</v>
      </c>
      <c r="H1513">
        <f t="shared" si="138"/>
        <v>3.6674050925925932E-3</v>
      </c>
      <c r="I1513">
        <f t="shared" si="139"/>
        <v>6.9985056584259252E-4</v>
      </c>
      <c r="J1513">
        <f t="shared" si="140"/>
        <v>1</v>
      </c>
      <c r="K1513">
        <f t="shared" si="141"/>
        <v>4.4008861111111117E-2</v>
      </c>
    </row>
    <row r="1514" spans="1:11" x14ac:dyDescent="0.25">
      <c r="A1514">
        <v>1137</v>
      </c>
      <c r="B1514">
        <v>1</v>
      </c>
      <c r="C1514">
        <f t="shared" si="142"/>
        <v>10137</v>
      </c>
      <c r="D1514">
        <f t="shared" si="143"/>
        <v>1.219169722222222</v>
      </c>
      <c r="E1514">
        <v>4</v>
      </c>
      <c r="F1514">
        <v>1.219169722222222</v>
      </c>
      <c r="G1514">
        <v>0.31731433333333331</v>
      </c>
      <c r="H1514">
        <f t="shared" si="138"/>
        <v>5.0798738425925916E-3</v>
      </c>
      <c r="I1514">
        <f t="shared" si="139"/>
        <v>1.3221430555555554E-3</v>
      </c>
      <c r="J1514">
        <f t="shared" si="140"/>
        <v>1</v>
      </c>
      <c r="K1514">
        <f t="shared" si="141"/>
        <v>6.0958486111111099E-2</v>
      </c>
    </row>
    <row r="1515" spans="1:11" x14ac:dyDescent="0.25">
      <c r="A1515">
        <v>1137</v>
      </c>
      <c r="B1515">
        <v>1</v>
      </c>
      <c r="C1515">
        <f t="shared" si="142"/>
        <v>10137</v>
      </c>
      <c r="D1515">
        <f t="shared" si="143"/>
        <v>3.242515</v>
      </c>
      <c r="E1515">
        <v>5</v>
      </c>
      <c r="F1515">
        <v>3.242515</v>
      </c>
      <c r="G1515">
        <v>0.38472286111111109</v>
      </c>
      <c r="H1515">
        <f t="shared" si="138"/>
        <v>1.3510479166666667E-2</v>
      </c>
      <c r="I1515">
        <f t="shared" si="139"/>
        <v>1.6030119212962961E-3</v>
      </c>
      <c r="J1515">
        <f t="shared" si="140"/>
        <v>1</v>
      </c>
      <c r="K1515">
        <f t="shared" si="141"/>
        <v>0.16212575000000001</v>
      </c>
    </row>
    <row r="1516" spans="1:11" x14ac:dyDescent="0.25">
      <c r="A1516">
        <v>1137</v>
      </c>
      <c r="B1516">
        <v>1</v>
      </c>
      <c r="C1516">
        <f t="shared" si="142"/>
        <v>10137</v>
      </c>
      <c r="D1516">
        <f t="shared" si="143"/>
        <v>0.38821861111111111</v>
      </c>
      <c r="E1516">
        <v>6</v>
      </c>
      <c r="F1516">
        <v>0.38821861111111111</v>
      </c>
      <c r="G1516">
        <v>0.10256964285694441</v>
      </c>
      <c r="H1516">
        <f t="shared" si="138"/>
        <v>1.6175775462962964E-3</v>
      </c>
      <c r="I1516">
        <f t="shared" si="139"/>
        <v>4.2737351190393503E-4</v>
      </c>
      <c r="J1516">
        <f t="shared" si="140"/>
        <v>1</v>
      </c>
      <c r="K1516">
        <f t="shared" si="141"/>
        <v>1.9410930555555556E-2</v>
      </c>
    </row>
    <row r="1517" spans="1:11" x14ac:dyDescent="0.25">
      <c r="A1517">
        <v>1137</v>
      </c>
      <c r="B1517">
        <v>1</v>
      </c>
      <c r="C1517">
        <f t="shared" si="142"/>
        <v>10137</v>
      </c>
      <c r="D1517">
        <f t="shared" si="143"/>
        <v>0.68124611111111111</v>
      </c>
      <c r="E1517">
        <v>7</v>
      </c>
      <c r="F1517">
        <v>0.68124611111111111</v>
      </c>
      <c r="G1517">
        <v>0.1734097777777778</v>
      </c>
      <c r="H1517">
        <f t="shared" si="138"/>
        <v>2.8385254629629628E-3</v>
      </c>
      <c r="I1517">
        <f t="shared" si="139"/>
        <v>7.225407407407408E-4</v>
      </c>
      <c r="J1517">
        <f t="shared" si="140"/>
        <v>1</v>
      </c>
      <c r="K1517">
        <f t="shared" si="141"/>
        <v>3.4062305555555554E-2</v>
      </c>
    </row>
    <row r="1518" spans="1:11" x14ac:dyDescent="0.25">
      <c r="A1518">
        <v>1137</v>
      </c>
      <c r="B1518">
        <v>1</v>
      </c>
      <c r="C1518">
        <f t="shared" si="142"/>
        <v>10137</v>
      </c>
      <c r="D1518">
        <f t="shared" si="143"/>
        <v>0.35508861111111112</v>
      </c>
      <c r="E1518">
        <v>8</v>
      </c>
      <c r="F1518">
        <v>0.35508861111111112</v>
      </c>
      <c r="G1518">
        <v>9.1202512077222228E-2</v>
      </c>
      <c r="H1518">
        <f t="shared" si="138"/>
        <v>1.4795358796296295E-3</v>
      </c>
      <c r="I1518">
        <f t="shared" si="139"/>
        <v>3.8001046698842592E-4</v>
      </c>
      <c r="J1518">
        <f t="shared" si="140"/>
        <v>1</v>
      </c>
      <c r="K1518">
        <f t="shared" si="141"/>
        <v>1.7754430555555555E-2</v>
      </c>
    </row>
    <row r="1519" spans="1:11" x14ac:dyDescent="0.25">
      <c r="A1519">
        <v>1137</v>
      </c>
      <c r="B1519">
        <v>1</v>
      </c>
      <c r="C1519">
        <f t="shared" si="142"/>
        <v>10137</v>
      </c>
      <c r="D1519">
        <f t="shared" si="143"/>
        <v>4.9933333333333343E-2</v>
      </c>
      <c r="E1519">
        <v>10</v>
      </c>
      <c r="F1519">
        <v>4.9933333333333343E-2</v>
      </c>
      <c r="G1519">
        <v>4.0712790403888893E-2</v>
      </c>
      <c r="H1519">
        <f t="shared" si="138"/>
        <v>2.0805555555555559E-4</v>
      </c>
      <c r="I1519">
        <f t="shared" si="139"/>
        <v>1.6963662668287037E-4</v>
      </c>
      <c r="J1519">
        <f t="shared" si="140"/>
        <v>1</v>
      </c>
      <c r="K1519">
        <f t="shared" si="141"/>
        <v>2.496666666666667E-3</v>
      </c>
    </row>
    <row r="1520" spans="1:11" x14ac:dyDescent="0.25">
      <c r="A1520">
        <v>1137</v>
      </c>
      <c r="B1520">
        <v>1</v>
      </c>
      <c r="C1520">
        <f t="shared" si="142"/>
        <v>10137</v>
      </c>
      <c r="D1520">
        <f t="shared" si="143"/>
        <v>0.68669000000000002</v>
      </c>
      <c r="E1520">
        <v>11</v>
      </c>
      <c r="F1520">
        <v>0.68669000000000002</v>
      </c>
      <c r="G1520">
        <v>7.5153391812777776E-2</v>
      </c>
      <c r="H1520">
        <f t="shared" si="138"/>
        <v>2.8612083333333337E-3</v>
      </c>
      <c r="I1520">
        <f t="shared" si="139"/>
        <v>3.1313913255324072E-4</v>
      </c>
      <c r="J1520">
        <f t="shared" si="140"/>
        <v>1</v>
      </c>
      <c r="K1520">
        <f t="shared" si="141"/>
        <v>3.4334500000000004E-2</v>
      </c>
    </row>
    <row r="1521" spans="1:11" x14ac:dyDescent="0.25">
      <c r="A1521">
        <v>1137</v>
      </c>
      <c r="B1521">
        <v>1</v>
      </c>
      <c r="C1521">
        <f t="shared" si="142"/>
        <v>10137</v>
      </c>
      <c r="D1521">
        <f t="shared" si="143"/>
        <v>0.11418972222222221</v>
      </c>
      <c r="E1521">
        <v>12</v>
      </c>
      <c r="F1521">
        <v>0.11418972222222221</v>
      </c>
      <c r="G1521">
        <v>4.3679583333333327E-2</v>
      </c>
      <c r="H1521">
        <f t="shared" si="138"/>
        <v>4.7579050925925919E-4</v>
      </c>
      <c r="I1521">
        <f t="shared" si="139"/>
        <v>1.8199826388888888E-4</v>
      </c>
      <c r="J1521">
        <f t="shared" si="140"/>
        <v>1</v>
      </c>
      <c r="K1521">
        <f t="shared" si="141"/>
        <v>5.7094861111111105E-3</v>
      </c>
    </row>
    <row r="1522" spans="1:11" x14ac:dyDescent="0.25">
      <c r="A1522">
        <v>1138</v>
      </c>
      <c r="B1522">
        <v>1</v>
      </c>
      <c r="C1522">
        <f t="shared" si="142"/>
        <v>10138</v>
      </c>
      <c r="D1522">
        <f t="shared" si="143"/>
        <v>0.85555555555555562</v>
      </c>
      <c r="E1522">
        <v>1</v>
      </c>
      <c r="F1522">
        <v>0.85555555555555562</v>
      </c>
      <c r="G1522">
        <v>0.39555555555555555</v>
      </c>
      <c r="H1522">
        <f t="shared" si="138"/>
        <v>3.5648148148148154E-3</v>
      </c>
      <c r="I1522">
        <f t="shared" si="139"/>
        <v>1.6481481481481479E-3</v>
      </c>
      <c r="J1522">
        <f t="shared" si="140"/>
        <v>1</v>
      </c>
      <c r="K1522">
        <f t="shared" si="141"/>
        <v>4.2777777777777783E-2</v>
      </c>
    </row>
    <row r="1523" spans="1:11" x14ac:dyDescent="0.25">
      <c r="A1523">
        <v>1138</v>
      </c>
      <c r="B1523">
        <v>1</v>
      </c>
      <c r="C1523">
        <f t="shared" si="142"/>
        <v>10138</v>
      </c>
      <c r="D1523">
        <f t="shared" si="143"/>
        <v>3.5972222222222221E-3</v>
      </c>
      <c r="E1523">
        <v>4</v>
      </c>
      <c r="F1523">
        <v>3.5972222222222221E-3</v>
      </c>
      <c r="G1523">
        <v>3.5972222222222221E-3</v>
      </c>
      <c r="H1523">
        <f t="shared" si="138"/>
        <v>1.4988425925925925E-5</v>
      </c>
      <c r="I1523">
        <f t="shared" si="139"/>
        <v>1.4988425925925925E-5</v>
      </c>
      <c r="J1523">
        <f t="shared" si="140"/>
        <v>1</v>
      </c>
      <c r="K1523">
        <f t="shared" si="141"/>
        <v>1.7986111111111111E-4</v>
      </c>
    </row>
    <row r="1524" spans="1:11" x14ac:dyDescent="0.25">
      <c r="A1524">
        <v>1138</v>
      </c>
      <c r="B1524">
        <v>1</v>
      </c>
      <c r="C1524">
        <f t="shared" si="142"/>
        <v>10138</v>
      </c>
      <c r="D1524">
        <f t="shared" si="143"/>
        <v>0.3441002777777778</v>
      </c>
      <c r="E1524">
        <v>6</v>
      </c>
      <c r="F1524">
        <v>0.3441002777777778</v>
      </c>
      <c r="G1524">
        <v>0.15688949999999999</v>
      </c>
      <c r="H1524">
        <f t="shared" si="138"/>
        <v>1.4337511574074077E-3</v>
      </c>
      <c r="I1524">
        <f t="shared" si="139"/>
        <v>6.5370624999999997E-4</v>
      </c>
      <c r="J1524">
        <f t="shared" si="140"/>
        <v>1</v>
      </c>
      <c r="K1524">
        <f t="shared" si="141"/>
        <v>1.7205013888888891E-2</v>
      </c>
    </row>
    <row r="1525" spans="1:11" x14ac:dyDescent="0.25">
      <c r="A1525">
        <v>1138</v>
      </c>
      <c r="B1525">
        <v>1</v>
      </c>
      <c r="C1525">
        <f t="shared" si="142"/>
        <v>10138</v>
      </c>
      <c r="D1525">
        <f t="shared" si="143"/>
        <v>0.43783499999999997</v>
      </c>
      <c r="E1525">
        <v>7</v>
      </c>
      <c r="F1525">
        <v>0.43783499999999997</v>
      </c>
      <c r="G1525">
        <v>0.43783499999999997</v>
      </c>
      <c r="H1525">
        <f t="shared" si="138"/>
        <v>1.8243124999999998E-3</v>
      </c>
      <c r="I1525">
        <f t="shared" si="139"/>
        <v>1.8243124999999998E-3</v>
      </c>
      <c r="J1525">
        <f t="shared" si="140"/>
        <v>1</v>
      </c>
      <c r="K1525">
        <f t="shared" si="141"/>
        <v>2.1891749999999998E-2</v>
      </c>
    </row>
    <row r="1526" spans="1:11" x14ac:dyDescent="0.25">
      <c r="A1526">
        <v>1138</v>
      </c>
      <c r="B1526">
        <v>1</v>
      </c>
      <c r="C1526">
        <f t="shared" si="142"/>
        <v>10138</v>
      </c>
      <c r="D1526">
        <f t="shared" si="143"/>
        <v>2.223196666666666</v>
      </c>
      <c r="E1526">
        <v>8</v>
      </c>
      <c r="F1526">
        <v>2.223196666666666</v>
      </c>
      <c r="G1526">
        <v>0.43522090909083327</v>
      </c>
      <c r="H1526">
        <f t="shared" si="138"/>
        <v>9.2633194444444421E-3</v>
      </c>
      <c r="I1526">
        <f t="shared" si="139"/>
        <v>1.8134204545451388E-3</v>
      </c>
      <c r="J1526">
        <f t="shared" si="140"/>
        <v>1</v>
      </c>
      <c r="K1526">
        <f t="shared" si="141"/>
        <v>0.1111598333333333</v>
      </c>
    </row>
    <row r="1527" spans="1:11" x14ac:dyDescent="0.25">
      <c r="A1527">
        <v>1138</v>
      </c>
      <c r="B1527">
        <v>1</v>
      </c>
      <c r="C1527">
        <f t="shared" si="142"/>
        <v>10138</v>
      </c>
      <c r="D1527">
        <f t="shared" si="143"/>
        <v>3.1898713888888892</v>
      </c>
      <c r="E1527">
        <v>9</v>
      </c>
      <c r="F1527">
        <v>3.1898713888888892</v>
      </c>
      <c r="G1527">
        <v>1.798226527777778</v>
      </c>
      <c r="H1527">
        <f t="shared" si="138"/>
        <v>1.3291130787037038E-2</v>
      </c>
      <c r="I1527">
        <f t="shared" si="139"/>
        <v>7.4926105324074092E-3</v>
      </c>
      <c r="J1527">
        <f t="shared" si="140"/>
        <v>1</v>
      </c>
      <c r="K1527">
        <f t="shared" si="141"/>
        <v>0.15949356944444446</v>
      </c>
    </row>
    <row r="1528" spans="1:11" x14ac:dyDescent="0.25">
      <c r="A1528">
        <v>1138</v>
      </c>
      <c r="B1528">
        <v>1</v>
      </c>
      <c r="C1528">
        <f t="shared" si="142"/>
        <v>10138</v>
      </c>
      <c r="D1528">
        <f t="shared" si="143"/>
        <v>0.67071472222222217</v>
      </c>
      <c r="E1528">
        <v>10</v>
      </c>
      <c r="F1528">
        <v>0.67071472222222217</v>
      </c>
      <c r="G1528">
        <v>0.30125842592583341</v>
      </c>
      <c r="H1528">
        <f t="shared" si="138"/>
        <v>2.7946446759259257E-3</v>
      </c>
      <c r="I1528">
        <f t="shared" si="139"/>
        <v>1.2552434413576391E-3</v>
      </c>
      <c r="J1528">
        <f t="shared" si="140"/>
        <v>1</v>
      </c>
      <c r="K1528">
        <f t="shared" si="141"/>
        <v>3.353573611111111E-2</v>
      </c>
    </row>
    <row r="1529" spans="1:11" x14ac:dyDescent="0.25">
      <c r="A1529">
        <v>1138</v>
      </c>
      <c r="B1529">
        <v>1</v>
      </c>
      <c r="C1529">
        <f t="shared" si="142"/>
        <v>10138</v>
      </c>
      <c r="D1529">
        <f t="shared" si="143"/>
        <v>0.13691861111111109</v>
      </c>
      <c r="E1529">
        <v>11</v>
      </c>
      <c r="F1529">
        <v>0.13691861111111109</v>
      </c>
      <c r="G1529">
        <v>0.13388703703694441</v>
      </c>
      <c r="H1529">
        <f t="shared" si="138"/>
        <v>5.7049421296296286E-4</v>
      </c>
      <c r="I1529">
        <f t="shared" si="139"/>
        <v>5.5786265432060172E-4</v>
      </c>
      <c r="J1529">
        <f t="shared" si="140"/>
        <v>1</v>
      </c>
      <c r="K1529">
        <f t="shared" si="141"/>
        <v>6.8459305555555548E-3</v>
      </c>
    </row>
    <row r="1530" spans="1:11" x14ac:dyDescent="0.25">
      <c r="A1530">
        <v>1138</v>
      </c>
      <c r="B1530">
        <v>1</v>
      </c>
      <c r="C1530">
        <f t="shared" si="142"/>
        <v>10138</v>
      </c>
      <c r="D1530">
        <f t="shared" si="143"/>
        <v>0.69135138888888892</v>
      </c>
      <c r="E1530">
        <v>12</v>
      </c>
      <c r="F1530">
        <v>0.69135138888888892</v>
      </c>
      <c r="G1530">
        <v>0.29271571428555548</v>
      </c>
      <c r="H1530">
        <f t="shared" si="138"/>
        <v>2.880630787037037E-3</v>
      </c>
      <c r="I1530">
        <f t="shared" si="139"/>
        <v>1.2196488095231478E-3</v>
      </c>
      <c r="J1530">
        <f t="shared" si="140"/>
        <v>1</v>
      </c>
      <c r="K1530">
        <f t="shared" si="141"/>
        <v>3.4567569444444446E-2</v>
      </c>
    </row>
    <row r="1531" spans="1:11" x14ac:dyDescent="0.25">
      <c r="A1531">
        <v>1139</v>
      </c>
      <c r="B1531">
        <v>1</v>
      </c>
      <c r="C1531">
        <f t="shared" si="142"/>
        <v>10139</v>
      </c>
      <c r="D1531">
        <f t="shared" si="143"/>
        <v>0.63388888888888884</v>
      </c>
      <c r="E1531">
        <v>1</v>
      </c>
      <c r="F1531">
        <v>0.63388888888888884</v>
      </c>
      <c r="G1531">
        <v>0.24916666666666665</v>
      </c>
      <c r="H1531">
        <f t="shared" si="138"/>
        <v>2.6412037037037033E-3</v>
      </c>
      <c r="I1531">
        <f t="shared" si="139"/>
        <v>1.0381944444444442E-3</v>
      </c>
      <c r="J1531">
        <f t="shared" si="140"/>
        <v>1</v>
      </c>
      <c r="K1531">
        <f t="shared" si="141"/>
        <v>3.1694444444444442E-2</v>
      </c>
    </row>
    <row r="1532" spans="1:11" x14ac:dyDescent="0.25">
      <c r="A1532">
        <v>1139</v>
      </c>
      <c r="B1532">
        <v>1</v>
      </c>
      <c r="C1532">
        <f t="shared" si="142"/>
        <v>10139</v>
      </c>
      <c r="D1532">
        <f t="shared" si="143"/>
        <v>1.595121944444444</v>
      </c>
      <c r="E1532">
        <v>2</v>
      </c>
      <c r="F1532">
        <v>1.595121944444444</v>
      </c>
      <c r="G1532">
        <v>0.32127170634916669</v>
      </c>
      <c r="H1532">
        <f t="shared" si="138"/>
        <v>6.6463414351851831E-3</v>
      </c>
      <c r="I1532">
        <f t="shared" si="139"/>
        <v>1.3386321097881946E-3</v>
      </c>
      <c r="J1532">
        <f t="shared" si="140"/>
        <v>1</v>
      </c>
      <c r="K1532">
        <f t="shared" si="141"/>
        <v>7.9756097222222197E-2</v>
      </c>
    </row>
    <row r="1533" spans="1:11" x14ac:dyDescent="0.25">
      <c r="A1533">
        <v>1139</v>
      </c>
      <c r="B1533">
        <v>1</v>
      </c>
      <c r="C1533">
        <f t="shared" si="142"/>
        <v>10139</v>
      </c>
      <c r="D1533">
        <f t="shared" si="143"/>
        <v>0.45941500000000002</v>
      </c>
      <c r="E1533">
        <v>3</v>
      </c>
      <c r="F1533">
        <v>0.45941500000000002</v>
      </c>
      <c r="G1533">
        <v>0.24072931944444451</v>
      </c>
      <c r="H1533">
        <f t="shared" si="138"/>
        <v>1.9142291666666667E-3</v>
      </c>
      <c r="I1533">
        <f t="shared" si="139"/>
        <v>1.0030388310185189E-3</v>
      </c>
      <c r="J1533">
        <f t="shared" si="140"/>
        <v>1</v>
      </c>
      <c r="K1533">
        <f t="shared" si="141"/>
        <v>2.2970750000000002E-2</v>
      </c>
    </row>
    <row r="1534" spans="1:11" x14ac:dyDescent="0.25">
      <c r="A1534">
        <v>1139</v>
      </c>
      <c r="B1534">
        <v>1</v>
      </c>
      <c r="C1534">
        <f t="shared" si="142"/>
        <v>10139</v>
      </c>
      <c r="D1534">
        <f t="shared" si="143"/>
        <v>0.48474083333333329</v>
      </c>
      <c r="E1534">
        <v>4</v>
      </c>
      <c r="F1534">
        <v>0.48474083333333329</v>
      </c>
      <c r="G1534">
        <v>0.2191467460316667</v>
      </c>
      <c r="H1534">
        <f t="shared" si="138"/>
        <v>2.0197534722222218E-3</v>
      </c>
      <c r="I1534">
        <f t="shared" si="139"/>
        <v>9.1311144179861135E-4</v>
      </c>
      <c r="J1534">
        <f t="shared" si="140"/>
        <v>1</v>
      </c>
      <c r="K1534">
        <f t="shared" si="141"/>
        <v>2.423704166666666E-2</v>
      </c>
    </row>
    <row r="1535" spans="1:11" x14ac:dyDescent="0.25">
      <c r="A1535">
        <v>1139</v>
      </c>
      <c r="B1535">
        <v>1</v>
      </c>
      <c r="C1535">
        <f t="shared" si="142"/>
        <v>10139</v>
      </c>
      <c r="D1535">
        <f t="shared" si="143"/>
        <v>0.79065555555555556</v>
      </c>
      <c r="E1535">
        <v>5</v>
      </c>
      <c r="F1535">
        <v>0.79065555555555556</v>
      </c>
      <c r="G1535">
        <v>0.2542160277777778</v>
      </c>
      <c r="H1535">
        <f t="shared" si="138"/>
        <v>3.2943981481481483E-3</v>
      </c>
      <c r="I1535">
        <f t="shared" si="139"/>
        <v>1.0592334490740743E-3</v>
      </c>
      <c r="J1535">
        <f t="shared" si="140"/>
        <v>1</v>
      </c>
      <c r="K1535">
        <f t="shared" si="141"/>
        <v>3.9532777777777778E-2</v>
      </c>
    </row>
    <row r="1536" spans="1:11" x14ac:dyDescent="0.25">
      <c r="A1536">
        <v>1139</v>
      </c>
      <c r="B1536">
        <v>1</v>
      </c>
      <c r="C1536">
        <f t="shared" si="142"/>
        <v>10139</v>
      </c>
      <c r="D1536">
        <f t="shared" si="143"/>
        <v>0.43170555555555562</v>
      </c>
      <c r="E1536">
        <v>6</v>
      </c>
      <c r="F1536">
        <v>0.43170555555555562</v>
      </c>
      <c r="G1536">
        <v>0.24852245833333331</v>
      </c>
      <c r="H1536">
        <f t="shared" si="138"/>
        <v>1.7987731481481483E-3</v>
      </c>
      <c r="I1536">
        <f t="shared" si="139"/>
        <v>1.0355102430555554E-3</v>
      </c>
      <c r="J1536">
        <f t="shared" si="140"/>
        <v>1</v>
      </c>
      <c r="K1536">
        <f t="shared" si="141"/>
        <v>2.158527777777778E-2</v>
      </c>
    </row>
    <row r="1537" spans="1:11" x14ac:dyDescent="0.25">
      <c r="A1537">
        <v>1139</v>
      </c>
      <c r="B1537">
        <v>1</v>
      </c>
      <c r="C1537">
        <f t="shared" si="142"/>
        <v>10139</v>
      </c>
      <c r="D1537">
        <f t="shared" si="143"/>
        <v>0.31562861111111112</v>
      </c>
      <c r="E1537">
        <v>7</v>
      </c>
      <c r="F1537">
        <v>0.31562861111111112</v>
      </c>
      <c r="G1537">
        <v>0.27188308201055561</v>
      </c>
      <c r="H1537">
        <f t="shared" si="138"/>
        <v>1.315119212962963E-3</v>
      </c>
      <c r="I1537">
        <f t="shared" si="139"/>
        <v>1.1328461750439818E-3</v>
      </c>
      <c r="J1537">
        <f t="shared" si="140"/>
        <v>1</v>
      </c>
      <c r="K1537">
        <f t="shared" si="141"/>
        <v>1.5781430555555555E-2</v>
      </c>
    </row>
    <row r="1538" spans="1:11" x14ac:dyDescent="0.25">
      <c r="A1538">
        <v>1139</v>
      </c>
      <c r="B1538">
        <v>1</v>
      </c>
      <c r="C1538">
        <f t="shared" si="142"/>
        <v>10139</v>
      </c>
      <c r="D1538">
        <f t="shared" si="143"/>
        <v>1.1027361111111109</v>
      </c>
      <c r="E1538">
        <v>8</v>
      </c>
      <c r="F1538">
        <v>1.1027361111111109</v>
      </c>
      <c r="G1538">
        <v>0.34038724637666667</v>
      </c>
      <c r="H1538">
        <f t="shared" ref="H1538:H1601" si="144">+F1538/20/12</f>
        <v>4.5947337962962955E-3</v>
      </c>
      <c r="I1538">
        <f t="shared" ref="I1538:I1601" si="145">+G1538/20/12</f>
        <v>1.4182801932361112E-3</v>
      </c>
      <c r="J1538">
        <f t="shared" ref="J1538:J1601" si="146">+ROUNDUP(H1538*12,0)</f>
        <v>1</v>
      </c>
      <c r="K1538">
        <f t="shared" ref="K1538:K1601" si="147">+H1538*12</f>
        <v>5.5136805555555543E-2</v>
      </c>
    </row>
    <row r="1539" spans="1:11" x14ac:dyDescent="0.25">
      <c r="A1539">
        <v>1139</v>
      </c>
      <c r="B1539">
        <v>1</v>
      </c>
      <c r="C1539">
        <f t="shared" ref="C1539:C1602" si="148">10000+1000*(B1539-1)+A1539-1000</f>
        <v>10139</v>
      </c>
      <c r="D1539">
        <f t="shared" ref="D1539:D1602" si="149">+F1539</f>
        <v>0.78102416666666663</v>
      </c>
      <c r="E1539">
        <v>9</v>
      </c>
      <c r="F1539">
        <v>0.78102416666666663</v>
      </c>
      <c r="G1539">
        <v>0.297018375</v>
      </c>
      <c r="H1539">
        <f t="shared" si="144"/>
        <v>3.254267361111111E-3</v>
      </c>
      <c r="I1539">
        <f t="shared" si="145"/>
        <v>1.2375765625000001E-3</v>
      </c>
      <c r="J1539">
        <f t="shared" si="146"/>
        <v>1</v>
      </c>
      <c r="K1539">
        <f t="shared" si="147"/>
        <v>3.905120833333333E-2</v>
      </c>
    </row>
    <row r="1540" spans="1:11" x14ac:dyDescent="0.25">
      <c r="A1540">
        <v>1139</v>
      </c>
      <c r="B1540">
        <v>1</v>
      </c>
      <c r="C1540">
        <f t="shared" si="148"/>
        <v>10139</v>
      </c>
      <c r="D1540">
        <f t="shared" si="149"/>
        <v>0.27721861111111112</v>
      </c>
      <c r="E1540">
        <v>10</v>
      </c>
      <c r="F1540">
        <v>0.27721861111111112</v>
      </c>
      <c r="G1540">
        <v>0.21538053030277779</v>
      </c>
      <c r="H1540">
        <f t="shared" si="144"/>
        <v>1.1550775462962964E-3</v>
      </c>
      <c r="I1540">
        <f t="shared" si="145"/>
        <v>8.9741887626157413E-4</v>
      </c>
      <c r="J1540">
        <f t="shared" si="146"/>
        <v>1</v>
      </c>
      <c r="K1540">
        <f t="shared" si="147"/>
        <v>1.3860930555555557E-2</v>
      </c>
    </row>
    <row r="1541" spans="1:11" x14ac:dyDescent="0.25">
      <c r="A1541">
        <v>1139</v>
      </c>
      <c r="B1541">
        <v>1</v>
      </c>
      <c r="C1541">
        <f t="shared" si="148"/>
        <v>10139</v>
      </c>
      <c r="D1541">
        <f t="shared" si="149"/>
        <v>0.8281655555555556</v>
      </c>
      <c r="E1541">
        <v>11</v>
      </c>
      <c r="F1541">
        <v>0.8281655555555556</v>
      </c>
      <c r="G1541">
        <v>0.25702338383833329</v>
      </c>
      <c r="H1541">
        <f t="shared" si="144"/>
        <v>3.4506898148148149E-3</v>
      </c>
      <c r="I1541">
        <f t="shared" si="145"/>
        <v>1.0709307659930553E-3</v>
      </c>
      <c r="J1541">
        <f t="shared" si="146"/>
        <v>1</v>
      </c>
      <c r="K1541">
        <f t="shared" si="147"/>
        <v>4.140827777777778E-2</v>
      </c>
    </row>
    <row r="1542" spans="1:11" x14ac:dyDescent="0.25">
      <c r="A1542">
        <v>1139</v>
      </c>
      <c r="B1542">
        <v>1</v>
      </c>
      <c r="C1542">
        <f t="shared" si="148"/>
        <v>10139</v>
      </c>
      <c r="D1542">
        <f t="shared" si="149"/>
        <v>0.53964777777777773</v>
      </c>
      <c r="E1542">
        <v>12</v>
      </c>
      <c r="F1542">
        <v>0.53964777777777773</v>
      </c>
      <c r="G1542">
        <v>0.32315505291000002</v>
      </c>
      <c r="H1542">
        <f t="shared" si="144"/>
        <v>2.248532407407407E-3</v>
      </c>
      <c r="I1542">
        <f t="shared" si="145"/>
        <v>1.3464793871250001E-3</v>
      </c>
      <c r="J1542">
        <f t="shared" si="146"/>
        <v>1</v>
      </c>
      <c r="K1542">
        <f t="shared" si="147"/>
        <v>2.6982388888888882E-2</v>
      </c>
    </row>
    <row r="1543" spans="1:11" x14ac:dyDescent="0.25">
      <c r="A1543">
        <v>1140</v>
      </c>
      <c r="B1543">
        <v>1</v>
      </c>
      <c r="C1543">
        <f t="shared" si="148"/>
        <v>10140</v>
      </c>
      <c r="D1543">
        <f t="shared" si="149"/>
        <v>0.56166666666666676</v>
      </c>
      <c r="E1543">
        <v>1</v>
      </c>
      <c r="F1543">
        <v>0.56166666666666676</v>
      </c>
      <c r="G1543">
        <v>0.19277777777777777</v>
      </c>
      <c r="H1543">
        <f t="shared" si="144"/>
        <v>2.3402777777777784E-3</v>
      </c>
      <c r="I1543">
        <f t="shared" si="145"/>
        <v>8.0324074074074065E-4</v>
      </c>
      <c r="J1543">
        <f t="shared" si="146"/>
        <v>1</v>
      </c>
      <c r="K1543">
        <f t="shared" si="147"/>
        <v>2.8083333333333342E-2</v>
      </c>
    </row>
    <row r="1544" spans="1:11" x14ac:dyDescent="0.25">
      <c r="A1544">
        <v>1140</v>
      </c>
      <c r="B1544">
        <v>1</v>
      </c>
      <c r="C1544">
        <f t="shared" si="148"/>
        <v>10140</v>
      </c>
      <c r="D1544">
        <f t="shared" si="149"/>
        <v>0.77043361111111108</v>
      </c>
      <c r="E1544">
        <v>2</v>
      </c>
      <c r="F1544">
        <v>0.77043361111111108</v>
      </c>
      <c r="G1544">
        <v>0.40043079545444438</v>
      </c>
      <c r="H1544">
        <f t="shared" si="144"/>
        <v>3.2101400462962964E-3</v>
      </c>
      <c r="I1544">
        <f t="shared" si="145"/>
        <v>1.6684616477268515E-3</v>
      </c>
      <c r="J1544">
        <f t="shared" si="146"/>
        <v>1</v>
      </c>
      <c r="K1544">
        <f t="shared" si="147"/>
        <v>3.8521680555555556E-2</v>
      </c>
    </row>
    <row r="1545" spans="1:11" x14ac:dyDescent="0.25">
      <c r="A1545">
        <v>1140</v>
      </c>
      <c r="B1545">
        <v>1</v>
      </c>
      <c r="C1545">
        <f t="shared" si="148"/>
        <v>10140</v>
      </c>
      <c r="D1545">
        <f t="shared" si="149"/>
        <v>0.94880249999999999</v>
      </c>
      <c r="E1545">
        <v>3</v>
      </c>
      <c r="F1545">
        <v>0.94880249999999999</v>
      </c>
      <c r="G1545">
        <v>0.43070098611111107</v>
      </c>
      <c r="H1545">
        <f t="shared" si="144"/>
        <v>3.9533437500000003E-3</v>
      </c>
      <c r="I1545">
        <f t="shared" si="145"/>
        <v>1.7945874421296294E-3</v>
      </c>
      <c r="J1545">
        <f t="shared" si="146"/>
        <v>1</v>
      </c>
      <c r="K1545">
        <f t="shared" si="147"/>
        <v>4.7440125E-2</v>
      </c>
    </row>
    <row r="1546" spans="1:11" x14ac:dyDescent="0.25">
      <c r="A1546">
        <v>1140</v>
      </c>
      <c r="B1546">
        <v>1</v>
      </c>
      <c r="C1546">
        <f t="shared" si="148"/>
        <v>10140</v>
      </c>
      <c r="D1546">
        <f t="shared" si="149"/>
        <v>0.70325388888888885</v>
      </c>
      <c r="E1546">
        <v>4</v>
      </c>
      <c r="F1546">
        <v>0.70325388888888885</v>
      </c>
      <c r="G1546">
        <v>0.41848161375638893</v>
      </c>
      <c r="H1546">
        <f t="shared" si="144"/>
        <v>2.9302245370370367E-3</v>
      </c>
      <c r="I1546">
        <f t="shared" si="145"/>
        <v>1.7436733906516205E-3</v>
      </c>
      <c r="J1546">
        <f t="shared" si="146"/>
        <v>1</v>
      </c>
      <c r="K1546">
        <f t="shared" si="147"/>
        <v>3.5162694444444441E-2</v>
      </c>
    </row>
    <row r="1547" spans="1:11" x14ac:dyDescent="0.25">
      <c r="A1547">
        <v>1140</v>
      </c>
      <c r="B1547">
        <v>1</v>
      </c>
      <c r="C1547">
        <f t="shared" si="148"/>
        <v>10140</v>
      </c>
      <c r="D1547">
        <f t="shared" si="149"/>
        <v>1.1744183333333329</v>
      </c>
      <c r="E1547">
        <v>5</v>
      </c>
      <c r="F1547">
        <v>1.1744183333333329</v>
      </c>
      <c r="G1547">
        <v>0.39439058333333332</v>
      </c>
      <c r="H1547">
        <f t="shared" si="144"/>
        <v>4.89340972222222E-3</v>
      </c>
      <c r="I1547">
        <f t="shared" si="145"/>
        <v>1.6432940972222222E-3</v>
      </c>
      <c r="J1547">
        <f t="shared" si="146"/>
        <v>1</v>
      </c>
      <c r="K1547">
        <f t="shared" si="147"/>
        <v>5.8720916666666637E-2</v>
      </c>
    </row>
    <row r="1548" spans="1:11" x14ac:dyDescent="0.25">
      <c r="A1548">
        <v>1140</v>
      </c>
      <c r="B1548">
        <v>1</v>
      </c>
      <c r="C1548">
        <f t="shared" si="148"/>
        <v>10140</v>
      </c>
      <c r="D1548">
        <f t="shared" si="149"/>
        <v>1.2777063888888891</v>
      </c>
      <c r="E1548">
        <v>6</v>
      </c>
      <c r="F1548">
        <v>1.2777063888888891</v>
      </c>
      <c r="G1548">
        <v>0.33828919444444439</v>
      </c>
      <c r="H1548">
        <f t="shared" si="144"/>
        <v>5.3237766203703711E-3</v>
      </c>
      <c r="I1548">
        <f t="shared" si="145"/>
        <v>1.4095383101851849E-3</v>
      </c>
      <c r="J1548">
        <f t="shared" si="146"/>
        <v>1</v>
      </c>
      <c r="K1548">
        <f t="shared" si="147"/>
        <v>6.3885319444444449E-2</v>
      </c>
    </row>
    <row r="1549" spans="1:11" x14ac:dyDescent="0.25">
      <c r="A1549">
        <v>1140</v>
      </c>
      <c r="B1549">
        <v>1</v>
      </c>
      <c r="C1549">
        <f t="shared" si="148"/>
        <v>10140</v>
      </c>
      <c r="D1549">
        <f t="shared" si="149"/>
        <v>0.36626722222222219</v>
      </c>
      <c r="E1549">
        <v>7</v>
      </c>
      <c r="F1549">
        <v>0.36626722222222219</v>
      </c>
      <c r="G1549">
        <v>5.1576388888888887E-2</v>
      </c>
      <c r="H1549">
        <f t="shared" si="144"/>
        <v>1.5261134259259258E-3</v>
      </c>
      <c r="I1549">
        <f t="shared" si="145"/>
        <v>2.1490162037037037E-4</v>
      </c>
      <c r="J1549">
        <f t="shared" si="146"/>
        <v>1</v>
      </c>
      <c r="K1549">
        <f t="shared" si="147"/>
        <v>1.831336111111111E-2</v>
      </c>
    </row>
    <row r="1550" spans="1:11" x14ac:dyDescent="0.25">
      <c r="A1550">
        <v>1140</v>
      </c>
      <c r="B1550">
        <v>1</v>
      </c>
      <c r="C1550">
        <f t="shared" si="148"/>
        <v>10140</v>
      </c>
      <c r="D1550">
        <f t="shared" si="149"/>
        <v>0.27205111111111108</v>
      </c>
      <c r="E1550">
        <v>8</v>
      </c>
      <c r="F1550">
        <v>0.27205111111111108</v>
      </c>
      <c r="G1550">
        <v>3.5940096618333327E-2</v>
      </c>
      <c r="H1550">
        <f t="shared" si="144"/>
        <v>1.1335462962962961E-3</v>
      </c>
      <c r="I1550">
        <f t="shared" si="145"/>
        <v>1.4975040257638885E-4</v>
      </c>
      <c r="J1550">
        <f t="shared" si="146"/>
        <v>1</v>
      </c>
      <c r="K1550">
        <f t="shared" si="147"/>
        <v>1.3602555555555553E-2</v>
      </c>
    </row>
    <row r="1551" spans="1:11" x14ac:dyDescent="0.25">
      <c r="A1551">
        <v>1140</v>
      </c>
      <c r="B1551">
        <v>1</v>
      </c>
      <c r="C1551">
        <f t="shared" si="148"/>
        <v>10140</v>
      </c>
      <c r="D1551">
        <f t="shared" si="149"/>
        <v>0.20753750000000001</v>
      </c>
      <c r="E1551">
        <v>9</v>
      </c>
      <c r="F1551">
        <v>0.20753750000000001</v>
      </c>
      <c r="G1551">
        <v>5.7006488095000002E-2</v>
      </c>
      <c r="H1551">
        <f t="shared" si="144"/>
        <v>8.6473958333333335E-4</v>
      </c>
      <c r="I1551">
        <f t="shared" si="145"/>
        <v>2.3752703372916667E-4</v>
      </c>
      <c r="J1551">
        <f t="shared" si="146"/>
        <v>1</v>
      </c>
      <c r="K1551">
        <f t="shared" si="147"/>
        <v>1.0376875000000001E-2</v>
      </c>
    </row>
    <row r="1552" spans="1:11" x14ac:dyDescent="0.25">
      <c r="A1552">
        <v>1140</v>
      </c>
      <c r="B1552">
        <v>1</v>
      </c>
      <c r="C1552">
        <f t="shared" si="148"/>
        <v>10140</v>
      </c>
      <c r="D1552">
        <f t="shared" si="149"/>
        <v>0.1622916666666667</v>
      </c>
      <c r="E1552">
        <v>10</v>
      </c>
      <c r="F1552">
        <v>0.1622916666666667</v>
      </c>
      <c r="G1552">
        <v>2.4279267676666671E-2</v>
      </c>
      <c r="H1552">
        <f t="shared" si="144"/>
        <v>6.7621527777777786E-4</v>
      </c>
      <c r="I1552">
        <f t="shared" si="145"/>
        <v>1.0116361531944447E-4</v>
      </c>
      <c r="J1552">
        <f t="shared" si="146"/>
        <v>1</v>
      </c>
      <c r="K1552">
        <f t="shared" si="147"/>
        <v>8.1145833333333348E-3</v>
      </c>
    </row>
    <row r="1553" spans="1:11" x14ac:dyDescent="0.25">
      <c r="A1553">
        <v>1140</v>
      </c>
      <c r="B1553">
        <v>1</v>
      </c>
      <c r="C1553">
        <f t="shared" si="148"/>
        <v>10140</v>
      </c>
      <c r="D1553">
        <f t="shared" si="149"/>
        <v>0.47524861111111111</v>
      </c>
      <c r="E1553">
        <v>11</v>
      </c>
      <c r="F1553">
        <v>0.47524861111111111</v>
      </c>
      <c r="G1553">
        <v>8.8708041666666668E-2</v>
      </c>
      <c r="H1553">
        <f t="shared" si="144"/>
        <v>1.9802025462962963E-3</v>
      </c>
      <c r="I1553">
        <f t="shared" si="145"/>
        <v>3.6961684027777777E-4</v>
      </c>
      <c r="J1553">
        <f t="shared" si="146"/>
        <v>1</v>
      </c>
      <c r="K1553">
        <f t="shared" si="147"/>
        <v>2.3762430555555554E-2</v>
      </c>
    </row>
    <row r="1554" spans="1:11" x14ac:dyDescent="0.25">
      <c r="A1554">
        <v>1140</v>
      </c>
      <c r="B1554">
        <v>1</v>
      </c>
      <c r="C1554">
        <f t="shared" si="148"/>
        <v>10140</v>
      </c>
      <c r="D1554">
        <f t="shared" si="149"/>
        <v>0.38042333333333328</v>
      </c>
      <c r="E1554">
        <v>12</v>
      </c>
      <c r="F1554">
        <v>0.38042333333333328</v>
      </c>
      <c r="G1554">
        <v>7.2915780423055562E-2</v>
      </c>
      <c r="H1554">
        <f t="shared" si="144"/>
        <v>1.5850972222222221E-3</v>
      </c>
      <c r="I1554">
        <f t="shared" si="145"/>
        <v>3.0381575176273152E-4</v>
      </c>
      <c r="J1554">
        <f t="shared" si="146"/>
        <v>1</v>
      </c>
      <c r="K1554">
        <f t="shared" si="147"/>
        <v>1.9021166666666665E-2</v>
      </c>
    </row>
    <row r="1555" spans="1:11" x14ac:dyDescent="0.25">
      <c r="A1555">
        <v>1141</v>
      </c>
      <c r="B1555">
        <v>1</v>
      </c>
      <c r="C1555">
        <f t="shared" si="148"/>
        <v>10141</v>
      </c>
      <c r="D1555">
        <f t="shared" si="149"/>
        <v>0.55777777777777782</v>
      </c>
      <c r="E1555">
        <v>1</v>
      </c>
      <c r="F1555">
        <v>0.55777777777777782</v>
      </c>
      <c r="G1555">
        <v>0.27333333333333332</v>
      </c>
      <c r="H1555">
        <f t="shared" si="144"/>
        <v>2.3240740740740743E-3</v>
      </c>
      <c r="I1555">
        <f t="shared" si="145"/>
        <v>1.1388888888888887E-3</v>
      </c>
      <c r="J1555">
        <f t="shared" si="146"/>
        <v>1</v>
      </c>
      <c r="K1555">
        <f t="shared" si="147"/>
        <v>2.7888888888888894E-2</v>
      </c>
    </row>
    <row r="1556" spans="1:11" x14ac:dyDescent="0.25">
      <c r="A1556">
        <v>1141</v>
      </c>
      <c r="B1556">
        <v>1</v>
      </c>
      <c r="C1556">
        <f t="shared" si="148"/>
        <v>10141</v>
      </c>
      <c r="D1556">
        <f t="shared" si="149"/>
        <v>0.45946500000000001</v>
      </c>
      <c r="E1556">
        <v>2</v>
      </c>
      <c r="F1556">
        <v>0.45946500000000001</v>
      </c>
      <c r="G1556">
        <v>0.29804323232305557</v>
      </c>
      <c r="H1556">
        <f t="shared" si="144"/>
        <v>1.9144375000000001E-3</v>
      </c>
      <c r="I1556">
        <f t="shared" si="145"/>
        <v>1.2418468013460648E-3</v>
      </c>
      <c r="J1556">
        <f t="shared" si="146"/>
        <v>1</v>
      </c>
      <c r="K1556">
        <f t="shared" si="147"/>
        <v>2.2973250000000001E-2</v>
      </c>
    </row>
    <row r="1557" spans="1:11" x14ac:dyDescent="0.25">
      <c r="A1557">
        <v>1141</v>
      </c>
      <c r="B1557">
        <v>1</v>
      </c>
      <c r="C1557">
        <f t="shared" si="148"/>
        <v>10141</v>
      </c>
      <c r="D1557">
        <f t="shared" si="149"/>
        <v>0.52147861111111116</v>
      </c>
      <c r="E1557">
        <v>3</v>
      </c>
      <c r="F1557">
        <v>0.52147861111111116</v>
      </c>
      <c r="G1557">
        <v>0.31962030555555548</v>
      </c>
      <c r="H1557">
        <f t="shared" si="144"/>
        <v>2.1728275462962964E-3</v>
      </c>
      <c r="I1557">
        <f t="shared" si="145"/>
        <v>1.3317512731481479E-3</v>
      </c>
      <c r="J1557">
        <f t="shared" si="146"/>
        <v>1</v>
      </c>
      <c r="K1557">
        <f t="shared" si="147"/>
        <v>2.6073930555555555E-2</v>
      </c>
    </row>
    <row r="1558" spans="1:11" x14ac:dyDescent="0.25">
      <c r="A1558">
        <v>1141</v>
      </c>
      <c r="B1558">
        <v>1</v>
      </c>
      <c r="C1558">
        <f t="shared" si="148"/>
        <v>10141</v>
      </c>
      <c r="D1558">
        <f t="shared" si="149"/>
        <v>0.52640555555555557</v>
      </c>
      <c r="E1558">
        <v>4</v>
      </c>
      <c r="F1558">
        <v>0.52640555555555557</v>
      </c>
      <c r="G1558">
        <v>0.32665079365055549</v>
      </c>
      <c r="H1558">
        <f t="shared" si="144"/>
        <v>2.1933564814814815E-3</v>
      </c>
      <c r="I1558">
        <f t="shared" si="145"/>
        <v>1.3610449735439812E-3</v>
      </c>
      <c r="J1558">
        <f t="shared" si="146"/>
        <v>1</v>
      </c>
      <c r="K1558">
        <f t="shared" si="147"/>
        <v>2.6320277777777776E-2</v>
      </c>
    </row>
    <row r="1559" spans="1:11" x14ac:dyDescent="0.25">
      <c r="A1559">
        <v>1141</v>
      </c>
      <c r="B1559">
        <v>1</v>
      </c>
      <c r="C1559">
        <f t="shared" si="148"/>
        <v>10141</v>
      </c>
      <c r="D1559">
        <f t="shared" si="149"/>
        <v>1.4455786111111111</v>
      </c>
      <c r="E1559">
        <v>5</v>
      </c>
      <c r="F1559">
        <v>1.4455786111111111</v>
      </c>
      <c r="G1559">
        <v>0.42436163888888889</v>
      </c>
      <c r="H1559">
        <f t="shared" si="144"/>
        <v>6.0232442129629629E-3</v>
      </c>
      <c r="I1559">
        <f t="shared" si="145"/>
        <v>1.7681734953703704E-3</v>
      </c>
      <c r="J1559">
        <f t="shared" si="146"/>
        <v>1</v>
      </c>
      <c r="K1559">
        <f t="shared" si="147"/>
        <v>7.2278930555555551E-2</v>
      </c>
    </row>
    <row r="1560" spans="1:11" x14ac:dyDescent="0.25">
      <c r="A1560">
        <v>1141</v>
      </c>
      <c r="B1560">
        <v>1</v>
      </c>
      <c r="C1560">
        <f t="shared" si="148"/>
        <v>10141</v>
      </c>
      <c r="D1560">
        <f t="shared" si="149"/>
        <v>0.98416138888888893</v>
      </c>
      <c r="E1560">
        <v>6</v>
      </c>
      <c r="F1560">
        <v>0.98416138888888893</v>
      </c>
      <c r="G1560">
        <v>0.35128455555555549</v>
      </c>
      <c r="H1560">
        <f t="shared" si="144"/>
        <v>4.1006724537037036E-3</v>
      </c>
      <c r="I1560">
        <f t="shared" si="145"/>
        <v>1.4636856481481479E-3</v>
      </c>
      <c r="J1560">
        <f t="shared" si="146"/>
        <v>1</v>
      </c>
      <c r="K1560">
        <f t="shared" si="147"/>
        <v>4.9208069444444447E-2</v>
      </c>
    </row>
    <row r="1561" spans="1:11" x14ac:dyDescent="0.25">
      <c r="A1561">
        <v>1141</v>
      </c>
      <c r="B1561">
        <v>1</v>
      </c>
      <c r="C1561">
        <f t="shared" si="148"/>
        <v>10141</v>
      </c>
      <c r="D1561">
        <f t="shared" si="149"/>
        <v>0.3976527777777778</v>
      </c>
      <c r="E1561">
        <v>7</v>
      </c>
      <c r="F1561">
        <v>0.3976527777777778</v>
      </c>
      <c r="G1561">
        <v>0.26552760582000001</v>
      </c>
      <c r="H1561">
        <f t="shared" si="144"/>
        <v>1.6568865740740743E-3</v>
      </c>
      <c r="I1561">
        <f t="shared" si="145"/>
        <v>1.10636502425E-3</v>
      </c>
      <c r="J1561">
        <f t="shared" si="146"/>
        <v>1</v>
      </c>
      <c r="K1561">
        <f t="shared" si="147"/>
        <v>1.9882638888888891E-2</v>
      </c>
    </row>
    <row r="1562" spans="1:11" x14ac:dyDescent="0.25">
      <c r="A1562">
        <v>1141</v>
      </c>
      <c r="B1562">
        <v>1</v>
      </c>
      <c r="C1562">
        <f t="shared" si="148"/>
        <v>10141</v>
      </c>
      <c r="D1562">
        <f t="shared" si="149"/>
        <v>0.4230936111111111</v>
      </c>
      <c r="E1562">
        <v>8</v>
      </c>
      <c r="F1562">
        <v>0.4230936111111111</v>
      </c>
      <c r="G1562">
        <v>0.24845725845388891</v>
      </c>
      <c r="H1562">
        <f t="shared" si="144"/>
        <v>1.7628900462962963E-3</v>
      </c>
      <c r="I1562">
        <f t="shared" si="145"/>
        <v>1.0352385768912038E-3</v>
      </c>
      <c r="J1562">
        <f t="shared" si="146"/>
        <v>1</v>
      </c>
      <c r="K1562">
        <f t="shared" si="147"/>
        <v>2.1154680555555555E-2</v>
      </c>
    </row>
    <row r="1563" spans="1:11" x14ac:dyDescent="0.25">
      <c r="A1563">
        <v>1141</v>
      </c>
      <c r="B1563">
        <v>1</v>
      </c>
      <c r="C1563">
        <f t="shared" si="148"/>
        <v>10141</v>
      </c>
      <c r="D1563">
        <f t="shared" si="149"/>
        <v>0.2729611111111111</v>
      </c>
      <c r="E1563">
        <v>9</v>
      </c>
      <c r="F1563">
        <v>0.2729611111111111</v>
      </c>
      <c r="G1563">
        <v>0.21669369444444439</v>
      </c>
      <c r="H1563">
        <f t="shared" si="144"/>
        <v>1.137337962962963E-3</v>
      </c>
      <c r="I1563">
        <f t="shared" si="145"/>
        <v>9.0289039351851839E-4</v>
      </c>
      <c r="J1563">
        <f t="shared" si="146"/>
        <v>1</v>
      </c>
      <c r="K1563">
        <f t="shared" si="147"/>
        <v>1.3648055555555556E-2</v>
      </c>
    </row>
    <row r="1564" spans="1:11" x14ac:dyDescent="0.25">
      <c r="A1564">
        <v>1141</v>
      </c>
      <c r="B1564">
        <v>1</v>
      </c>
      <c r="C1564">
        <f t="shared" si="148"/>
        <v>10141</v>
      </c>
      <c r="D1564">
        <f t="shared" si="149"/>
        <v>0.37506</v>
      </c>
      <c r="E1564">
        <v>10</v>
      </c>
      <c r="F1564">
        <v>0.37506</v>
      </c>
      <c r="G1564">
        <v>0.27846679292916671</v>
      </c>
      <c r="H1564">
        <f t="shared" si="144"/>
        <v>1.5627499999999999E-3</v>
      </c>
      <c r="I1564">
        <f t="shared" si="145"/>
        <v>1.1602783038715278E-3</v>
      </c>
      <c r="J1564">
        <f t="shared" si="146"/>
        <v>1</v>
      </c>
      <c r="K1564">
        <f t="shared" si="147"/>
        <v>1.8752999999999999E-2</v>
      </c>
    </row>
    <row r="1565" spans="1:11" x14ac:dyDescent="0.25">
      <c r="A1565">
        <v>1141</v>
      </c>
      <c r="B1565">
        <v>1</v>
      </c>
      <c r="C1565">
        <f t="shared" si="148"/>
        <v>10141</v>
      </c>
      <c r="D1565">
        <f t="shared" si="149"/>
        <v>0.4317563888888889</v>
      </c>
      <c r="E1565">
        <v>11</v>
      </c>
      <c r="F1565">
        <v>0.4317563888888889</v>
      </c>
      <c r="G1565">
        <v>0.25202818181805547</v>
      </c>
      <c r="H1565">
        <f t="shared" si="144"/>
        <v>1.7989849537037037E-3</v>
      </c>
      <c r="I1565">
        <f t="shared" si="145"/>
        <v>1.0501174242418978E-3</v>
      </c>
      <c r="J1565">
        <f t="shared" si="146"/>
        <v>1</v>
      </c>
      <c r="K1565">
        <f t="shared" si="147"/>
        <v>2.1587819444444444E-2</v>
      </c>
    </row>
    <row r="1566" spans="1:11" x14ac:dyDescent="0.25">
      <c r="A1566">
        <v>1141</v>
      </c>
      <c r="B1566">
        <v>1</v>
      </c>
      <c r="C1566">
        <f t="shared" si="148"/>
        <v>10141</v>
      </c>
      <c r="D1566">
        <f t="shared" si="149"/>
        <v>0.85401666666666665</v>
      </c>
      <c r="E1566">
        <v>12</v>
      </c>
      <c r="F1566">
        <v>0.85401666666666665</v>
      </c>
      <c r="G1566">
        <v>0.29667927248666659</v>
      </c>
      <c r="H1566">
        <f t="shared" si="144"/>
        <v>3.558402777777778E-3</v>
      </c>
      <c r="I1566">
        <f t="shared" si="145"/>
        <v>1.2361636353611109E-3</v>
      </c>
      <c r="J1566">
        <f t="shared" si="146"/>
        <v>1</v>
      </c>
      <c r="K1566">
        <f t="shared" si="147"/>
        <v>4.2700833333333334E-2</v>
      </c>
    </row>
    <row r="1567" spans="1:11" x14ac:dyDescent="0.25">
      <c r="A1567">
        <v>1142</v>
      </c>
      <c r="B1567">
        <v>1</v>
      </c>
      <c r="C1567">
        <f t="shared" si="148"/>
        <v>10142</v>
      </c>
      <c r="D1567">
        <f t="shared" si="149"/>
        <v>1.4750000000000001</v>
      </c>
      <c r="E1567">
        <v>1</v>
      </c>
      <c r="F1567">
        <v>1.4750000000000001</v>
      </c>
      <c r="G1567">
        <v>1.4750000000000001</v>
      </c>
      <c r="H1567">
        <f t="shared" si="144"/>
        <v>6.1458333333333339E-3</v>
      </c>
      <c r="I1567">
        <f t="shared" si="145"/>
        <v>6.1458333333333339E-3</v>
      </c>
      <c r="J1567">
        <f t="shared" si="146"/>
        <v>1</v>
      </c>
      <c r="K1567">
        <f t="shared" si="147"/>
        <v>7.375000000000001E-2</v>
      </c>
    </row>
    <row r="1568" spans="1:11" x14ac:dyDescent="0.25">
      <c r="A1568">
        <v>1142</v>
      </c>
      <c r="B1568">
        <v>1</v>
      </c>
      <c r="C1568">
        <f t="shared" si="148"/>
        <v>10142</v>
      </c>
      <c r="D1568">
        <f t="shared" si="149"/>
        <v>5.6333333333333337</v>
      </c>
      <c r="E1568">
        <v>4</v>
      </c>
      <c r="F1568">
        <v>5.6333333333333337</v>
      </c>
      <c r="G1568">
        <v>5.6333333333333337</v>
      </c>
      <c r="H1568">
        <f t="shared" si="144"/>
        <v>2.3472222222222224E-2</v>
      </c>
      <c r="I1568">
        <f t="shared" si="145"/>
        <v>2.3472222222222224E-2</v>
      </c>
      <c r="J1568">
        <f t="shared" si="146"/>
        <v>1</v>
      </c>
      <c r="K1568">
        <f t="shared" si="147"/>
        <v>0.28166666666666668</v>
      </c>
    </row>
    <row r="1569" spans="1:11" x14ac:dyDescent="0.25">
      <c r="A1569">
        <v>1142</v>
      </c>
      <c r="B1569">
        <v>1</v>
      </c>
      <c r="C1569">
        <f t="shared" si="148"/>
        <v>10142</v>
      </c>
      <c r="D1569">
        <f t="shared" si="149"/>
        <v>0.26666666666666672</v>
      </c>
      <c r="E1569">
        <v>6</v>
      </c>
      <c r="F1569">
        <v>0.26666666666666672</v>
      </c>
      <c r="G1569">
        <v>0.26666666666666672</v>
      </c>
      <c r="H1569">
        <f t="shared" si="144"/>
        <v>1.1111111111111113E-3</v>
      </c>
      <c r="I1569">
        <f t="shared" si="145"/>
        <v>1.1111111111111113E-3</v>
      </c>
      <c r="J1569">
        <f t="shared" si="146"/>
        <v>1</v>
      </c>
      <c r="K1569">
        <f t="shared" si="147"/>
        <v>1.3333333333333336E-2</v>
      </c>
    </row>
    <row r="1570" spans="1:11" x14ac:dyDescent="0.25">
      <c r="A1570">
        <v>1142</v>
      </c>
      <c r="B1570">
        <v>1</v>
      </c>
      <c r="C1570">
        <f t="shared" si="148"/>
        <v>10142</v>
      </c>
      <c r="D1570">
        <f t="shared" si="149"/>
        <v>0</v>
      </c>
      <c r="E1570">
        <v>8</v>
      </c>
      <c r="F1570">
        <v>0</v>
      </c>
      <c r="G1570">
        <v>0</v>
      </c>
      <c r="H1570">
        <f t="shared" si="144"/>
        <v>0</v>
      </c>
      <c r="I1570">
        <f t="shared" si="145"/>
        <v>0</v>
      </c>
      <c r="J1570">
        <f t="shared" si="146"/>
        <v>0</v>
      </c>
      <c r="K1570">
        <f t="shared" si="147"/>
        <v>0</v>
      </c>
    </row>
    <row r="1571" spans="1:11" x14ac:dyDescent="0.25">
      <c r="A1571">
        <v>1143</v>
      </c>
      <c r="B1571">
        <v>1</v>
      </c>
      <c r="C1571">
        <f t="shared" si="148"/>
        <v>10143</v>
      </c>
      <c r="D1571">
        <f t="shared" si="149"/>
        <v>0.96972222222222215</v>
      </c>
      <c r="E1571">
        <v>1</v>
      </c>
      <c r="F1571">
        <v>0.96972222222222215</v>
      </c>
      <c r="G1571">
        <v>0.5116666666666666</v>
      </c>
      <c r="H1571">
        <f t="shared" si="144"/>
        <v>4.0405092592592584E-3</v>
      </c>
      <c r="I1571">
        <f t="shared" si="145"/>
        <v>2.1319444444444441E-3</v>
      </c>
      <c r="J1571">
        <f t="shared" si="146"/>
        <v>1</v>
      </c>
      <c r="K1571">
        <f t="shared" si="147"/>
        <v>4.8486111111111105E-2</v>
      </c>
    </row>
    <row r="1572" spans="1:11" x14ac:dyDescent="0.25">
      <c r="A1572">
        <v>1143</v>
      </c>
      <c r="B1572">
        <v>1</v>
      </c>
      <c r="C1572">
        <f t="shared" si="148"/>
        <v>10143</v>
      </c>
      <c r="D1572">
        <f t="shared" si="149"/>
        <v>2.0014680555555562</v>
      </c>
      <c r="E1572">
        <v>4</v>
      </c>
      <c r="F1572">
        <v>2.0014680555555562</v>
      </c>
      <c r="G1572">
        <v>1.018209027777778</v>
      </c>
      <c r="H1572">
        <f t="shared" si="144"/>
        <v>8.3394502314814833E-3</v>
      </c>
      <c r="I1572">
        <f t="shared" si="145"/>
        <v>4.2425376157407416E-3</v>
      </c>
      <c r="J1572">
        <f t="shared" si="146"/>
        <v>1</v>
      </c>
      <c r="K1572">
        <f t="shared" si="147"/>
        <v>0.10007340277777779</v>
      </c>
    </row>
    <row r="1573" spans="1:11" x14ac:dyDescent="0.25">
      <c r="A1573">
        <v>1143</v>
      </c>
      <c r="B1573">
        <v>1</v>
      </c>
      <c r="C1573">
        <f t="shared" si="148"/>
        <v>10143</v>
      </c>
      <c r="D1573">
        <f t="shared" si="149"/>
        <v>9.7382222222222217E-2</v>
      </c>
      <c r="E1573">
        <v>6</v>
      </c>
      <c r="F1573">
        <v>9.7382222222222217E-2</v>
      </c>
      <c r="G1573">
        <v>9.7382222222222217E-2</v>
      </c>
      <c r="H1573">
        <f t="shared" si="144"/>
        <v>4.0575925925925919E-4</v>
      </c>
      <c r="I1573">
        <f t="shared" si="145"/>
        <v>4.0575925925925919E-4</v>
      </c>
      <c r="J1573">
        <f t="shared" si="146"/>
        <v>1</v>
      </c>
      <c r="K1573">
        <f t="shared" si="147"/>
        <v>4.8691111111111105E-3</v>
      </c>
    </row>
    <row r="1574" spans="1:11" x14ac:dyDescent="0.25">
      <c r="A1574">
        <v>1143</v>
      </c>
      <c r="B1574">
        <v>1</v>
      </c>
      <c r="C1574">
        <f t="shared" si="148"/>
        <v>10143</v>
      </c>
      <c r="D1574">
        <f t="shared" si="149"/>
        <v>2.5134138888888891</v>
      </c>
      <c r="E1574">
        <v>7</v>
      </c>
      <c r="F1574">
        <v>2.5134138888888891</v>
      </c>
      <c r="G1574">
        <v>1.2762676388888889</v>
      </c>
      <c r="H1574">
        <f t="shared" si="144"/>
        <v>1.0472557870370372E-2</v>
      </c>
      <c r="I1574">
        <f t="shared" si="145"/>
        <v>5.3177818287037035E-3</v>
      </c>
      <c r="J1574">
        <f t="shared" si="146"/>
        <v>1</v>
      </c>
      <c r="K1574">
        <f t="shared" si="147"/>
        <v>0.12567069444444445</v>
      </c>
    </row>
    <row r="1575" spans="1:11" x14ac:dyDescent="0.25">
      <c r="A1575">
        <v>1143</v>
      </c>
      <c r="B1575">
        <v>1</v>
      </c>
      <c r="C1575">
        <f t="shared" si="148"/>
        <v>10143</v>
      </c>
      <c r="D1575">
        <f t="shared" si="149"/>
        <v>1.0958769444444449</v>
      </c>
      <c r="E1575">
        <v>10</v>
      </c>
      <c r="F1575">
        <v>1.0958769444444449</v>
      </c>
      <c r="G1575">
        <v>0.56815694444444442</v>
      </c>
      <c r="H1575">
        <f t="shared" si="144"/>
        <v>4.566153935185187E-3</v>
      </c>
      <c r="I1575">
        <f t="shared" si="145"/>
        <v>2.3673206018518518E-3</v>
      </c>
      <c r="J1575">
        <f t="shared" si="146"/>
        <v>1</v>
      </c>
      <c r="K1575">
        <f t="shared" si="147"/>
        <v>5.4793847222222247E-2</v>
      </c>
    </row>
    <row r="1576" spans="1:11" x14ac:dyDescent="0.25">
      <c r="A1576">
        <v>1143</v>
      </c>
      <c r="B1576">
        <v>1</v>
      </c>
      <c r="C1576">
        <f t="shared" si="148"/>
        <v>10143</v>
      </c>
      <c r="D1576">
        <f t="shared" si="149"/>
        <v>0.10872416666666671</v>
      </c>
      <c r="E1576">
        <v>12</v>
      </c>
      <c r="F1576">
        <v>0.10872416666666671</v>
      </c>
      <c r="G1576">
        <v>0.10872416666666671</v>
      </c>
      <c r="H1576">
        <f t="shared" si="144"/>
        <v>4.5301736111111129E-4</v>
      </c>
      <c r="I1576">
        <f t="shared" si="145"/>
        <v>4.5301736111111129E-4</v>
      </c>
      <c r="J1576">
        <f t="shared" si="146"/>
        <v>1</v>
      </c>
      <c r="K1576">
        <f t="shared" si="147"/>
        <v>5.4362083333333354E-3</v>
      </c>
    </row>
    <row r="1577" spans="1:11" x14ac:dyDescent="0.25">
      <c r="A1577">
        <v>1144</v>
      </c>
      <c r="B1577">
        <v>1</v>
      </c>
      <c r="C1577">
        <f t="shared" si="148"/>
        <v>10144</v>
      </c>
      <c r="D1577">
        <f t="shared" si="149"/>
        <v>0.47138888888888891</v>
      </c>
      <c r="E1577">
        <v>1</v>
      </c>
      <c r="F1577">
        <v>0.47138888888888891</v>
      </c>
      <c r="G1577">
        <v>0.27277777777777779</v>
      </c>
      <c r="H1577">
        <f t="shared" si="144"/>
        <v>1.9641203703703704E-3</v>
      </c>
      <c r="I1577">
        <f t="shared" si="145"/>
        <v>1.1365740740740741E-3</v>
      </c>
      <c r="J1577">
        <f t="shared" si="146"/>
        <v>1</v>
      </c>
      <c r="K1577">
        <f t="shared" si="147"/>
        <v>2.3569444444444445E-2</v>
      </c>
    </row>
    <row r="1578" spans="1:11" x14ac:dyDescent="0.25">
      <c r="A1578">
        <v>1144</v>
      </c>
      <c r="B1578">
        <v>1</v>
      </c>
      <c r="C1578">
        <f t="shared" si="148"/>
        <v>10144</v>
      </c>
      <c r="D1578">
        <f t="shared" si="149"/>
        <v>1.055217222222222</v>
      </c>
      <c r="E1578">
        <v>2</v>
      </c>
      <c r="F1578">
        <v>1.055217222222222</v>
      </c>
      <c r="G1578">
        <v>0.88587537878777778</v>
      </c>
      <c r="H1578">
        <f t="shared" si="144"/>
        <v>4.3967384259259246E-3</v>
      </c>
      <c r="I1578">
        <f t="shared" si="145"/>
        <v>3.6911474116157407E-3</v>
      </c>
      <c r="J1578">
        <f t="shared" si="146"/>
        <v>1</v>
      </c>
      <c r="K1578">
        <f t="shared" si="147"/>
        <v>5.2760861111111099E-2</v>
      </c>
    </row>
    <row r="1579" spans="1:11" x14ac:dyDescent="0.25">
      <c r="A1579">
        <v>1144</v>
      </c>
      <c r="B1579">
        <v>1</v>
      </c>
      <c r="C1579">
        <f t="shared" si="148"/>
        <v>10144</v>
      </c>
      <c r="D1579">
        <f t="shared" si="149"/>
        <v>1.0207474999999999</v>
      </c>
      <c r="E1579">
        <v>3</v>
      </c>
      <c r="F1579">
        <v>1.0207474999999999</v>
      </c>
      <c r="G1579">
        <v>0.92904538888888888</v>
      </c>
      <c r="H1579">
        <f t="shared" si="144"/>
        <v>4.2531145833333327E-3</v>
      </c>
      <c r="I1579">
        <f t="shared" si="145"/>
        <v>3.8710224537037035E-3</v>
      </c>
      <c r="J1579">
        <f t="shared" si="146"/>
        <v>1</v>
      </c>
      <c r="K1579">
        <f t="shared" si="147"/>
        <v>5.1037374999999996E-2</v>
      </c>
    </row>
    <row r="1580" spans="1:11" x14ac:dyDescent="0.25">
      <c r="A1580">
        <v>1144</v>
      </c>
      <c r="B1580">
        <v>1</v>
      </c>
      <c r="C1580">
        <f t="shared" si="148"/>
        <v>10144</v>
      </c>
      <c r="D1580">
        <f t="shared" si="149"/>
        <v>0.95587833333333339</v>
      </c>
      <c r="E1580">
        <v>4</v>
      </c>
      <c r="F1580">
        <v>0.95587833333333339</v>
      </c>
      <c r="G1580">
        <v>0.2349673544972222</v>
      </c>
      <c r="H1580">
        <f t="shared" si="144"/>
        <v>3.982826388888889E-3</v>
      </c>
      <c r="I1580">
        <f t="shared" si="145"/>
        <v>9.7903064373842572E-4</v>
      </c>
      <c r="J1580">
        <f t="shared" si="146"/>
        <v>1</v>
      </c>
      <c r="K1580">
        <f t="shared" si="147"/>
        <v>4.7793916666666672E-2</v>
      </c>
    </row>
    <row r="1581" spans="1:11" x14ac:dyDescent="0.25">
      <c r="A1581">
        <v>1144</v>
      </c>
      <c r="B1581">
        <v>1</v>
      </c>
      <c r="C1581">
        <f t="shared" si="148"/>
        <v>10144</v>
      </c>
      <c r="D1581">
        <f t="shared" si="149"/>
        <v>0.19958999999999999</v>
      </c>
      <c r="E1581">
        <v>5</v>
      </c>
      <c r="F1581">
        <v>0.19958999999999999</v>
      </c>
      <c r="G1581">
        <v>8.2440236111111106E-2</v>
      </c>
      <c r="H1581">
        <f t="shared" si="144"/>
        <v>8.316249999999999E-4</v>
      </c>
      <c r="I1581">
        <f t="shared" si="145"/>
        <v>3.4350098379629627E-4</v>
      </c>
      <c r="J1581">
        <f t="shared" si="146"/>
        <v>1</v>
      </c>
      <c r="K1581">
        <f t="shared" si="147"/>
        <v>9.9794999999999988E-3</v>
      </c>
    </row>
    <row r="1582" spans="1:11" x14ac:dyDescent="0.25">
      <c r="A1582">
        <v>1144</v>
      </c>
      <c r="B1582">
        <v>1</v>
      </c>
      <c r="C1582">
        <f t="shared" si="148"/>
        <v>10144</v>
      </c>
      <c r="D1582">
        <f t="shared" si="149"/>
        <v>0.2432047222222222</v>
      </c>
      <c r="E1582">
        <v>6</v>
      </c>
      <c r="F1582">
        <v>0.2432047222222222</v>
      </c>
      <c r="G1582">
        <v>0.1063959259258333</v>
      </c>
      <c r="H1582">
        <f t="shared" si="144"/>
        <v>1.0133530092592592E-3</v>
      </c>
      <c r="I1582">
        <f t="shared" si="145"/>
        <v>4.4331635802430537E-4</v>
      </c>
      <c r="J1582">
        <f t="shared" si="146"/>
        <v>1</v>
      </c>
      <c r="K1582">
        <f t="shared" si="147"/>
        <v>1.2160236111111111E-2</v>
      </c>
    </row>
    <row r="1583" spans="1:11" x14ac:dyDescent="0.25">
      <c r="A1583">
        <v>1144</v>
      </c>
      <c r="B1583">
        <v>1</v>
      </c>
      <c r="C1583">
        <f t="shared" si="148"/>
        <v>10144</v>
      </c>
      <c r="D1583">
        <f t="shared" si="149"/>
        <v>0.26247055555555548</v>
      </c>
      <c r="E1583">
        <v>7</v>
      </c>
      <c r="F1583">
        <v>0.26247055555555548</v>
      </c>
      <c r="G1583">
        <v>0.10865372222222219</v>
      </c>
      <c r="H1583">
        <f t="shared" si="144"/>
        <v>1.0936273148148144E-3</v>
      </c>
      <c r="I1583">
        <f t="shared" si="145"/>
        <v>4.5272384259259247E-4</v>
      </c>
      <c r="J1583">
        <f t="shared" si="146"/>
        <v>1</v>
      </c>
      <c r="K1583">
        <f t="shared" si="147"/>
        <v>1.3123527777777772E-2</v>
      </c>
    </row>
    <row r="1584" spans="1:11" x14ac:dyDescent="0.25">
      <c r="A1584">
        <v>1144</v>
      </c>
      <c r="B1584">
        <v>1</v>
      </c>
      <c r="C1584">
        <f t="shared" si="148"/>
        <v>10144</v>
      </c>
      <c r="D1584">
        <f t="shared" si="149"/>
        <v>0.53165083333333329</v>
      </c>
      <c r="E1584">
        <v>8</v>
      </c>
      <c r="F1584">
        <v>0.53165083333333329</v>
      </c>
      <c r="G1584">
        <v>0.19074774154583329</v>
      </c>
      <c r="H1584">
        <f t="shared" si="144"/>
        <v>2.2152118055555553E-3</v>
      </c>
      <c r="I1584">
        <f t="shared" si="145"/>
        <v>7.9478225644097204E-4</v>
      </c>
      <c r="J1584">
        <f t="shared" si="146"/>
        <v>1</v>
      </c>
      <c r="K1584">
        <f t="shared" si="147"/>
        <v>2.6582541666666664E-2</v>
      </c>
    </row>
    <row r="1585" spans="1:11" x14ac:dyDescent="0.25">
      <c r="A1585">
        <v>1144</v>
      </c>
      <c r="B1585">
        <v>1</v>
      </c>
      <c r="C1585">
        <f t="shared" si="148"/>
        <v>10144</v>
      </c>
      <c r="D1585">
        <f t="shared" si="149"/>
        <v>0.25486027777777781</v>
      </c>
      <c r="E1585">
        <v>9</v>
      </c>
      <c r="F1585">
        <v>0.25486027777777781</v>
      </c>
      <c r="G1585">
        <v>0.1882230138888889</v>
      </c>
      <c r="H1585">
        <f t="shared" si="144"/>
        <v>1.0619178240740743E-3</v>
      </c>
      <c r="I1585">
        <f t="shared" si="145"/>
        <v>7.8426255787037043E-4</v>
      </c>
      <c r="J1585">
        <f t="shared" si="146"/>
        <v>1</v>
      </c>
      <c r="K1585">
        <f t="shared" si="147"/>
        <v>1.2743013888888891E-2</v>
      </c>
    </row>
    <row r="1586" spans="1:11" x14ac:dyDescent="0.25">
      <c r="A1586">
        <v>1144</v>
      </c>
      <c r="B1586">
        <v>1</v>
      </c>
      <c r="C1586">
        <f t="shared" si="148"/>
        <v>10144</v>
      </c>
      <c r="D1586">
        <f t="shared" si="149"/>
        <v>0.23207722222222221</v>
      </c>
      <c r="E1586">
        <v>10</v>
      </c>
      <c r="F1586">
        <v>0.23207722222222221</v>
      </c>
      <c r="G1586">
        <v>0.1485417297977778</v>
      </c>
      <c r="H1586">
        <f t="shared" si="144"/>
        <v>9.6698842592592583E-4</v>
      </c>
      <c r="I1586">
        <f t="shared" si="145"/>
        <v>6.1892387415740755E-4</v>
      </c>
      <c r="J1586">
        <f t="shared" si="146"/>
        <v>1</v>
      </c>
      <c r="K1586">
        <f t="shared" si="147"/>
        <v>1.160386111111111E-2</v>
      </c>
    </row>
    <row r="1587" spans="1:11" x14ac:dyDescent="0.25">
      <c r="A1587">
        <v>1144</v>
      </c>
      <c r="B1587">
        <v>1</v>
      </c>
      <c r="C1587">
        <f t="shared" si="148"/>
        <v>10144</v>
      </c>
      <c r="D1587">
        <f t="shared" si="149"/>
        <v>0.58696694444444442</v>
      </c>
      <c r="E1587">
        <v>11</v>
      </c>
      <c r="F1587">
        <v>0.58696694444444442</v>
      </c>
      <c r="G1587">
        <v>0.23759873737361109</v>
      </c>
      <c r="H1587">
        <f t="shared" si="144"/>
        <v>2.4456956018518517E-3</v>
      </c>
      <c r="I1587">
        <f t="shared" si="145"/>
        <v>9.8999473905671286E-4</v>
      </c>
      <c r="J1587">
        <f t="shared" si="146"/>
        <v>1</v>
      </c>
      <c r="K1587">
        <f t="shared" si="147"/>
        <v>2.934834722222222E-2</v>
      </c>
    </row>
    <row r="1588" spans="1:11" x14ac:dyDescent="0.25">
      <c r="A1588">
        <v>1144</v>
      </c>
      <c r="B1588">
        <v>1</v>
      </c>
      <c r="C1588">
        <f t="shared" si="148"/>
        <v>10144</v>
      </c>
      <c r="D1588">
        <f t="shared" si="149"/>
        <v>0.31241777777777779</v>
      </c>
      <c r="E1588">
        <v>12</v>
      </c>
      <c r="F1588">
        <v>0.31241777777777779</v>
      </c>
      <c r="G1588">
        <v>0.15844398148138891</v>
      </c>
      <c r="H1588">
        <f t="shared" si="144"/>
        <v>1.3017407407407407E-3</v>
      </c>
      <c r="I1588">
        <f t="shared" si="145"/>
        <v>6.6018325617245386E-4</v>
      </c>
      <c r="J1588">
        <f t="shared" si="146"/>
        <v>1</v>
      </c>
      <c r="K1588">
        <f t="shared" si="147"/>
        <v>1.5620888888888889E-2</v>
      </c>
    </row>
    <row r="1589" spans="1:11" x14ac:dyDescent="0.25">
      <c r="A1589">
        <v>1145</v>
      </c>
      <c r="B1589">
        <v>1</v>
      </c>
      <c r="C1589">
        <f t="shared" si="148"/>
        <v>10145</v>
      </c>
      <c r="D1589">
        <f t="shared" si="149"/>
        <v>0.69138888888888894</v>
      </c>
      <c r="E1589">
        <v>1</v>
      </c>
      <c r="F1589">
        <v>0.69138888888888894</v>
      </c>
      <c r="G1589">
        <v>0.37555555555555559</v>
      </c>
      <c r="H1589">
        <f t="shared" si="144"/>
        <v>2.8807870370370372E-3</v>
      </c>
      <c r="I1589">
        <f t="shared" si="145"/>
        <v>1.5648148148148149E-3</v>
      </c>
      <c r="J1589">
        <f t="shared" si="146"/>
        <v>1</v>
      </c>
      <c r="K1589">
        <f t="shared" si="147"/>
        <v>3.4569444444444444E-2</v>
      </c>
    </row>
    <row r="1590" spans="1:11" x14ac:dyDescent="0.25">
      <c r="A1590">
        <v>1145</v>
      </c>
      <c r="B1590">
        <v>1</v>
      </c>
      <c r="C1590">
        <f t="shared" si="148"/>
        <v>10145</v>
      </c>
      <c r="D1590">
        <f t="shared" si="149"/>
        <v>0.66911833333333337</v>
      </c>
      <c r="E1590">
        <v>4</v>
      </c>
      <c r="F1590">
        <v>0.66911833333333337</v>
      </c>
      <c r="G1590">
        <v>0.66911833333333337</v>
      </c>
      <c r="H1590">
        <f t="shared" si="144"/>
        <v>2.7879930555555557E-3</v>
      </c>
      <c r="I1590">
        <f t="shared" si="145"/>
        <v>2.7879930555555557E-3</v>
      </c>
      <c r="J1590">
        <f t="shared" si="146"/>
        <v>1</v>
      </c>
      <c r="K1590">
        <f t="shared" si="147"/>
        <v>3.3455916666666669E-2</v>
      </c>
    </row>
    <row r="1591" spans="1:11" x14ac:dyDescent="0.25">
      <c r="A1591">
        <v>1145</v>
      </c>
      <c r="B1591">
        <v>1</v>
      </c>
      <c r="C1591">
        <f t="shared" si="148"/>
        <v>10145</v>
      </c>
      <c r="D1591">
        <f t="shared" si="149"/>
        <v>0.63833694444444444</v>
      </c>
      <c r="E1591">
        <v>6</v>
      </c>
      <c r="F1591">
        <v>0.63833694444444444</v>
      </c>
      <c r="G1591">
        <v>0.22487765432083329</v>
      </c>
      <c r="H1591">
        <f t="shared" si="144"/>
        <v>2.6597372685185187E-3</v>
      </c>
      <c r="I1591">
        <f t="shared" si="145"/>
        <v>9.3699022633680527E-4</v>
      </c>
      <c r="J1591">
        <f t="shared" si="146"/>
        <v>1</v>
      </c>
      <c r="K1591">
        <f t="shared" si="147"/>
        <v>3.1916847222222225E-2</v>
      </c>
    </row>
    <row r="1592" spans="1:11" x14ac:dyDescent="0.25">
      <c r="A1592">
        <v>1145</v>
      </c>
      <c r="B1592">
        <v>1</v>
      </c>
      <c r="C1592">
        <f t="shared" si="148"/>
        <v>10145</v>
      </c>
      <c r="D1592">
        <f t="shared" si="149"/>
        <v>0.74785250000000003</v>
      </c>
      <c r="E1592">
        <v>7</v>
      </c>
      <c r="F1592">
        <v>0.74785250000000003</v>
      </c>
      <c r="G1592">
        <v>0.31329708333333328</v>
      </c>
      <c r="H1592">
        <f t="shared" si="144"/>
        <v>3.1160520833333331E-3</v>
      </c>
      <c r="I1592">
        <f t="shared" si="145"/>
        <v>1.3054045138888887E-3</v>
      </c>
      <c r="J1592">
        <f t="shared" si="146"/>
        <v>1</v>
      </c>
      <c r="K1592">
        <f t="shared" si="147"/>
        <v>3.7392624999999999E-2</v>
      </c>
    </row>
    <row r="1593" spans="1:11" x14ac:dyDescent="0.25">
      <c r="A1593">
        <v>1145</v>
      </c>
      <c r="B1593">
        <v>1</v>
      </c>
      <c r="C1593">
        <f t="shared" si="148"/>
        <v>10145</v>
      </c>
      <c r="D1593">
        <f t="shared" si="149"/>
        <v>1.1019686111111111</v>
      </c>
      <c r="E1593">
        <v>9</v>
      </c>
      <c r="F1593">
        <v>1.1019686111111111</v>
      </c>
      <c r="G1593">
        <v>0.52753398148138886</v>
      </c>
      <c r="H1593">
        <f t="shared" si="144"/>
        <v>4.5915358796296294E-3</v>
      </c>
      <c r="I1593">
        <f t="shared" si="145"/>
        <v>2.1980582561724536E-3</v>
      </c>
      <c r="J1593">
        <f t="shared" si="146"/>
        <v>1</v>
      </c>
      <c r="K1593">
        <f t="shared" si="147"/>
        <v>5.509843055555555E-2</v>
      </c>
    </row>
    <row r="1594" spans="1:11" x14ac:dyDescent="0.25">
      <c r="A1594">
        <v>1145</v>
      </c>
      <c r="B1594">
        <v>1</v>
      </c>
      <c r="C1594">
        <f t="shared" si="148"/>
        <v>10145</v>
      </c>
      <c r="D1594">
        <f t="shared" si="149"/>
        <v>0.85352888888888889</v>
      </c>
      <c r="E1594">
        <v>10</v>
      </c>
      <c r="F1594">
        <v>0.85352888888888889</v>
      </c>
      <c r="G1594">
        <v>0.32148690476166669</v>
      </c>
      <c r="H1594">
        <f t="shared" si="144"/>
        <v>3.5563703703703708E-3</v>
      </c>
      <c r="I1594">
        <f t="shared" si="145"/>
        <v>1.3395287698402779E-3</v>
      </c>
      <c r="J1594">
        <f t="shared" si="146"/>
        <v>1</v>
      </c>
      <c r="K1594">
        <f t="shared" si="147"/>
        <v>4.2676444444444447E-2</v>
      </c>
    </row>
    <row r="1595" spans="1:11" x14ac:dyDescent="0.25">
      <c r="A1595">
        <v>1145</v>
      </c>
      <c r="B1595">
        <v>1</v>
      </c>
      <c r="C1595">
        <f t="shared" si="148"/>
        <v>10145</v>
      </c>
      <c r="D1595">
        <f t="shared" si="149"/>
        <v>1.2165349999999999</v>
      </c>
      <c r="E1595">
        <v>11</v>
      </c>
      <c r="F1595">
        <v>1.2165349999999999</v>
      </c>
      <c r="G1595">
        <v>0.64493231481472224</v>
      </c>
      <c r="H1595">
        <f t="shared" si="144"/>
        <v>5.0688958333333332E-3</v>
      </c>
      <c r="I1595">
        <f t="shared" si="145"/>
        <v>2.687217978394676E-3</v>
      </c>
      <c r="J1595">
        <f t="shared" si="146"/>
        <v>1</v>
      </c>
      <c r="K1595">
        <f t="shared" si="147"/>
        <v>6.0826749999999999E-2</v>
      </c>
    </row>
    <row r="1596" spans="1:11" x14ac:dyDescent="0.25">
      <c r="A1596">
        <v>1145</v>
      </c>
      <c r="B1596">
        <v>1</v>
      </c>
      <c r="C1596">
        <f t="shared" si="148"/>
        <v>10145</v>
      </c>
      <c r="D1596">
        <f t="shared" si="149"/>
        <v>0.30239611111111109</v>
      </c>
      <c r="E1596">
        <v>12</v>
      </c>
      <c r="F1596">
        <v>0.30239611111111109</v>
      </c>
      <c r="G1596">
        <v>0.30239611111111109</v>
      </c>
      <c r="H1596">
        <f t="shared" si="144"/>
        <v>1.2599837962962962E-3</v>
      </c>
      <c r="I1596">
        <f t="shared" si="145"/>
        <v>1.2599837962962962E-3</v>
      </c>
      <c r="J1596">
        <f t="shared" si="146"/>
        <v>1</v>
      </c>
      <c r="K1596">
        <f t="shared" si="147"/>
        <v>1.5119805555555553E-2</v>
      </c>
    </row>
    <row r="1597" spans="1:11" x14ac:dyDescent="0.25">
      <c r="A1597">
        <v>1146</v>
      </c>
      <c r="B1597">
        <v>1</v>
      </c>
      <c r="C1597">
        <f t="shared" si="148"/>
        <v>10146</v>
      </c>
      <c r="D1597">
        <f t="shared" si="149"/>
        <v>0.42</v>
      </c>
      <c r="E1597">
        <v>1</v>
      </c>
      <c r="F1597">
        <v>0.42</v>
      </c>
      <c r="G1597">
        <v>0.32444444444444442</v>
      </c>
      <c r="H1597">
        <f t="shared" si="144"/>
        <v>1.7499999999999998E-3</v>
      </c>
      <c r="I1597">
        <f t="shared" si="145"/>
        <v>1.3518518518518517E-3</v>
      </c>
      <c r="J1597">
        <f t="shared" si="146"/>
        <v>1</v>
      </c>
      <c r="K1597">
        <f t="shared" si="147"/>
        <v>2.0999999999999998E-2</v>
      </c>
    </row>
    <row r="1598" spans="1:11" x14ac:dyDescent="0.25">
      <c r="A1598">
        <v>1146</v>
      </c>
      <c r="B1598">
        <v>1</v>
      </c>
      <c r="C1598">
        <f t="shared" si="148"/>
        <v>10146</v>
      </c>
      <c r="D1598">
        <f t="shared" si="149"/>
        <v>0.24433722222222221</v>
      </c>
      <c r="E1598">
        <v>2</v>
      </c>
      <c r="F1598">
        <v>0.24433722222222221</v>
      </c>
      <c r="G1598">
        <v>0.22105498737361109</v>
      </c>
      <c r="H1598">
        <f t="shared" si="144"/>
        <v>1.0180717592592591E-3</v>
      </c>
      <c r="I1598">
        <f t="shared" si="145"/>
        <v>9.2106244739004629E-4</v>
      </c>
      <c r="J1598">
        <f t="shared" si="146"/>
        <v>1</v>
      </c>
      <c r="K1598">
        <f t="shared" si="147"/>
        <v>1.2216861111111109E-2</v>
      </c>
    </row>
    <row r="1599" spans="1:11" x14ac:dyDescent="0.25">
      <c r="A1599">
        <v>1146</v>
      </c>
      <c r="B1599">
        <v>1</v>
      </c>
      <c r="C1599">
        <f t="shared" si="148"/>
        <v>10146</v>
      </c>
      <c r="D1599">
        <f t="shared" si="149"/>
        <v>0.30556666666666671</v>
      </c>
      <c r="E1599">
        <v>3</v>
      </c>
      <c r="F1599">
        <v>0.30556666666666671</v>
      </c>
      <c r="G1599">
        <v>0.23219375</v>
      </c>
      <c r="H1599">
        <f t="shared" si="144"/>
        <v>1.2731944444444446E-3</v>
      </c>
      <c r="I1599">
        <f t="shared" si="145"/>
        <v>9.6747395833333332E-4</v>
      </c>
      <c r="J1599">
        <f t="shared" si="146"/>
        <v>1</v>
      </c>
      <c r="K1599">
        <f t="shared" si="147"/>
        <v>1.5278333333333335E-2</v>
      </c>
    </row>
    <row r="1600" spans="1:11" x14ac:dyDescent="0.25">
      <c r="A1600">
        <v>1146</v>
      </c>
      <c r="B1600">
        <v>1</v>
      </c>
      <c r="C1600">
        <f t="shared" si="148"/>
        <v>10146</v>
      </c>
      <c r="D1600">
        <f t="shared" si="149"/>
        <v>0.46587222222222219</v>
      </c>
      <c r="E1600">
        <v>4</v>
      </c>
      <c r="F1600">
        <v>0.46587222222222219</v>
      </c>
      <c r="G1600">
        <v>0.23837707671944439</v>
      </c>
      <c r="H1600">
        <f t="shared" si="144"/>
        <v>1.941134259259259E-3</v>
      </c>
      <c r="I1600">
        <f t="shared" si="145"/>
        <v>9.9323781966435148E-4</v>
      </c>
      <c r="J1600">
        <f t="shared" si="146"/>
        <v>1</v>
      </c>
      <c r="K1600">
        <f t="shared" si="147"/>
        <v>2.3293611111111109E-2</v>
      </c>
    </row>
    <row r="1601" spans="1:11" x14ac:dyDescent="0.25">
      <c r="A1601">
        <v>1146</v>
      </c>
      <c r="B1601">
        <v>1</v>
      </c>
      <c r="C1601">
        <f t="shared" si="148"/>
        <v>10146</v>
      </c>
      <c r="D1601">
        <f t="shared" si="149"/>
        <v>0.26765</v>
      </c>
      <c r="E1601">
        <v>5</v>
      </c>
      <c r="F1601">
        <v>0.26765</v>
      </c>
      <c r="G1601">
        <v>0.21804579166666671</v>
      </c>
      <c r="H1601">
        <f t="shared" si="144"/>
        <v>1.1152083333333333E-3</v>
      </c>
      <c r="I1601">
        <f t="shared" si="145"/>
        <v>9.0852413194444459E-4</v>
      </c>
      <c r="J1601">
        <f t="shared" si="146"/>
        <v>1</v>
      </c>
      <c r="K1601">
        <f t="shared" si="147"/>
        <v>1.3382499999999999E-2</v>
      </c>
    </row>
    <row r="1602" spans="1:11" x14ac:dyDescent="0.25">
      <c r="A1602">
        <v>1146</v>
      </c>
      <c r="B1602">
        <v>1</v>
      </c>
      <c r="C1602">
        <f t="shared" si="148"/>
        <v>10146</v>
      </c>
      <c r="D1602">
        <f t="shared" si="149"/>
        <v>0.45781861111111111</v>
      </c>
      <c r="E1602">
        <v>6</v>
      </c>
      <c r="F1602">
        <v>0.45781861111111111</v>
      </c>
      <c r="G1602">
        <v>0.3018825277777778</v>
      </c>
      <c r="H1602">
        <f t="shared" ref="H1602:H1665" si="150">+F1602/20/12</f>
        <v>1.9075775462962963E-3</v>
      </c>
      <c r="I1602">
        <f t="shared" ref="I1602:I1665" si="151">+G1602/20/12</f>
        <v>1.2578438657407408E-3</v>
      </c>
      <c r="J1602">
        <f t="shared" ref="J1602:J1665" si="152">+ROUNDUP(H1602*12,0)</f>
        <v>1</v>
      </c>
      <c r="K1602">
        <f t="shared" ref="K1602:K1665" si="153">+H1602*12</f>
        <v>2.2890930555555557E-2</v>
      </c>
    </row>
    <row r="1603" spans="1:11" x14ac:dyDescent="0.25">
      <c r="A1603">
        <v>1146</v>
      </c>
      <c r="B1603">
        <v>1</v>
      </c>
      <c r="C1603">
        <f t="shared" ref="C1603:C1666" si="154">10000+1000*(B1603-1)+A1603-1000</f>
        <v>10146</v>
      </c>
      <c r="D1603">
        <f t="shared" ref="D1603:D1666" si="155">+F1603</f>
        <v>0.42961749999999999</v>
      </c>
      <c r="E1603">
        <v>7</v>
      </c>
      <c r="F1603">
        <v>0.42961749999999999</v>
      </c>
      <c r="G1603">
        <v>0.40653395502638889</v>
      </c>
      <c r="H1603">
        <f t="shared" si="150"/>
        <v>1.7900729166666666E-3</v>
      </c>
      <c r="I1603">
        <f t="shared" si="151"/>
        <v>1.6938914792766204E-3</v>
      </c>
      <c r="J1603">
        <f t="shared" si="152"/>
        <v>1</v>
      </c>
      <c r="K1603">
        <f t="shared" si="153"/>
        <v>2.1480875E-2</v>
      </c>
    </row>
    <row r="1604" spans="1:11" x14ac:dyDescent="0.25">
      <c r="A1604">
        <v>1146</v>
      </c>
      <c r="B1604">
        <v>1</v>
      </c>
      <c r="C1604">
        <f t="shared" si="154"/>
        <v>10146</v>
      </c>
      <c r="D1604">
        <f t="shared" si="155"/>
        <v>0.42964583333333328</v>
      </c>
      <c r="E1604">
        <v>8</v>
      </c>
      <c r="F1604">
        <v>0.42964583333333328</v>
      </c>
      <c r="G1604">
        <v>0.40094594202888889</v>
      </c>
      <c r="H1604">
        <f t="shared" si="150"/>
        <v>1.7901909722222219E-3</v>
      </c>
      <c r="I1604">
        <f t="shared" si="151"/>
        <v>1.670608091787037E-3</v>
      </c>
      <c r="J1604">
        <f t="shared" si="152"/>
        <v>1</v>
      </c>
      <c r="K1604">
        <f t="shared" si="153"/>
        <v>2.1482291666666663E-2</v>
      </c>
    </row>
    <row r="1605" spans="1:11" x14ac:dyDescent="0.25">
      <c r="A1605">
        <v>1146</v>
      </c>
      <c r="B1605">
        <v>1</v>
      </c>
      <c r="C1605">
        <f t="shared" si="154"/>
        <v>10146</v>
      </c>
      <c r="D1605">
        <f t="shared" si="155"/>
        <v>0.54990111111111106</v>
      </c>
      <c r="E1605">
        <v>9</v>
      </c>
      <c r="F1605">
        <v>0.54990111111111106</v>
      </c>
      <c r="G1605">
        <v>0.50297515277777782</v>
      </c>
      <c r="H1605">
        <f t="shared" si="150"/>
        <v>2.2912546296296296E-3</v>
      </c>
      <c r="I1605">
        <f t="shared" si="151"/>
        <v>2.095729803240741E-3</v>
      </c>
      <c r="J1605">
        <f t="shared" si="152"/>
        <v>1</v>
      </c>
      <c r="K1605">
        <f t="shared" si="153"/>
        <v>2.7495055555555557E-2</v>
      </c>
    </row>
    <row r="1606" spans="1:11" x14ac:dyDescent="0.25">
      <c r="A1606">
        <v>1146</v>
      </c>
      <c r="B1606">
        <v>1</v>
      </c>
      <c r="C1606">
        <f t="shared" si="154"/>
        <v>10146</v>
      </c>
      <c r="D1606">
        <f t="shared" si="155"/>
        <v>0.53878666666666664</v>
      </c>
      <c r="E1606">
        <v>10</v>
      </c>
      <c r="F1606">
        <v>0.53878666666666664</v>
      </c>
      <c r="G1606">
        <v>0.44837458333333341</v>
      </c>
      <c r="H1606">
        <f t="shared" si="150"/>
        <v>2.2449444444444444E-3</v>
      </c>
      <c r="I1606">
        <f t="shared" si="151"/>
        <v>1.8682274305555559E-3</v>
      </c>
      <c r="J1606">
        <f t="shared" si="152"/>
        <v>1</v>
      </c>
      <c r="K1606">
        <f t="shared" si="153"/>
        <v>2.6939333333333332E-2</v>
      </c>
    </row>
    <row r="1607" spans="1:11" x14ac:dyDescent="0.25">
      <c r="A1607">
        <v>1146</v>
      </c>
      <c r="B1607">
        <v>1</v>
      </c>
      <c r="C1607">
        <f t="shared" si="154"/>
        <v>10146</v>
      </c>
      <c r="D1607">
        <f t="shared" si="155"/>
        <v>0.52896194444444444</v>
      </c>
      <c r="E1607">
        <v>11</v>
      </c>
      <c r="F1607">
        <v>0.52896194444444444</v>
      </c>
      <c r="G1607">
        <v>0.47243886363611109</v>
      </c>
      <c r="H1607">
        <f t="shared" si="150"/>
        <v>2.204008101851852E-3</v>
      </c>
      <c r="I1607">
        <f t="shared" si="151"/>
        <v>1.968495265150463E-3</v>
      </c>
      <c r="J1607">
        <f t="shared" si="152"/>
        <v>1</v>
      </c>
      <c r="K1607">
        <f t="shared" si="153"/>
        <v>2.6448097222222224E-2</v>
      </c>
    </row>
    <row r="1608" spans="1:11" x14ac:dyDescent="0.25">
      <c r="A1608">
        <v>1146</v>
      </c>
      <c r="B1608">
        <v>1</v>
      </c>
      <c r="C1608">
        <f t="shared" si="154"/>
        <v>10146</v>
      </c>
      <c r="D1608">
        <f t="shared" si="155"/>
        <v>0.82033055555555556</v>
      </c>
      <c r="E1608">
        <v>12</v>
      </c>
      <c r="F1608">
        <v>0.82033055555555556</v>
      </c>
      <c r="G1608">
        <v>0.44924058201055561</v>
      </c>
      <c r="H1608">
        <f t="shared" si="150"/>
        <v>3.4180439814814815E-3</v>
      </c>
      <c r="I1608">
        <f t="shared" si="151"/>
        <v>1.8718357583773152E-3</v>
      </c>
      <c r="J1608">
        <f t="shared" si="152"/>
        <v>1</v>
      </c>
      <c r="K1608">
        <f t="shared" si="153"/>
        <v>4.1016527777777777E-2</v>
      </c>
    </row>
    <row r="1609" spans="1:11" x14ac:dyDescent="0.25">
      <c r="A1609">
        <v>1147</v>
      </c>
      <c r="B1609">
        <v>1</v>
      </c>
      <c r="C1609">
        <f t="shared" si="154"/>
        <v>10147</v>
      </c>
      <c r="D1609">
        <f t="shared" si="155"/>
        <v>1.0366666666666666</v>
      </c>
      <c r="E1609">
        <v>1</v>
      </c>
      <c r="F1609">
        <v>1.0366666666666666</v>
      </c>
      <c r="G1609">
        <v>0.47444444444444439</v>
      </c>
      <c r="H1609">
        <f t="shared" si="150"/>
        <v>4.3194444444444443E-3</v>
      </c>
      <c r="I1609">
        <f t="shared" si="151"/>
        <v>1.9768518518518516E-3</v>
      </c>
      <c r="J1609">
        <f t="shared" si="152"/>
        <v>1</v>
      </c>
      <c r="K1609">
        <f t="shared" si="153"/>
        <v>5.1833333333333328E-2</v>
      </c>
    </row>
    <row r="1610" spans="1:11" x14ac:dyDescent="0.25">
      <c r="A1610">
        <v>1147</v>
      </c>
      <c r="B1610">
        <v>1</v>
      </c>
      <c r="C1610">
        <f t="shared" si="154"/>
        <v>10147</v>
      </c>
      <c r="D1610">
        <f t="shared" si="155"/>
        <v>2.0683122222222221</v>
      </c>
      <c r="E1610">
        <v>9</v>
      </c>
      <c r="F1610">
        <v>2.0683122222222221</v>
      </c>
      <c r="G1610">
        <v>0.98281116666666668</v>
      </c>
      <c r="H1610">
        <f t="shared" si="150"/>
        <v>8.617967592592592E-3</v>
      </c>
      <c r="I1610">
        <f t="shared" si="151"/>
        <v>4.0950465277777778E-3</v>
      </c>
      <c r="J1610">
        <f t="shared" si="152"/>
        <v>1</v>
      </c>
      <c r="K1610">
        <f t="shared" si="153"/>
        <v>0.10341561111111111</v>
      </c>
    </row>
    <row r="1611" spans="1:11" x14ac:dyDescent="0.25">
      <c r="A1611">
        <v>1147</v>
      </c>
      <c r="B1611">
        <v>1</v>
      </c>
      <c r="C1611">
        <f t="shared" si="154"/>
        <v>10147</v>
      </c>
      <c r="D1611">
        <f t="shared" si="155"/>
        <v>1.0110861111111109</v>
      </c>
      <c r="E1611">
        <v>10</v>
      </c>
      <c r="F1611">
        <v>1.0110861111111109</v>
      </c>
      <c r="G1611">
        <v>0.61584370370361108</v>
      </c>
      <c r="H1611">
        <f t="shared" si="150"/>
        <v>4.2128587962962953E-3</v>
      </c>
      <c r="I1611">
        <f t="shared" si="151"/>
        <v>2.5660154320983797E-3</v>
      </c>
      <c r="J1611">
        <f t="shared" si="152"/>
        <v>1</v>
      </c>
      <c r="K1611">
        <f t="shared" si="153"/>
        <v>5.055430555555554E-2</v>
      </c>
    </row>
    <row r="1612" spans="1:11" x14ac:dyDescent="0.25">
      <c r="A1612">
        <v>1147</v>
      </c>
      <c r="B1612">
        <v>1</v>
      </c>
      <c r="C1612">
        <f t="shared" si="154"/>
        <v>10147</v>
      </c>
      <c r="D1612">
        <f t="shared" si="155"/>
        <v>1.066849722222222</v>
      </c>
      <c r="E1612">
        <v>11</v>
      </c>
      <c r="F1612">
        <v>1.066849722222222</v>
      </c>
      <c r="G1612">
        <v>0.29906953703694439</v>
      </c>
      <c r="H1612">
        <f t="shared" si="150"/>
        <v>4.4452071759259254E-3</v>
      </c>
      <c r="I1612">
        <f t="shared" si="151"/>
        <v>1.2461230709872684E-3</v>
      </c>
      <c r="J1612">
        <f t="shared" si="152"/>
        <v>1</v>
      </c>
      <c r="K1612">
        <f t="shared" si="153"/>
        <v>5.3342486111111101E-2</v>
      </c>
    </row>
    <row r="1613" spans="1:11" x14ac:dyDescent="0.25">
      <c r="A1613">
        <v>1148</v>
      </c>
      <c r="B1613">
        <v>1</v>
      </c>
      <c r="C1613">
        <f t="shared" si="154"/>
        <v>10148</v>
      </c>
      <c r="D1613">
        <f t="shared" si="155"/>
        <v>0.3347222222222222</v>
      </c>
      <c r="E1613">
        <v>1</v>
      </c>
      <c r="F1613">
        <v>0.3347222222222222</v>
      </c>
      <c r="G1613">
        <v>0.13666666666666666</v>
      </c>
      <c r="H1613">
        <f t="shared" si="150"/>
        <v>1.3946759259259259E-3</v>
      </c>
      <c r="I1613">
        <f t="shared" si="151"/>
        <v>5.6944444444444436E-4</v>
      </c>
      <c r="J1613">
        <f t="shared" si="152"/>
        <v>1</v>
      </c>
      <c r="K1613">
        <f t="shared" si="153"/>
        <v>1.6736111111111111E-2</v>
      </c>
    </row>
    <row r="1614" spans="1:11" x14ac:dyDescent="0.25">
      <c r="A1614">
        <v>1148</v>
      </c>
      <c r="B1614">
        <v>1</v>
      </c>
      <c r="C1614">
        <f t="shared" si="154"/>
        <v>10148</v>
      </c>
      <c r="D1614">
        <f t="shared" si="155"/>
        <v>0.15939722222222219</v>
      </c>
      <c r="E1614">
        <v>2</v>
      </c>
      <c r="F1614">
        <v>0.15939722222222219</v>
      </c>
      <c r="G1614">
        <v>0.1393398015872222</v>
      </c>
      <c r="H1614">
        <f t="shared" si="150"/>
        <v>6.6415509259259249E-4</v>
      </c>
      <c r="I1614">
        <f t="shared" si="151"/>
        <v>5.8058250661342586E-4</v>
      </c>
      <c r="J1614">
        <f t="shared" si="152"/>
        <v>1</v>
      </c>
      <c r="K1614">
        <f t="shared" si="153"/>
        <v>7.9698611111111099E-3</v>
      </c>
    </row>
    <row r="1615" spans="1:11" x14ac:dyDescent="0.25">
      <c r="A1615">
        <v>1148</v>
      </c>
      <c r="B1615">
        <v>1</v>
      </c>
      <c r="C1615">
        <f t="shared" si="154"/>
        <v>10148</v>
      </c>
      <c r="D1615">
        <f t="shared" si="155"/>
        <v>0.15278611111111109</v>
      </c>
      <c r="E1615">
        <v>3</v>
      </c>
      <c r="F1615">
        <v>0.15278611111111109</v>
      </c>
      <c r="G1615">
        <v>0.14185463888888891</v>
      </c>
      <c r="H1615">
        <f t="shared" si="150"/>
        <v>6.3660879629629625E-4</v>
      </c>
      <c r="I1615">
        <f t="shared" si="151"/>
        <v>5.9106099537037046E-4</v>
      </c>
      <c r="J1615">
        <f t="shared" si="152"/>
        <v>1</v>
      </c>
      <c r="K1615">
        <f t="shared" si="153"/>
        <v>7.6393055555555554E-3</v>
      </c>
    </row>
    <row r="1616" spans="1:11" x14ac:dyDescent="0.25">
      <c r="A1616">
        <v>1148</v>
      </c>
      <c r="B1616">
        <v>1</v>
      </c>
      <c r="C1616">
        <f t="shared" si="154"/>
        <v>10148</v>
      </c>
      <c r="D1616">
        <f t="shared" si="155"/>
        <v>0.3960252777777778</v>
      </c>
      <c r="E1616">
        <v>4</v>
      </c>
      <c r="F1616">
        <v>0.3960252777777778</v>
      </c>
      <c r="G1616">
        <v>0.1490291005288889</v>
      </c>
      <c r="H1616">
        <f t="shared" si="150"/>
        <v>1.650105324074074E-3</v>
      </c>
      <c r="I1616">
        <f t="shared" si="151"/>
        <v>6.209545855370371E-4</v>
      </c>
      <c r="J1616">
        <f t="shared" si="152"/>
        <v>1</v>
      </c>
      <c r="K1616">
        <f t="shared" si="153"/>
        <v>1.9801263888888889E-2</v>
      </c>
    </row>
    <row r="1617" spans="1:11" x14ac:dyDescent="0.25">
      <c r="A1617">
        <v>1148</v>
      </c>
      <c r="B1617">
        <v>1</v>
      </c>
      <c r="C1617">
        <f t="shared" si="154"/>
        <v>10148</v>
      </c>
      <c r="D1617">
        <f t="shared" si="155"/>
        <v>0.16617777777777781</v>
      </c>
      <c r="E1617">
        <v>5</v>
      </c>
      <c r="F1617">
        <v>0.16617777777777781</v>
      </c>
      <c r="G1617">
        <v>0.14738097222222221</v>
      </c>
      <c r="H1617">
        <f t="shared" si="150"/>
        <v>6.9240740740740753E-4</v>
      </c>
      <c r="I1617">
        <f t="shared" si="151"/>
        <v>6.1408738425925921E-4</v>
      </c>
      <c r="J1617">
        <f t="shared" si="152"/>
        <v>1</v>
      </c>
      <c r="K1617">
        <f t="shared" si="153"/>
        <v>8.30888888888889E-3</v>
      </c>
    </row>
    <row r="1618" spans="1:11" x14ac:dyDescent="0.25">
      <c r="A1618">
        <v>1148</v>
      </c>
      <c r="B1618">
        <v>1</v>
      </c>
      <c r="C1618">
        <f t="shared" si="154"/>
        <v>10148</v>
      </c>
      <c r="D1618">
        <f t="shared" si="155"/>
        <v>0.15701027777777779</v>
      </c>
      <c r="E1618">
        <v>6</v>
      </c>
      <c r="F1618">
        <v>0.15701027777777779</v>
      </c>
      <c r="G1618">
        <v>9.1612905982777784E-2</v>
      </c>
      <c r="H1618">
        <f t="shared" si="150"/>
        <v>6.5420949074074079E-4</v>
      </c>
      <c r="I1618">
        <f t="shared" si="151"/>
        <v>3.8172044159490745E-4</v>
      </c>
      <c r="J1618">
        <f t="shared" si="152"/>
        <v>1</v>
      </c>
      <c r="K1618">
        <f t="shared" si="153"/>
        <v>7.8505138888888895E-3</v>
      </c>
    </row>
    <row r="1619" spans="1:11" x14ac:dyDescent="0.25">
      <c r="A1619">
        <v>1148</v>
      </c>
      <c r="B1619">
        <v>1</v>
      </c>
      <c r="C1619">
        <f t="shared" si="154"/>
        <v>10148</v>
      </c>
      <c r="D1619">
        <f t="shared" si="155"/>
        <v>1.59236</v>
      </c>
      <c r="E1619">
        <v>7</v>
      </c>
      <c r="F1619">
        <v>1.59236</v>
      </c>
      <c r="G1619">
        <v>0.2139118915341667</v>
      </c>
      <c r="H1619">
        <f t="shared" si="150"/>
        <v>6.6348333333333329E-3</v>
      </c>
      <c r="I1619">
        <f t="shared" si="151"/>
        <v>8.9129954805902787E-4</v>
      </c>
      <c r="J1619">
        <f t="shared" si="152"/>
        <v>1</v>
      </c>
      <c r="K1619">
        <f t="shared" si="153"/>
        <v>7.9617999999999994E-2</v>
      </c>
    </row>
    <row r="1620" spans="1:11" x14ac:dyDescent="0.25">
      <c r="A1620">
        <v>1148</v>
      </c>
      <c r="B1620">
        <v>1</v>
      </c>
      <c r="C1620">
        <f t="shared" si="154"/>
        <v>10148</v>
      </c>
      <c r="D1620">
        <f t="shared" si="155"/>
        <v>0.30955027777777783</v>
      </c>
      <c r="E1620">
        <v>8</v>
      </c>
      <c r="F1620">
        <v>0.30955027777777783</v>
      </c>
      <c r="G1620">
        <v>0.1428335869563889</v>
      </c>
      <c r="H1620">
        <f t="shared" si="150"/>
        <v>1.2897928240740743E-3</v>
      </c>
      <c r="I1620">
        <f t="shared" si="151"/>
        <v>5.9513994565162044E-4</v>
      </c>
      <c r="J1620">
        <f t="shared" si="152"/>
        <v>1</v>
      </c>
      <c r="K1620">
        <f t="shared" si="153"/>
        <v>1.5477513888888891E-2</v>
      </c>
    </row>
    <row r="1621" spans="1:11" x14ac:dyDescent="0.25">
      <c r="A1621">
        <v>1148</v>
      </c>
      <c r="B1621">
        <v>1</v>
      </c>
      <c r="C1621">
        <f t="shared" si="154"/>
        <v>10148</v>
      </c>
      <c r="D1621">
        <f t="shared" si="155"/>
        <v>0.29265194444444442</v>
      </c>
      <c r="E1621">
        <v>9</v>
      </c>
      <c r="F1621">
        <v>0.29265194444444442</v>
      </c>
      <c r="G1621">
        <v>0.15944087500000001</v>
      </c>
      <c r="H1621">
        <f t="shared" si="150"/>
        <v>1.2193831018518517E-3</v>
      </c>
      <c r="I1621">
        <f t="shared" si="151"/>
        <v>6.6433697916666676E-4</v>
      </c>
      <c r="J1621">
        <f t="shared" si="152"/>
        <v>1</v>
      </c>
      <c r="K1621">
        <f t="shared" si="153"/>
        <v>1.463259722222222E-2</v>
      </c>
    </row>
    <row r="1622" spans="1:11" x14ac:dyDescent="0.25">
      <c r="A1622">
        <v>1148</v>
      </c>
      <c r="B1622">
        <v>1</v>
      </c>
      <c r="C1622">
        <f t="shared" si="154"/>
        <v>10148</v>
      </c>
      <c r="D1622">
        <f t="shared" si="155"/>
        <v>0.30755083333333327</v>
      </c>
      <c r="E1622">
        <v>10</v>
      </c>
      <c r="F1622">
        <v>0.30755083333333327</v>
      </c>
      <c r="G1622">
        <v>0.1519900378786111</v>
      </c>
      <c r="H1622">
        <f t="shared" si="150"/>
        <v>1.2814618055555554E-3</v>
      </c>
      <c r="I1622">
        <f t="shared" si="151"/>
        <v>6.3329182449421283E-4</v>
      </c>
      <c r="J1622">
        <f t="shared" si="152"/>
        <v>1</v>
      </c>
      <c r="K1622">
        <f t="shared" si="153"/>
        <v>1.5377541666666664E-2</v>
      </c>
    </row>
    <row r="1623" spans="1:11" x14ac:dyDescent="0.25">
      <c r="A1623">
        <v>1148</v>
      </c>
      <c r="B1623">
        <v>1</v>
      </c>
      <c r="C1623">
        <f t="shared" si="154"/>
        <v>10148</v>
      </c>
      <c r="D1623">
        <f t="shared" si="155"/>
        <v>0.32222499999999998</v>
      </c>
      <c r="E1623">
        <v>11</v>
      </c>
      <c r="F1623">
        <v>0.32222499999999998</v>
      </c>
      <c r="G1623">
        <v>0.15608547979777779</v>
      </c>
      <c r="H1623">
        <f t="shared" si="150"/>
        <v>1.3426041666666666E-3</v>
      </c>
      <c r="I1623">
        <f t="shared" si="151"/>
        <v>6.5035616582407414E-4</v>
      </c>
      <c r="J1623">
        <f t="shared" si="152"/>
        <v>1</v>
      </c>
      <c r="K1623">
        <f t="shared" si="153"/>
        <v>1.6111250000000001E-2</v>
      </c>
    </row>
    <row r="1624" spans="1:11" x14ac:dyDescent="0.25">
      <c r="A1624">
        <v>1148</v>
      </c>
      <c r="B1624">
        <v>1</v>
      </c>
      <c r="C1624">
        <f t="shared" si="154"/>
        <v>10148</v>
      </c>
      <c r="D1624">
        <f t="shared" si="155"/>
        <v>0.15983166666666671</v>
      </c>
      <c r="E1624">
        <v>12</v>
      </c>
      <c r="F1624">
        <v>0.15983166666666671</v>
      </c>
      <c r="G1624">
        <v>0.14501427248666671</v>
      </c>
      <c r="H1624">
        <f t="shared" si="150"/>
        <v>6.6596527777777791E-4</v>
      </c>
      <c r="I1624">
        <f t="shared" si="151"/>
        <v>6.0422613536111134E-4</v>
      </c>
      <c r="J1624">
        <f t="shared" si="152"/>
        <v>1</v>
      </c>
      <c r="K1624">
        <f t="shared" si="153"/>
        <v>7.9915833333333349E-3</v>
      </c>
    </row>
    <row r="1625" spans="1:11" x14ac:dyDescent="0.25">
      <c r="A1625">
        <v>1149</v>
      </c>
      <c r="B1625">
        <v>1</v>
      </c>
      <c r="C1625">
        <f t="shared" si="154"/>
        <v>10149</v>
      </c>
      <c r="D1625">
        <f t="shared" si="155"/>
        <v>0.30805555555555558</v>
      </c>
      <c r="E1625">
        <v>1</v>
      </c>
      <c r="F1625">
        <v>0.30805555555555558</v>
      </c>
      <c r="G1625">
        <v>0.12444444444444444</v>
      </c>
      <c r="H1625">
        <f t="shared" si="150"/>
        <v>1.2835648148148149E-3</v>
      </c>
      <c r="I1625">
        <f t="shared" si="151"/>
        <v>5.1851851851851853E-4</v>
      </c>
      <c r="J1625">
        <f t="shared" si="152"/>
        <v>1</v>
      </c>
      <c r="K1625">
        <f t="shared" si="153"/>
        <v>1.5402777777777779E-2</v>
      </c>
    </row>
    <row r="1626" spans="1:11" x14ac:dyDescent="0.25">
      <c r="A1626">
        <v>1149</v>
      </c>
      <c r="B1626">
        <v>1</v>
      </c>
      <c r="C1626">
        <f t="shared" si="154"/>
        <v>10149</v>
      </c>
      <c r="D1626">
        <f t="shared" si="155"/>
        <v>0.1671897222222222</v>
      </c>
      <c r="E1626">
        <v>2</v>
      </c>
      <c r="F1626">
        <v>0.1671897222222222</v>
      </c>
      <c r="G1626">
        <v>0.10264041666666671</v>
      </c>
      <c r="H1626">
        <f t="shared" si="150"/>
        <v>6.9662384259259243E-4</v>
      </c>
      <c r="I1626">
        <f t="shared" si="151"/>
        <v>4.2766840277777795E-4</v>
      </c>
      <c r="J1626">
        <f t="shared" si="152"/>
        <v>1</v>
      </c>
      <c r="K1626">
        <f t="shared" si="153"/>
        <v>8.3594861111111092E-3</v>
      </c>
    </row>
    <row r="1627" spans="1:11" x14ac:dyDescent="0.25">
      <c r="A1627">
        <v>1149</v>
      </c>
      <c r="B1627">
        <v>1</v>
      </c>
      <c r="C1627">
        <f t="shared" si="154"/>
        <v>10149</v>
      </c>
      <c r="D1627">
        <f t="shared" si="155"/>
        <v>0.1667491666666667</v>
      </c>
      <c r="E1627">
        <v>3</v>
      </c>
      <c r="F1627">
        <v>0.1667491666666667</v>
      </c>
      <c r="G1627">
        <v>9.0949930555555558E-2</v>
      </c>
      <c r="H1627">
        <f t="shared" si="150"/>
        <v>6.947881944444446E-4</v>
      </c>
      <c r="I1627">
        <f t="shared" si="151"/>
        <v>3.7895804398148147E-4</v>
      </c>
      <c r="J1627">
        <f t="shared" si="152"/>
        <v>1</v>
      </c>
      <c r="K1627">
        <f t="shared" si="153"/>
        <v>8.3374583333333356E-3</v>
      </c>
    </row>
    <row r="1628" spans="1:11" x14ac:dyDescent="0.25">
      <c r="A1628">
        <v>1149</v>
      </c>
      <c r="B1628">
        <v>1</v>
      </c>
      <c r="C1628">
        <f t="shared" si="154"/>
        <v>10149</v>
      </c>
      <c r="D1628">
        <f t="shared" si="155"/>
        <v>0.22187305555555559</v>
      </c>
      <c r="E1628">
        <v>4</v>
      </c>
      <c r="F1628">
        <v>0.22187305555555559</v>
      </c>
      <c r="G1628">
        <v>0.11700147222222219</v>
      </c>
      <c r="H1628">
        <f t="shared" si="150"/>
        <v>9.2447106481481493E-4</v>
      </c>
      <c r="I1628">
        <f t="shared" si="151"/>
        <v>4.8750613425925911E-4</v>
      </c>
      <c r="J1628">
        <f t="shared" si="152"/>
        <v>1</v>
      </c>
      <c r="K1628">
        <f t="shared" si="153"/>
        <v>1.1093652777777779E-2</v>
      </c>
    </row>
    <row r="1629" spans="1:11" x14ac:dyDescent="0.25">
      <c r="A1629">
        <v>1149</v>
      </c>
      <c r="B1629">
        <v>1</v>
      </c>
      <c r="C1629">
        <f t="shared" si="154"/>
        <v>10149</v>
      </c>
      <c r="D1629">
        <f t="shared" si="155"/>
        <v>0.1942291666666667</v>
      </c>
      <c r="E1629">
        <v>5</v>
      </c>
      <c r="F1629">
        <v>0.1942291666666667</v>
      </c>
      <c r="G1629">
        <v>0.1003440873013889</v>
      </c>
      <c r="H1629">
        <f t="shared" si="150"/>
        <v>8.0928819444444462E-4</v>
      </c>
      <c r="I1629">
        <f t="shared" si="151"/>
        <v>4.1810036375578707E-4</v>
      </c>
      <c r="J1629">
        <f t="shared" si="152"/>
        <v>1</v>
      </c>
      <c r="K1629">
        <f t="shared" si="153"/>
        <v>9.7114583333333358E-3</v>
      </c>
    </row>
    <row r="1630" spans="1:11" x14ac:dyDescent="0.25">
      <c r="A1630">
        <v>1149</v>
      </c>
      <c r="B1630">
        <v>1</v>
      </c>
      <c r="C1630">
        <f t="shared" si="154"/>
        <v>10149</v>
      </c>
      <c r="D1630">
        <f t="shared" si="155"/>
        <v>0.2626425</v>
      </c>
      <c r="E1630">
        <v>6</v>
      </c>
      <c r="F1630">
        <v>0.2626425</v>
      </c>
      <c r="G1630">
        <v>0.1021749603172222</v>
      </c>
      <c r="H1630">
        <f t="shared" si="150"/>
        <v>1.09434375E-3</v>
      </c>
      <c r="I1630">
        <f t="shared" si="151"/>
        <v>4.2572900132175918E-4</v>
      </c>
      <c r="J1630">
        <f t="shared" si="152"/>
        <v>1</v>
      </c>
      <c r="K1630">
        <f t="shared" si="153"/>
        <v>1.3132125000000001E-2</v>
      </c>
    </row>
    <row r="1631" spans="1:11" x14ac:dyDescent="0.25">
      <c r="A1631">
        <v>1149</v>
      </c>
      <c r="B1631">
        <v>1</v>
      </c>
      <c r="C1631">
        <f t="shared" si="154"/>
        <v>10149</v>
      </c>
      <c r="D1631">
        <f t="shared" si="155"/>
        <v>0.20426555555555559</v>
      </c>
      <c r="E1631">
        <v>7</v>
      </c>
      <c r="F1631">
        <v>0.20426555555555559</v>
      </c>
      <c r="G1631">
        <v>0.12051217171694439</v>
      </c>
      <c r="H1631">
        <f t="shared" si="150"/>
        <v>8.5110648148148166E-4</v>
      </c>
      <c r="I1631">
        <f t="shared" si="151"/>
        <v>5.0213404882060164E-4</v>
      </c>
      <c r="J1631">
        <f t="shared" si="152"/>
        <v>1</v>
      </c>
      <c r="K1631">
        <f t="shared" si="153"/>
        <v>1.0213277777777779E-2</v>
      </c>
    </row>
    <row r="1632" spans="1:11" x14ac:dyDescent="0.25">
      <c r="A1632">
        <v>1149</v>
      </c>
      <c r="B1632">
        <v>1</v>
      </c>
      <c r="C1632">
        <f t="shared" si="154"/>
        <v>10149</v>
      </c>
      <c r="D1632">
        <f t="shared" si="155"/>
        <v>0.60338138888888893</v>
      </c>
      <c r="E1632">
        <v>8</v>
      </c>
      <c r="F1632">
        <v>0.60338138888888893</v>
      </c>
      <c r="G1632">
        <v>0.1595093803416667</v>
      </c>
      <c r="H1632">
        <f t="shared" si="150"/>
        <v>2.5140891203703705E-3</v>
      </c>
      <c r="I1632">
        <f t="shared" si="151"/>
        <v>6.6462241809027791E-4</v>
      </c>
      <c r="J1632">
        <f t="shared" si="152"/>
        <v>1</v>
      </c>
      <c r="K1632">
        <f t="shared" si="153"/>
        <v>3.0169069444444446E-2</v>
      </c>
    </row>
    <row r="1633" spans="1:11" x14ac:dyDescent="0.25">
      <c r="A1633">
        <v>1149</v>
      </c>
      <c r="B1633">
        <v>1</v>
      </c>
      <c r="C1633">
        <f t="shared" si="154"/>
        <v>10149</v>
      </c>
      <c r="D1633">
        <f t="shared" si="155"/>
        <v>0.37710388888888891</v>
      </c>
      <c r="E1633">
        <v>9</v>
      </c>
      <c r="F1633">
        <v>0.37710388888888891</v>
      </c>
      <c r="G1633">
        <v>0.15828713675194439</v>
      </c>
      <c r="H1633">
        <f t="shared" si="150"/>
        <v>1.5712662037037038E-3</v>
      </c>
      <c r="I1633">
        <f t="shared" si="151"/>
        <v>6.5952973646643499E-4</v>
      </c>
      <c r="J1633">
        <f t="shared" si="152"/>
        <v>1</v>
      </c>
      <c r="K1633">
        <f t="shared" si="153"/>
        <v>1.8855194444444445E-2</v>
      </c>
    </row>
    <row r="1634" spans="1:11" x14ac:dyDescent="0.25">
      <c r="A1634">
        <v>1149</v>
      </c>
      <c r="B1634">
        <v>1</v>
      </c>
      <c r="C1634">
        <f t="shared" si="154"/>
        <v>10149</v>
      </c>
      <c r="D1634">
        <f t="shared" si="155"/>
        <v>0.20580694444444439</v>
      </c>
      <c r="E1634">
        <v>10</v>
      </c>
      <c r="F1634">
        <v>0.20580694444444439</v>
      </c>
      <c r="G1634">
        <v>0.1389592735041667</v>
      </c>
      <c r="H1634">
        <f t="shared" si="150"/>
        <v>8.5752893518518502E-4</v>
      </c>
      <c r="I1634">
        <f t="shared" si="151"/>
        <v>5.7899697293402796E-4</v>
      </c>
      <c r="J1634">
        <f t="shared" si="152"/>
        <v>1</v>
      </c>
      <c r="K1634">
        <f t="shared" si="153"/>
        <v>1.029034722222222E-2</v>
      </c>
    </row>
    <row r="1635" spans="1:11" x14ac:dyDescent="0.25">
      <c r="A1635">
        <v>1149</v>
      </c>
      <c r="B1635">
        <v>1</v>
      </c>
      <c r="C1635">
        <f t="shared" si="154"/>
        <v>10149</v>
      </c>
      <c r="D1635">
        <f t="shared" si="155"/>
        <v>0.88986583333333336</v>
      </c>
      <c r="E1635">
        <v>11</v>
      </c>
      <c r="F1635">
        <v>0.88986583333333336</v>
      </c>
      <c r="G1635">
        <v>0.20693245833333329</v>
      </c>
      <c r="H1635">
        <f t="shared" si="150"/>
        <v>3.7077743055555557E-3</v>
      </c>
      <c r="I1635">
        <f t="shared" si="151"/>
        <v>8.6221857638888865E-4</v>
      </c>
      <c r="J1635">
        <f t="shared" si="152"/>
        <v>1</v>
      </c>
      <c r="K1635">
        <f t="shared" si="153"/>
        <v>4.4493291666666671E-2</v>
      </c>
    </row>
    <row r="1636" spans="1:11" x14ac:dyDescent="0.25">
      <c r="A1636">
        <v>1149</v>
      </c>
      <c r="B1636">
        <v>1</v>
      </c>
      <c r="C1636">
        <f t="shared" si="154"/>
        <v>10149</v>
      </c>
      <c r="D1636">
        <f t="shared" si="155"/>
        <v>0.40241777777777782</v>
      </c>
      <c r="E1636">
        <v>12</v>
      </c>
      <c r="F1636">
        <v>0.40241777777777782</v>
      </c>
      <c r="G1636">
        <v>0.19322938596472219</v>
      </c>
      <c r="H1636">
        <f t="shared" si="150"/>
        <v>1.6767407407407408E-3</v>
      </c>
      <c r="I1636">
        <f t="shared" si="151"/>
        <v>8.0512244151967588E-4</v>
      </c>
      <c r="J1636">
        <f t="shared" si="152"/>
        <v>1</v>
      </c>
      <c r="K1636">
        <f t="shared" si="153"/>
        <v>2.012088888888889E-2</v>
      </c>
    </row>
    <row r="1637" spans="1:11" x14ac:dyDescent="0.25">
      <c r="A1637">
        <v>1150</v>
      </c>
      <c r="B1637">
        <v>1</v>
      </c>
      <c r="C1637">
        <f t="shared" si="154"/>
        <v>10150</v>
      </c>
      <c r="D1637">
        <f t="shared" si="155"/>
        <v>0.72583333333333333</v>
      </c>
      <c r="E1637">
        <v>1</v>
      </c>
      <c r="F1637">
        <v>0.72583333333333333</v>
      </c>
      <c r="G1637">
        <v>0.33833333333333332</v>
      </c>
      <c r="H1637">
        <f t="shared" si="150"/>
        <v>3.0243055555555557E-3</v>
      </c>
      <c r="I1637">
        <f t="shared" si="151"/>
        <v>1.4097222222222221E-3</v>
      </c>
      <c r="J1637">
        <f t="shared" si="152"/>
        <v>1</v>
      </c>
      <c r="K1637">
        <f t="shared" si="153"/>
        <v>3.6291666666666667E-2</v>
      </c>
    </row>
    <row r="1638" spans="1:11" x14ac:dyDescent="0.25">
      <c r="A1638">
        <v>1150</v>
      </c>
      <c r="B1638">
        <v>1</v>
      </c>
      <c r="C1638">
        <f t="shared" si="154"/>
        <v>10150</v>
      </c>
      <c r="D1638">
        <f t="shared" si="155"/>
        <v>5.1089722222222217E-2</v>
      </c>
      <c r="E1638">
        <v>4</v>
      </c>
      <c r="F1638">
        <v>5.1089722222222217E-2</v>
      </c>
      <c r="G1638">
        <v>3.4998611111111112E-2</v>
      </c>
      <c r="H1638">
        <f t="shared" si="150"/>
        <v>2.1287384259259255E-4</v>
      </c>
      <c r="I1638">
        <f t="shared" si="151"/>
        <v>1.458275462962963E-4</v>
      </c>
      <c r="J1638">
        <f t="shared" si="152"/>
        <v>1</v>
      </c>
      <c r="K1638">
        <f t="shared" si="153"/>
        <v>2.5544861111111107E-3</v>
      </c>
    </row>
    <row r="1639" spans="1:11" x14ac:dyDescent="0.25">
      <c r="A1639">
        <v>1150</v>
      </c>
      <c r="B1639">
        <v>1</v>
      </c>
      <c r="C1639">
        <f t="shared" si="154"/>
        <v>10150</v>
      </c>
      <c r="D1639">
        <f t="shared" si="155"/>
        <v>0.28285444444444452</v>
      </c>
      <c r="E1639">
        <v>5</v>
      </c>
      <c r="F1639">
        <v>0.28285444444444452</v>
      </c>
      <c r="G1639">
        <v>0.28285444444444452</v>
      </c>
      <c r="H1639">
        <f t="shared" si="150"/>
        <v>1.1785601851851855E-3</v>
      </c>
      <c r="I1639">
        <f t="shared" si="151"/>
        <v>1.1785601851851855E-3</v>
      </c>
      <c r="J1639">
        <f t="shared" si="152"/>
        <v>1</v>
      </c>
      <c r="K1639">
        <f t="shared" si="153"/>
        <v>1.4142722222222227E-2</v>
      </c>
    </row>
    <row r="1640" spans="1:11" x14ac:dyDescent="0.25">
      <c r="A1640">
        <v>1150</v>
      </c>
      <c r="B1640">
        <v>1</v>
      </c>
      <c r="C1640">
        <f t="shared" si="154"/>
        <v>10150</v>
      </c>
      <c r="D1640">
        <f t="shared" si="155"/>
        <v>3.2576388888888892</v>
      </c>
      <c r="E1640">
        <v>6</v>
      </c>
      <c r="F1640">
        <v>3.2576388888888892</v>
      </c>
      <c r="G1640">
        <v>1.344773993055556</v>
      </c>
      <c r="H1640">
        <f t="shared" si="150"/>
        <v>1.3573495370370371E-2</v>
      </c>
      <c r="I1640">
        <f t="shared" si="151"/>
        <v>5.6032249710648166E-3</v>
      </c>
      <c r="J1640">
        <f t="shared" si="152"/>
        <v>1</v>
      </c>
      <c r="K1640">
        <f t="shared" si="153"/>
        <v>0.16288194444444445</v>
      </c>
    </row>
    <row r="1641" spans="1:11" x14ac:dyDescent="0.25">
      <c r="A1641">
        <v>1150</v>
      </c>
      <c r="B1641">
        <v>1</v>
      </c>
      <c r="C1641">
        <f t="shared" si="154"/>
        <v>10150</v>
      </c>
      <c r="D1641">
        <f t="shared" si="155"/>
        <v>3.7326111111111109E-2</v>
      </c>
      <c r="E1641">
        <v>7</v>
      </c>
      <c r="F1641">
        <v>3.7326111111111109E-2</v>
      </c>
      <c r="G1641">
        <v>2.816444444444444E-2</v>
      </c>
      <c r="H1641">
        <f t="shared" si="150"/>
        <v>1.5552546296296297E-4</v>
      </c>
      <c r="I1641">
        <f t="shared" si="151"/>
        <v>1.1735185185185183E-4</v>
      </c>
      <c r="J1641">
        <f t="shared" si="152"/>
        <v>1</v>
      </c>
      <c r="K1641">
        <f t="shared" si="153"/>
        <v>1.8663055555555555E-3</v>
      </c>
    </row>
    <row r="1642" spans="1:11" x14ac:dyDescent="0.25">
      <c r="A1642">
        <v>1151</v>
      </c>
      <c r="B1642">
        <v>1</v>
      </c>
      <c r="C1642">
        <f t="shared" si="154"/>
        <v>10151</v>
      </c>
      <c r="D1642">
        <f t="shared" si="155"/>
        <v>0.35222222222222221</v>
      </c>
      <c r="E1642">
        <v>1</v>
      </c>
      <c r="F1642">
        <v>0.35222222222222221</v>
      </c>
      <c r="G1642">
        <v>0.16611111111111113</v>
      </c>
      <c r="H1642">
        <f t="shared" si="150"/>
        <v>1.4675925925925926E-3</v>
      </c>
      <c r="I1642">
        <f t="shared" si="151"/>
        <v>6.9212962962962967E-4</v>
      </c>
      <c r="J1642">
        <f t="shared" si="152"/>
        <v>1</v>
      </c>
      <c r="K1642">
        <f t="shared" si="153"/>
        <v>1.7611111111111112E-2</v>
      </c>
    </row>
    <row r="1643" spans="1:11" x14ac:dyDescent="0.25">
      <c r="A1643">
        <v>1151</v>
      </c>
      <c r="B1643">
        <v>1</v>
      </c>
      <c r="C1643">
        <f t="shared" si="154"/>
        <v>10151</v>
      </c>
      <c r="D1643">
        <f t="shared" si="155"/>
        <v>0.35746333333333341</v>
      </c>
      <c r="E1643">
        <v>4</v>
      </c>
      <c r="F1643">
        <v>0.35746333333333341</v>
      </c>
      <c r="G1643">
        <v>0.18057752136749999</v>
      </c>
      <c r="H1643">
        <f t="shared" si="150"/>
        <v>1.4894305555555557E-3</v>
      </c>
      <c r="I1643">
        <f t="shared" si="151"/>
        <v>7.5240633903124997E-4</v>
      </c>
      <c r="J1643">
        <f t="shared" si="152"/>
        <v>1</v>
      </c>
      <c r="K1643">
        <f t="shared" si="153"/>
        <v>1.7873166666666669E-2</v>
      </c>
    </row>
    <row r="1644" spans="1:11" x14ac:dyDescent="0.25">
      <c r="A1644">
        <v>1151</v>
      </c>
      <c r="B1644">
        <v>1</v>
      </c>
      <c r="C1644">
        <f t="shared" si="154"/>
        <v>10151</v>
      </c>
      <c r="D1644">
        <f t="shared" si="155"/>
        <v>0.35043083333333341</v>
      </c>
      <c r="E1644">
        <v>5</v>
      </c>
      <c r="F1644">
        <v>0.35043083333333341</v>
      </c>
      <c r="G1644">
        <v>0.15696068055555559</v>
      </c>
      <c r="H1644">
        <f t="shared" si="150"/>
        <v>1.4601284722222227E-3</v>
      </c>
      <c r="I1644">
        <f t="shared" si="151"/>
        <v>6.5400283564814833E-4</v>
      </c>
      <c r="J1644">
        <f t="shared" si="152"/>
        <v>1</v>
      </c>
      <c r="K1644">
        <f t="shared" si="153"/>
        <v>1.7521541666666671E-2</v>
      </c>
    </row>
    <row r="1645" spans="1:11" x14ac:dyDescent="0.25">
      <c r="A1645">
        <v>1151</v>
      </c>
      <c r="B1645">
        <v>1</v>
      </c>
      <c r="C1645">
        <f t="shared" si="154"/>
        <v>10151</v>
      </c>
      <c r="D1645">
        <f t="shared" si="155"/>
        <v>0.19094083333333331</v>
      </c>
      <c r="E1645">
        <v>6</v>
      </c>
      <c r="F1645">
        <v>0.19094083333333331</v>
      </c>
      <c r="G1645">
        <v>0.1270492638888889</v>
      </c>
      <c r="H1645">
        <f t="shared" si="150"/>
        <v>7.9558680555555546E-4</v>
      </c>
      <c r="I1645">
        <f t="shared" si="151"/>
        <v>5.2937193287037041E-4</v>
      </c>
      <c r="J1645">
        <f t="shared" si="152"/>
        <v>1</v>
      </c>
      <c r="K1645">
        <f t="shared" si="153"/>
        <v>9.5470416666666655E-3</v>
      </c>
    </row>
    <row r="1646" spans="1:11" x14ac:dyDescent="0.25">
      <c r="A1646">
        <v>1151</v>
      </c>
      <c r="B1646">
        <v>1</v>
      </c>
      <c r="C1646">
        <f t="shared" si="154"/>
        <v>10151</v>
      </c>
      <c r="D1646">
        <f t="shared" si="155"/>
        <v>0.18420555555555559</v>
      </c>
      <c r="E1646">
        <v>7</v>
      </c>
      <c r="F1646">
        <v>0.18420555555555559</v>
      </c>
      <c r="G1646">
        <v>0.13528812500000001</v>
      </c>
      <c r="H1646">
        <f t="shared" si="150"/>
        <v>7.6752314814814825E-4</v>
      </c>
      <c r="I1646">
        <f t="shared" si="151"/>
        <v>5.6370052083333337E-4</v>
      </c>
      <c r="J1646">
        <f t="shared" si="152"/>
        <v>1</v>
      </c>
      <c r="K1646">
        <f t="shared" si="153"/>
        <v>9.210277777777779E-3</v>
      </c>
    </row>
    <row r="1647" spans="1:11" x14ac:dyDescent="0.25">
      <c r="A1647">
        <v>1151</v>
      </c>
      <c r="B1647">
        <v>1</v>
      </c>
      <c r="C1647">
        <f t="shared" si="154"/>
        <v>10151</v>
      </c>
      <c r="D1647">
        <f t="shared" si="155"/>
        <v>0.1681766666666667</v>
      </c>
      <c r="E1647">
        <v>8</v>
      </c>
      <c r="F1647">
        <v>0.1681766666666667</v>
      </c>
      <c r="G1647">
        <v>0.12578632850222221</v>
      </c>
      <c r="H1647">
        <f t="shared" si="150"/>
        <v>7.0073611111111118E-4</v>
      </c>
      <c r="I1647">
        <f t="shared" si="151"/>
        <v>5.2410970209259254E-4</v>
      </c>
      <c r="J1647">
        <f t="shared" si="152"/>
        <v>1</v>
      </c>
      <c r="K1647">
        <f t="shared" si="153"/>
        <v>8.4088333333333341E-3</v>
      </c>
    </row>
    <row r="1648" spans="1:11" x14ac:dyDescent="0.25">
      <c r="A1648">
        <v>1151</v>
      </c>
      <c r="B1648">
        <v>1</v>
      </c>
      <c r="C1648">
        <f t="shared" si="154"/>
        <v>10151</v>
      </c>
      <c r="D1648">
        <f t="shared" si="155"/>
        <v>0.39607305555555561</v>
      </c>
      <c r="E1648">
        <v>9</v>
      </c>
      <c r="F1648">
        <v>0.39607305555555561</v>
      </c>
      <c r="G1648">
        <v>0.19578955555555561</v>
      </c>
      <c r="H1648">
        <f t="shared" si="150"/>
        <v>1.6503043981481484E-3</v>
      </c>
      <c r="I1648">
        <f t="shared" si="151"/>
        <v>8.1578981481481504E-4</v>
      </c>
      <c r="J1648">
        <f t="shared" si="152"/>
        <v>1</v>
      </c>
      <c r="K1648">
        <f t="shared" si="153"/>
        <v>1.9803652777777781E-2</v>
      </c>
    </row>
    <row r="1649" spans="1:11" x14ac:dyDescent="0.25">
      <c r="A1649">
        <v>1151</v>
      </c>
      <c r="B1649">
        <v>1</v>
      </c>
      <c r="C1649">
        <f t="shared" si="154"/>
        <v>10151</v>
      </c>
      <c r="D1649">
        <f t="shared" si="155"/>
        <v>0.50224250000000004</v>
      </c>
      <c r="E1649">
        <v>10</v>
      </c>
      <c r="F1649">
        <v>0.50224250000000004</v>
      </c>
      <c r="G1649">
        <v>0.14410751543194439</v>
      </c>
      <c r="H1649">
        <f t="shared" si="150"/>
        <v>2.0926770833333335E-3</v>
      </c>
      <c r="I1649">
        <f t="shared" si="151"/>
        <v>6.0044798096643497E-4</v>
      </c>
      <c r="J1649">
        <f t="shared" si="152"/>
        <v>1</v>
      </c>
      <c r="K1649">
        <f t="shared" si="153"/>
        <v>2.5112125000000003E-2</v>
      </c>
    </row>
    <row r="1650" spans="1:11" x14ac:dyDescent="0.25">
      <c r="A1650">
        <v>1151</v>
      </c>
      <c r="B1650">
        <v>1</v>
      </c>
      <c r="C1650">
        <f t="shared" si="154"/>
        <v>10151</v>
      </c>
      <c r="D1650">
        <f t="shared" si="155"/>
        <v>1.1073433333333329</v>
      </c>
      <c r="E1650">
        <v>11</v>
      </c>
      <c r="F1650">
        <v>1.1073433333333329</v>
      </c>
      <c r="G1650">
        <v>0.4609928373013889</v>
      </c>
      <c r="H1650">
        <f t="shared" si="150"/>
        <v>4.6139305555555543E-3</v>
      </c>
      <c r="I1650">
        <f t="shared" si="151"/>
        <v>1.9208034887557872E-3</v>
      </c>
      <c r="J1650">
        <f t="shared" si="152"/>
        <v>1</v>
      </c>
      <c r="K1650">
        <f t="shared" si="153"/>
        <v>5.5367166666666648E-2</v>
      </c>
    </row>
    <row r="1651" spans="1:11" x14ac:dyDescent="0.25">
      <c r="A1651">
        <v>1151</v>
      </c>
      <c r="B1651">
        <v>1</v>
      </c>
      <c r="C1651">
        <f t="shared" si="154"/>
        <v>10151</v>
      </c>
      <c r="D1651">
        <f t="shared" si="155"/>
        <v>0.26274750000000002</v>
      </c>
      <c r="E1651">
        <v>12</v>
      </c>
      <c r="F1651">
        <v>0.26274750000000002</v>
      </c>
      <c r="G1651">
        <v>0.1344424867722222</v>
      </c>
      <c r="H1651">
        <f t="shared" si="150"/>
        <v>1.0947812500000001E-3</v>
      </c>
      <c r="I1651">
        <f t="shared" si="151"/>
        <v>5.6017702821759246E-4</v>
      </c>
      <c r="J1651">
        <f t="shared" si="152"/>
        <v>1</v>
      </c>
      <c r="K1651">
        <f t="shared" si="153"/>
        <v>1.3137375E-2</v>
      </c>
    </row>
    <row r="1652" spans="1:11" x14ac:dyDescent="0.25">
      <c r="A1652">
        <v>1152</v>
      </c>
      <c r="B1652">
        <v>1</v>
      </c>
      <c r="C1652">
        <f t="shared" si="154"/>
        <v>10152</v>
      </c>
      <c r="D1652">
        <f t="shared" si="155"/>
        <v>1.1255555555555554</v>
      </c>
      <c r="E1652">
        <v>1</v>
      </c>
      <c r="F1652">
        <v>1.1255555555555554</v>
      </c>
      <c r="G1652">
        <v>0.8997222222222222</v>
      </c>
      <c r="H1652">
        <f t="shared" si="150"/>
        <v>4.6898148148148142E-3</v>
      </c>
      <c r="I1652">
        <f t="shared" si="151"/>
        <v>3.7488425925925922E-3</v>
      </c>
      <c r="J1652">
        <f t="shared" si="152"/>
        <v>1</v>
      </c>
      <c r="K1652">
        <f t="shared" si="153"/>
        <v>5.6277777777777774E-2</v>
      </c>
    </row>
    <row r="1653" spans="1:11" x14ac:dyDescent="0.25">
      <c r="A1653">
        <v>1152</v>
      </c>
      <c r="B1653">
        <v>1</v>
      </c>
      <c r="C1653">
        <f t="shared" si="154"/>
        <v>10152</v>
      </c>
      <c r="D1653">
        <f t="shared" si="155"/>
        <v>1.7120236111111109</v>
      </c>
      <c r="E1653">
        <v>2</v>
      </c>
      <c r="F1653">
        <v>1.7120236111111109</v>
      </c>
      <c r="G1653">
        <v>1.616963989898889</v>
      </c>
      <c r="H1653">
        <f t="shared" si="150"/>
        <v>7.1334317129629621E-3</v>
      </c>
      <c r="I1653">
        <f t="shared" si="151"/>
        <v>6.737349957912038E-3</v>
      </c>
      <c r="J1653">
        <f t="shared" si="152"/>
        <v>1</v>
      </c>
      <c r="K1653">
        <f t="shared" si="153"/>
        <v>8.5601180555555545E-2</v>
      </c>
    </row>
    <row r="1654" spans="1:11" x14ac:dyDescent="0.25">
      <c r="A1654">
        <v>1152</v>
      </c>
      <c r="B1654">
        <v>1</v>
      </c>
      <c r="C1654">
        <f t="shared" si="154"/>
        <v>10152</v>
      </c>
      <c r="D1654">
        <f t="shared" si="155"/>
        <v>1.6644833333333331</v>
      </c>
      <c r="E1654">
        <v>3</v>
      </c>
      <c r="F1654">
        <v>1.6644833333333331</v>
      </c>
      <c r="G1654">
        <v>1.081405138888889</v>
      </c>
      <c r="H1654">
        <f t="shared" si="150"/>
        <v>6.9353472222222212E-3</v>
      </c>
      <c r="I1654">
        <f t="shared" si="151"/>
        <v>4.5058547453703706E-3</v>
      </c>
      <c r="J1654">
        <f t="shared" si="152"/>
        <v>1</v>
      </c>
      <c r="K1654">
        <f t="shared" si="153"/>
        <v>8.3224166666666655E-2</v>
      </c>
    </row>
    <row r="1655" spans="1:11" x14ac:dyDescent="0.25">
      <c r="A1655">
        <v>1153</v>
      </c>
      <c r="B1655">
        <v>1</v>
      </c>
      <c r="C1655">
        <f t="shared" si="154"/>
        <v>10153</v>
      </c>
      <c r="D1655">
        <f t="shared" si="155"/>
        <v>1.0219444444444445</v>
      </c>
      <c r="E1655">
        <v>1</v>
      </c>
      <c r="F1655">
        <v>1.0219444444444445</v>
      </c>
      <c r="G1655">
        <v>0.3783333333333333</v>
      </c>
      <c r="H1655">
        <f t="shared" si="150"/>
        <v>4.2581018518518523E-3</v>
      </c>
      <c r="I1655">
        <f t="shared" si="151"/>
        <v>1.5763888888888887E-3</v>
      </c>
      <c r="J1655">
        <f t="shared" si="152"/>
        <v>1</v>
      </c>
      <c r="K1655">
        <f t="shared" si="153"/>
        <v>5.1097222222222224E-2</v>
      </c>
    </row>
    <row r="1656" spans="1:11" x14ac:dyDescent="0.25">
      <c r="A1656">
        <v>1153</v>
      </c>
      <c r="B1656">
        <v>1</v>
      </c>
      <c r="C1656">
        <f t="shared" si="154"/>
        <v>10153</v>
      </c>
      <c r="D1656">
        <f t="shared" si="155"/>
        <v>2.0008238888888892</v>
      </c>
      <c r="E1656">
        <v>9</v>
      </c>
      <c r="F1656">
        <v>2.0008238888888892</v>
      </c>
      <c r="G1656">
        <v>0.65403500000000003</v>
      </c>
      <c r="H1656">
        <f t="shared" si="150"/>
        <v>8.3367662037037039E-3</v>
      </c>
      <c r="I1656">
        <f t="shared" si="151"/>
        <v>2.7251458333333333E-3</v>
      </c>
      <c r="J1656">
        <f t="shared" si="152"/>
        <v>1</v>
      </c>
      <c r="K1656">
        <f t="shared" si="153"/>
        <v>0.10004119444444445</v>
      </c>
    </row>
    <row r="1657" spans="1:11" x14ac:dyDescent="0.25">
      <c r="A1657">
        <v>1153</v>
      </c>
      <c r="B1657">
        <v>1</v>
      </c>
      <c r="C1657">
        <f t="shared" si="154"/>
        <v>10153</v>
      </c>
      <c r="D1657">
        <f t="shared" si="155"/>
        <v>1.064345277777778</v>
      </c>
      <c r="E1657">
        <v>11</v>
      </c>
      <c r="F1657">
        <v>1.064345277777778</v>
      </c>
      <c r="G1657">
        <v>0.48071625000000001</v>
      </c>
      <c r="H1657">
        <f t="shared" si="150"/>
        <v>4.4347719907407417E-3</v>
      </c>
      <c r="I1657">
        <f t="shared" si="151"/>
        <v>2.002984375E-3</v>
      </c>
      <c r="J1657">
        <f t="shared" si="152"/>
        <v>1</v>
      </c>
      <c r="K1657">
        <f t="shared" si="153"/>
        <v>5.3217263888888901E-2</v>
      </c>
    </row>
    <row r="1658" spans="1:11" x14ac:dyDescent="0.25">
      <c r="A1658">
        <v>1154</v>
      </c>
      <c r="B1658">
        <v>1</v>
      </c>
      <c r="C1658">
        <f t="shared" si="154"/>
        <v>10154</v>
      </c>
      <c r="D1658">
        <f t="shared" si="155"/>
        <v>0.53555555555555556</v>
      </c>
      <c r="E1658">
        <v>1</v>
      </c>
      <c r="F1658">
        <v>0.53555555555555556</v>
      </c>
      <c r="G1658">
        <v>0.24361111111111111</v>
      </c>
      <c r="H1658">
        <f t="shared" si="150"/>
        <v>2.2314814814814814E-3</v>
      </c>
      <c r="I1658">
        <f t="shared" si="151"/>
        <v>1.0150462962962962E-3</v>
      </c>
      <c r="J1658">
        <f t="shared" si="152"/>
        <v>1</v>
      </c>
      <c r="K1658">
        <f t="shared" si="153"/>
        <v>2.6777777777777775E-2</v>
      </c>
    </row>
    <row r="1659" spans="1:11" x14ac:dyDescent="0.25">
      <c r="A1659">
        <v>1154</v>
      </c>
      <c r="B1659">
        <v>1</v>
      </c>
      <c r="C1659">
        <f t="shared" si="154"/>
        <v>10154</v>
      </c>
      <c r="D1659">
        <f t="shared" si="155"/>
        <v>2.9507222222222219E-2</v>
      </c>
      <c r="E1659">
        <v>4</v>
      </c>
      <c r="F1659">
        <v>2.9507222222222219E-2</v>
      </c>
      <c r="G1659">
        <v>2.1250000000000002E-2</v>
      </c>
      <c r="H1659">
        <f t="shared" si="150"/>
        <v>1.2294675925925925E-4</v>
      </c>
      <c r="I1659">
        <f t="shared" si="151"/>
        <v>8.8541666666666673E-5</v>
      </c>
      <c r="J1659">
        <f t="shared" si="152"/>
        <v>1</v>
      </c>
      <c r="K1659">
        <f t="shared" si="153"/>
        <v>1.4753611111111109E-3</v>
      </c>
    </row>
    <row r="1660" spans="1:11" x14ac:dyDescent="0.25">
      <c r="A1660">
        <v>1154</v>
      </c>
      <c r="B1660">
        <v>1</v>
      </c>
      <c r="C1660">
        <f t="shared" si="154"/>
        <v>10154</v>
      </c>
      <c r="D1660">
        <f t="shared" si="155"/>
        <v>0.31088777777777782</v>
      </c>
      <c r="E1660">
        <v>5</v>
      </c>
      <c r="F1660">
        <v>0.31088777777777782</v>
      </c>
      <c r="G1660">
        <v>0.31088777777777782</v>
      </c>
      <c r="H1660">
        <f t="shared" si="150"/>
        <v>1.2953657407407408E-3</v>
      </c>
      <c r="I1660">
        <f t="shared" si="151"/>
        <v>1.2953657407407408E-3</v>
      </c>
      <c r="J1660">
        <f t="shared" si="152"/>
        <v>1</v>
      </c>
      <c r="K1660">
        <f t="shared" si="153"/>
        <v>1.5544388888888889E-2</v>
      </c>
    </row>
    <row r="1661" spans="1:11" x14ac:dyDescent="0.25">
      <c r="A1661">
        <v>1154</v>
      </c>
      <c r="B1661">
        <v>1</v>
      </c>
      <c r="C1661">
        <f t="shared" si="154"/>
        <v>10154</v>
      </c>
      <c r="D1661">
        <f t="shared" si="155"/>
        <v>2.3113388888888888</v>
      </c>
      <c r="E1661">
        <v>6</v>
      </c>
      <c r="F1661">
        <v>2.3113388888888888</v>
      </c>
      <c r="G1661">
        <v>0.86110263888888894</v>
      </c>
      <c r="H1661">
        <f t="shared" si="150"/>
        <v>9.6305787037037037E-3</v>
      </c>
      <c r="I1661">
        <f t="shared" si="151"/>
        <v>3.5879276620370375E-3</v>
      </c>
      <c r="J1661">
        <f t="shared" si="152"/>
        <v>1</v>
      </c>
      <c r="K1661">
        <f t="shared" si="153"/>
        <v>0.11556694444444444</v>
      </c>
    </row>
    <row r="1662" spans="1:11" x14ac:dyDescent="0.25">
      <c r="A1662">
        <v>1154</v>
      </c>
      <c r="B1662">
        <v>1</v>
      </c>
      <c r="C1662">
        <f t="shared" si="154"/>
        <v>10154</v>
      </c>
      <c r="D1662">
        <f t="shared" si="155"/>
        <v>2.537611111111111E-2</v>
      </c>
      <c r="E1662">
        <v>7</v>
      </c>
      <c r="F1662">
        <v>2.537611111111111E-2</v>
      </c>
      <c r="G1662">
        <v>2.4648750000000001E-2</v>
      </c>
      <c r="H1662">
        <f t="shared" si="150"/>
        <v>1.057337962962963E-4</v>
      </c>
      <c r="I1662">
        <f t="shared" si="151"/>
        <v>1.02703125E-4</v>
      </c>
      <c r="J1662">
        <f t="shared" si="152"/>
        <v>1</v>
      </c>
      <c r="K1662">
        <f t="shared" si="153"/>
        <v>1.2688055555555556E-3</v>
      </c>
    </row>
    <row r="1663" spans="1:11" x14ac:dyDescent="0.25">
      <c r="A1663">
        <v>1155</v>
      </c>
      <c r="B1663">
        <v>1</v>
      </c>
      <c r="C1663">
        <f t="shared" si="154"/>
        <v>10155</v>
      </c>
      <c r="D1663">
        <f t="shared" si="155"/>
        <v>0.86166666666666669</v>
      </c>
      <c r="E1663">
        <v>1</v>
      </c>
      <c r="F1663">
        <v>0.86166666666666669</v>
      </c>
      <c r="G1663">
        <v>0.4211111111111111</v>
      </c>
      <c r="H1663">
        <f t="shared" si="150"/>
        <v>3.5902777777777777E-3</v>
      </c>
      <c r="I1663">
        <f t="shared" si="151"/>
        <v>1.7546296296296296E-3</v>
      </c>
      <c r="J1663">
        <f t="shared" si="152"/>
        <v>1</v>
      </c>
      <c r="K1663">
        <f t="shared" si="153"/>
        <v>4.3083333333333335E-2</v>
      </c>
    </row>
    <row r="1664" spans="1:11" x14ac:dyDescent="0.25">
      <c r="A1664">
        <v>1155</v>
      </c>
      <c r="B1664">
        <v>1</v>
      </c>
      <c r="C1664">
        <f t="shared" si="154"/>
        <v>10155</v>
      </c>
      <c r="D1664">
        <f t="shared" si="155"/>
        <v>1.199146111111111</v>
      </c>
      <c r="E1664">
        <v>2</v>
      </c>
      <c r="F1664">
        <v>1.199146111111111</v>
      </c>
      <c r="G1664">
        <v>0.40528769841250001</v>
      </c>
      <c r="H1664">
        <f t="shared" si="150"/>
        <v>4.9964421296296293E-3</v>
      </c>
      <c r="I1664">
        <f t="shared" si="151"/>
        <v>1.6886987433854166E-3</v>
      </c>
      <c r="J1664">
        <f t="shared" si="152"/>
        <v>1</v>
      </c>
      <c r="K1664">
        <f t="shared" si="153"/>
        <v>5.9957305555555548E-2</v>
      </c>
    </row>
    <row r="1665" spans="1:11" x14ac:dyDescent="0.25">
      <c r="A1665">
        <v>1155</v>
      </c>
      <c r="B1665">
        <v>1</v>
      </c>
      <c r="C1665">
        <f t="shared" si="154"/>
        <v>10155</v>
      </c>
      <c r="D1665">
        <f t="shared" si="155"/>
        <v>1.3853500000000001</v>
      </c>
      <c r="E1665">
        <v>3</v>
      </c>
      <c r="F1665">
        <v>1.3853500000000001</v>
      </c>
      <c r="G1665">
        <v>0.85759444444444444</v>
      </c>
      <c r="H1665">
        <f t="shared" si="150"/>
        <v>5.7722916666666678E-3</v>
      </c>
      <c r="I1665">
        <f t="shared" si="151"/>
        <v>3.573310185185185E-3</v>
      </c>
      <c r="J1665">
        <f t="shared" si="152"/>
        <v>1</v>
      </c>
      <c r="K1665">
        <f t="shared" si="153"/>
        <v>6.926750000000001E-2</v>
      </c>
    </row>
    <row r="1666" spans="1:11" x14ac:dyDescent="0.25">
      <c r="A1666">
        <v>1156</v>
      </c>
      <c r="B1666">
        <v>1</v>
      </c>
      <c r="C1666">
        <f t="shared" si="154"/>
        <v>10156</v>
      </c>
      <c r="D1666">
        <f t="shared" si="155"/>
        <v>0.21388888888888891</v>
      </c>
      <c r="E1666">
        <v>1</v>
      </c>
      <c r="F1666">
        <v>0.21388888888888891</v>
      </c>
      <c r="G1666">
        <v>0.20250000000000001</v>
      </c>
      <c r="H1666">
        <f t="shared" ref="H1666:H1729" si="156">+F1666/20/12</f>
        <v>8.9120370370370384E-4</v>
      </c>
      <c r="I1666">
        <f t="shared" ref="I1666:I1729" si="157">+G1666/20/12</f>
        <v>8.4374999999999999E-4</v>
      </c>
      <c r="J1666">
        <f t="shared" ref="J1666:J1729" si="158">+ROUNDUP(H1666*12,0)</f>
        <v>1</v>
      </c>
      <c r="K1666">
        <f t="shared" ref="K1666:K1729" si="159">+H1666*12</f>
        <v>1.0694444444444446E-2</v>
      </c>
    </row>
    <row r="1667" spans="1:11" x14ac:dyDescent="0.25">
      <c r="A1667">
        <v>1156</v>
      </c>
      <c r="B1667">
        <v>1</v>
      </c>
      <c r="C1667">
        <f t="shared" ref="C1667:C1730" si="160">10000+1000*(B1667-1)+A1667-1000</f>
        <v>10156</v>
      </c>
      <c r="D1667">
        <f t="shared" ref="D1667:D1730" si="161">+F1667</f>
        <v>0.76061749999999995</v>
      </c>
      <c r="E1667">
        <v>2</v>
      </c>
      <c r="F1667">
        <v>0.76061749999999995</v>
      </c>
      <c r="G1667">
        <v>0.76061749999999995</v>
      </c>
      <c r="H1667">
        <f t="shared" si="156"/>
        <v>3.1692395833333334E-3</v>
      </c>
      <c r="I1667">
        <f t="shared" si="157"/>
        <v>3.1692395833333334E-3</v>
      </c>
      <c r="J1667">
        <f t="shared" si="158"/>
        <v>1</v>
      </c>
      <c r="K1667">
        <f t="shared" si="159"/>
        <v>3.8030874999999999E-2</v>
      </c>
    </row>
    <row r="1668" spans="1:11" x14ac:dyDescent="0.25">
      <c r="A1668">
        <v>1156</v>
      </c>
      <c r="B1668">
        <v>1</v>
      </c>
      <c r="C1668">
        <f t="shared" si="160"/>
        <v>10156</v>
      </c>
      <c r="D1668">
        <f t="shared" si="161"/>
        <v>0.27143972222222218</v>
      </c>
      <c r="E1668">
        <v>3</v>
      </c>
      <c r="F1668">
        <v>0.27143972222222218</v>
      </c>
      <c r="G1668">
        <v>0.27143972222222218</v>
      </c>
      <c r="H1668">
        <f t="shared" si="156"/>
        <v>1.1309988425925925E-3</v>
      </c>
      <c r="I1668">
        <f t="shared" si="157"/>
        <v>1.1309988425925925E-3</v>
      </c>
      <c r="J1668">
        <f t="shared" si="158"/>
        <v>1</v>
      </c>
      <c r="K1668">
        <f t="shared" si="159"/>
        <v>1.3571986111111111E-2</v>
      </c>
    </row>
    <row r="1669" spans="1:11" x14ac:dyDescent="0.25">
      <c r="A1669">
        <v>1156</v>
      </c>
      <c r="B1669">
        <v>1</v>
      </c>
      <c r="C1669">
        <f t="shared" si="160"/>
        <v>10156</v>
      </c>
      <c r="D1669">
        <f t="shared" si="161"/>
        <v>0.16262055555555549</v>
      </c>
      <c r="E1669">
        <v>4</v>
      </c>
      <c r="F1669">
        <v>0.16262055555555549</v>
      </c>
      <c r="G1669">
        <v>0.16262055555555549</v>
      </c>
      <c r="H1669">
        <f t="shared" si="156"/>
        <v>6.7758564814814797E-4</v>
      </c>
      <c r="I1669">
        <f t="shared" si="157"/>
        <v>6.7758564814814797E-4</v>
      </c>
      <c r="J1669">
        <f t="shared" si="158"/>
        <v>1</v>
      </c>
      <c r="K1669">
        <f t="shared" si="159"/>
        <v>8.1310277777777752E-3</v>
      </c>
    </row>
    <row r="1670" spans="1:11" x14ac:dyDescent="0.25">
      <c r="A1670">
        <v>1156</v>
      </c>
      <c r="B1670">
        <v>1</v>
      </c>
      <c r="C1670">
        <f t="shared" si="160"/>
        <v>10156</v>
      </c>
      <c r="D1670">
        <f t="shared" si="161"/>
        <v>0.1152916666666667</v>
      </c>
      <c r="E1670">
        <v>5</v>
      </c>
      <c r="F1670">
        <v>0.1152916666666667</v>
      </c>
      <c r="G1670">
        <v>0.1152916666666667</v>
      </c>
      <c r="H1670">
        <f t="shared" si="156"/>
        <v>4.8038194444444457E-4</v>
      </c>
      <c r="I1670">
        <f t="shared" si="157"/>
        <v>4.8038194444444457E-4</v>
      </c>
      <c r="J1670">
        <f t="shared" si="158"/>
        <v>1</v>
      </c>
      <c r="K1670">
        <f t="shared" si="159"/>
        <v>5.7645833333333351E-3</v>
      </c>
    </row>
    <row r="1671" spans="1:11" x14ac:dyDescent="0.25">
      <c r="A1671">
        <v>1156</v>
      </c>
      <c r="B1671">
        <v>1</v>
      </c>
      <c r="C1671">
        <f t="shared" si="160"/>
        <v>10156</v>
      </c>
      <c r="D1671">
        <f t="shared" si="161"/>
        <v>0.18765194444444441</v>
      </c>
      <c r="E1671">
        <v>6</v>
      </c>
      <c r="F1671">
        <v>0.18765194444444441</v>
      </c>
      <c r="G1671">
        <v>0.11981166666666671</v>
      </c>
      <c r="H1671">
        <f t="shared" si="156"/>
        <v>7.8188310185185175E-4</v>
      </c>
      <c r="I1671">
        <f t="shared" si="157"/>
        <v>4.99215277777778E-4</v>
      </c>
      <c r="J1671">
        <f t="shared" si="158"/>
        <v>1</v>
      </c>
      <c r="K1671">
        <f t="shared" si="159"/>
        <v>9.382597222222221E-3</v>
      </c>
    </row>
    <row r="1672" spans="1:11" x14ac:dyDescent="0.25">
      <c r="A1672">
        <v>1156</v>
      </c>
      <c r="B1672">
        <v>1</v>
      </c>
      <c r="C1672">
        <f t="shared" si="160"/>
        <v>10156</v>
      </c>
      <c r="D1672">
        <f t="shared" si="161"/>
        <v>0.1546241666666667</v>
      </c>
      <c r="E1672">
        <v>7</v>
      </c>
      <c r="F1672">
        <v>0.1546241666666667</v>
      </c>
      <c r="G1672">
        <v>0.1546241666666667</v>
      </c>
      <c r="H1672">
        <f t="shared" si="156"/>
        <v>6.4426736111111119E-4</v>
      </c>
      <c r="I1672">
        <f t="shared" si="157"/>
        <v>6.4426736111111119E-4</v>
      </c>
      <c r="J1672">
        <f t="shared" si="158"/>
        <v>1</v>
      </c>
      <c r="K1672">
        <f t="shared" si="159"/>
        <v>7.7312083333333347E-3</v>
      </c>
    </row>
    <row r="1673" spans="1:11" x14ac:dyDescent="0.25">
      <c r="A1673">
        <v>1156</v>
      </c>
      <c r="B1673">
        <v>1</v>
      </c>
      <c r="C1673">
        <f t="shared" si="160"/>
        <v>10156</v>
      </c>
      <c r="D1673">
        <f t="shared" si="161"/>
        <v>0.13196944444444439</v>
      </c>
      <c r="E1673">
        <v>8</v>
      </c>
      <c r="F1673">
        <v>0.13196944444444439</v>
      </c>
      <c r="G1673">
        <v>0.13196944444444439</v>
      </c>
      <c r="H1673">
        <f t="shared" si="156"/>
        <v>5.4987268518518493E-4</v>
      </c>
      <c r="I1673">
        <f t="shared" si="157"/>
        <v>5.4987268518518493E-4</v>
      </c>
      <c r="J1673">
        <f t="shared" si="158"/>
        <v>1</v>
      </c>
      <c r="K1673">
        <f t="shared" si="159"/>
        <v>6.5984722222222191E-3</v>
      </c>
    </row>
    <row r="1674" spans="1:11" x14ac:dyDescent="0.25">
      <c r="A1674">
        <v>1156</v>
      </c>
      <c r="B1674">
        <v>1</v>
      </c>
      <c r="C1674">
        <f t="shared" si="160"/>
        <v>10156</v>
      </c>
      <c r="D1674">
        <f t="shared" si="161"/>
        <v>0.2463572222222222</v>
      </c>
      <c r="E1674">
        <v>9</v>
      </c>
      <c r="F1674">
        <v>0.2463572222222222</v>
      </c>
      <c r="G1674">
        <v>0.2463572222222222</v>
      </c>
      <c r="H1674">
        <f t="shared" si="156"/>
        <v>1.0264884259259257E-3</v>
      </c>
      <c r="I1674">
        <f t="shared" si="157"/>
        <v>1.0264884259259257E-3</v>
      </c>
      <c r="J1674">
        <f t="shared" si="158"/>
        <v>1</v>
      </c>
      <c r="K1674">
        <f t="shared" si="159"/>
        <v>1.2317861111111109E-2</v>
      </c>
    </row>
    <row r="1675" spans="1:11" x14ac:dyDescent="0.25">
      <c r="A1675">
        <v>1156</v>
      </c>
      <c r="B1675">
        <v>1</v>
      </c>
      <c r="C1675">
        <f t="shared" si="160"/>
        <v>10156</v>
      </c>
      <c r="D1675">
        <f t="shared" si="161"/>
        <v>0.1630861111111111</v>
      </c>
      <c r="E1675">
        <v>10</v>
      </c>
      <c r="F1675">
        <v>0.1630861111111111</v>
      </c>
      <c r="G1675">
        <v>0.1630861111111111</v>
      </c>
      <c r="H1675">
        <f t="shared" si="156"/>
        <v>6.7952546296296294E-4</v>
      </c>
      <c r="I1675">
        <f t="shared" si="157"/>
        <v>6.7952546296296294E-4</v>
      </c>
      <c r="J1675">
        <f t="shared" si="158"/>
        <v>1</v>
      </c>
      <c r="K1675">
        <f t="shared" si="159"/>
        <v>8.1543055555555553E-3</v>
      </c>
    </row>
    <row r="1676" spans="1:11" x14ac:dyDescent="0.25">
      <c r="A1676">
        <v>1156</v>
      </c>
      <c r="B1676">
        <v>1</v>
      </c>
      <c r="C1676">
        <f t="shared" si="160"/>
        <v>10156</v>
      </c>
      <c r="D1676">
        <f t="shared" si="161"/>
        <v>0.1205972222222222</v>
      </c>
      <c r="E1676">
        <v>11</v>
      </c>
      <c r="F1676">
        <v>0.1205972222222222</v>
      </c>
      <c r="G1676">
        <v>0.1205972222222222</v>
      </c>
      <c r="H1676">
        <f t="shared" si="156"/>
        <v>5.0248842592592587E-4</v>
      </c>
      <c r="I1676">
        <f t="shared" si="157"/>
        <v>5.0248842592592587E-4</v>
      </c>
      <c r="J1676">
        <f t="shared" si="158"/>
        <v>1</v>
      </c>
      <c r="K1676">
        <f t="shared" si="159"/>
        <v>6.0298611111111108E-3</v>
      </c>
    </row>
    <row r="1677" spans="1:11" x14ac:dyDescent="0.25">
      <c r="A1677">
        <v>1156</v>
      </c>
      <c r="B1677">
        <v>1</v>
      </c>
      <c r="C1677">
        <f t="shared" si="160"/>
        <v>10156</v>
      </c>
      <c r="D1677">
        <f t="shared" si="161"/>
        <v>0.25225944444444443</v>
      </c>
      <c r="E1677">
        <v>12</v>
      </c>
      <c r="F1677">
        <v>0.25225944444444443</v>
      </c>
      <c r="G1677">
        <v>0.18231666666666671</v>
      </c>
      <c r="H1677">
        <f t="shared" si="156"/>
        <v>1.0510810185185185E-3</v>
      </c>
      <c r="I1677">
        <f t="shared" si="157"/>
        <v>7.5965277777777793E-4</v>
      </c>
      <c r="J1677">
        <f t="shared" si="158"/>
        <v>1</v>
      </c>
      <c r="K1677">
        <f t="shared" si="159"/>
        <v>1.2612972222222222E-2</v>
      </c>
    </row>
    <row r="1678" spans="1:11" x14ac:dyDescent="0.25">
      <c r="A1678">
        <v>1157</v>
      </c>
      <c r="B1678">
        <v>1</v>
      </c>
      <c r="C1678">
        <f t="shared" si="160"/>
        <v>10157</v>
      </c>
      <c r="D1678">
        <f t="shared" si="161"/>
        <v>0.17888888888888888</v>
      </c>
      <c r="E1678">
        <v>1</v>
      </c>
      <c r="F1678">
        <v>0.17888888888888888</v>
      </c>
      <c r="G1678">
        <v>8.0555555555555547E-2</v>
      </c>
      <c r="H1678">
        <f t="shared" si="156"/>
        <v>7.4537037037037031E-4</v>
      </c>
      <c r="I1678">
        <f t="shared" si="157"/>
        <v>3.3564814814814812E-4</v>
      </c>
      <c r="J1678">
        <f t="shared" si="158"/>
        <v>1</v>
      </c>
      <c r="K1678">
        <f t="shared" si="159"/>
        <v>8.9444444444444441E-3</v>
      </c>
    </row>
    <row r="1679" spans="1:11" x14ac:dyDescent="0.25">
      <c r="A1679">
        <v>1157</v>
      </c>
      <c r="B1679">
        <v>1</v>
      </c>
      <c r="C1679">
        <f t="shared" si="160"/>
        <v>10157</v>
      </c>
      <c r="D1679">
        <f t="shared" si="161"/>
        <v>6.3791944444444443E-2</v>
      </c>
      <c r="E1679">
        <v>2</v>
      </c>
      <c r="F1679">
        <v>6.3791944444444443E-2</v>
      </c>
      <c r="G1679">
        <v>4.5732916666666658E-2</v>
      </c>
      <c r="H1679">
        <f t="shared" si="156"/>
        <v>2.6579976851851851E-4</v>
      </c>
      <c r="I1679">
        <f t="shared" si="157"/>
        <v>1.9055381944444439E-4</v>
      </c>
      <c r="J1679">
        <f t="shared" si="158"/>
        <v>1</v>
      </c>
      <c r="K1679">
        <f t="shared" si="159"/>
        <v>3.1895972222222221E-3</v>
      </c>
    </row>
    <row r="1680" spans="1:11" x14ac:dyDescent="0.25">
      <c r="A1680">
        <v>1157</v>
      </c>
      <c r="B1680">
        <v>1</v>
      </c>
      <c r="C1680">
        <f t="shared" si="160"/>
        <v>10157</v>
      </c>
      <c r="D1680">
        <f t="shared" si="161"/>
        <v>0.24172638888888889</v>
      </c>
      <c r="E1680">
        <v>3</v>
      </c>
      <c r="F1680">
        <v>0.24172638888888889</v>
      </c>
      <c r="G1680">
        <v>0.11652712962944441</v>
      </c>
      <c r="H1680">
        <f t="shared" si="156"/>
        <v>1.0071932870370371E-3</v>
      </c>
      <c r="I1680">
        <f t="shared" si="157"/>
        <v>4.8552970678935166E-4</v>
      </c>
      <c r="J1680">
        <f t="shared" si="158"/>
        <v>1</v>
      </c>
      <c r="K1680">
        <f t="shared" si="159"/>
        <v>1.2086319444444445E-2</v>
      </c>
    </row>
    <row r="1681" spans="1:11" x14ac:dyDescent="0.25">
      <c r="A1681">
        <v>1157</v>
      </c>
      <c r="B1681">
        <v>1</v>
      </c>
      <c r="C1681">
        <f t="shared" si="160"/>
        <v>10157</v>
      </c>
      <c r="D1681">
        <f t="shared" si="161"/>
        <v>0.84576722222222223</v>
      </c>
      <c r="E1681">
        <v>4</v>
      </c>
      <c r="F1681">
        <v>0.84576722222222223</v>
      </c>
      <c r="G1681">
        <v>0.26501956349194439</v>
      </c>
      <c r="H1681">
        <f t="shared" si="156"/>
        <v>3.5240300925925925E-3</v>
      </c>
      <c r="I1681">
        <f t="shared" si="157"/>
        <v>1.1042481812164348E-3</v>
      </c>
      <c r="J1681">
        <f t="shared" si="158"/>
        <v>1</v>
      </c>
      <c r="K1681">
        <f t="shared" si="159"/>
        <v>4.228836111111111E-2</v>
      </c>
    </row>
    <row r="1682" spans="1:11" x14ac:dyDescent="0.25">
      <c r="A1682">
        <v>1157</v>
      </c>
      <c r="B1682">
        <v>1</v>
      </c>
      <c r="C1682">
        <f t="shared" si="160"/>
        <v>10157</v>
      </c>
      <c r="D1682">
        <f t="shared" si="161"/>
        <v>9.6581388888888883E-2</v>
      </c>
      <c r="E1682">
        <v>5</v>
      </c>
      <c r="F1682">
        <v>9.6581388888888883E-2</v>
      </c>
      <c r="G1682">
        <v>7.925083333333334E-2</v>
      </c>
      <c r="H1682">
        <f t="shared" si="156"/>
        <v>4.0242245370370367E-4</v>
      </c>
      <c r="I1682">
        <f t="shared" si="157"/>
        <v>3.302118055555556E-4</v>
      </c>
      <c r="J1682">
        <f t="shared" si="158"/>
        <v>1</v>
      </c>
      <c r="K1682">
        <f t="shared" si="159"/>
        <v>4.829069444444444E-3</v>
      </c>
    </row>
    <row r="1683" spans="1:11" x14ac:dyDescent="0.25">
      <c r="A1683">
        <v>1157</v>
      </c>
      <c r="B1683">
        <v>1</v>
      </c>
      <c r="C1683">
        <f t="shared" si="160"/>
        <v>10157</v>
      </c>
      <c r="D1683">
        <f t="shared" si="161"/>
        <v>0.2242247222222222</v>
      </c>
      <c r="E1683">
        <v>6</v>
      </c>
      <c r="F1683">
        <v>0.2242247222222222</v>
      </c>
      <c r="G1683">
        <v>8.6706076388888886E-2</v>
      </c>
      <c r="H1683">
        <f t="shared" si="156"/>
        <v>9.3426967592592574E-4</v>
      </c>
      <c r="I1683">
        <f t="shared" si="157"/>
        <v>3.6127531828703701E-4</v>
      </c>
      <c r="J1683">
        <f t="shared" si="158"/>
        <v>1</v>
      </c>
      <c r="K1683">
        <f t="shared" si="159"/>
        <v>1.1211236111111109E-2</v>
      </c>
    </row>
    <row r="1684" spans="1:11" x14ac:dyDescent="0.25">
      <c r="A1684">
        <v>1157</v>
      </c>
      <c r="B1684">
        <v>1</v>
      </c>
      <c r="C1684">
        <f t="shared" si="160"/>
        <v>10157</v>
      </c>
      <c r="D1684">
        <f t="shared" si="161"/>
        <v>9.3396944444444449E-2</v>
      </c>
      <c r="E1684">
        <v>7</v>
      </c>
      <c r="F1684">
        <v>9.3396944444444449E-2</v>
      </c>
      <c r="G1684">
        <v>4.3323368055555547E-2</v>
      </c>
      <c r="H1684">
        <f t="shared" si="156"/>
        <v>3.8915393518518525E-4</v>
      </c>
      <c r="I1684">
        <f t="shared" si="157"/>
        <v>1.8051403356481477E-4</v>
      </c>
      <c r="J1684">
        <f t="shared" si="158"/>
        <v>1</v>
      </c>
      <c r="K1684">
        <f t="shared" si="159"/>
        <v>4.6698472222222228E-3</v>
      </c>
    </row>
    <row r="1685" spans="1:11" x14ac:dyDescent="0.25">
      <c r="A1685">
        <v>1157</v>
      </c>
      <c r="B1685">
        <v>1</v>
      </c>
      <c r="C1685">
        <f t="shared" si="160"/>
        <v>10157</v>
      </c>
      <c r="D1685">
        <f t="shared" si="161"/>
        <v>5.7884444444444447E-2</v>
      </c>
      <c r="E1685">
        <v>8</v>
      </c>
      <c r="F1685">
        <v>5.7884444444444447E-2</v>
      </c>
      <c r="G1685">
        <v>4.4577499999999999E-2</v>
      </c>
      <c r="H1685">
        <f t="shared" si="156"/>
        <v>2.4118518518518521E-4</v>
      </c>
      <c r="I1685">
        <f t="shared" si="157"/>
        <v>1.8573958333333333E-4</v>
      </c>
      <c r="J1685">
        <f t="shared" si="158"/>
        <v>1</v>
      </c>
      <c r="K1685">
        <f t="shared" si="159"/>
        <v>2.8942222222222225E-3</v>
      </c>
    </row>
    <row r="1686" spans="1:11" x14ac:dyDescent="0.25">
      <c r="A1686">
        <v>1157</v>
      </c>
      <c r="B1686">
        <v>1</v>
      </c>
      <c r="C1686">
        <f t="shared" si="160"/>
        <v>10157</v>
      </c>
      <c r="D1686">
        <f t="shared" si="161"/>
        <v>2.5212222222222219E-2</v>
      </c>
      <c r="E1686">
        <v>9</v>
      </c>
      <c r="F1686">
        <v>2.5212222222222219E-2</v>
      </c>
      <c r="G1686">
        <v>2.5212222222222219E-2</v>
      </c>
      <c r="H1686">
        <f t="shared" si="156"/>
        <v>1.0505092592592592E-4</v>
      </c>
      <c r="I1686">
        <f t="shared" si="157"/>
        <v>1.0505092592592592E-4</v>
      </c>
      <c r="J1686">
        <f t="shared" si="158"/>
        <v>1</v>
      </c>
      <c r="K1686">
        <f t="shared" si="159"/>
        <v>1.260611111111111E-3</v>
      </c>
    </row>
    <row r="1687" spans="1:11" x14ac:dyDescent="0.25">
      <c r="A1687">
        <v>1157</v>
      </c>
      <c r="B1687">
        <v>1</v>
      </c>
      <c r="C1687">
        <f t="shared" si="160"/>
        <v>10157</v>
      </c>
      <c r="D1687">
        <f t="shared" si="161"/>
        <v>0.25770916666666671</v>
      </c>
      <c r="E1687">
        <v>10</v>
      </c>
      <c r="F1687">
        <v>0.25770916666666671</v>
      </c>
      <c r="G1687">
        <v>0.1181926190475</v>
      </c>
      <c r="H1687">
        <f t="shared" si="156"/>
        <v>1.0737881944444447E-3</v>
      </c>
      <c r="I1687">
        <f t="shared" si="157"/>
        <v>4.9246924603125E-4</v>
      </c>
      <c r="J1687">
        <f t="shared" si="158"/>
        <v>1</v>
      </c>
      <c r="K1687">
        <f t="shared" si="159"/>
        <v>1.2885458333333336E-2</v>
      </c>
    </row>
    <row r="1688" spans="1:11" x14ac:dyDescent="0.25">
      <c r="A1688">
        <v>1157</v>
      </c>
      <c r="B1688">
        <v>1</v>
      </c>
      <c r="C1688">
        <f t="shared" si="160"/>
        <v>10157</v>
      </c>
      <c r="D1688">
        <f t="shared" si="161"/>
        <v>0.18256555555555559</v>
      </c>
      <c r="E1688">
        <v>11</v>
      </c>
      <c r="F1688">
        <v>0.18256555555555559</v>
      </c>
      <c r="G1688">
        <v>8.9259236111111112E-2</v>
      </c>
      <c r="H1688">
        <f t="shared" si="156"/>
        <v>7.6068981481481506E-4</v>
      </c>
      <c r="I1688">
        <f t="shared" si="157"/>
        <v>3.7191348379629635E-4</v>
      </c>
      <c r="J1688">
        <f t="shared" si="158"/>
        <v>1</v>
      </c>
      <c r="K1688">
        <f t="shared" si="159"/>
        <v>9.1282777777777803E-3</v>
      </c>
    </row>
    <row r="1689" spans="1:11" x14ac:dyDescent="0.25">
      <c r="A1689">
        <v>1157</v>
      </c>
      <c r="B1689">
        <v>1</v>
      </c>
      <c r="C1689">
        <f t="shared" si="160"/>
        <v>10157</v>
      </c>
      <c r="D1689">
        <f t="shared" si="161"/>
        <v>5.7124166666666663E-2</v>
      </c>
      <c r="E1689">
        <v>12</v>
      </c>
      <c r="F1689">
        <v>5.7124166666666663E-2</v>
      </c>
      <c r="G1689">
        <v>4.9979583333333327E-2</v>
      </c>
      <c r="H1689">
        <f t="shared" si="156"/>
        <v>2.3801736111111107E-4</v>
      </c>
      <c r="I1689">
        <f t="shared" si="157"/>
        <v>2.0824826388888887E-4</v>
      </c>
      <c r="J1689">
        <f t="shared" si="158"/>
        <v>1</v>
      </c>
      <c r="K1689">
        <f t="shared" si="159"/>
        <v>2.856208333333333E-3</v>
      </c>
    </row>
    <row r="1690" spans="1:11" x14ac:dyDescent="0.25">
      <c r="A1690">
        <v>1158</v>
      </c>
      <c r="B1690">
        <v>1</v>
      </c>
      <c r="C1690">
        <f t="shared" si="160"/>
        <v>10158</v>
      </c>
      <c r="D1690">
        <f t="shared" si="161"/>
        <v>0.50138888888888888</v>
      </c>
      <c r="E1690">
        <v>1</v>
      </c>
      <c r="F1690">
        <v>0.50138888888888888</v>
      </c>
      <c r="G1690">
        <v>0.17694444444444446</v>
      </c>
      <c r="H1690">
        <f t="shared" si="156"/>
        <v>2.0891203703703701E-3</v>
      </c>
      <c r="I1690">
        <f t="shared" si="157"/>
        <v>7.3726851851851861E-4</v>
      </c>
      <c r="J1690">
        <f t="shared" si="158"/>
        <v>1</v>
      </c>
      <c r="K1690">
        <f t="shared" si="159"/>
        <v>2.5069444444444443E-2</v>
      </c>
    </row>
    <row r="1691" spans="1:11" x14ac:dyDescent="0.25">
      <c r="A1691">
        <v>1158</v>
      </c>
      <c r="B1691">
        <v>1</v>
      </c>
      <c r="C1691">
        <f t="shared" si="160"/>
        <v>10158</v>
      </c>
      <c r="D1691">
        <f t="shared" si="161"/>
        <v>1.635076944444444</v>
      </c>
      <c r="E1691">
        <v>2</v>
      </c>
      <c r="F1691">
        <v>1.635076944444444</v>
      </c>
      <c r="G1691">
        <v>0.50562119444444442</v>
      </c>
      <c r="H1691">
        <f t="shared" si="156"/>
        <v>6.8128206018518503E-3</v>
      </c>
      <c r="I1691">
        <f t="shared" si="157"/>
        <v>2.1067549768518518E-3</v>
      </c>
      <c r="J1691">
        <f t="shared" si="158"/>
        <v>1</v>
      </c>
      <c r="K1691">
        <f t="shared" si="159"/>
        <v>8.1753847222222203E-2</v>
      </c>
    </row>
    <row r="1692" spans="1:11" x14ac:dyDescent="0.25">
      <c r="A1692">
        <v>1158</v>
      </c>
      <c r="B1692">
        <v>1</v>
      </c>
      <c r="C1692">
        <f t="shared" si="160"/>
        <v>10158</v>
      </c>
      <c r="D1692">
        <f t="shared" si="161"/>
        <v>0.18351944444444451</v>
      </c>
      <c r="E1692">
        <v>3</v>
      </c>
      <c r="F1692">
        <v>0.18351944444444451</v>
      </c>
      <c r="G1692">
        <v>9.5632736111111116E-2</v>
      </c>
      <c r="H1692">
        <f t="shared" si="156"/>
        <v>7.646643518518522E-4</v>
      </c>
      <c r="I1692">
        <f t="shared" si="157"/>
        <v>3.9846973379629633E-4</v>
      </c>
      <c r="J1692">
        <f t="shared" si="158"/>
        <v>1</v>
      </c>
      <c r="K1692">
        <f t="shared" si="159"/>
        <v>9.175972222222226E-3</v>
      </c>
    </row>
    <row r="1693" spans="1:11" x14ac:dyDescent="0.25">
      <c r="A1693">
        <v>1158</v>
      </c>
      <c r="B1693">
        <v>1</v>
      </c>
      <c r="C1693">
        <f t="shared" si="160"/>
        <v>10158</v>
      </c>
      <c r="D1693">
        <f t="shared" si="161"/>
        <v>0.18592027777777781</v>
      </c>
      <c r="E1693">
        <v>4</v>
      </c>
      <c r="F1693">
        <v>0.18592027777777781</v>
      </c>
      <c r="G1693">
        <v>0.1063766975308333</v>
      </c>
      <c r="H1693">
        <f t="shared" si="156"/>
        <v>7.7466782407407421E-4</v>
      </c>
      <c r="I1693">
        <f t="shared" si="157"/>
        <v>4.4323623971180543E-4</v>
      </c>
      <c r="J1693">
        <f t="shared" si="158"/>
        <v>1</v>
      </c>
      <c r="K1693">
        <f t="shared" si="159"/>
        <v>9.2960138888888901E-3</v>
      </c>
    </row>
    <row r="1694" spans="1:11" x14ac:dyDescent="0.25">
      <c r="A1694">
        <v>1159</v>
      </c>
      <c r="B1694">
        <v>1</v>
      </c>
      <c r="C1694">
        <f t="shared" si="160"/>
        <v>10159</v>
      </c>
      <c r="D1694">
        <f t="shared" si="161"/>
        <v>0.1522222222222222</v>
      </c>
      <c r="E1694">
        <v>1</v>
      </c>
      <c r="F1694">
        <v>0.1522222222222222</v>
      </c>
      <c r="G1694">
        <v>6.9444444444444448E-2</v>
      </c>
      <c r="H1694">
        <f t="shared" si="156"/>
        <v>6.3425925925925922E-4</v>
      </c>
      <c r="I1694">
        <f t="shared" si="157"/>
        <v>2.8935185185185189E-4</v>
      </c>
      <c r="J1694">
        <f t="shared" si="158"/>
        <v>1</v>
      </c>
      <c r="K1694">
        <f t="shared" si="159"/>
        <v>7.6111111111111102E-3</v>
      </c>
    </row>
    <row r="1695" spans="1:11" x14ac:dyDescent="0.25">
      <c r="A1695">
        <v>1159</v>
      </c>
      <c r="B1695">
        <v>1</v>
      </c>
      <c r="C1695">
        <f t="shared" si="160"/>
        <v>10159</v>
      </c>
      <c r="D1695">
        <f t="shared" si="161"/>
        <v>5.5781666666666667E-2</v>
      </c>
      <c r="E1695">
        <v>2</v>
      </c>
      <c r="F1695">
        <v>5.5781666666666667E-2</v>
      </c>
      <c r="G1695">
        <v>4.8143017676666663E-2</v>
      </c>
      <c r="H1695">
        <f t="shared" si="156"/>
        <v>2.3242361111111112E-4</v>
      </c>
      <c r="I1695">
        <f t="shared" si="157"/>
        <v>2.0059590698611111E-4</v>
      </c>
      <c r="J1695">
        <f t="shared" si="158"/>
        <v>1</v>
      </c>
      <c r="K1695">
        <f t="shared" si="159"/>
        <v>2.7890833333333335E-3</v>
      </c>
    </row>
    <row r="1696" spans="1:11" x14ac:dyDescent="0.25">
      <c r="A1696">
        <v>1159</v>
      </c>
      <c r="B1696">
        <v>1</v>
      </c>
      <c r="C1696">
        <f t="shared" si="160"/>
        <v>10159</v>
      </c>
      <c r="D1696">
        <f t="shared" si="161"/>
        <v>5.076777777777778E-2</v>
      </c>
      <c r="E1696">
        <v>3</v>
      </c>
      <c r="F1696">
        <v>5.076777777777778E-2</v>
      </c>
      <c r="G1696">
        <v>4.6546999999999998E-2</v>
      </c>
      <c r="H1696">
        <f t="shared" si="156"/>
        <v>2.1153240740740743E-4</v>
      </c>
      <c r="I1696">
        <f t="shared" si="157"/>
        <v>1.939458333333333E-4</v>
      </c>
      <c r="J1696">
        <f t="shared" si="158"/>
        <v>1</v>
      </c>
      <c r="K1696">
        <f t="shared" si="159"/>
        <v>2.5383888888888891E-3</v>
      </c>
    </row>
    <row r="1697" spans="1:11" x14ac:dyDescent="0.25">
      <c r="A1697">
        <v>1159</v>
      </c>
      <c r="B1697">
        <v>1</v>
      </c>
      <c r="C1697">
        <f t="shared" si="160"/>
        <v>10159</v>
      </c>
      <c r="D1697">
        <f t="shared" si="161"/>
        <v>0.14287111111111109</v>
      </c>
      <c r="E1697">
        <v>4</v>
      </c>
      <c r="F1697">
        <v>0.14287111111111109</v>
      </c>
      <c r="G1697">
        <v>5.3020753968055563E-2</v>
      </c>
      <c r="H1697">
        <f t="shared" si="156"/>
        <v>5.9529629629629613E-4</v>
      </c>
      <c r="I1697">
        <f t="shared" si="157"/>
        <v>2.2091980820023151E-4</v>
      </c>
      <c r="J1697">
        <f t="shared" si="158"/>
        <v>1</v>
      </c>
      <c r="K1697">
        <f t="shared" si="159"/>
        <v>7.143555555555554E-3</v>
      </c>
    </row>
    <row r="1698" spans="1:11" x14ac:dyDescent="0.25">
      <c r="A1698">
        <v>1159</v>
      </c>
      <c r="B1698">
        <v>1</v>
      </c>
      <c r="C1698">
        <f t="shared" si="160"/>
        <v>10159</v>
      </c>
      <c r="D1698">
        <f t="shared" si="161"/>
        <v>0.633525</v>
      </c>
      <c r="E1698">
        <v>5</v>
      </c>
      <c r="F1698">
        <v>0.633525</v>
      </c>
      <c r="G1698">
        <v>0.11938975</v>
      </c>
      <c r="H1698">
        <f t="shared" si="156"/>
        <v>2.6396875000000001E-3</v>
      </c>
      <c r="I1698">
        <f t="shared" si="157"/>
        <v>4.9745729166666671E-4</v>
      </c>
      <c r="J1698">
        <f t="shared" si="158"/>
        <v>1</v>
      </c>
      <c r="K1698">
        <f t="shared" si="159"/>
        <v>3.1676250000000003E-2</v>
      </c>
    </row>
    <row r="1699" spans="1:11" x14ac:dyDescent="0.25">
      <c r="A1699">
        <v>1159</v>
      </c>
      <c r="B1699">
        <v>1</v>
      </c>
      <c r="C1699">
        <f t="shared" si="160"/>
        <v>10159</v>
      </c>
      <c r="D1699">
        <f t="shared" si="161"/>
        <v>6.6417500000000004E-2</v>
      </c>
      <c r="E1699">
        <v>6</v>
      </c>
      <c r="F1699">
        <v>6.6417500000000004E-2</v>
      </c>
      <c r="G1699">
        <v>6.0738055555555559E-2</v>
      </c>
      <c r="H1699">
        <f t="shared" si="156"/>
        <v>2.7673958333333332E-4</v>
      </c>
      <c r="I1699">
        <f t="shared" si="157"/>
        <v>2.5307523148148151E-4</v>
      </c>
      <c r="J1699">
        <f t="shared" si="158"/>
        <v>1</v>
      </c>
      <c r="K1699">
        <f t="shared" si="159"/>
        <v>3.320875E-3</v>
      </c>
    </row>
    <row r="1700" spans="1:11" x14ac:dyDescent="0.25">
      <c r="A1700">
        <v>1159</v>
      </c>
      <c r="B1700">
        <v>1</v>
      </c>
      <c r="C1700">
        <f t="shared" si="160"/>
        <v>10159</v>
      </c>
      <c r="D1700">
        <f t="shared" si="161"/>
        <v>0.12655111111111109</v>
      </c>
      <c r="E1700">
        <v>7</v>
      </c>
      <c r="F1700">
        <v>0.12655111111111109</v>
      </c>
      <c r="G1700">
        <v>6.5669695766944439E-2</v>
      </c>
      <c r="H1700">
        <f t="shared" si="156"/>
        <v>5.2729629629629622E-4</v>
      </c>
      <c r="I1700">
        <f t="shared" si="157"/>
        <v>2.7362373236226851E-4</v>
      </c>
      <c r="J1700">
        <f t="shared" si="158"/>
        <v>1</v>
      </c>
      <c r="K1700">
        <f t="shared" si="159"/>
        <v>6.327555555555555E-3</v>
      </c>
    </row>
    <row r="1701" spans="1:11" x14ac:dyDescent="0.25">
      <c r="A1701">
        <v>1159</v>
      </c>
      <c r="B1701">
        <v>1</v>
      </c>
      <c r="C1701">
        <f t="shared" si="160"/>
        <v>10159</v>
      </c>
      <c r="D1701">
        <f t="shared" si="161"/>
        <v>7.208055555555555E-2</v>
      </c>
      <c r="E1701">
        <v>8</v>
      </c>
      <c r="F1701">
        <v>7.208055555555555E-2</v>
      </c>
      <c r="G1701">
        <v>5.8646521738888888E-2</v>
      </c>
      <c r="H1701">
        <f t="shared" si="156"/>
        <v>3.0033564814814815E-4</v>
      </c>
      <c r="I1701">
        <f t="shared" si="157"/>
        <v>2.4436050724537038E-4</v>
      </c>
      <c r="J1701">
        <f t="shared" si="158"/>
        <v>1</v>
      </c>
      <c r="K1701">
        <f t="shared" si="159"/>
        <v>3.604027777777778E-3</v>
      </c>
    </row>
    <row r="1702" spans="1:11" x14ac:dyDescent="0.25">
      <c r="A1702">
        <v>1159</v>
      </c>
      <c r="B1702">
        <v>1</v>
      </c>
      <c r="C1702">
        <f t="shared" si="160"/>
        <v>10159</v>
      </c>
      <c r="D1702">
        <f t="shared" si="161"/>
        <v>0.1016122222222222</v>
      </c>
      <c r="E1702">
        <v>9</v>
      </c>
      <c r="F1702">
        <v>0.1016122222222222</v>
      </c>
      <c r="G1702">
        <v>9.4112361111111112E-2</v>
      </c>
      <c r="H1702">
        <f t="shared" si="156"/>
        <v>4.233842592592592E-4</v>
      </c>
      <c r="I1702">
        <f t="shared" si="157"/>
        <v>3.92134837962963E-4</v>
      </c>
      <c r="J1702">
        <f t="shared" si="158"/>
        <v>1</v>
      </c>
      <c r="K1702">
        <f t="shared" si="159"/>
        <v>5.0806111111111104E-3</v>
      </c>
    </row>
    <row r="1703" spans="1:11" x14ac:dyDescent="0.25">
      <c r="A1703">
        <v>1159</v>
      </c>
      <c r="B1703">
        <v>1</v>
      </c>
      <c r="C1703">
        <f t="shared" si="160"/>
        <v>10159</v>
      </c>
      <c r="D1703">
        <f t="shared" si="161"/>
        <v>0.17756388888888891</v>
      </c>
      <c r="E1703">
        <v>10</v>
      </c>
      <c r="F1703">
        <v>0.17756388888888891</v>
      </c>
      <c r="G1703">
        <v>9.4230416666666664E-2</v>
      </c>
      <c r="H1703">
        <f t="shared" si="156"/>
        <v>7.3984953703703712E-4</v>
      </c>
      <c r="I1703">
        <f t="shared" si="157"/>
        <v>3.9262673611111112E-4</v>
      </c>
      <c r="J1703">
        <f t="shared" si="158"/>
        <v>1</v>
      </c>
      <c r="K1703">
        <f t="shared" si="159"/>
        <v>8.8781944444444455E-3</v>
      </c>
    </row>
    <row r="1704" spans="1:11" x14ac:dyDescent="0.25">
      <c r="A1704">
        <v>1159</v>
      </c>
      <c r="B1704">
        <v>1</v>
      </c>
      <c r="C1704">
        <f t="shared" si="160"/>
        <v>10159</v>
      </c>
      <c r="D1704">
        <f t="shared" si="161"/>
        <v>0.10154638888888889</v>
      </c>
      <c r="E1704">
        <v>11</v>
      </c>
      <c r="F1704">
        <v>0.10154638888888889</v>
      </c>
      <c r="G1704">
        <v>9.1138409090833331E-2</v>
      </c>
      <c r="H1704">
        <f t="shared" si="156"/>
        <v>4.2310995370370376E-4</v>
      </c>
      <c r="I1704">
        <f t="shared" si="157"/>
        <v>3.7974337121180553E-4</v>
      </c>
      <c r="J1704">
        <f t="shared" si="158"/>
        <v>1</v>
      </c>
      <c r="K1704">
        <f t="shared" si="159"/>
        <v>5.0773194444444451E-3</v>
      </c>
    </row>
    <row r="1705" spans="1:11" x14ac:dyDescent="0.25">
      <c r="A1705">
        <v>1159</v>
      </c>
      <c r="B1705">
        <v>1</v>
      </c>
      <c r="C1705">
        <f t="shared" si="160"/>
        <v>10159</v>
      </c>
      <c r="D1705">
        <f t="shared" si="161"/>
        <v>0.29499555555555562</v>
      </c>
      <c r="E1705">
        <v>12</v>
      </c>
      <c r="F1705">
        <v>0.29499555555555562</v>
      </c>
      <c r="G1705">
        <v>9.9750582010555561E-2</v>
      </c>
      <c r="H1705">
        <f t="shared" si="156"/>
        <v>1.2291481481481485E-3</v>
      </c>
      <c r="I1705">
        <f t="shared" si="157"/>
        <v>4.1562742504398152E-4</v>
      </c>
      <c r="J1705">
        <f t="shared" si="158"/>
        <v>1</v>
      </c>
      <c r="K1705">
        <f t="shared" si="159"/>
        <v>1.4749777777777782E-2</v>
      </c>
    </row>
    <row r="1706" spans="1:11" x14ac:dyDescent="0.25">
      <c r="A1706">
        <v>1160</v>
      </c>
      <c r="B1706">
        <v>1</v>
      </c>
      <c r="C1706">
        <f t="shared" si="160"/>
        <v>10160</v>
      </c>
      <c r="D1706">
        <f t="shared" si="161"/>
        <v>0.1225</v>
      </c>
      <c r="E1706">
        <v>1</v>
      </c>
      <c r="F1706">
        <v>0.1225</v>
      </c>
      <c r="G1706">
        <v>2.9166666666666667E-2</v>
      </c>
      <c r="H1706">
        <f t="shared" si="156"/>
        <v>5.1041666666666672E-4</v>
      </c>
      <c r="I1706">
        <f t="shared" si="157"/>
        <v>1.2152777777777779E-4</v>
      </c>
      <c r="J1706">
        <f t="shared" si="158"/>
        <v>1</v>
      </c>
      <c r="K1706">
        <f t="shared" si="159"/>
        <v>6.1250000000000002E-3</v>
      </c>
    </row>
    <row r="1707" spans="1:11" x14ac:dyDescent="0.25">
      <c r="A1707">
        <v>1160</v>
      </c>
      <c r="B1707">
        <v>1</v>
      </c>
      <c r="C1707">
        <f t="shared" si="160"/>
        <v>10160</v>
      </c>
      <c r="D1707">
        <f t="shared" si="161"/>
        <v>0.22896583333333331</v>
      </c>
      <c r="E1707">
        <v>2</v>
      </c>
      <c r="F1707">
        <v>0.22896583333333331</v>
      </c>
      <c r="G1707">
        <v>4.764379629611111E-2</v>
      </c>
      <c r="H1707">
        <f t="shared" si="156"/>
        <v>9.5402430555555551E-4</v>
      </c>
      <c r="I1707">
        <f t="shared" si="157"/>
        <v>1.9851581790046295E-4</v>
      </c>
      <c r="J1707">
        <f t="shared" si="158"/>
        <v>1</v>
      </c>
      <c r="K1707">
        <f t="shared" si="159"/>
        <v>1.1448291666666666E-2</v>
      </c>
    </row>
    <row r="1708" spans="1:11" x14ac:dyDescent="0.25">
      <c r="A1708">
        <v>1160</v>
      </c>
      <c r="B1708">
        <v>1</v>
      </c>
      <c r="C1708">
        <f t="shared" si="160"/>
        <v>10160</v>
      </c>
      <c r="D1708">
        <f t="shared" si="161"/>
        <v>6.5795833333333331E-2</v>
      </c>
      <c r="E1708">
        <v>3</v>
      </c>
      <c r="F1708">
        <v>6.5795833333333331E-2</v>
      </c>
      <c r="G1708">
        <v>2.0882347222222219E-2</v>
      </c>
      <c r="H1708">
        <f t="shared" si="156"/>
        <v>2.7414930555555553E-4</v>
      </c>
      <c r="I1708">
        <f t="shared" si="157"/>
        <v>8.7009780092592567E-5</v>
      </c>
      <c r="J1708">
        <f t="shared" si="158"/>
        <v>1</v>
      </c>
      <c r="K1708">
        <f t="shared" si="159"/>
        <v>3.2897916666666666E-3</v>
      </c>
    </row>
    <row r="1709" spans="1:11" x14ac:dyDescent="0.25">
      <c r="A1709">
        <v>1160</v>
      </c>
      <c r="B1709">
        <v>1</v>
      </c>
      <c r="C1709">
        <f t="shared" si="160"/>
        <v>10160</v>
      </c>
      <c r="D1709">
        <f t="shared" si="161"/>
        <v>0.19532861111111111</v>
      </c>
      <c r="E1709">
        <v>4</v>
      </c>
      <c r="F1709">
        <v>0.19532861111111111</v>
      </c>
      <c r="G1709">
        <v>4.4654656084444452E-2</v>
      </c>
      <c r="H1709">
        <f t="shared" si="156"/>
        <v>8.1386921296296296E-4</v>
      </c>
      <c r="I1709">
        <f t="shared" si="157"/>
        <v>1.8606106701851854E-4</v>
      </c>
      <c r="J1709">
        <f t="shared" si="158"/>
        <v>1</v>
      </c>
      <c r="K1709">
        <f t="shared" si="159"/>
        <v>9.766430555555556E-3</v>
      </c>
    </row>
    <row r="1710" spans="1:11" x14ac:dyDescent="0.25">
      <c r="A1710">
        <v>1160</v>
      </c>
      <c r="B1710">
        <v>1</v>
      </c>
      <c r="C1710">
        <f t="shared" si="160"/>
        <v>10160</v>
      </c>
      <c r="D1710">
        <f t="shared" si="161"/>
        <v>4.6613055555555553E-2</v>
      </c>
      <c r="E1710">
        <v>5</v>
      </c>
      <c r="F1710">
        <v>4.6613055555555553E-2</v>
      </c>
      <c r="G1710">
        <v>1.926645833333333E-2</v>
      </c>
      <c r="H1710">
        <f t="shared" si="156"/>
        <v>1.9422106481481482E-4</v>
      </c>
      <c r="I1710">
        <f t="shared" si="157"/>
        <v>8.0276909722222211E-5</v>
      </c>
      <c r="J1710">
        <f t="shared" si="158"/>
        <v>1</v>
      </c>
      <c r="K1710">
        <f t="shared" si="159"/>
        <v>2.3306527777777778E-3</v>
      </c>
    </row>
    <row r="1711" spans="1:11" x14ac:dyDescent="0.25">
      <c r="A1711">
        <v>1160</v>
      </c>
      <c r="B1711">
        <v>1</v>
      </c>
      <c r="C1711">
        <f t="shared" si="160"/>
        <v>10160</v>
      </c>
      <c r="D1711">
        <f t="shared" si="161"/>
        <v>6.2819166666666662E-2</v>
      </c>
      <c r="E1711">
        <v>6</v>
      </c>
      <c r="F1711">
        <v>6.2819166666666662E-2</v>
      </c>
      <c r="G1711">
        <v>2.054954248361111E-2</v>
      </c>
      <c r="H1711">
        <f t="shared" si="156"/>
        <v>2.6174652777777779E-4</v>
      </c>
      <c r="I1711">
        <f t="shared" si="157"/>
        <v>8.5623093681712957E-5</v>
      </c>
      <c r="J1711">
        <f t="shared" si="158"/>
        <v>1</v>
      </c>
      <c r="K1711">
        <f t="shared" si="159"/>
        <v>3.1409583333333333E-3</v>
      </c>
    </row>
    <row r="1712" spans="1:11" x14ac:dyDescent="0.25">
      <c r="A1712">
        <v>1160</v>
      </c>
      <c r="B1712">
        <v>1</v>
      </c>
      <c r="C1712">
        <f t="shared" si="160"/>
        <v>10160</v>
      </c>
      <c r="D1712">
        <f t="shared" si="161"/>
        <v>0.1653613888888889</v>
      </c>
      <c r="E1712">
        <v>7</v>
      </c>
      <c r="F1712">
        <v>0.1653613888888889</v>
      </c>
      <c r="G1712">
        <v>4.8899193121666663E-2</v>
      </c>
      <c r="H1712">
        <f t="shared" si="156"/>
        <v>6.8900578703703713E-4</v>
      </c>
      <c r="I1712">
        <f t="shared" si="157"/>
        <v>2.0374663800694443E-4</v>
      </c>
      <c r="J1712">
        <f t="shared" si="158"/>
        <v>1</v>
      </c>
      <c r="K1712">
        <f t="shared" si="159"/>
        <v>8.2680694444444459E-3</v>
      </c>
    </row>
    <row r="1713" spans="1:11" x14ac:dyDescent="0.25">
      <c r="A1713">
        <v>1160</v>
      </c>
      <c r="B1713">
        <v>1</v>
      </c>
      <c r="C1713">
        <f t="shared" si="160"/>
        <v>10160</v>
      </c>
      <c r="D1713">
        <f t="shared" si="161"/>
        <v>0.17413305555555561</v>
      </c>
      <c r="E1713">
        <v>8</v>
      </c>
      <c r="F1713">
        <v>0.17413305555555561</v>
      </c>
      <c r="G1713">
        <v>2.577055555555556E-2</v>
      </c>
      <c r="H1713">
        <f t="shared" si="156"/>
        <v>7.2555439814814835E-4</v>
      </c>
      <c r="I1713">
        <f t="shared" si="157"/>
        <v>1.0737731481481483E-4</v>
      </c>
      <c r="J1713">
        <f t="shared" si="158"/>
        <v>1</v>
      </c>
      <c r="K1713">
        <f t="shared" si="159"/>
        <v>8.7066527777777802E-3</v>
      </c>
    </row>
    <row r="1714" spans="1:11" x14ac:dyDescent="0.25">
      <c r="A1714">
        <v>1160</v>
      </c>
      <c r="B1714">
        <v>1</v>
      </c>
      <c r="C1714">
        <f t="shared" si="160"/>
        <v>10160</v>
      </c>
      <c r="D1714">
        <f t="shared" si="161"/>
        <v>3.4388333333333333E-2</v>
      </c>
      <c r="E1714">
        <v>9</v>
      </c>
      <c r="F1714">
        <v>3.4388333333333333E-2</v>
      </c>
      <c r="G1714">
        <v>1.46250396825E-2</v>
      </c>
      <c r="H1714">
        <f t="shared" si="156"/>
        <v>1.4328472222222222E-4</v>
      </c>
      <c r="I1714">
        <f t="shared" si="157"/>
        <v>6.0937665343750007E-5</v>
      </c>
      <c r="J1714">
        <f t="shared" si="158"/>
        <v>1</v>
      </c>
      <c r="K1714">
        <f t="shared" si="159"/>
        <v>1.7194166666666666E-3</v>
      </c>
    </row>
    <row r="1715" spans="1:11" x14ac:dyDescent="0.25">
      <c r="A1715">
        <v>1160</v>
      </c>
      <c r="B1715">
        <v>1</v>
      </c>
      <c r="C1715">
        <f t="shared" si="160"/>
        <v>10160</v>
      </c>
      <c r="D1715">
        <f t="shared" si="161"/>
        <v>0.16204111111111111</v>
      </c>
      <c r="E1715">
        <v>10</v>
      </c>
      <c r="F1715">
        <v>0.16204111111111111</v>
      </c>
      <c r="G1715">
        <v>3.5082543859444447E-2</v>
      </c>
      <c r="H1715">
        <f t="shared" si="156"/>
        <v>6.7517129629629622E-4</v>
      </c>
      <c r="I1715">
        <f t="shared" si="157"/>
        <v>1.4617726608101851E-4</v>
      </c>
      <c r="J1715">
        <f t="shared" si="158"/>
        <v>1</v>
      </c>
      <c r="K1715">
        <f t="shared" si="159"/>
        <v>8.1020555555555551E-3</v>
      </c>
    </row>
    <row r="1716" spans="1:11" x14ac:dyDescent="0.25">
      <c r="A1716">
        <v>1160</v>
      </c>
      <c r="B1716">
        <v>1</v>
      </c>
      <c r="C1716">
        <f t="shared" si="160"/>
        <v>10160</v>
      </c>
      <c r="D1716">
        <f t="shared" si="161"/>
        <v>0.2103177777777778</v>
      </c>
      <c r="E1716">
        <v>11</v>
      </c>
      <c r="F1716">
        <v>0.2103177777777778</v>
      </c>
      <c r="G1716">
        <v>2.982984848472222E-2</v>
      </c>
      <c r="H1716">
        <f t="shared" si="156"/>
        <v>8.7632407407407418E-4</v>
      </c>
      <c r="I1716">
        <f t="shared" si="157"/>
        <v>1.2429103535300924E-4</v>
      </c>
      <c r="J1716">
        <f t="shared" si="158"/>
        <v>1</v>
      </c>
      <c r="K1716">
        <f t="shared" si="159"/>
        <v>1.0515888888888891E-2</v>
      </c>
    </row>
    <row r="1717" spans="1:11" x14ac:dyDescent="0.25">
      <c r="A1717">
        <v>1160</v>
      </c>
      <c r="B1717">
        <v>1</v>
      </c>
      <c r="C1717">
        <f t="shared" si="160"/>
        <v>10160</v>
      </c>
      <c r="D1717">
        <f t="shared" si="161"/>
        <v>0.12358861111111109</v>
      </c>
      <c r="E1717">
        <v>12</v>
      </c>
      <c r="F1717">
        <v>0.12358861111111109</v>
      </c>
      <c r="G1717">
        <v>4.1731153846111112E-2</v>
      </c>
      <c r="H1717">
        <f t="shared" si="156"/>
        <v>5.1495254629629623E-4</v>
      </c>
      <c r="I1717">
        <f t="shared" si="157"/>
        <v>1.7387980769212962E-4</v>
      </c>
      <c r="J1717">
        <f t="shared" si="158"/>
        <v>1</v>
      </c>
      <c r="K1717">
        <f t="shared" si="159"/>
        <v>6.1794305555555543E-3</v>
      </c>
    </row>
    <row r="1718" spans="1:11" x14ac:dyDescent="0.25">
      <c r="A1718">
        <v>1161</v>
      </c>
      <c r="B1718">
        <v>1</v>
      </c>
      <c r="C1718">
        <f t="shared" si="160"/>
        <v>10161</v>
      </c>
      <c r="D1718">
        <f t="shared" si="161"/>
        <v>0.11972222222222223</v>
      </c>
      <c r="E1718">
        <v>1</v>
      </c>
      <c r="F1718">
        <v>0.11972222222222223</v>
      </c>
      <c r="G1718">
        <v>8.4999999999999992E-2</v>
      </c>
      <c r="H1718">
        <f t="shared" si="156"/>
        <v>4.9884259259259261E-4</v>
      </c>
      <c r="I1718">
        <f t="shared" si="157"/>
        <v>3.5416666666666664E-4</v>
      </c>
      <c r="J1718">
        <f t="shared" si="158"/>
        <v>1</v>
      </c>
      <c r="K1718">
        <f t="shared" si="159"/>
        <v>5.9861111111111113E-3</v>
      </c>
    </row>
    <row r="1719" spans="1:11" x14ac:dyDescent="0.25">
      <c r="A1719">
        <v>1161</v>
      </c>
      <c r="B1719">
        <v>1</v>
      </c>
      <c r="C1719">
        <f t="shared" si="160"/>
        <v>10161</v>
      </c>
      <c r="D1719">
        <f t="shared" si="161"/>
        <v>0.1173563888888889</v>
      </c>
      <c r="E1719">
        <v>2</v>
      </c>
      <c r="F1719">
        <v>0.1173563888888889</v>
      </c>
      <c r="G1719">
        <v>9.3593813131111106E-2</v>
      </c>
      <c r="H1719">
        <f t="shared" si="156"/>
        <v>4.8898495370370372E-4</v>
      </c>
      <c r="I1719">
        <f t="shared" si="157"/>
        <v>3.899742213796296E-4</v>
      </c>
      <c r="J1719">
        <f t="shared" si="158"/>
        <v>1</v>
      </c>
      <c r="K1719">
        <f t="shared" si="159"/>
        <v>5.8678194444444446E-3</v>
      </c>
    </row>
    <row r="1720" spans="1:11" x14ac:dyDescent="0.25">
      <c r="A1720">
        <v>1161</v>
      </c>
      <c r="B1720">
        <v>1</v>
      </c>
      <c r="C1720">
        <f t="shared" si="160"/>
        <v>10161</v>
      </c>
      <c r="D1720">
        <f t="shared" si="161"/>
        <v>0.1161972222222222</v>
      </c>
      <c r="E1720">
        <v>3</v>
      </c>
      <c r="F1720">
        <v>0.1161972222222222</v>
      </c>
      <c r="G1720">
        <v>8.6326597222222218E-2</v>
      </c>
      <c r="H1720">
        <f t="shared" si="156"/>
        <v>4.841550925925925E-4</v>
      </c>
      <c r="I1720">
        <f t="shared" si="157"/>
        <v>3.5969415509259261E-4</v>
      </c>
      <c r="J1720">
        <f t="shared" si="158"/>
        <v>1</v>
      </c>
      <c r="K1720">
        <f t="shared" si="159"/>
        <v>5.8098611111111103E-3</v>
      </c>
    </row>
    <row r="1721" spans="1:11" x14ac:dyDescent="0.25">
      <c r="A1721">
        <v>1161</v>
      </c>
      <c r="B1721">
        <v>1</v>
      </c>
      <c r="C1721">
        <f t="shared" si="160"/>
        <v>10161</v>
      </c>
      <c r="D1721">
        <f t="shared" si="161"/>
        <v>0.11936472222222221</v>
      </c>
      <c r="E1721">
        <v>4</v>
      </c>
      <c r="F1721">
        <v>0.11936472222222221</v>
      </c>
      <c r="G1721">
        <v>8.5611322751111107E-2</v>
      </c>
      <c r="H1721">
        <f t="shared" si="156"/>
        <v>4.9735300925925912E-4</v>
      </c>
      <c r="I1721">
        <f t="shared" si="157"/>
        <v>3.5671384479629627E-4</v>
      </c>
      <c r="J1721">
        <f t="shared" si="158"/>
        <v>1</v>
      </c>
      <c r="K1721">
        <f t="shared" si="159"/>
        <v>5.9682361111111099E-3</v>
      </c>
    </row>
    <row r="1722" spans="1:11" x14ac:dyDescent="0.25">
      <c r="A1722">
        <v>1161</v>
      </c>
      <c r="B1722">
        <v>1</v>
      </c>
      <c r="C1722">
        <f t="shared" si="160"/>
        <v>10161</v>
      </c>
      <c r="D1722">
        <f t="shared" si="161"/>
        <v>0.1526352777777778</v>
      </c>
      <c r="E1722">
        <v>5</v>
      </c>
      <c r="F1722">
        <v>0.1526352777777778</v>
      </c>
      <c r="G1722">
        <v>9.1018402777777771E-2</v>
      </c>
      <c r="H1722">
        <f t="shared" si="156"/>
        <v>6.3598032407407418E-4</v>
      </c>
      <c r="I1722">
        <f t="shared" si="157"/>
        <v>3.7924334490740735E-4</v>
      </c>
      <c r="J1722">
        <f t="shared" si="158"/>
        <v>1</v>
      </c>
      <c r="K1722">
        <f t="shared" si="159"/>
        <v>7.6317638888888902E-3</v>
      </c>
    </row>
    <row r="1723" spans="1:11" x14ac:dyDescent="0.25">
      <c r="A1723">
        <v>1161</v>
      </c>
      <c r="B1723">
        <v>1</v>
      </c>
      <c r="C1723">
        <f t="shared" si="160"/>
        <v>10161</v>
      </c>
      <c r="D1723">
        <f t="shared" si="161"/>
        <v>0.12793055555555549</v>
      </c>
      <c r="E1723">
        <v>6</v>
      </c>
      <c r="F1723">
        <v>0.12793055555555549</v>
      </c>
      <c r="G1723">
        <v>8.8648597222222222E-2</v>
      </c>
      <c r="H1723">
        <f t="shared" si="156"/>
        <v>5.3304398148148124E-4</v>
      </c>
      <c r="I1723">
        <f t="shared" si="157"/>
        <v>3.6936915509259261E-4</v>
      </c>
      <c r="J1723">
        <f t="shared" si="158"/>
        <v>1</v>
      </c>
      <c r="K1723">
        <f t="shared" si="159"/>
        <v>6.3965277777777753E-3</v>
      </c>
    </row>
    <row r="1724" spans="1:11" x14ac:dyDescent="0.25">
      <c r="A1724">
        <v>1161</v>
      </c>
      <c r="B1724">
        <v>1</v>
      </c>
      <c r="C1724">
        <f t="shared" si="160"/>
        <v>10161</v>
      </c>
      <c r="D1724">
        <f t="shared" si="161"/>
        <v>0.1053408333333333</v>
      </c>
      <c r="E1724">
        <v>7</v>
      </c>
      <c r="F1724">
        <v>0.1053408333333333</v>
      </c>
      <c r="G1724">
        <v>7.7951333333333331E-2</v>
      </c>
      <c r="H1724">
        <f t="shared" si="156"/>
        <v>4.389201388888887E-4</v>
      </c>
      <c r="I1724">
        <f t="shared" si="157"/>
        <v>3.2479722222222222E-4</v>
      </c>
      <c r="J1724">
        <f t="shared" si="158"/>
        <v>1</v>
      </c>
      <c r="K1724">
        <f t="shared" si="159"/>
        <v>5.2670416666666647E-3</v>
      </c>
    </row>
    <row r="1725" spans="1:11" x14ac:dyDescent="0.25">
      <c r="A1725">
        <v>1161</v>
      </c>
      <c r="B1725">
        <v>1</v>
      </c>
      <c r="C1725">
        <f t="shared" si="160"/>
        <v>10161</v>
      </c>
      <c r="D1725">
        <f t="shared" si="161"/>
        <v>0.10247333333333331</v>
      </c>
      <c r="E1725">
        <v>8</v>
      </c>
      <c r="F1725">
        <v>0.10247333333333331</v>
      </c>
      <c r="G1725">
        <v>7.4264456521666661E-2</v>
      </c>
      <c r="H1725">
        <f t="shared" si="156"/>
        <v>4.2697222222222209E-4</v>
      </c>
      <c r="I1725">
        <f t="shared" si="157"/>
        <v>3.0943523550694445E-4</v>
      </c>
      <c r="J1725">
        <f t="shared" si="158"/>
        <v>1</v>
      </c>
      <c r="K1725">
        <f t="shared" si="159"/>
        <v>5.1236666666666653E-3</v>
      </c>
    </row>
    <row r="1726" spans="1:11" x14ac:dyDescent="0.25">
      <c r="A1726">
        <v>1161</v>
      </c>
      <c r="B1726">
        <v>1</v>
      </c>
      <c r="C1726">
        <f t="shared" si="160"/>
        <v>10161</v>
      </c>
      <c r="D1726">
        <f t="shared" si="161"/>
        <v>0.1446047222222222</v>
      </c>
      <c r="E1726">
        <v>9</v>
      </c>
      <c r="F1726">
        <v>0.1446047222222222</v>
      </c>
      <c r="G1726">
        <v>0.11553470833333331</v>
      </c>
      <c r="H1726">
        <f t="shared" si="156"/>
        <v>6.0251967592592584E-4</v>
      </c>
      <c r="I1726">
        <f t="shared" si="157"/>
        <v>4.8139461805555547E-4</v>
      </c>
      <c r="J1726">
        <f t="shared" si="158"/>
        <v>1</v>
      </c>
      <c r="K1726">
        <f t="shared" si="159"/>
        <v>7.23023611111111E-3</v>
      </c>
    </row>
    <row r="1727" spans="1:11" x14ac:dyDescent="0.25">
      <c r="A1727">
        <v>1161</v>
      </c>
      <c r="B1727">
        <v>1</v>
      </c>
      <c r="C1727">
        <f t="shared" si="160"/>
        <v>10161</v>
      </c>
      <c r="D1727">
        <f t="shared" si="161"/>
        <v>0.14611583333333331</v>
      </c>
      <c r="E1727">
        <v>10</v>
      </c>
      <c r="F1727">
        <v>0.14611583333333331</v>
      </c>
      <c r="G1727">
        <v>0.1015070075755556</v>
      </c>
      <c r="H1727">
        <f t="shared" si="156"/>
        <v>6.0881597222222207E-4</v>
      </c>
      <c r="I1727">
        <f t="shared" si="157"/>
        <v>4.2294586489814836E-4</v>
      </c>
      <c r="J1727">
        <f t="shared" si="158"/>
        <v>1</v>
      </c>
      <c r="K1727">
        <f t="shared" si="159"/>
        <v>7.3057916666666653E-3</v>
      </c>
    </row>
    <row r="1728" spans="1:11" x14ac:dyDescent="0.25">
      <c r="A1728">
        <v>1161</v>
      </c>
      <c r="B1728">
        <v>1</v>
      </c>
      <c r="C1728">
        <f t="shared" si="160"/>
        <v>10161</v>
      </c>
      <c r="D1728">
        <f t="shared" si="161"/>
        <v>0.1565925</v>
      </c>
      <c r="E1728">
        <v>11</v>
      </c>
      <c r="F1728">
        <v>0.1565925</v>
      </c>
      <c r="G1728">
        <v>0.1128392171716667</v>
      </c>
      <c r="H1728">
        <f t="shared" si="156"/>
        <v>6.5246874999999995E-4</v>
      </c>
      <c r="I1728">
        <f t="shared" si="157"/>
        <v>4.701634048819446E-4</v>
      </c>
      <c r="J1728">
        <f t="shared" si="158"/>
        <v>1</v>
      </c>
      <c r="K1728">
        <f t="shared" si="159"/>
        <v>7.8296249999999998E-3</v>
      </c>
    </row>
    <row r="1729" spans="1:11" x14ac:dyDescent="0.25">
      <c r="A1729">
        <v>1161</v>
      </c>
      <c r="B1729">
        <v>1</v>
      </c>
      <c r="C1729">
        <f t="shared" si="160"/>
        <v>10161</v>
      </c>
      <c r="D1729">
        <f t="shared" si="161"/>
        <v>0.1477158333333333</v>
      </c>
      <c r="E1729">
        <v>12</v>
      </c>
      <c r="F1729">
        <v>0.1477158333333333</v>
      </c>
      <c r="G1729">
        <v>9.1819484126944448E-2</v>
      </c>
      <c r="H1729">
        <f t="shared" si="156"/>
        <v>6.1548263888888872E-4</v>
      </c>
      <c r="I1729">
        <f t="shared" si="157"/>
        <v>3.8258118386226857E-4</v>
      </c>
      <c r="J1729">
        <f t="shared" si="158"/>
        <v>1</v>
      </c>
      <c r="K1729">
        <f t="shared" si="159"/>
        <v>7.3857916666666646E-3</v>
      </c>
    </row>
    <row r="1730" spans="1:11" x14ac:dyDescent="0.25">
      <c r="A1730">
        <v>1162</v>
      </c>
      <c r="B1730">
        <v>1</v>
      </c>
      <c r="C1730">
        <f t="shared" si="160"/>
        <v>10162</v>
      </c>
      <c r="D1730">
        <f t="shared" si="161"/>
        <v>0.66555555555555546</v>
      </c>
      <c r="E1730">
        <v>1</v>
      </c>
      <c r="F1730">
        <v>0.66555555555555546</v>
      </c>
      <c r="G1730">
        <v>0.22472222222222221</v>
      </c>
      <c r="H1730">
        <f t="shared" ref="H1730:H1793" si="162">+F1730/20/12</f>
        <v>2.7731481481481478E-3</v>
      </c>
      <c r="I1730">
        <f t="shared" ref="I1730:I1793" si="163">+G1730/20/12</f>
        <v>9.3634259259259246E-4</v>
      </c>
      <c r="J1730">
        <f t="shared" ref="J1730:J1793" si="164">+ROUNDUP(H1730*12,0)</f>
        <v>1</v>
      </c>
      <c r="K1730">
        <f t="shared" ref="K1730:K1793" si="165">+H1730*12</f>
        <v>3.3277777777777774E-2</v>
      </c>
    </row>
    <row r="1731" spans="1:11" x14ac:dyDescent="0.25">
      <c r="A1731">
        <v>1162</v>
      </c>
      <c r="B1731">
        <v>1</v>
      </c>
      <c r="C1731">
        <f t="shared" ref="C1731:C1794" si="166">10000+1000*(B1731-1)+A1731-1000</f>
        <v>10162</v>
      </c>
      <c r="D1731">
        <f t="shared" ref="D1731:D1794" si="167">+F1731</f>
        <v>1.3308074999999999</v>
      </c>
      <c r="E1731">
        <v>10</v>
      </c>
      <c r="F1731">
        <v>1.3308074999999999</v>
      </c>
      <c r="G1731">
        <v>0.44943861111111111</v>
      </c>
      <c r="H1731">
        <f t="shared" si="162"/>
        <v>5.5450312499999996E-3</v>
      </c>
      <c r="I1731">
        <f t="shared" si="163"/>
        <v>1.8726608796296295E-3</v>
      </c>
      <c r="J1731">
        <f t="shared" si="164"/>
        <v>1</v>
      </c>
      <c r="K1731">
        <f t="shared" si="165"/>
        <v>6.6540374999999999E-2</v>
      </c>
    </row>
    <row r="1732" spans="1:11" x14ac:dyDescent="0.25">
      <c r="A1732">
        <v>1163</v>
      </c>
      <c r="B1732">
        <v>1</v>
      </c>
      <c r="C1732">
        <f t="shared" si="166"/>
        <v>10163</v>
      </c>
      <c r="D1732">
        <f t="shared" si="167"/>
        <v>9.7222222222222224E-2</v>
      </c>
      <c r="E1732">
        <v>1</v>
      </c>
      <c r="F1732">
        <v>9.7222222222222224E-2</v>
      </c>
      <c r="G1732">
        <v>8.2777777777777783E-2</v>
      </c>
      <c r="H1732">
        <f t="shared" si="162"/>
        <v>4.0509259259259258E-4</v>
      </c>
      <c r="I1732">
        <f t="shared" si="163"/>
        <v>3.4490740740740743E-4</v>
      </c>
      <c r="J1732">
        <f t="shared" si="164"/>
        <v>1</v>
      </c>
      <c r="K1732">
        <f t="shared" si="165"/>
        <v>4.8611111111111112E-3</v>
      </c>
    </row>
    <row r="1733" spans="1:11" x14ac:dyDescent="0.25">
      <c r="A1733">
        <v>1163</v>
      </c>
      <c r="B1733">
        <v>1</v>
      </c>
      <c r="C1733">
        <f t="shared" si="166"/>
        <v>10163</v>
      </c>
      <c r="D1733">
        <f t="shared" si="167"/>
        <v>0.11651833333333329</v>
      </c>
      <c r="E1733">
        <v>2</v>
      </c>
      <c r="F1733">
        <v>0.11651833333333329</v>
      </c>
      <c r="G1733">
        <v>8.6805347222222218E-2</v>
      </c>
      <c r="H1733">
        <f t="shared" si="162"/>
        <v>4.8549305555555542E-4</v>
      </c>
      <c r="I1733">
        <f t="shared" si="163"/>
        <v>3.6168894675925924E-4</v>
      </c>
      <c r="J1733">
        <f t="shared" si="164"/>
        <v>1</v>
      </c>
      <c r="K1733">
        <f t="shared" si="165"/>
        <v>5.825916666666665E-3</v>
      </c>
    </row>
    <row r="1734" spans="1:11" x14ac:dyDescent="0.25">
      <c r="A1734">
        <v>1163</v>
      </c>
      <c r="B1734">
        <v>1</v>
      </c>
      <c r="C1734">
        <f t="shared" si="166"/>
        <v>10163</v>
      </c>
      <c r="D1734">
        <f t="shared" si="167"/>
        <v>9.6663055555555558E-2</v>
      </c>
      <c r="E1734">
        <v>3</v>
      </c>
      <c r="F1734">
        <v>9.6663055555555558E-2</v>
      </c>
      <c r="G1734">
        <v>8.5739097222222227E-2</v>
      </c>
      <c r="H1734">
        <f t="shared" si="162"/>
        <v>4.0276273148148154E-4</v>
      </c>
      <c r="I1734">
        <f t="shared" si="163"/>
        <v>3.5724623842592595E-4</v>
      </c>
      <c r="J1734">
        <f t="shared" si="164"/>
        <v>1</v>
      </c>
      <c r="K1734">
        <f t="shared" si="165"/>
        <v>4.8331527777777782E-3</v>
      </c>
    </row>
    <row r="1735" spans="1:11" x14ac:dyDescent="0.25">
      <c r="A1735">
        <v>1163</v>
      </c>
      <c r="B1735">
        <v>1</v>
      </c>
      <c r="C1735">
        <f t="shared" si="166"/>
        <v>10163</v>
      </c>
      <c r="D1735">
        <f t="shared" si="167"/>
        <v>0.1153083333333333</v>
      </c>
      <c r="E1735">
        <v>4</v>
      </c>
      <c r="F1735">
        <v>0.1153083333333333</v>
      </c>
      <c r="G1735">
        <v>9.4635648148055557E-2</v>
      </c>
      <c r="H1735">
        <f t="shared" si="162"/>
        <v>4.8045138888888877E-4</v>
      </c>
      <c r="I1735">
        <f t="shared" si="163"/>
        <v>3.9431520061689816E-4</v>
      </c>
      <c r="J1735">
        <f t="shared" si="164"/>
        <v>1</v>
      </c>
      <c r="K1735">
        <f t="shared" si="165"/>
        <v>5.7654166666666652E-3</v>
      </c>
    </row>
    <row r="1736" spans="1:11" x14ac:dyDescent="0.25">
      <c r="A1736">
        <v>1163</v>
      </c>
      <c r="B1736">
        <v>1</v>
      </c>
      <c r="C1736">
        <f t="shared" si="166"/>
        <v>10163</v>
      </c>
      <c r="D1736">
        <f t="shared" si="167"/>
        <v>8.0891666666666667E-2</v>
      </c>
      <c r="E1736">
        <v>5</v>
      </c>
      <c r="F1736">
        <v>8.0891666666666667E-2</v>
      </c>
      <c r="G1736">
        <v>7.8874351851666663E-2</v>
      </c>
      <c r="H1736">
        <f t="shared" si="162"/>
        <v>3.370486111111111E-4</v>
      </c>
      <c r="I1736">
        <f t="shared" si="163"/>
        <v>3.2864313271527778E-4</v>
      </c>
      <c r="J1736">
        <f t="shared" si="164"/>
        <v>1</v>
      </c>
      <c r="K1736">
        <f t="shared" si="165"/>
        <v>4.0445833333333332E-3</v>
      </c>
    </row>
    <row r="1737" spans="1:11" x14ac:dyDescent="0.25">
      <c r="A1737">
        <v>1163</v>
      </c>
      <c r="B1737">
        <v>1</v>
      </c>
      <c r="C1737">
        <f t="shared" si="166"/>
        <v>10163</v>
      </c>
      <c r="D1737">
        <f t="shared" si="167"/>
        <v>0.1160361111111111</v>
      </c>
      <c r="E1737">
        <v>6</v>
      </c>
      <c r="F1737">
        <v>0.1160361111111111</v>
      </c>
      <c r="G1737">
        <v>9.492520833333333E-2</v>
      </c>
      <c r="H1737">
        <f t="shared" si="162"/>
        <v>4.8348379629629625E-4</v>
      </c>
      <c r="I1737">
        <f t="shared" si="163"/>
        <v>3.9552170138888889E-4</v>
      </c>
      <c r="J1737">
        <f t="shared" si="164"/>
        <v>1</v>
      </c>
      <c r="K1737">
        <f t="shared" si="165"/>
        <v>5.8018055555555548E-3</v>
      </c>
    </row>
    <row r="1738" spans="1:11" x14ac:dyDescent="0.25">
      <c r="A1738">
        <v>1163</v>
      </c>
      <c r="B1738">
        <v>1</v>
      </c>
      <c r="C1738">
        <f t="shared" si="166"/>
        <v>10163</v>
      </c>
      <c r="D1738">
        <f t="shared" si="167"/>
        <v>9.1393611111111106E-2</v>
      </c>
      <c r="E1738">
        <v>7</v>
      </c>
      <c r="F1738">
        <v>9.1393611111111106E-2</v>
      </c>
      <c r="G1738">
        <v>8.9487777777777777E-2</v>
      </c>
      <c r="H1738">
        <f t="shared" si="162"/>
        <v>3.8080671296296295E-4</v>
      </c>
      <c r="I1738">
        <f t="shared" si="163"/>
        <v>3.7286574074074072E-4</v>
      </c>
      <c r="J1738">
        <f t="shared" si="164"/>
        <v>1</v>
      </c>
      <c r="K1738">
        <f t="shared" si="165"/>
        <v>4.5696805555555551E-3</v>
      </c>
    </row>
    <row r="1739" spans="1:11" x14ac:dyDescent="0.25">
      <c r="A1739">
        <v>1163</v>
      </c>
      <c r="B1739">
        <v>1</v>
      </c>
      <c r="C1739">
        <f t="shared" si="166"/>
        <v>10163</v>
      </c>
      <c r="D1739">
        <f t="shared" si="167"/>
        <v>9.9508333333333338E-2</v>
      </c>
      <c r="E1739">
        <v>8</v>
      </c>
      <c r="F1739">
        <v>9.9508333333333338E-2</v>
      </c>
      <c r="G1739">
        <v>9.1248194444444444E-2</v>
      </c>
      <c r="H1739">
        <f t="shared" si="162"/>
        <v>4.1461805555555561E-4</v>
      </c>
      <c r="I1739">
        <f t="shared" si="163"/>
        <v>3.8020081018518519E-4</v>
      </c>
      <c r="J1739">
        <f t="shared" si="164"/>
        <v>1</v>
      </c>
      <c r="K1739">
        <f t="shared" si="165"/>
        <v>4.975416666666667E-3</v>
      </c>
    </row>
    <row r="1740" spans="1:11" x14ac:dyDescent="0.25">
      <c r="A1740">
        <v>1163</v>
      </c>
      <c r="B1740">
        <v>1</v>
      </c>
      <c r="C1740">
        <f t="shared" si="166"/>
        <v>10163</v>
      </c>
      <c r="D1740">
        <f t="shared" si="167"/>
        <v>0.1052027777777778</v>
      </c>
      <c r="E1740">
        <v>9</v>
      </c>
      <c r="F1740">
        <v>0.1052027777777778</v>
      </c>
      <c r="G1740">
        <v>9.9713263888888889E-2</v>
      </c>
      <c r="H1740">
        <f t="shared" si="162"/>
        <v>4.3834490740740748E-4</v>
      </c>
      <c r="I1740">
        <f t="shared" si="163"/>
        <v>4.1547193287037035E-4</v>
      </c>
      <c r="J1740">
        <f t="shared" si="164"/>
        <v>1</v>
      </c>
      <c r="K1740">
        <f t="shared" si="165"/>
        <v>5.2601388888888897E-3</v>
      </c>
    </row>
    <row r="1741" spans="1:11" x14ac:dyDescent="0.25">
      <c r="A1741">
        <v>1163</v>
      </c>
      <c r="B1741">
        <v>1</v>
      </c>
      <c r="C1741">
        <f t="shared" si="166"/>
        <v>10163</v>
      </c>
      <c r="D1741">
        <f t="shared" si="167"/>
        <v>0.15937416666666671</v>
      </c>
      <c r="E1741">
        <v>10</v>
      </c>
      <c r="F1741">
        <v>0.15937416666666671</v>
      </c>
      <c r="G1741">
        <v>9.7870092592499999E-2</v>
      </c>
      <c r="H1741">
        <f t="shared" si="162"/>
        <v>6.6405902777777785E-4</v>
      </c>
      <c r="I1741">
        <f t="shared" si="163"/>
        <v>4.0779205246874997E-4</v>
      </c>
      <c r="J1741">
        <f t="shared" si="164"/>
        <v>1</v>
      </c>
      <c r="K1741">
        <f t="shared" si="165"/>
        <v>7.9687083333333346E-3</v>
      </c>
    </row>
    <row r="1742" spans="1:11" x14ac:dyDescent="0.25">
      <c r="A1742">
        <v>1163</v>
      </c>
      <c r="B1742">
        <v>1</v>
      </c>
      <c r="C1742">
        <f t="shared" si="166"/>
        <v>10163</v>
      </c>
      <c r="D1742">
        <f t="shared" si="167"/>
        <v>9.1821111111111117E-2</v>
      </c>
      <c r="E1742">
        <v>11</v>
      </c>
      <c r="F1742">
        <v>9.1821111111111117E-2</v>
      </c>
      <c r="G1742">
        <v>8.7192638888888882E-2</v>
      </c>
      <c r="H1742">
        <f t="shared" si="162"/>
        <v>3.8258796296296299E-4</v>
      </c>
      <c r="I1742">
        <f t="shared" si="163"/>
        <v>3.6330266203703698E-4</v>
      </c>
      <c r="J1742">
        <f t="shared" si="164"/>
        <v>1</v>
      </c>
      <c r="K1742">
        <f t="shared" si="165"/>
        <v>4.5910555555555557E-3</v>
      </c>
    </row>
    <row r="1743" spans="1:11" x14ac:dyDescent="0.25">
      <c r="A1743">
        <v>1163</v>
      </c>
      <c r="B1743">
        <v>1</v>
      </c>
      <c r="C1743">
        <f t="shared" si="166"/>
        <v>10163</v>
      </c>
      <c r="D1743">
        <f t="shared" si="167"/>
        <v>9.3095277777777777E-2</v>
      </c>
      <c r="E1743">
        <v>12</v>
      </c>
      <c r="F1743">
        <v>9.3095277777777777E-2</v>
      </c>
      <c r="G1743">
        <v>8.6136319444444442E-2</v>
      </c>
      <c r="H1743">
        <f t="shared" si="162"/>
        <v>3.8789699074074074E-4</v>
      </c>
      <c r="I1743">
        <f t="shared" si="163"/>
        <v>3.5890133101851854E-4</v>
      </c>
      <c r="J1743">
        <f t="shared" si="164"/>
        <v>1</v>
      </c>
      <c r="K1743">
        <f t="shared" si="165"/>
        <v>4.6547638888888888E-3</v>
      </c>
    </row>
    <row r="1744" spans="1:11" x14ac:dyDescent="0.25">
      <c r="A1744">
        <v>1164</v>
      </c>
      <c r="B1744">
        <v>1</v>
      </c>
      <c r="C1744">
        <f t="shared" si="166"/>
        <v>10164</v>
      </c>
      <c r="D1744">
        <f t="shared" si="167"/>
        <v>0.30361111111111111</v>
      </c>
      <c r="E1744">
        <v>1</v>
      </c>
      <c r="F1744">
        <v>0.30361111111111111</v>
      </c>
      <c r="G1744">
        <v>0.30361111111111111</v>
      </c>
      <c r="H1744">
        <f t="shared" si="162"/>
        <v>1.2650462962962962E-3</v>
      </c>
      <c r="I1744">
        <f t="shared" si="163"/>
        <v>1.2650462962962962E-3</v>
      </c>
      <c r="J1744">
        <f t="shared" si="164"/>
        <v>1</v>
      </c>
      <c r="K1744">
        <f t="shared" si="165"/>
        <v>1.5180555555555555E-2</v>
      </c>
    </row>
    <row r="1745" spans="1:11" x14ac:dyDescent="0.25">
      <c r="A1745">
        <v>1164</v>
      </c>
      <c r="B1745">
        <v>1</v>
      </c>
      <c r="C1745">
        <f t="shared" si="166"/>
        <v>10164</v>
      </c>
      <c r="D1745">
        <f t="shared" si="167"/>
        <v>0.66666666666666663</v>
      </c>
      <c r="E1745">
        <v>3</v>
      </c>
      <c r="F1745">
        <v>0.66666666666666663</v>
      </c>
      <c r="G1745">
        <v>0.66666666666666663</v>
      </c>
      <c r="H1745">
        <f t="shared" si="162"/>
        <v>2.7777777777777779E-3</v>
      </c>
      <c r="I1745">
        <f t="shared" si="163"/>
        <v>2.7777777777777779E-3</v>
      </c>
      <c r="J1745">
        <f t="shared" si="164"/>
        <v>1</v>
      </c>
      <c r="K1745">
        <f t="shared" si="165"/>
        <v>3.3333333333333333E-2</v>
      </c>
    </row>
    <row r="1746" spans="1:11" x14ac:dyDescent="0.25">
      <c r="A1746">
        <v>1164</v>
      </c>
      <c r="B1746">
        <v>1</v>
      </c>
      <c r="C1746">
        <f t="shared" si="166"/>
        <v>10164</v>
      </c>
      <c r="D1746">
        <f t="shared" si="167"/>
        <v>0.24359527777777781</v>
      </c>
      <c r="E1746">
        <v>4</v>
      </c>
      <c r="F1746">
        <v>0.24359527777777781</v>
      </c>
      <c r="G1746">
        <v>0.24359527777777781</v>
      </c>
      <c r="H1746">
        <f t="shared" si="162"/>
        <v>1.0149803240740742E-3</v>
      </c>
      <c r="I1746">
        <f t="shared" si="163"/>
        <v>1.0149803240740742E-3</v>
      </c>
      <c r="J1746">
        <f t="shared" si="164"/>
        <v>1</v>
      </c>
      <c r="K1746">
        <f t="shared" si="165"/>
        <v>1.2179763888888889E-2</v>
      </c>
    </row>
    <row r="1747" spans="1:11" x14ac:dyDescent="0.25">
      <c r="A1747">
        <v>1165</v>
      </c>
      <c r="B1747">
        <v>1</v>
      </c>
      <c r="C1747">
        <f t="shared" si="166"/>
        <v>10165</v>
      </c>
      <c r="D1747">
        <f t="shared" si="167"/>
        <v>0.1388888888888889</v>
      </c>
      <c r="E1747">
        <v>1</v>
      </c>
      <c r="F1747">
        <v>0.1388888888888889</v>
      </c>
      <c r="G1747">
        <v>0.10555555555555556</v>
      </c>
      <c r="H1747">
        <f t="shared" si="162"/>
        <v>5.7870370370370378E-4</v>
      </c>
      <c r="I1747">
        <f t="shared" si="163"/>
        <v>4.3981481481481481E-4</v>
      </c>
      <c r="J1747">
        <f t="shared" si="164"/>
        <v>1</v>
      </c>
      <c r="K1747">
        <f t="shared" si="165"/>
        <v>6.9444444444444458E-3</v>
      </c>
    </row>
    <row r="1748" spans="1:11" x14ac:dyDescent="0.25">
      <c r="A1748">
        <v>1165</v>
      </c>
      <c r="B1748">
        <v>1</v>
      </c>
      <c r="C1748">
        <f t="shared" si="166"/>
        <v>10165</v>
      </c>
      <c r="D1748">
        <f t="shared" si="167"/>
        <v>0.19035722222222221</v>
      </c>
      <c r="E1748">
        <v>6</v>
      </c>
      <c r="F1748">
        <v>0.19035722222222221</v>
      </c>
      <c r="G1748">
        <v>0.19035722222222221</v>
      </c>
      <c r="H1748">
        <f t="shared" si="162"/>
        <v>7.9315509259259259E-4</v>
      </c>
      <c r="I1748">
        <f t="shared" si="163"/>
        <v>7.9315509259259259E-4</v>
      </c>
      <c r="J1748">
        <f t="shared" si="164"/>
        <v>1</v>
      </c>
      <c r="K1748">
        <f t="shared" si="165"/>
        <v>9.5178611111111106E-3</v>
      </c>
    </row>
    <row r="1749" spans="1:11" x14ac:dyDescent="0.25">
      <c r="A1749">
        <v>1165</v>
      </c>
      <c r="B1749">
        <v>1</v>
      </c>
      <c r="C1749">
        <f t="shared" si="166"/>
        <v>10165</v>
      </c>
      <c r="D1749">
        <f t="shared" si="167"/>
        <v>0.18830194444444451</v>
      </c>
      <c r="E1749">
        <v>7</v>
      </c>
      <c r="F1749">
        <v>0.18830194444444451</v>
      </c>
      <c r="G1749">
        <v>0.10161398148138889</v>
      </c>
      <c r="H1749">
        <f t="shared" si="162"/>
        <v>7.8459143518518548E-4</v>
      </c>
      <c r="I1749">
        <f t="shared" si="163"/>
        <v>4.2339158950578703E-4</v>
      </c>
      <c r="J1749">
        <f t="shared" si="164"/>
        <v>1</v>
      </c>
      <c r="K1749">
        <f t="shared" si="165"/>
        <v>9.4150972222222257E-3</v>
      </c>
    </row>
    <row r="1750" spans="1:11" x14ac:dyDescent="0.25">
      <c r="A1750">
        <v>1165</v>
      </c>
      <c r="B1750">
        <v>1</v>
      </c>
      <c r="C1750">
        <f t="shared" si="166"/>
        <v>10165</v>
      </c>
      <c r="D1750">
        <f t="shared" si="167"/>
        <v>0.26523777777777779</v>
      </c>
      <c r="E1750">
        <v>8</v>
      </c>
      <c r="F1750">
        <v>0.26523777777777779</v>
      </c>
      <c r="G1750">
        <v>0.18477287037027779</v>
      </c>
      <c r="H1750">
        <f t="shared" si="162"/>
        <v>1.1051574074074073E-3</v>
      </c>
      <c r="I1750">
        <f t="shared" si="163"/>
        <v>7.6988695987615741E-4</v>
      </c>
      <c r="J1750">
        <f t="shared" si="164"/>
        <v>1</v>
      </c>
      <c r="K1750">
        <f t="shared" si="165"/>
        <v>1.3261888888888889E-2</v>
      </c>
    </row>
    <row r="1751" spans="1:11" x14ac:dyDescent="0.25">
      <c r="A1751">
        <v>1165</v>
      </c>
      <c r="B1751">
        <v>1</v>
      </c>
      <c r="C1751">
        <f t="shared" si="166"/>
        <v>10165</v>
      </c>
      <c r="D1751">
        <f t="shared" si="167"/>
        <v>5.0209166666666673E-2</v>
      </c>
      <c r="E1751">
        <v>11</v>
      </c>
      <c r="F1751">
        <v>5.0209166666666673E-2</v>
      </c>
      <c r="G1751">
        <v>5.0209166666666673E-2</v>
      </c>
      <c r="H1751">
        <f t="shared" si="162"/>
        <v>2.0920486111111115E-4</v>
      </c>
      <c r="I1751">
        <f t="shared" si="163"/>
        <v>2.0920486111111115E-4</v>
      </c>
      <c r="J1751">
        <f t="shared" si="164"/>
        <v>1</v>
      </c>
      <c r="K1751">
        <f t="shared" si="165"/>
        <v>2.5104583333333337E-3</v>
      </c>
    </row>
    <row r="1752" spans="1:11" x14ac:dyDescent="0.25">
      <c r="A1752">
        <v>1166</v>
      </c>
      <c r="B1752">
        <v>1</v>
      </c>
      <c r="C1752">
        <f t="shared" si="166"/>
        <v>10166</v>
      </c>
      <c r="D1752">
        <f t="shared" si="167"/>
        <v>0.16555555555555557</v>
      </c>
      <c r="E1752">
        <v>1</v>
      </c>
      <c r="F1752">
        <v>0.16555555555555557</v>
      </c>
      <c r="G1752">
        <v>6.0000000000000005E-2</v>
      </c>
      <c r="H1752">
        <f t="shared" si="162"/>
        <v>6.8981481481481487E-4</v>
      </c>
      <c r="I1752">
        <f t="shared" si="163"/>
        <v>2.5000000000000001E-4</v>
      </c>
      <c r="J1752">
        <f t="shared" si="164"/>
        <v>1</v>
      </c>
      <c r="K1752">
        <f t="shared" si="165"/>
        <v>8.277777777777778E-3</v>
      </c>
    </row>
    <row r="1753" spans="1:11" x14ac:dyDescent="0.25">
      <c r="A1753">
        <v>1166</v>
      </c>
      <c r="B1753">
        <v>1</v>
      </c>
      <c r="C1753">
        <f t="shared" si="166"/>
        <v>10166</v>
      </c>
      <c r="D1753">
        <f t="shared" si="167"/>
        <v>2.0771388888888891E-2</v>
      </c>
      <c r="E1753">
        <v>4</v>
      </c>
      <c r="F1753">
        <v>2.0771388888888891E-2</v>
      </c>
      <c r="G1753">
        <v>2.0771388888888891E-2</v>
      </c>
      <c r="H1753">
        <f t="shared" si="162"/>
        <v>8.6547453703703713E-5</v>
      </c>
      <c r="I1753">
        <f t="shared" si="163"/>
        <v>8.6547453703703713E-5</v>
      </c>
      <c r="J1753">
        <f t="shared" si="164"/>
        <v>1</v>
      </c>
      <c r="K1753">
        <f t="shared" si="165"/>
        <v>1.0385694444444446E-3</v>
      </c>
    </row>
    <row r="1754" spans="1:11" x14ac:dyDescent="0.25">
      <c r="A1754">
        <v>1166</v>
      </c>
      <c r="B1754">
        <v>1</v>
      </c>
      <c r="C1754">
        <f t="shared" si="166"/>
        <v>10166</v>
      </c>
      <c r="D1754">
        <f t="shared" si="167"/>
        <v>0.62724083333333336</v>
      </c>
      <c r="E1754">
        <v>6</v>
      </c>
      <c r="F1754">
        <v>0.62724083333333336</v>
      </c>
      <c r="G1754">
        <v>0.20725058641972219</v>
      </c>
      <c r="H1754">
        <f t="shared" si="162"/>
        <v>2.6135034722222224E-3</v>
      </c>
      <c r="I1754">
        <f t="shared" si="163"/>
        <v>8.6354411008217585E-4</v>
      </c>
      <c r="J1754">
        <f t="shared" si="164"/>
        <v>1</v>
      </c>
      <c r="K1754">
        <f t="shared" si="165"/>
        <v>3.1362041666666667E-2</v>
      </c>
    </row>
    <row r="1755" spans="1:11" x14ac:dyDescent="0.25">
      <c r="A1755">
        <v>1166</v>
      </c>
      <c r="B1755">
        <v>1</v>
      </c>
      <c r="C1755">
        <f t="shared" si="166"/>
        <v>10166</v>
      </c>
      <c r="D1755">
        <f t="shared" si="167"/>
        <v>1.3662777777777781E-2</v>
      </c>
      <c r="E1755">
        <v>7</v>
      </c>
      <c r="F1755">
        <v>1.3662777777777781E-2</v>
      </c>
      <c r="G1755">
        <v>1.100675925916667E-2</v>
      </c>
      <c r="H1755">
        <f t="shared" si="162"/>
        <v>5.6928240740740752E-5</v>
      </c>
      <c r="I1755">
        <f t="shared" si="163"/>
        <v>4.5861496913194464E-5</v>
      </c>
      <c r="J1755">
        <f t="shared" si="164"/>
        <v>1</v>
      </c>
      <c r="K1755">
        <f t="shared" si="165"/>
        <v>6.8313888888888905E-4</v>
      </c>
    </row>
    <row r="1756" spans="1:11" x14ac:dyDescent="0.25">
      <c r="A1756">
        <v>1167</v>
      </c>
      <c r="B1756">
        <v>1</v>
      </c>
      <c r="C1756">
        <f t="shared" si="166"/>
        <v>10167</v>
      </c>
      <c r="D1756">
        <f t="shared" si="167"/>
        <v>6.277777777777778E-2</v>
      </c>
      <c r="E1756">
        <v>1</v>
      </c>
      <c r="F1756">
        <v>6.277777777777778E-2</v>
      </c>
      <c r="G1756">
        <v>1.6111111111111111E-2</v>
      </c>
      <c r="H1756">
        <f t="shared" si="162"/>
        <v>2.6157407407407406E-4</v>
      </c>
      <c r="I1756">
        <f t="shared" si="163"/>
        <v>6.712962962962963E-5</v>
      </c>
      <c r="J1756">
        <f t="shared" si="164"/>
        <v>1</v>
      </c>
      <c r="K1756">
        <f t="shared" si="165"/>
        <v>3.138888888888889E-3</v>
      </c>
    </row>
    <row r="1757" spans="1:11" x14ac:dyDescent="0.25">
      <c r="A1757">
        <v>1167</v>
      </c>
      <c r="B1757">
        <v>1</v>
      </c>
      <c r="C1757">
        <f t="shared" si="166"/>
        <v>10167</v>
      </c>
      <c r="D1757">
        <f t="shared" si="167"/>
        <v>3.4293055555555563E-2</v>
      </c>
      <c r="E1757">
        <v>4</v>
      </c>
      <c r="F1757">
        <v>3.4293055555555563E-2</v>
      </c>
      <c r="G1757">
        <v>2.0710648148055559E-2</v>
      </c>
      <c r="H1757">
        <f t="shared" si="162"/>
        <v>1.428877314814815E-4</v>
      </c>
      <c r="I1757">
        <f t="shared" si="163"/>
        <v>8.6294367283564833E-5</v>
      </c>
      <c r="J1757">
        <f t="shared" si="164"/>
        <v>1</v>
      </c>
      <c r="K1757">
        <f t="shared" si="165"/>
        <v>1.714652777777778E-3</v>
      </c>
    </row>
    <row r="1758" spans="1:11" x14ac:dyDescent="0.25">
      <c r="A1758">
        <v>1167</v>
      </c>
      <c r="B1758">
        <v>1</v>
      </c>
      <c r="C1758">
        <f t="shared" si="166"/>
        <v>10167</v>
      </c>
      <c r="D1758">
        <f t="shared" si="167"/>
        <v>4.0491666666666671E-3</v>
      </c>
      <c r="E1758">
        <v>5</v>
      </c>
      <c r="F1758">
        <v>4.0491666666666671E-3</v>
      </c>
      <c r="G1758">
        <v>4.0491666666666671E-3</v>
      </c>
      <c r="H1758">
        <f t="shared" si="162"/>
        <v>1.6871527777777778E-5</v>
      </c>
      <c r="I1758">
        <f t="shared" si="163"/>
        <v>1.6871527777777778E-5</v>
      </c>
      <c r="J1758">
        <f t="shared" si="164"/>
        <v>1</v>
      </c>
      <c r="K1758">
        <f t="shared" si="165"/>
        <v>2.0245833333333335E-4</v>
      </c>
    </row>
    <row r="1759" spans="1:11" x14ac:dyDescent="0.25">
      <c r="A1759">
        <v>1167</v>
      </c>
      <c r="B1759">
        <v>1</v>
      </c>
      <c r="C1759">
        <f t="shared" si="166"/>
        <v>10167</v>
      </c>
      <c r="D1759">
        <f t="shared" si="167"/>
        <v>0.32645138888888892</v>
      </c>
      <c r="E1759">
        <v>6</v>
      </c>
      <c r="F1759">
        <v>0.32645138888888892</v>
      </c>
      <c r="G1759">
        <v>4.6611820987499997E-2</v>
      </c>
      <c r="H1759">
        <f t="shared" si="162"/>
        <v>1.3602141203703704E-3</v>
      </c>
      <c r="I1759">
        <f t="shared" si="163"/>
        <v>1.9421592078124996E-4</v>
      </c>
      <c r="J1759">
        <f t="shared" si="164"/>
        <v>1</v>
      </c>
      <c r="K1759">
        <f t="shared" si="165"/>
        <v>1.6322569444444445E-2</v>
      </c>
    </row>
    <row r="1760" spans="1:11" x14ac:dyDescent="0.25">
      <c r="A1760">
        <v>1167</v>
      </c>
      <c r="B1760">
        <v>1</v>
      </c>
      <c r="C1760">
        <f t="shared" si="166"/>
        <v>10167</v>
      </c>
      <c r="D1760">
        <f t="shared" si="167"/>
        <v>1.7645277777777781E-2</v>
      </c>
      <c r="E1760">
        <v>7</v>
      </c>
      <c r="F1760">
        <v>1.7645277777777781E-2</v>
      </c>
      <c r="G1760">
        <v>8.778222222222222E-3</v>
      </c>
      <c r="H1760">
        <f t="shared" si="162"/>
        <v>7.3521990740740752E-5</v>
      </c>
      <c r="I1760">
        <f t="shared" si="163"/>
        <v>3.6575925925925926E-5</v>
      </c>
      <c r="J1760">
        <f t="shared" si="164"/>
        <v>1</v>
      </c>
      <c r="K1760">
        <f t="shared" si="165"/>
        <v>8.8226388888888903E-4</v>
      </c>
    </row>
    <row r="1761" spans="1:11" x14ac:dyDescent="0.25">
      <c r="A1761">
        <v>1167</v>
      </c>
      <c r="B1761">
        <v>1</v>
      </c>
      <c r="C1761">
        <f t="shared" si="166"/>
        <v>10167</v>
      </c>
      <c r="D1761">
        <f t="shared" si="167"/>
        <v>9.1208333333333336E-2</v>
      </c>
      <c r="E1761">
        <v>8</v>
      </c>
      <c r="F1761">
        <v>9.1208333333333336E-2</v>
      </c>
      <c r="G1761">
        <v>2.5067314814722221E-2</v>
      </c>
      <c r="H1761">
        <f t="shared" si="162"/>
        <v>3.800347222222222E-4</v>
      </c>
      <c r="I1761">
        <f t="shared" si="163"/>
        <v>1.0444714506134259E-4</v>
      </c>
      <c r="J1761">
        <f t="shared" si="164"/>
        <v>1</v>
      </c>
      <c r="K1761">
        <f t="shared" si="165"/>
        <v>4.5604166666666666E-3</v>
      </c>
    </row>
    <row r="1762" spans="1:11" x14ac:dyDescent="0.25">
      <c r="A1762">
        <v>1167</v>
      </c>
      <c r="B1762">
        <v>1</v>
      </c>
      <c r="C1762">
        <f t="shared" si="166"/>
        <v>10167</v>
      </c>
      <c r="D1762">
        <f t="shared" si="167"/>
        <v>3.321972222222222E-2</v>
      </c>
      <c r="E1762">
        <v>9</v>
      </c>
      <c r="F1762">
        <v>3.321972222222222E-2</v>
      </c>
      <c r="G1762">
        <v>1.378608585833333E-2</v>
      </c>
      <c r="H1762">
        <f t="shared" si="162"/>
        <v>1.3841550925925924E-4</v>
      </c>
      <c r="I1762">
        <f t="shared" si="163"/>
        <v>5.7442024409722206E-5</v>
      </c>
      <c r="J1762">
        <f t="shared" si="164"/>
        <v>1</v>
      </c>
      <c r="K1762">
        <f t="shared" si="165"/>
        <v>1.6609861111111109E-3</v>
      </c>
    </row>
    <row r="1763" spans="1:11" x14ac:dyDescent="0.25">
      <c r="A1763">
        <v>1167</v>
      </c>
      <c r="B1763">
        <v>1</v>
      </c>
      <c r="C1763">
        <f t="shared" si="166"/>
        <v>10167</v>
      </c>
      <c r="D1763">
        <f t="shared" si="167"/>
        <v>3.2440833333333342E-2</v>
      </c>
      <c r="E1763">
        <v>10</v>
      </c>
      <c r="F1763">
        <v>3.2440833333333342E-2</v>
      </c>
      <c r="G1763">
        <v>1.130222222222222E-2</v>
      </c>
      <c r="H1763">
        <f t="shared" si="162"/>
        <v>1.3517013888888891E-4</v>
      </c>
      <c r="I1763">
        <f t="shared" si="163"/>
        <v>4.7092592592592587E-5</v>
      </c>
      <c r="J1763">
        <f t="shared" si="164"/>
        <v>1</v>
      </c>
      <c r="K1763">
        <f t="shared" si="165"/>
        <v>1.622041666666667E-3</v>
      </c>
    </row>
    <row r="1764" spans="1:11" x14ac:dyDescent="0.25">
      <c r="A1764">
        <v>1167</v>
      </c>
      <c r="B1764">
        <v>1</v>
      </c>
      <c r="C1764">
        <f t="shared" si="166"/>
        <v>10167</v>
      </c>
      <c r="D1764">
        <f t="shared" si="167"/>
        <v>6.0498333333333328E-2</v>
      </c>
      <c r="E1764">
        <v>11</v>
      </c>
      <c r="F1764">
        <v>6.0498333333333328E-2</v>
      </c>
      <c r="G1764">
        <v>1.8544236111111109E-2</v>
      </c>
      <c r="H1764">
        <f t="shared" si="162"/>
        <v>2.5207638888888887E-4</v>
      </c>
      <c r="I1764">
        <f t="shared" si="163"/>
        <v>7.7267650462962956E-5</v>
      </c>
      <c r="J1764">
        <f t="shared" si="164"/>
        <v>1</v>
      </c>
      <c r="K1764">
        <f t="shared" si="165"/>
        <v>3.0249166666666662E-3</v>
      </c>
    </row>
    <row r="1765" spans="1:11" x14ac:dyDescent="0.25">
      <c r="A1765">
        <v>1167</v>
      </c>
      <c r="B1765">
        <v>1</v>
      </c>
      <c r="C1765">
        <f t="shared" si="166"/>
        <v>10167</v>
      </c>
      <c r="D1765">
        <f t="shared" si="167"/>
        <v>2.733194444444444E-2</v>
      </c>
      <c r="E1765">
        <v>12</v>
      </c>
      <c r="F1765">
        <v>2.733194444444444E-2</v>
      </c>
      <c r="G1765">
        <v>1.169830065333333E-2</v>
      </c>
      <c r="H1765">
        <f t="shared" si="162"/>
        <v>1.1388310185185183E-4</v>
      </c>
      <c r="I1765">
        <f t="shared" si="163"/>
        <v>4.8742919388888882E-5</v>
      </c>
      <c r="J1765">
        <f t="shared" si="164"/>
        <v>1</v>
      </c>
      <c r="K1765">
        <f t="shared" si="165"/>
        <v>1.366597222222222E-3</v>
      </c>
    </row>
    <row r="1766" spans="1:11" x14ac:dyDescent="0.25">
      <c r="A1766">
        <v>1168</v>
      </c>
      <c r="B1766">
        <v>1</v>
      </c>
      <c r="C1766">
        <f t="shared" si="166"/>
        <v>10168</v>
      </c>
      <c r="D1766">
        <f t="shared" si="167"/>
        <v>8.3055555555555563E-2</v>
      </c>
      <c r="E1766">
        <v>1</v>
      </c>
      <c r="F1766">
        <v>8.3055555555555563E-2</v>
      </c>
      <c r="G1766">
        <v>4.083333333333334E-2</v>
      </c>
      <c r="H1766">
        <f t="shared" si="162"/>
        <v>3.4606481481481484E-4</v>
      </c>
      <c r="I1766">
        <f t="shared" si="163"/>
        <v>1.7013888888888892E-4</v>
      </c>
      <c r="J1766">
        <f t="shared" si="164"/>
        <v>1</v>
      </c>
      <c r="K1766">
        <f t="shared" si="165"/>
        <v>4.1527777777777778E-3</v>
      </c>
    </row>
    <row r="1767" spans="1:11" x14ac:dyDescent="0.25">
      <c r="A1767">
        <v>1168</v>
      </c>
      <c r="B1767">
        <v>1</v>
      </c>
      <c r="C1767">
        <f t="shared" si="166"/>
        <v>10168</v>
      </c>
      <c r="D1767">
        <f t="shared" si="167"/>
        <v>5.3490833333333328E-2</v>
      </c>
      <c r="E1767">
        <v>3</v>
      </c>
      <c r="F1767">
        <v>5.3490833333333328E-2</v>
      </c>
      <c r="G1767">
        <v>5.3490833333333328E-2</v>
      </c>
      <c r="H1767">
        <f t="shared" si="162"/>
        <v>2.2287847222222218E-4</v>
      </c>
      <c r="I1767">
        <f t="shared" si="163"/>
        <v>2.2287847222222218E-4</v>
      </c>
      <c r="J1767">
        <f t="shared" si="164"/>
        <v>1</v>
      </c>
      <c r="K1767">
        <f t="shared" si="165"/>
        <v>2.6745416666666662E-3</v>
      </c>
    </row>
    <row r="1768" spans="1:11" x14ac:dyDescent="0.25">
      <c r="A1768">
        <v>1168</v>
      </c>
      <c r="B1768">
        <v>1</v>
      </c>
      <c r="C1768">
        <f t="shared" si="166"/>
        <v>10168</v>
      </c>
      <c r="D1768">
        <f t="shared" si="167"/>
        <v>0.27269055555555549</v>
      </c>
      <c r="E1768">
        <v>7</v>
      </c>
      <c r="F1768">
        <v>0.27269055555555549</v>
      </c>
      <c r="G1768">
        <v>8.0800119047499994E-2</v>
      </c>
      <c r="H1768">
        <f t="shared" si="162"/>
        <v>1.1362106481481479E-3</v>
      </c>
      <c r="I1768">
        <f t="shared" si="163"/>
        <v>3.3666716269791663E-4</v>
      </c>
      <c r="J1768">
        <f t="shared" si="164"/>
        <v>1</v>
      </c>
      <c r="K1768">
        <f t="shared" si="165"/>
        <v>1.3634527777777775E-2</v>
      </c>
    </row>
    <row r="1769" spans="1:11" x14ac:dyDescent="0.25">
      <c r="A1769">
        <v>1168</v>
      </c>
      <c r="B1769">
        <v>1</v>
      </c>
      <c r="C1769">
        <f t="shared" si="166"/>
        <v>10168</v>
      </c>
      <c r="D1769">
        <f t="shared" si="167"/>
        <v>9.755277777777778E-2</v>
      </c>
      <c r="E1769">
        <v>8</v>
      </c>
      <c r="F1769">
        <v>9.755277777777778E-2</v>
      </c>
      <c r="G1769">
        <v>5.1997023809444452E-2</v>
      </c>
      <c r="H1769">
        <f t="shared" si="162"/>
        <v>4.0646990740740742E-4</v>
      </c>
      <c r="I1769">
        <f t="shared" si="163"/>
        <v>2.1665426587268521E-4</v>
      </c>
      <c r="J1769">
        <f t="shared" si="164"/>
        <v>1</v>
      </c>
      <c r="K1769">
        <f t="shared" si="165"/>
        <v>4.8776388888888888E-3</v>
      </c>
    </row>
    <row r="1770" spans="1:11" x14ac:dyDescent="0.25">
      <c r="A1770">
        <v>1168</v>
      </c>
      <c r="B1770">
        <v>1</v>
      </c>
      <c r="C1770">
        <f t="shared" si="166"/>
        <v>10168</v>
      </c>
      <c r="D1770">
        <f t="shared" si="167"/>
        <v>4.9686388888888891E-2</v>
      </c>
      <c r="E1770">
        <v>10</v>
      </c>
      <c r="F1770">
        <v>4.9686388888888891E-2</v>
      </c>
      <c r="G1770">
        <v>3.2913055555555563E-2</v>
      </c>
      <c r="H1770">
        <f t="shared" si="162"/>
        <v>2.0702662037037036E-4</v>
      </c>
      <c r="I1770">
        <f t="shared" si="163"/>
        <v>1.3713773148148152E-4</v>
      </c>
      <c r="J1770">
        <f t="shared" si="164"/>
        <v>1</v>
      </c>
      <c r="K1770">
        <f t="shared" si="165"/>
        <v>2.4843194444444444E-3</v>
      </c>
    </row>
    <row r="1771" spans="1:11" x14ac:dyDescent="0.25">
      <c r="A1771">
        <v>1168</v>
      </c>
      <c r="B1771">
        <v>1</v>
      </c>
      <c r="C1771">
        <f t="shared" si="166"/>
        <v>10168</v>
      </c>
      <c r="D1771">
        <f t="shared" si="167"/>
        <v>1.6250000000000001E-2</v>
      </c>
      <c r="E1771">
        <v>11</v>
      </c>
      <c r="F1771">
        <v>1.6250000000000001E-2</v>
      </c>
      <c r="G1771">
        <v>1.545E-2</v>
      </c>
      <c r="H1771">
        <f t="shared" si="162"/>
        <v>6.7708333333333344E-5</v>
      </c>
      <c r="I1771">
        <f t="shared" si="163"/>
        <v>6.4374999999999993E-5</v>
      </c>
      <c r="J1771">
        <f t="shared" si="164"/>
        <v>1</v>
      </c>
      <c r="K1771">
        <f t="shared" si="165"/>
        <v>8.1250000000000007E-4</v>
      </c>
    </row>
    <row r="1772" spans="1:11" x14ac:dyDescent="0.25">
      <c r="A1772">
        <v>1168</v>
      </c>
      <c r="B1772">
        <v>1</v>
      </c>
      <c r="C1772">
        <f t="shared" si="166"/>
        <v>10168</v>
      </c>
      <c r="D1772">
        <f t="shared" si="167"/>
        <v>9.1253888888888884E-2</v>
      </c>
      <c r="E1772">
        <v>12</v>
      </c>
      <c r="F1772">
        <v>9.1253888888888884E-2</v>
      </c>
      <c r="G1772">
        <v>5.1058125000000003E-2</v>
      </c>
      <c r="H1772">
        <f t="shared" si="162"/>
        <v>3.8022453703703699E-4</v>
      </c>
      <c r="I1772">
        <f t="shared" si="163"/>
        <v>2.1274218750000001E-4</v>
      </c>
      <c r="J1772">
        <f t="shared" si="164"/>
        <v>1</v>
      </c>
      <c r="K1772">
        <f t="shared" si="165"/>
        <v>4.5626944444444439E-3</v>
      </c>
    </row>
    <row r="1773" spans="1:11" x14ac:dyDescent="0.25">
      <c r="A1773">
        <v>1169</v>
      </c>
      <c r="B1773">
        <v>1</v>
      </c>
      <c r="C1773">
        <f t="shared" si="166"/>
        <v>10169</v>
      </c>
      <c r="D1773">
        <f t="shared" si="167"/>
        <v>7.3055555555555568E-2</v>
      </c>
      <c r="E1773">
        <v>1</v>
      </c>
      <c r="F1773">
        <v>7.3055555555555568E-2</v>
      </c>
      <c r="G1773">
        <v>3.8611111111111117E-2</v>
      </c>
      <c r="H1773">
        <f t="shared" si="162"/>
        <v>3.043981481481482E-4</v>
      </c>
      <c r="I1773">
        <f t="shared" si="163"/>
        <v>1.6087962962962966E-4</v>
      </c>
      <c r="J1773">
        <f t="shared" si="164"/>
        <v>1</v>
      </c>
      <c r="K1773">
        <f t="shared" si="165"/>
        <v>3.6527777777777782E-3</v>
      </c>
    </row>
    <row r="1774" spans="1:11" x14ac:dyDescent="0.25">
      <c r="A1774">
        <v>1169</v>
      </c>
      <c r="B1774">
        <v>1</v>
      </c>
      <c r="C1774">
        <f t="shared" si="166"/>
        <v>10169</v>
      </c>
      <c r="D1774">
        <f t="shared" si="167"/>
        <v>1.6146111111111111E-2</v>
      </c>
      <c r="E1774">
        <v>3</v>
      </c>
      <c r="F1774">
        <v>1.6146111111111111E-2</v>
      </c>
      <c r="G1774">
        <v>1.6146111111111111E-2</v>
      </c>
      <c r="H1774">
        <f t="shared" si="162"/>
        <v>6.7275462962962965E-5</v>
      </c>
      <c r="I1774">
        <f t="shared" si="163"/>
        <v>6.7275462962962965E-5</v>
      </c>
      <c r="J1774">
        <f t="shared" si="164"/>
        <v>1</v>
      </c>
      <c r="K1774">
        <f t="shared" si="165"/>
        <v>8.0730555555555558E-4</v>
      </c>
    </row>
    <row r="1775" spans="1:11" x14ac:dyDescent="0.25">
      <c r="A1775">
        <v>1169</v>
      </c>
      <c r="B1775">
        <v>1</v>
      </c>
      <c r="C1775">
        <f t="shared" si="166"/>
        <v>10169</v>
      </c>
      <c r="D1775">
        <f t="shared" si="167"/>
        <v>2.3474999999999999E-2</v>
      </c>
      <c r="E1775">
        <v>4</v>
      </c>
      <c r="F1775">
        <v>2.3474999999999999E-2</v>
      </c>
      <c r="G1775">
        <v>2.3474999999999999E-2</v>
      </c>
      <c r="H1775">
        <f t="shared" si="162"/>
        <v>9.7812499999999986E-5</v>
      </c>
      <c r="I1775">
        <f t="shared" si="163"/>
        <v>9.7812499999999986E-5</v>
      </c>
      <c r="J1775">
        <f t="shared" si="164"/>
        <v>1</v>
      </c>
      <c r="K1775">
        <f t="shared" si="165"/>
        <v>1.1737499999999999E-3</v>
      </c>
    </row>
    <row r="1776" spans="1:11" x14ac:dyDescent="0.25">
      <c r="A1776">
        <v>1169</v>
      </c>
      <c r="B1776">
        <v>1</v>
      </c>
      <c r="C1776">
        <f t="shared" si="166"/>
        <v>10169</v>
      </c>
      <c r="D1776">
        <f t="shared" si="167"/>
        <v>8.9194444444444451E-3</v>
      </c>
      <c r="E1776">
        <v>6</v>
      </c>
      <c r="F1776">
        <v>8.9194444444444451E-3</v>
      </c>
      <c r="G1776">
        <v>8.9194444444444451E-3</v>
      </c>
      <c r="H1776">
        <f t="shared" si="162"/>
        <v>3.7164351851851859E-5</v>
      </c>
      <c r="I1776">
        <f t="shared" si="163"/>
        <v>3.7164351851851859E-5</v>
      </c>
      <c r="J1776">
        <f t="shared" si="164"/>
        <v>1</v>
      </c>
      <c r="K1776">
        <f t="shared" si="165"/>
        <v>4.4597222222222228E-4</v>
      </c>
    </row>
    <row r="1777" spans="1:11" x14ac:dyDescent="0.25">
      <c r="A1777">
        <v>1169</v>
      </c>
      <c r="B1777">
        <v>1</v>
      </c>
      <c r="C1777">
        <f t="shared" si="166"/>
        <v>10169</v>
      </c>
      <c r="D1777">
        <f t="shared" si="167"/>
        <v>7.417555555555555E-2</v>
      </c>
      <c r="E1777">
        <v>8</v>
      </c>
      <c r="F1777">
        <v>7.417555555555555E-2</v>
      </c>
      <c r="G1777">
        <v>7.417555555555555E-2</v>
      </c>
      <c r="H1777">
        <f t="shared" si="162"/>
        <v>3.090648148148148E-4</v>
      </c>
      <c r="I1777">
        <f t="shared" si="163"/>
        <v>3.090648148148148E-4</v>
      </c>
      <c r="J1777">
        <f t="shared" si="164"/>
        <v>1</v>
      </c>
      <c r="K1777">
        <f t="shared" si="165"/>
        <v>3.7087777777777779E-3</v>
      </c>
    </row>
    <row r="1778" spans="1:11" x14ac:dyDescent="0.25">
      <c r="A1778">
        <v>1169</v>
      </c>
      <c r="B1778">
        <v>1</v>
      </c>
      <c r="C1778">
        <f t="shared" si="166"/>
        <v>10169</v>
      </c>
      <c r="D1778">
        <f t="shared" si="167"/>
        <v>8.2436111111111113E-3</v>
      </c>
      <c r="E1778">
        <v>11</v>
      </c>
      <c r="F1778">
        <v>8.2436111111111113E-3</v>
      </c>
      <c r="G1778">
        <v>8.2436111111111113E-3</v>
      </c>
      <c r="H1778">
        <f t="shared" si="162"/>
        <v>3.4348379629629629E-5</v>
      </c>
      <c r="I1778">
        <f t="shared" si="163"/>
        <v>3.4348379629629629E-5</v>
      </c>
      <c r="J1778">
        <f t="shared" si="164"/>
        <v>1</v>
      </c>
      <c r="K1778">
        <f t="shared" si="165"/>
        <v>4.1218055555555555E-4</v>
      </c>
    </row>
    <row r="1779" spans="1:11" x14ac:dyDescent="0.25">
      <c r="A1779">
        <v>1169</v>
      </c>
      <c r="B1779">
        <v>1</v>
      </c>
      <c r="C1779">
        <f t="shared" si="166"/>
        <v>10169</v>
      </c>
      <c r="D1779">
        <f t="shared" si="167"/>
        <v>0.37878916666666668</v>
      </c>
      <c r="E1779">
        <v>12</v>
      </c>
      <c r="F1779">
        <v>0.37878916666666668</v>
      </c>
      <c r="G1779">
        <v>0.13905101851833329</v>
      </c>
      <c r="H1779">
        <f t="shared" si="162"/>
        <v>1.5782881944444444E-3</v>
      </c>
      <c r="I1779">
        <f t="shared" si="163"/>
        <v>5.7937924382638875E-4</v>
      </c>
      <c r="J1779">
        <f t="shared" si="164"/>
        <v>1</v>
      </c>
      <c r="K1779">
        <f t="shared" si="165"/>
        <v>1.8939458333333332E-2</v>
      </c>
    </row>
    <row r="1780" spans="1:11" x14ac:dyDescent="0.25">
      <c r="A1780">
        <v>1170</v>
      </c>
      <c r="B1780">
        <v>1</v>
      </c>
      <c r="C1780">
        <f t="shared" si="166"/>
        <v>10170</v>
      </c>
      <c r="D1780">
        <f t="shared" si="167"/>
        <v>0.2525</v>
      </c>
      <c r="E1780">
        <v>1</v>
      </c>
      <c r="F1780">
        <v>0.2525</v>
      </c>
      <c r="G1780">
        <v>0.2525</v>
      </c>
      <c r="H1780">
        <f t="shared" si="162"/>
        <v>1.0520833333333335E-3</v>
      </c>
      <c r="I1780">
        <f t="shared" si="163"/>
        <v>1.0520833333333335E-3</v>
      </c>
      <c r="J1780">
        <f t="shared" si="164"/>
        <v>1</v>
      </c>
      <c r="K1780">
        <f t="shared" si="165"/>
        <v>1.2625000000000001E-2</v>
      </c>
    </row>
    <row r="1781" spans="1:11" x14ac:dyDescent="0.25">
      <c r="A1781">
        <v>1170</v>
      </c>
      <c r="B1781">
        <v>1</v>
      </c>
      <c r="C1781">
        <f t="shared" si="166"/>
        <v>10170</v>
      </c>
      <c r="D1781">
        <f t="shared" si="167"/>
        <v>0.50472499999999998</v>
      </c>
      <c r="E1781">
        <v>2</v>
      </c>
      <c r="F1781">
        <v>0.50472499999999998</v>
      </c>
      <c r="G1781">
        <v>0.50472499999999998</v>
      </c>
      <c r="H1781">
        <f t="shared" si="162"/>
        <v>2.103020833333333E-3</v>
      </c>
      <c r="I1781">
        <f t="shared" si="163"/>
        <v>2.103020833333333E-3</v>
      </c>
      <c r="J1781">
        <f t="shared" si="164"/>
        <v>1</v>
      </c>
      <c r="K1781">
        <f t="shared" si="165"/>
        <v>2.5236249999999995E-2</v>
      </c>
    </row>
    <row r="1782" spans="1:11" x14ac:dyDescent="0.25">
      <c r="A1782">
        <v>1171</v>
      </c>
      <c r="B1782">
        <v>1</v>
      </c>
      <c r="C1782">
        <f t="shared" si="166"/>
        <v>10171</v>
      </c>
      <c r="D1782">
        <f t="shared" si="167"/>
        <v>9.0555555555555556E-2</v>
      </c>
      <c r="E1782">
        <v>1</v>
      </c>
      <c r="F1782">
        <v>9.0555555555555556E-2</v>
      </c>
      <c r="G1782">
        <v>5.8888888888888886E-2</v>
      </c>
      <c r="H1782">
        <f t="shared" si="162"/>
        <v>3.7731481481481486E-4</v>
      </c>
      <c r="I1782">
        <f t="shared" si="163"/>
        <v>2.4537037037037035E-4</v>
      </c>
      <c r="J1782">
        <f t="shared" si="164"/>
        <v>1</v>
      </c>
      <c r="K1782">
        <f t="shared" si="165"/>
        <v>4.5277777777777781E-3</v>
      </c>
    </row>
    <row r="1783" spans="1:11" x14ac:dyDescent="0.25">
      <c r="A1783">
        <v>1171</v>
      </c>
      <c r="B1783">
        <v>1</v>
      </c>
      <c r="C1783">
        <f t="shared" si="166"/>
        <v>10171</v>
      </c>
      <c r="D1783">
        <f t="shared" si="167"/>
        <v>0.10538166666666671</v>
      </c>
      <c r="E1783">
        <v>4</v>
      </c>
      <c r="F1783">
        <v>0.10538166666666671</v>
      </c>
      <c r="G1783">
        <v>0.10538166666666671</v>
      </c>
      <c r="H1783">
        <f t="shared" si="162"/>
        <v>4.3909027777777799E-4</v>
      </c>
      <c r="I1783">
        <f t="shared" si="163"/>
        <v>4.3909027777777799E-4</v>
      </c>
      <c r="J1783">
        <f t="shared" si="164"/>
        <v>1</v>
      </c>
      <c r="K1783">
        <f t="shared" si="165"/>
        <v>5.2690833333333357E-3</v>
      </c>
    </row>
    <row r="1784" spans="1:11" x14ac:dyDescent="0.25">
      <c r="A1784">
        <v>1171</v>
      </c>
      <c r="B1784">
        <v>1</v>
      </c>
      <c r="C1784">
        <f t="shared" si="166"/>
        <v>10171</v>
      </c>
      <c r="D1784">
        <f t="shared" si="167"/>
        <v>0.32221722222222221</v>
      </c>
      <c r="E1784">
        <v>5</v>
      </c>
      <c r="F1784">
        <v>0.32221722222222221</v>
      </c>
      <c r="G1784">
        <v>0.16353736111111111</v>
      </c>
      <c r="H1784">
        <f t="shared" si="162"/>
        <v>1.3425717592592593E-3</v>
      </c>
      <c r="I1784">
        <f t="shared" si="163"/>
        <v>6.8140567129629627E-4</v>
      </c>
      <c r="J1784">
        <f t="shared" si="164"/>
        <v>1</v>
      </c>
      <c r="K1784">
        <f t="shared" si="165"/>
        <v>1.6110861111111111E-2</v>
      </c>
    </row>
    <row r="1785" spans="1:11" x14ac:dyDescent="0.25">
      <c r="A1785">
        <v>1171</v>
      </c>
      <c r="B1785">
        <v>1</v>
      </c>
      <c r="C1785">
        <f t="shared" si="166"/>
        <v>10171</v>
      </c>
      <c r="D1785">
        <f t="shared" si="167"/>
        <v>5.2555555555555558E-3</v>
      </c>
      <c r="E1785">
        <v>9</v>
      </c>
      <c r="F1785">
        <v>5.2555555555555558E-3</v>
      </c>
      <c r="G1785">
        <v>5.2555555555555558E-3</v>
      </c>
      <c r="H1785">
        <f t="shared" si="162"/>
        <v>2.189814814814815E-5</v>
      </c>
      <c r="I1785">
        <f t="shared" si="163"/>
        <v>2.189814814814815E-5</v>
      </c>
      <c r="J1785">
        <f t="shared" si="164"/>
        <v>1</v>
      </c>
      <c r="K1785">
        <f t="shared" si="165"/>
        <v>2.6277777777777779E-4</v>
      </c>
    </row>
    <row r="1786" spans="1:11" x14ac:dyDescent="0.25">
      <c r="A1786">
        <v>1171</v>
      </c>
      <c r="B1786">
        <v>1</v>
      </c>
      <c r="C1786">
        <f t="shared" si="166"/>
        <v>10171</v>
      </c>
      <c r="D1786">
        <f t="shared" si="167"/>
        <v>1.9375833333333332E-2</v>
      </c>
      <c r="E1786">
        <v>10</v>
      </c>
      <c r="F1786">
        <v>1.9375833333333332E-2</v>
      </c>
      <c r="G1786">
        <v>1.9375833333333332E-2</v>
      </c>
      <c r="H1786">
        <f t="shared" si="162"/>
        <v>8.0732638888888881E-5</v>
      </c>
      <c r="I1786">
        <f t="shared" si="163"/>
        <v>8.0732638888888881E-5</v>
      </c>
      <c r="J1786">
        <f t="shared" si="164"/>
        <v>1</v>
      </c>
      <c r="K1786">
        <f t="shared" si="165"/>
        <v>9.6879166666666663E-4</v>
      </c>
    </row>
    <row r="1787" spans="1:11" x14ac:dyDescent="0.25">
      <c r="A1787">
        <v>1172</v>
      </c>
      <c r="B1787">
        <v>1</v>
      </c>
      <c r="C1787">
        <f t="shared" si="166"/>
        <v>10172</v>
      </c>
      <c r="D1787">
        <f t="shared" si="167"/>
        <v>0.19416666666666668</v>
      </c>
      <c r="E1787">
        <v>1</v>
      </c>
      <c r="F1787">
        <v>0.19416666666666668</v>
      </c>
      <c r="G1787">
        <v>0.1186111111111111</v>
      </c>
      <c r="H1787">
        <f t="shared" si="162"/>
        <v>8.0902777777777787E-4</v>
      </c>
      <c r="I1787">
        <f t="shared" si="163"/>
        <v>4.942129629629629E-4</v>
      </c>
      <c r="J1787">
        <f t="shared" si="164"/>
        <v>1</v>
      </c>
      <c r="K1787">
        <f t="shared" si="165"/>
        <v>9.7083333333333344E-3</v>
      </c>
    </row>
    <row r="1788" spans="1:11" x14ac:dyDescent="0.25">
      <c r="A1788">
        <v>1172</v>
      </c>
      <c r="B1788">
        <v>1</v>
      </c>
      <c r="C1788">
        <f t="shared" si="166"/>
        <v>10172</v>
      </c>
      <c r="D1788">
        <f t="shared" si="167"/>
        <v>0.3883213888888889</v>
      </c>
      <c r="E1788">
        <v>9</v>
      </c>
      <c r="F1788">
        <v>0.3883213888888889</v>
      </c>
      <c r="G1788">
        <v>0.23715194444444451</v>
      </c>
      <c r="H1788">
        <f t="shared" si="162"/>
        <v>1.6180057870370369E-3</v>
      </c>
      <c r="I1788">
        <f t="shared" si="163"/>
        <v>9.8813310185185224E-4</v>
      </c>
      <c r="J1788">
        <f t="shared" si="164"/>
        <v>1</v>
      </c>
      <c r="K1788">
        <f t="shared" si="165"/>
        <v>1.9416069444444444E-2</v>
      </c>
    </row>
    <row r="1789" spans="1:11" x14ac:dyDescent="0.25">
      <c r="A1789">
        <v>1173</v>
      </c>
      <c r="B1789">
        <v>1</v>
      </c>
      <c r="C1789">
        <f t="shared" si="166"/>
        <v>10173</v>
      </c>
      <c r="D1789">
        <f t="shared" si="167"/>
        <v>9.6111111111111105E-2</v>
      </c>
      <c r="E1789">
        <v>1</v>
      </c>
      <c r="F1789">
        <v>9.6111111111111105E-2</v>
      </c>
      <c r="G1789">
        <v>6.5555555555555547E-2</v>
      </c>
      <c r="H1789">
        <f t="shared" si="162"/>
        <v>4.0046296296296293E-4</v>
      </c>
      <c r="I1789">
        <f t="shared" si="163"/>
        <v>2.7314814814814812E-4</v>
      </c>
      <c r="J1789">
        <f t="shared" si="164"/>
        <v>1</v>
      </c>
      <c r="K1789">
        <f t="shared" si="165"/>
        <v>4.8055555555555551E-3</v>
      </c>
    </row>
    <row r="1790" spans="1:11" x14ac:dyDescent="0.25">
      <c r="A1790">
        <v>1173</v>
      </c>
      <c r="B1790">
        <v>1</v>
      </c>
      <c r="C1790">
        <f t="shared" si="166"/>
        <v>10173</v>
      </c>
      <c r="D1790">
        <f t="shared" si="167"/>
        <v>0.2438663888888889</v>
      </c>
      <c r="E1790">
        <v>8</v>
      </c>
      <c r="F1790">
        <v>0.2438663888888889</v>
      </c>
      <c r="G1790">
        <v>0.1497679166666667</v>
      </c>
      <c r="H1790">
        <f t="shared" si="162"/>
        <v>1.0161099537037037E-3</v>
      </c>
      <c r="I1790">
        <f t="shared" si="163"/>
        <v>6.2403298611111123E-4</v>
      </c>
      <c r="J1790">
        <f t="shared" si="164"/>
        <v>1</v>
      </c>
      <c r="K1790">
        <f t="shared" si="165"/>
        <v>1.2193319444444444E-2</v>
      </c>
    </row>
    <row r="1791" spans="1:11" x14ac:dyDescent="0.25">
      <c r="A1791">
        <v>1173</v>
      </c>
      <c r="B1791">
        <v>1</v>
      </c>
      <c r="C1791">
        <f t="shared" si="166"/>
        <v>10173</v>
      </c>
      <c r="D1791">
        <f t="shared" si="167"/>
        <v>3.2676666666666673E-2</v>
      </c>
      <c r="E1791">
        <v>9</v>
      </c>
      <c r="F1791">
        <v>3.2676666666666673E-2</v>
      </c>
      <c r="G1791">
        <v>3.2676666666666673E-2</v>
      </c>
      <c r="H1791">
        <f t="shared" si="162"/>
        <v>1.3615277777777782E-4</v>
      </c>
      <c r="I1791">
        <f t="shared" si="163"/>
        <v>1.3615277777777782E-4</v>
      </c>
      <c r="J1791">
        <f t="shared" si="164"/>
        <v>1</v>
      </c>
      <c r="K1791">
        <f t="shared" si="165"/>
        <v>1.6338333333333339E-3</v>
      </c>
    </row>
    <row r="1792" spans="1:11" x14ac:dyDescent="0.25">
      <c r="A1792">
        <v>1173</v>
      </c>
      <c r="B1792">
        <v>1</v>
      </c>
      <c r="C1792">
        <f t="shared" si="166"/>
        <v>10173</v>
      </c>
      <c r="D1792">
        <f t="shared" si="167"/>
        <v>0.1069258333333333</v>
      </c>
      <c r="E1792">
        <v>12</v>
      </c>
      <c r="F1792">
        <v>0.1069258333333333</v>
      </c>
      <c r="G1792">
        <v>7.8895000000000007E-2</v>
      </c>
      <c r="H1792">
        <f t="shared" si="162"/>
        <v>4.455243055555554E-4</v>
      </c>
      <c r="I1792">
        <f t="shared" si="163"/>
        <v>3.2872916666666668E-4</v>
      </c>
      <c r="J1792">
        <f t="shared" si="164"/>
        <v>1</v>
      </c>
      <c r="K1792">
        <f t="shared" si="165"/>
        <v>5.346291666666665E-3</v>
      </c>
    </row>
    <row r="1793" spans="1:11" x14ac:dyDescent="0.25">
      <c r="A1793">
        <v>1174</v>
      </c>
      <c r="B1793">
        <v>1</v>
      </c>
      <c r="C1793">
        <f t="shared" si="166"/>
        <v>10174</v>
      </c>
      <c r="D1793">
        <f t="shared" si="167"/>
        <v>0.16861111111111113</v>
      </c>
      <c r="E1793">
        <v>1</v>
      </c>
      <c r="F1793">
        <v>0.16861111111111113</v>
      </c>
      <c r="G1793">
        <v>0.10277777777777779</v>
      </c>
      <c r="H1793">
        <f t="shared" si="162"/>
        <v>7.0254629629629627E-4</v>
      </c>
      <c r="I1793">
        <f t="shared" si="163"/>
        <v>4.2824074074074075E-4</v>
      </c>
      <c r="J1793">
        <f t="shared" si="164"/>
        <v>1</v>
      </c>
      <c r="K1793">
        <f t="shared" si="165"/>
        <v>8.4305555555555557E-3</v>
      </c>
    </row>
    <row r="1794" spans="1:11" x14ac:dyDescent="0.25">
      <c r="A1794">
        <v>1174</v>
      </c>
      <c r="B1794">
        <v>1</v>
      </c>
      <c r="C1794">
        <f t="shared" si="166"/>
        <v>10174</v>
      </c>
      <c r="D1794">
        <f t="shared" si="167"/>
        <v>0.33721861111111112</v>
      </c>
      <c r="E1794">
        <v>11</v>
      </c>
      <c r="F1794">
        <v>0.33721861111111112</v>
      </c>
      <c r="G1794">
        <v>0.2050922222222222</v>
      </c>
      <c r="H1794">
        <f t="shared" ref="H1794:H1849" si="168">+F1794/20/12</f>
        <v>1.4050775462962964E-3</v>
      </c>
      <c r="I1794">
        <f t="shared" ref="I1794:I1849" si="169">+G1794/20/12</f>
        <v>8.5455092592592581E-4</v>
      </c>
      <c r="J1794">
        <f t="shared" ref="J1794:J1849" si="170">+ROUNDUP(H1794*12,0)</f>
        <v>1</v>
      </c>
      <c r="K1794">
        <f t="shared" ref="K1794:K1849" si="171">+H1794*12</f>
        <v>1.6860930555555556E-2</v>
      </c>
    </row>
    <row r="1795" spans="1:11" x14ac:dyDescent="0.25">
      <c r="A1795">
        <v>1175</v>
      </c>
      <c r="B1795">
        <v>1</v>
      </c>
      <c r="C1795">
        <f t="shared" ref="C1795:C1858" si="172">10000+1000*(B1795-1)+A1795-1000</f>
        <v>10175</v>
      </c>
      <c r="D1795">
        <f t="shared" ref="D1795:D1858" si="173">+F1795</f>
        <v>2.5555555555555557E-2</v>
      </c>
      <c r="E1795">
        <v>1</v>
      </c>
      <c r="F1795">
        <v>2.5555555555555557E-2</v>
      </c>
      <c r="G1795">
        <v>1.3055555555555555E-2</v>
      </c>
      <c r="H1795">
        <f t="shared" si="168"/>
        <v>1.0648148148148149E-4</v>
      </c>
      <c r="I1795">
        <f t="shared" si="169"/>
        <v>5.4398148148148144E-5</v>
      </c>
      <c r="J1795">
        <f t="shared" si="170"/>
        <v>1</v>
      </c>
      <c r="K1795">
        <f t="shared" si="171"/>
        <v>1.2777777777777779E-3</v>
      </c>
    </row>
    <row r="1796" spans="1:11" x14ac:dyDescent="0.25">
      <c r="A1796">
        <v>1175</v>
      </c>
      <c r="B1796">
        <v>1</v>
      </c>
      <c r="C1796">
        <f t="shared" si="172"/>
        <v>10175</v>
      </c>
      <c r="D1796">
        <f t="shared" si="173"/>
        <v>2.3507222222222221E-2</v>
      </c>
      <c r="E1796">
        <v>2</v>
      </c>
      <c r="F1796">
        <v>2.3507222222222221E-2</v>
      </c>
      <c r="G1796">
        <v>1.5836982323055551E-2</v>
      </c>
      <c r="H1796">
        <f t="shared" si="168"/>
        <v>9.7946759259259252E-5</v>
      </c>
      <c r="I1796">
        <f t="shared" si="169"/>
        <v>6.5987426346064793E-5</v>
      </c>
      <c r="J1796">
        <f t="shared" si="170"/>
        <v>1</v>
      </c>
      <c r="K1796">
        <f t="shared" si="171"/>
        <v>1.175361111111111E-3</v>
      </c>
    </row>
    <row r="1797" spans="1:11" x14ac:dyDescent="0.25">
      <c r="A1797">
        <v>1175</v>
      </c>
      <c r="B1797">
        <v>1</v>
      </c>
      <c r="C1797">
        <f t="shared" si="172"/>
        <v>10175</v>
      </c>
      <c r="D1797">
        <f t="shared" si="173"/>
        <v>5.0434166666666669E-2</v>
      </c>
      <c r="E1797">
        <v>3</v>
      </c>
      <c r="F1797">
        <v>5.0434166666666669E-2</v>
      </c>
      <c r="G1797">
        <v>1.7587152777777781E-2</v>
      </c>
      <c r="H1797">
        <f t="shared" si="168"/>
        <v>2.1014236111111111E-4</v>
      </c>
      <c r="I1797">
        <f t="shared" si="169"/>
        <v>7.3279803240740754E-5</v>
      </c>
      <c r="J1797">
        <f t="shared" si="170"/>
        <v>1</v>
      </c>
      <c r="K1797">
        <f t="shared" si="171"/>
        <v>2.5217083333333333E-3</v>
      </c>
    </row>
    <row r="1798" spans="1:11" x14ac:dyDescent="0.25">
      <c r="A1798">
        <v>1175</v>
      </c>
      <c r="B1798">
        <v>1</v>
      </c>
      <c r="C1798">
        <f t="shared" si="172"/>
        <v>10175</v>
      </c>
      <c r="D1798">
        <f t="shared" si="173"/>
        <v>1.788611111111111E-2</v>
      </c>
      <c r="E1798">
        <v>4</v>
      </c>
      <c r="F1798">
        <v>1.788611111111111E-2</v>
      </c>
      <c r="G1798">
        <v>1.453170634916667E-2</v>
      </c>
      <c r="H1798">
        <f t="shared" si="168"/>
        <v>7.4525462962962965E-5</v>
      </c>
      <c r="I1798">
        <f t="shared" si="169"/>
        <v>6.0548776454861124E-5</v>
      </c>
      <c r="J1798">
        <f t="shared" si="170"/>
        <v>1</v>
      </c>
      <c r="K1798">
        <f t="shared" si="171"/>
        <v>8.9430555555555552E-4</v>
      </c>
    </row>
    <row r="1799" spans="1:11" x14ac:dyDescent="0.25">
      <c r="A1799">
        <v>1175</v>
      </c>
      <c r="B1799">
        <v>1</v>
      </c>
      <c r="C1799">
        <f t="shared" si="172"/>
        <v>10175</v>
      </c>
      <c r="D1799">
        <f t="shared" si="173"/>
        <v>2.1023333333333331E-2</v>
      </c>
      <c r="E1799">
        <v>5</v>
      </c>
      <c r="F1799">
        <v>2.1023333333333331E-2</v>
      </c>
      <c r="G1799">
        <v>1.468130555555556E-2</v>
      </c>
      <c r="H1799">
        <f t="shared" si="168"/>
        <v>8.7597222222222213E-5</v>
      </c>
      <c r="I1799">
        <f t="shared" si="169"/>
        <v>6.1172106481481499E-5</v>
      </c>
      <c r="J1799">
        <f t="shared" si="170"/>
        <v>1</v>
      </c>
      <c r="K1799">
        <f t="shared" si="171"/>
        <v>1.0511666666666666E-3</v>
      </c>
    </row>
    <row r="1800" spans="1:11" x14ac:dyDescent="0.25">
      <c r="A1800">
        <v>1175</v>
      </c>
      <c r="B1800">
        <v>1</v>
      </c>
      <c r="C1800">
        <f t="shared" si="172"/>
        <v>10175</v>
      </c>
      <c r="D1800">
        <f t="shared" si="173"/>
        <v>1.6111111111111111E-2</v>
      </c>
      <c r="E1800">
        <v>6</v>
      </c>
      <c r="F1800">
        <v>1.6111111111111111E-2</v>
      </c>
      <c r="G1800">
        <v>1.339229532138889E-2</v>
      </c>
      <c r="H1800">
        <f t="shared" si="168"/>
        <v>6.712962962962963E-5</v>
      </c>
      <c r="I1800">
        <f t="shared" si="169"/>
        <v>5.5801230505787035E-5</v>
      </c>
      <c r="J1800">
        <f t="shared" si="170"/>
        <v>1</v>
      </c>
      <c r="K1800">
        <f t="shared" si="171"/>
        <v>8.0555555555555556E-4</v>
      </c>
    </row>
    <row r="1801" spans="1:11" x14ac:dyDescent="0.25">
      <c r="A1801">
        <v>1175</v>
      </c>
      <c r="B1801">
        <v>1</v>
      </c>
      <c r="C1801">
        <f t="shared" si="172"/>
        <v>10175</v>
      </c>
      <c r="D1801">
        <f t="shared" si="173"/>
        <v>2.0659166666666669E-2</v>
      </c>
      <c r="E1801">
        <v>7</v>
      </c>
      <c r="F1801">
        <v>2.0659166666666669E-2</v>
      </c>
      <c r="G1801">
        <v>1.285339947083333E-2</v>
      </c>
      <c r="H1801">
        <f t="shared" si="168"/>
        <v>8.6079861111111114E-5</v>
      </c>
      <c r="I1801">
        <f t="shared" si="169"/>
        <v>5.3555831128472216E-5</v>
      </c>
      <c r="J1801">
        <f t="shared" si="170"/>
        <v>1</v>
      </c>
      <c r="K1801">
        <f t="shared" si="171"/>
        <v>1.0329583333333334E-3</v>
      </c>
    </row>
    <row r="1802" spans="1:11" x14ac:dyDescent="0.25">
      <c r="A1802">
        <v>1175</v>
      </c>
      <c r="B1802">
        <v>1</v>
      </c>
      <c r="C1802">
        <f t="shared" si="172"/>
        <v>10175</v>
      </c>
      <c r="D1802">
        <f t="shared" si="173"/>
        <v>1.345472222222222E-2</v>
      </c>
      <c r="E1802">
        <v>8</v>
      </c>
      <c r="F1802">
        <v>1.345472222222222E-2</v>
      </c>
      <c r="G1802">
        <v>1.161100241527778E-2</v>
      </c>
      <c r="H1802">
        <f t="shared" si="168"/>
        <v>5.6061342592592584E-5</v>
      </c>
      <c r="I1802">
        <f t="shared" si="169"/>
        <v>4.8379176730324086E-5</v>
      </c>
      <c r="J1802">
        <f t="shared" si="170"/>
        <v>1</v>
      </c>
      <c r="K1802">
        <f t="shared" si="171"/>
        <v>6.7273611111111104E-4</v>
      </c>
    </row>
    <row r="1803" spans="1:11" x14ac:dyDescent="0.25">
      <c r="A1803">
        <v>1175</v>
      </c>
      <c r="B1803">
        <v>1</v>
      </c>
      <c r="C1803">
        <f t="shared" si="172"/>
        <v>10175</v>
      </c>
      <c r="D1803">
        <f t="shared" si="173"/>
        <v>1.4548055555555561E-2</v>
      </c>
      <c r="E1803">
        <v>9</v>
      </c>
      <c r="F1803">
        <v>1.4548055555555561E-2</v>
      </c>
      <c r="G1803">
        <v>1.312056944444445E-2</v>
      </c>
      <c r="H1803">
        <f t="shared" si="168"/>
        <v>6.0616898148148163E-5</v>
      </c>
      <c r="I1803">
        <f t="shared" si="169"/>
        <v>5.4669039351851877E-5</v>
      </c>
      <c r="J1803">
        <f t="shared" si="170"/>
        <v>1</v>
      </c>
      <c r="K1803">
        <f t="shared" si="171"/>
        <v>7.2740277777777799E-4</v>
      </c>
    </row>
    <row r="1804" spans="1:11" x14ac:dyDescent="0.25">
      <c r="A1804">
        <v>1175</v>
      </c>
      <c r="B1804">
        <v>1</v>
      </c>
      <c r="C1804">
        <f t="shared" si="172"/>
        <v>10175</v>
      </c>
      <c r="D1804">
        <f t="shared" si="173"/>
        <v>1.8461111111111109E-2</v>
      </c>
      <c r="E1804">
        <v>10</v>
      </c>
      <c r="F1804">
        <v>1.8461111111111109E-2</v>
      </c>
      <c r="G1804">
        <v>1.2646489898888891E-2</v>
      </c>
      <c r="H1804">
        <f t="shared" si="168"/>
        <v>7.6921296296296286E-5</v>
      </c>
      <c r="I1804">
        <f t="shared" si="169"/>
        <v>5.2693707912037047E-5</v>
      </c>
      <c r="J1804">
        <f t="shared" si="170"/>
        <v>1</v>
      </c>
      <c r="K1804">
        <f t="shared" si="171"/>
        <v>9.2305555555555543E-4</v>
      </c>
    </row>
    <row r="1805" spans="1:11" x14ac:dyDescent="0.25">
      <c r="A1805">
        <v>1175</v>
      </c>
      <c r="B1805">
        <v>1</v>
      </c>
      <c r="C1805">
        <f t="shared" si="172"/>
        <v>10175</v>
      </c>
      <c r="D1805">
        <f t="shared" si="173"/>
        <v>1.509722222222222E-2</v>
      </c>
      <c r="E1805">
        <v>11</v>
      </c>
      <c r="F1805">
        <v>1.509722222222222E-2</v>
      </c>
      <c r="G1805">
        <v>1.264303030277778E-2</v>
      </c>
      <c r="H1805">
        <f t="shared" si="168"/>
        <v>6.2905092592592578E-5</v>
      </c>
      <c r="I1805">
        <f t="shared" si="169"/>
        <v>5.2679292928240747E-5</v>
      </c>
      <c r="J1805">
        <f t="shared" si="170"/>
        <v>1</v>
      </c>
      <c r="K1805">
        <f t="shared" si="171"/>
        <v>7.5486111111111088E-4</v>
      </c>
    </row>
    <row r="1806" spans="1:11" x14ac:dyDescent="0.25">
      <c r="A1806">
        <v>1175</v>
      </c>
      <c r="B1806">
        <v>1</v>
      </c>
      <c r="C1806">
        <f t="shared" si="172"/>
        <v>10175</v>
      </c>
      <c r="D1806">
        <f t="shared" si="173"/>
        <v>9.4193611111111117E-2</v>
      </c>
      <c r="E1806">
        <v>12</v>
      </c>
      <c r="F1806">
        <v>9.4193611111111117E-2</v>
      </c>
      <c r="G1806">
        <v>1.563219576694444E-2</v>
      </c>
      <c r="H1806">
        <f t="shared" si="168"/>
        <v>3.9247337962962961E-4</v>
      </c>
      <c r="I1806">
        <f t="shared" si="169"/>
        <v>6.5134149028935165E-5</v>
      </c>
      <c r="J1806">
        <f t="shared" si="170"/>
        <v>1</v>
      </c>
      <c r="K1806">
        <f t="shared" si="171"/>
        <v>4.7096805555555555E-3</v>
      </c>
    </row>
    <row r="1807" spans="1:11" x14ac:dyDescent="0.25">
      <c r="A1807">
        <v>1176</v>
      </c>
      <c r="B1807">
        <v>1</v>
      </c>
      <c r="C1807">
        <f t="shared" si="172"/>
        <v>10176</v>
      </c>
      <c r="D1807">
        <f t="shared" si="173"/>
        <v>6.805555555555555E-2</v>
      </c>
      <c r="E1807">
        <v>1</v>
      </c>
      <c r="F1807">
        <v>6.805555555555555E-2</v>
      </c>
      <c r="G1807">
        <v>6.805555555555555E-2</v>
      </c>
      <c r="H1807">
        <f t="shared" si="168"/>
        <v>2.8356481481481478E-4</v>
      </c>
      <c r="I1807">
        <f t="shared" si="169"/>
        <v>2.8356481481481478E-4</v>
      </c>
      <c r="J1807">
        <f t="shared" si="170"/>
        <v>1</v>
      </c>
      <c r="K1807">
        <f t="shared" si="171"/>
        <v>3.4027777777777771E-3</v>
      </c>
    </row>
    <row r="1808" spans="1:11" x14ac:dyDescent="0.25">
      <c r="A1808">
        <v>1176</v>
      </c>
      <c r="B1808">
        <v>1</v>
      </c>
      <c r="C1808">
        <f t="shared" si="172"/>
        <v>10176</v>
      </c>
      <c r="D1808">
        <f t="shared" si="173"/>
        <v>0.15415361111111109</v>
      </c>
      <c r="E1808">
        <v>3</v>
      </c>
      <c r="F1808">
        <v>0.15415361111111109</v>
      </c>
      <c r="G1808">
        <v>0.15415361111111109</v>
      </c>
      <c r="H1808">
        <f t="shared" si="168"/>
        <v>6.423067129629629E-4</v>
      </c>
      <c r="I1808">
        <f t="shared" si="169"/>
        <v>6.423067129629629E-4</v>
      </c>
      <c r="J1808">
        <f t="shared" si="170"/>
        <v>1</v>
      </c>
      <c r="K1808">
        <f t="shared" si="171"/>
        <v>7.7076805555555544E-3</v>
      </c>
    </row>
    <row r="1809" spans="1:11" x14ac:dyDescent="0.25">
      <c r="A1809">
        <v>1176</v>
      </c>
      <c r="B1809">
        <v>1</v>
      </c>
      <c r="C1809">
        <f t="shared" si="172"/>
        <v>10176</v>
      </c>
      <c r="D1809">
        <f t="shared" si="173"/>
        <v>0.05</v>
      </c>
      <c r="E1809">
        <v>7</v>
      </c>
      <c r="F1809">
        <v>0.05</v>
      </c>
      <c r="G1809">
        <v>0.05</v>
      </c>
      <c r="H1809">
        <f t="shared" si="168"/>
        <v>2.0833333333333335E-4</v>
      </c>
      <c r="I1809">
        <f t="shared" si="169"/>
        <v>2.0833333333333335E-4</v>
      </c>
      <c r="J1809">
        <f t="shared" si="170"/>
        <v>1</v>
      </c>
      <c r="K1809">
        <f t="shared" si="171"/>
        <v>2.5000000000000001E-3</v>
      </c>
    </row>
    <row r="1810" spans="1:11" x14ac:dyDescent="0.25">
      <c r="A1810">
        <v>1177</v>
      </c>
      <c r="B1810">
        <v>1</v>
      </c>
      <c r="C1810">
        <f t="shared" si="172"/>
        <v>10177</v>
      </c>
      <c r="D1810">
        <f t="shared" si="173"/>
        <v>5.2222222222222218E-2</v>
      </c>
      <c r="E1810">
        <v>1</v>
      </c>
      <c r="F1810">
        <v>5.2222222222222218E-2</v>
      </c>
      <c r="G1810">
        <v>5.2222222222222218E-2</v>
      </c>
      <c r="H1810">
        <f t="shared" si="168"/>
        <v>2.1759259259259258E-4</v>
      </c>
      <c r="I1810">
        <f t="shared" si="169"/>
        <v>2.1759259259259258E-4</v>
      </c>
      <c r="J1810">
        <f t="shared" si="170"/>
        <v>1</v>
      </c>
      <c r="K1810">
        <f t="shared" si="171"/>
        <v>2.6111111111111109E-3</v>
      </c>
    </row>
    <row r="1811" spans="1:11" x14ac:dyDescent="0.25">
      <c r="A1811">
        <v>1177</v>
      </c>
      <c r="B1811">
        <v>1</v>
      </c>
      <c r="C1811">
        <f t="shared" si="172"/>
        <v>10177</v>
      </c>
      <c r="D1811">
        <f t="shared" si="173"/>
        <v>0.15664805555555561</v>
      </c>
      <c r="E1811">
        <v>6</v>
      </c>
      <c r="F1811">
        <v>0.15664805555555561</v>
      </c>
      <c r="G1811">
        <v>0.15664805555555561</v>
      </c>
      <c r="H1811">
        <f t="shared" si="168"/>
        <v>6.5270023148148164E-4</v>
      </c>
      <c r="I1811">
        <f t="shared" si="169"/>
        <v>6.5270023148148164E-4</v>
      </c>
      <c r="J1811">
        <f t="shared" si="170"/>
        <v>1</v>
      </c>
      <c r="K1811">
        <f t="shared" si="171"/>
        <v>7.8324027777777801E-3</v>
      </c>
    </row>
    <row r="1812" spans="1:11" x14ac:dyDescent="0.25">
      <c r="A1812">
        <v>1177</v>
      </c>
      <c r="B1812">
        <v>1</v>
      </c>
      <c r="C1812">
        <f t="shared" si="172"/>
        <v>10177</v>
      </c>
      <c r="D1812">
        <f t="shared" si="173"/>
        <v>0</v>
      </c>
      <c r="E1812">
        <v>8</v>
      </c>
      <c r="F1812">
        <v>0</v>
      </c>
      <c r="G1812">
        <v>0</v>
      </c>
      <c r="H1812">
        <f t="shared" si="168"/>
        <v>0</v>
      </c>
      <c r="I1812">
        <f t="shared" si="169"/>
        <v>0</v>
      </c>
      <c r="J1812">
        <f t="shared" si="170"/>
        <v>0</v>
      </c>
      <c r="K1812">
        <f t="shared" si="171"/>
        <v>0</v>
      </c>
    </row>
    <row r="1813" spans="1:11" x14ac:dyDescent="0.25">
      <c r="A1813">
        <v>1178</v>
      </c>
      <c r="B1813">
        <v>1</v>
      </c>
      <c r="C1813">
        <f t="shared" si="172"/>
        <v>10178</v>
      </c>
      <c r="D1813">
        <f t="shared" si="173"/>
        <v>7.4999999999999997E-2</v>
      </c>
      <c r="E1813">
        <v>1</v>
      </c>
      <c r="F1813">
        <v>7.4999999999999997E-2</v>
      </c>
      <c r="G1813">
        <v>7.4999999999999997E-2</v>
      </c>
      <c r="H1813">
        <f t="shared" si="168"/>
        <v>3.1250000000000001E-4</v>
      </c>
      <c r="I1813">
        <f t="shared" si="169"/>
        <v>3.1250000000000001E-4</v>
      </c>
      <c r="J1813">
        <f t="shared" si="170"/>
        <v>1</v>
      </c>
      <c r="K1813">
        <f t="shared" si="171"/>
        <v>3.7499999999999999E-3</v>
      </c>
    </row>
    <row r="1814" spans="1:11" x14ac:dyDescent="0.25">
      <c r="A1814">
        <v>1178</v>
      </c>
      <c r="B1814">
        <v>1</v>
      </c>
      <c r="C1814">
        <f t="shared" si="172"/>
        <v>10178</v>
      </c>
      <c r="D1814">
        <f t="shared" si="173"/>
        <v>0.15</v>
      </c>
      <c r="E1814">
        <v>8</v>
      </c>
      <c r="F1814">
        <v>0.15</v>
      </c>
      <c r="G1814">
        <v>0.15</v>
      </c>
      <c r="H1814">
        <f t="shared" si="168"/>
        <v>6.2500000000000001E-4</v>
      </c>
      <c r="I1814">
        <f t="shared" si="169"/>
        <v>6.2500000000000001E-4</v>
      </c>
      <c r="J1814">
        <f t="shared" si="170"/>
        <v>1</v>
      </c>
      <c r="K1814">
        <f t="shared" si="171"/>
        <v>7.4999999999999997E-3</v>
      </c>
    </row>
    <row r="1815" spans="1:11" x14ac:dyDescent="0.25">
      <c r="A1815">
        <v>1179</v>
      </c>
      <c r="B1815">
        <v>1</v>
      </c>
      <c r="C1815">
        <f t="shared" si="172"/>
        <v>10179</v>
      </c>
      <c r="D1815">
        <f t="shared" si="173"/>
        <v>2.4166666666666666E-2</v>
      </c>
      <c r="E1815">
        <v>1</v>
      </c>
      <c r="F1815">
        <v>2.4166666666666666E-2</v>
      </c>
      <c r="G1815">
        <v>2.3055555555555555E-2</v>
      </c>
      <c r="H1815">
        <f t="shared" si="168"/>
        <v>1.0069444444444445E-4</v>
      </c>
      <c r="I1815">
        <f t="shared" si="169"/>
        <v>9.6064814814814816E-5</v>
      </c>
      <c r="J1815">
        <f t="shared" si="170"/>
        <v>1</v>
      </c>
      <c r="K1815">
        <f t="shared" si="171"/>
        <v>1.2083333333333334E-3</v>
      </c>
    </row>
    <row r="1816" spans="1:11" x14ac:dyDescent="0.25">
      <c r="A1816">
        <v>1179</v>
      </c>
      <c r="B1816">
        <v>1</v>
      </c>
      <c r="C1816">
        <f t="shared" si="172"/>
        <v>10179</v>
      </c>
      <c r="D1816">
        <f t="shared" si="173"/>
        <v>3.5740833333333333E-2</v>
      </c>
      <c r="E1816">
        <v>4</v>
      </c>
      <c r="F1816">
        <v>3.5740833333333333E-2</v>
      </c>
      <c r="G1816">
        <v>3.5740833333333333E-2</v>
      </c>
      <c r="H1816">
        <f t="shared" si="168"/>
        <v>1.4892013888888889E-4</v>
      </c>
      <c r="I1816">
        <f t="shared" si="169"/>
        <v>1.4892013888888889E-4</v>
      </c>
      <c r="J1816">
        <f t="shared" si="170"/>
        <v>1</v>
      </c>
      <c r="K1816">
        <f t="shared" si="171"/>
        <v>1.7870416666666668E-3</v>
      </c>
    </row>
    <row r="1817" spans="1:11" x14ac:dyDescent="0.25">
      <c r="A1817">
        <v>1179</v>
      </c>
      <c r="B1817">
        <v>1</v>
      </c>
      <c r="C1817">
        <f t="shared" si="172"/>
        <v>10179</v>
      </c>
      <c r="D1817">
        <f t="shared" si="173"/>
        <v>1.881194444444444E-2</v>
      </c>
      <c r="E1817">
        <v>7</v>
      </c>
      <c r="F1817">
        <v>1.881194444444444E-2</v>
      </c>
      <c r="G1817">
        <v>1.881194444444444E-2</v>
      </c>
      <c r="H1817">
        <f t="shared" si="168"/>
        <v>7.8383101851851834E-5</v>
      </c>
      <c r="I1817">
        <f t="shared" si="169"/>
        <v>7.8383101851851834E-5</v>
      </c>
      <c r="J1817">
        <f t="shared" si="170"/>
        <v>1</v>
      </c>
      <c r="K1817">
        <f t="shared" si="171"/>
        <v>9.4059722222222201E-4</v>
      </c>
    </row>
    <row r="1818" spans="1:11" x14ac:dyDescent="0.25">
      <c r="A1818">
        <v>1179</v>
      </c>
      <c r="B1818">
        <v>1</v>
      </c>
      <c r="C1818">
        <f t="shared" si="172"/>
        <v>10179</v>
      </c>
      <c r="D1818">
        <f t="shared" si="173"/>
        <v>4.0777500000000001E-2</v>
      </c>
      <c r="E1818">
        <v>11</v>
      </c>
      <c r="F1818">
        <v>4.0777500000000001E-2</v>
      </c>
      <c r="G1818">
        <v>3.5270277777777782E-2</v>
      </c>
      <c r="H1818">
        <f t="shared" si="168"/>
        <v>1.6990625E-4</v>
      </c>
      <c r="I1818">
        <f t="shared" si="169"/>
        <v>1.4695949074074077E-4</v>
      </c>
      <c r="J1818">
        <f t="shared" si="170"/>
        <v>1</v>
      </c>
      <c r="K1818">
        <f t="shared" si="171"/>
        <v>2.0388749999999999E-3</v>
      </c>
    </row>
    <row r="1819" spans="1:11" x14ac:dyDescent="0.25">
      <c r="A1819">
        <v>1179</v>
      </c>
      <c r="B1819">
        <v>1</v>
      </c>
      <c r="C1819">
        <f t="shared" si="172"/>
        <v>10179</v>
      </c>
      <c r="D1819">
        <f t="shared" si="173"/>
        <v>2.4516666666666669E-2</v>
      </c>
      <c r="E1819">
        <v>12</v>
      </c>
      <c r="F1819">
        <v>2.4516666666666669E-2</v>
      </c>
      <c r="G1819">
        <v>2.4516666666666669E-2</v>
      </c>
      <c r="H1819">
        <f t="shared" si="168"/>
        <v>1.0215277777777779E-4</v>
      </c>
      <c r="I1819">
        <f t="shared" si="169"/>
        <v>1.0215277777777779E-4</v>
      </c>
      <c r="J1819">
        <f t="shared" si="170"/>
        <v>1</v>
      </c>
      <c r="K1819">
        <f t="shared" si="171"/>
        <v>1.2258333333333335E-3</v>
      </c>
    </row>
    <row r="1820" spans="1:11" x14ac:dyDescent="0.25">
      <c r="A1820">
        <v>1180</v>
      </c>
      <c r="B1820">
        <v>1</v>
      </c>
      <c r="C1820">
        <f t="shared" si="172"/>
        <v>10180</v>
      </c>
      <c r="D1820">
        <f t="shared" si="173"/>
        <v>3.5277777777777776E-2</v>
      </c>
      <c r="E1820">
        <v>1</v>
      </c>
      <c r="F1820">
        <v>3.5277777777777776E-2</v>
      </c>
      <c r="G1820">
        <v>3.5277777777777776E-2</v>
      </c>
      <c r="H1820">
        <f t="shared" si="168"/>
        <v>1.4699074074074075E-4</v>
      </c>
      <c r="I1820">
        <f t="shared" si="169"/>
        <v>1.4699074074074075E-4</v>
      </c>
      <c r="J1820">
        <f t="shared" si="170"/>
        <v>1</v>
      </c>
      <c r="K1820">
        <f t="shared" si="171"/>
        <v>1.7638888888888891E-3</v>
      </c>
    </row>
    <row r="1821" spans="1:11" x14ac:dyDescent="0.25">
      <c r="A1821">
        <v>1180</v>
      </c>
      <c r="B1821">
        <v>1</v>
      </c>
      <c r="C1821">
        <f t="shared" si="172"/>
        <v>10180</v>
      </c>
      <c r="D1821">
        <f t="shared" si="173"/>
        <v>3.3333333333333333E-2</v>
      </c>
      <c r="E1821">
        <v>3</v>
      </c>
      <c r="F1821">
        <v>3.3333333333333333E-2</v>
      </c>
      <c r="G1821">
        <v>3.3333333333333333E-2</v>
      </c>
      <c r="H1821">
        <f t="shared" si="168"/>
        <v>1.3888888888888889E-4</v>
      </c>
      <c r="I1821">
        <f t="shared" si="169"/>
        <v>1.3888888888888889E-4</v>
      </c>
      <c r="J1821">
        <f t="shared" si="170"/>
        <v>1</v>
      </c>
      <c r="K1821">
        <f t="shared" si="171"/>
        <v>1.6666666666666666E-3</v>
      </c>
    </row>
    <row r="1822" spans="1:11" x14ac:dyDescent="0.25">
      <c r="A1822">
        <v>1180</v>
      </c>
      <c r="B1822">
        <v>1</v>
      </c>
      <c r="C1822">
        <f t="shared" si="172"/>
        <v>10180</v>
      </c>
      <c r="D1822">
        <f t="shared" si="173"/>
        <v>7.2498055555555552E-2</v>
      </c>
      <c r="E1822">
        <v>12</v>
      </c>
      <c r="F1822">
        <v>7.2498055555555552E-2</v>
      </c>
      <c r="G1822">
        <v>7.2498055555555552E-2</v>
      </c>
      <c r="H1822">
        <f t="shared" si="168"/>
        <v>3.0207523148148145E-4</v>
      </c>
      <c r="I1822">
        <f t="shared" si="169"/>
        <v>3.0207523148148145E-4</v>
      </c>
      <c r="J1822">
        <f t="shared" si="170"/>
        <v>1</v>
      </c>
      <c r="K1822">
        <f t="shared" si="171"/>
        <v>3.6249027777777772E-3</v>
      </c>
    </row>
    <row r="1823" spans="1:11" x14ac:dyDescent="0.25">
      <c r="A1823">
        <v>1181</v>
      </c>
      <c r="B1823">
        <v>1</v>
      </c>
      <c r="C1823">
        <f t="shared" si="172"/>
        <v>10181</v>
      </c>
      <c r="D1823">
        <f t="shared" si="173"/>
        <v>2.6388888888888889E-2</v>
      </c>
      <c r="E1823">
        <v>1</v>
      </c>
      <c r="F1823">
        <v>2.6388888888888889E-2</v>
      </c>
      <c r="G1823">
        <v>2.1666666666666667E-2</v>
      </c>
      <c r="H1823">
        <f t="shared" si="168"/>
        <v>1.099537037037037E-4</v>
      </c>
      <c r="I1823">
        <f t="shared" si="169"/>
        <v>9.0277777777777774E-5</v>
      </c>
      <c r="J1823">
        <f t="shared" si="170"/>
        <v>1</v>
      </c>
      <c r="K1823">
        <f t="shared" si="171"/>
        <v>1.3194444444444445E-3</v>
      </c>
    </row>
    <row r="1824" spans="1:11" x14ac:dyDescent="0.25">
      <c r="A1824">
        <v>1181</v>
      </c>
      <c r="B1824">
        <v>1</v>
      </c>
      <c r="C1824">
        <f t="shared" si="172"/>
        <v>10181</v>
      </c>
      <c r="D1824">
        <f t="shared" si="173"/>
        <v>1.5508333333333331E-2</v>
      </c>
      <c r="E1824">
        <v>5</v>
      </c>
      <c r="F1824">
        <v>1.5508333333333331E-2</v>
      </c>
      <c r="G1824">
        <v>1.478E-2</v>
      </c>
      <c r="H1824">
        <f t="shared" si="168"/>
        <v>6.4618055555555541E-5</v>
      </c>
      <c r="I1824">
        <f t="shared" si="169"/>
        <v>6.158333333333333E-5</v>
      </c>
      <c r="J1824">
        <f t="shared" si="170"/>
        <v>1</v>
      </c>
      <c r="K1824">
        <f t="shared" si="171"/>
        <v>7.7541666666666644E-4</v>
      </c>
    </row>
    <row r="1825" spans="1:11" x14ac:dyDescent="0.25">
      <c r="A1825">
        <v>1181</v>
      </c>
      <c r="B1825">
        <v>1</v>
      </c>
      <c r="C1825">
        <f t="shared" si="172"/>
        <v>10181</v>
      </c>
      <c r="D1825">
        <f t="shared" si="173"/>
        <v>5.9221388888888893E-2</v>
      </c>
      <c r="E1825">
        <v>9</v>
      </c>
      <c r="F1825">
        <v>5.9221388888888893E-2</v>
      </c>
      <c r="G1825">
        <v>4.0824583333333331E-2</v>
      </c>
      <c r="H1825">
        <f t="shared" si="168"/>
        <v>2.4675578703703703E-4</v>
      </c>
      <c r="I1825">
        <f t="shared" si="169"/>
        <v>1.7010243055555553E-4</v>
      </c>
      <c r="J1825">
        <f t="shared" si="170"/>
        <v>1</v>
      </c>
      <c r="K1825">
        <f t="shared" si="171"/>
        <v>2.9610694444444441E-3</v>
      </c>
    </row>
    <row r="1826" spans="1:11" x14ac:dyDescent="0.25">
      <c r="A1826">
        <v>1181</v>
      </c>
      <c r="B1826">
        <v>1</v>
      </c>
      <c r="C1826">
        <f t="shared" si="172"/>
        <v>10181</v>
      </c>
      <c r="D1826">
        <f t="shared" si="173"/>
        <v>3.030194444444444E-2</v>
      </c>
      <c r="E1826">
        <v>11</v>
      </c>
      <c r="F1826">
        <v>3.030194444444444E-2</v>
      </c>
      <c r="G1826">
        <v>3.030194444444444E-2</v>
      </c>
      <c r="H1826">
        <f t="shared" si="168"/>
        <v>1.2625810185185182E-4</v>
      </c>
      <c r="I1826">
        <f t="shared" si="169"/>
        <v>1.2625810185185182E-4</v>
      </c>
      <c r="J1826">
        <f t="shared" si="170"/>
        <v>1</v>
      </c>
      <c r="K1826">
        <f t="shared" si="171"/>
        <v>1.5150972222222219E-3</v>
      </c>
    </row>
    <row r="1827" spans="1:11" x14ac:dyDescent="0.25">
      <c r="A1827">
        <v>1182</v>
      </c>
      <c r="B1827">
        <v>1</v>
      </c>
      <c r="C1827">
        <f t="shared" si="172"/>
        <v>10182</v>
      </c>
      <c r="D1827">
        <f t="shared" si="173"/>
        <v>3.3333333333333333E-2</v>
      </c>
      <c r="E1827">
        <v>1</v>
      </c>
      <c r="F1827">
        <v>3.3333333333333333E-2</v>
      </c>
      <c r="G1827">
        <v>3.3333333333333333E-2</v>
      </c>
      <c r="H1827">
        <f t="shared" si="168"/>
        <v>1.3888888888888889E-4</v>
      </c>
      <c r="I1827">
        <f t="shared" si="169"/>
        <v>1.3888888888888889E-4</v>
      </c>
      <c r="J1827">
        <f t="shared" si="170"/>
        <v>1</v>
      </c>
      <c r="K1827">
        <f t="shared" si="171"/>
        <v>1.6666666666666666E-3</v>
      </c>
    </row>
    <row r="1828" spans="1:11" x14ac:dyDescent="0.25">
      <c r="A1828">
        <v>1182</v>
      </c>
      <c r="B1828">
        <v>1</v>
      </c>
      <c r="C1828">
        <f t="shared" si="172"/>
        <v>10182</v>
      </c>
      <c r="D1828">
        <f t="shared" si="173"/>
        <v>6.6666666666666666E-2</v>
      </c>
      <c r="E1828">
        <v>4</v>
      </c>
      <c r="F1828">
        <v>6.6666666666666666E-2</v>
      </c>
      <c r="G1828">
        <v>6.6666666666666666E-2</v>
      </c>
      <c r="H1828">
        <f t="shared" si="168"/>
        <v>2.7777777777777778E-4</v>
      </c>
      <c r="I1828">
        <f t="shared" si="169"/>
        <v>2.7777777777777778E-4</v>
      </c>
      <c r="J1828">
        <f t="shared" si="170"/>
        <v>1</v>
      </c>
      <c r="K1828">
        <f t="shared" si="171"/>
        <v>3.3333333333333331E-3</v>
      </c>
    </row>
    <row r="1829" spans="1:11" x14ac:dyDescent="0.25">
      <c r="A1829">
        <v>1183</v>
      </c>
      <c r="B1829">
        <v>1</v>
      </c>
      <c r="C1829">
        <f t="shared" si="172"/>
        <v>10183</v>
      </c>
      <c r="D1829">
        <f t="shared" si="173"/>
        <v>2.8055555555555556E-2</v>
      </c>
      <c r="E1829">
        <v>1</v>
      </c>
      <c r="F1829">
        <v>2.8055555555555556E-2</v>
      </c>
      <c r="G1829">
        <v>2.8055555555555556E-2</v>
      </c>
      <c r="H1829">
        <f t="shared" si="168"/>
        <v>1.1689814814814815E-4</v>
      </c>
      <c r="I1829">
        <f t="shared" si="169"/>
        <v>1.1689814814814815E-4</v>
      </c>
      <c r="J1829">
        <f t="shared" si="170"/>
        <v>1</v>
      </c>
      <c r="K1829">
        <f t="shared" si="171"/>
        <v>1.4027777777777777E-3</v>
      </c>
    </row>
    <row r="1830" spans="1:11" x14ac:dyDescent="0.25">
      <c r="A1830">
        <v>1183</v>
      </c>
      <c r="B1830">
        <v>1</v>
      </c>
      <c r="C1830">
        <f t="shared" si="172"/>
        <v>10183</v>
      </c>
      <c r="D1830">
        <f t="shared" si="173"/>
        <v>5.6081388888888889E-2</v>
      </c>
      <c r="E1830">
        <v>11</v>
      </c>
      <c r="F1830">
        <v>5.6081388888888889E-2</v>
      </c>
      <c r="G1830">
        <v>5.6081388888888889E-2</v>
      </c>
      <c r="H1830">
        <f t="shared" si="168"/>
        <v>2.3367245370370371E-4</v>
      </c>
      <c r="I1830">
        <f t="shared" si="169"/>
        <v>2.3367245370370371E-4</v>
      </c>
      <c r="J1830">
        <f t="shared" si="170"/>
        <v>1</v>
      </c>
      <c r="K1830">
        <f t="shared" si="171"/>
        <v>2.8040694444444445E-3</v>
      </c>
    </row>
    <row r="1831" spans="1:11" x14ac:dyDescent="0.25">
      <c r="A1831">
        <v>1184</v>
      </c>
      <c r="B1831">
        <v>1</v>
      </c>
      <c r="C1831">
        <f t="shared" si="172"/>
        <v>10184</v>
      </c>
      <c r="D1831">
        <f t="shared" si="173"/>
        <v>1.8611111111111113E-2</v>
      </c>
      <c r="E1831">
        <v>1</v>
      </c>
      <c r="F1831">
        <v>1.8611111111111113E-2</v>
      </c>
      <c r="G1831">
        <v>1.8611111111111113E-2</v>
      </c>
      <c r="H1831">
        <f t="shared" si="168"/>
        <v>7.7546296296296301E-5</v>
      </c>
      <c r="I1831">
        <f t="shared" si="169"/>
        <v>7.7546296296296301E-5</v>
      </c>
      <c r="J1831">
        <f t="shared" si="170"/>
        <v>1</v>
      </c>
      <c r="K1831">
        <f t="shared" si="171"/>
        <v>9.3055555555555556E-4</v>
      </c>
    </row>
    <row r="1832" spans="1:11" x14ac:dyDescent="0.25">
      <c r="A1832">
        <v>1184</v>
      </c>
      <c r="B1832">
        <v>1</v>
      </c>
      <c r="C1832">
        <f t="shared" si="172"/>
        <v>10184</v>
      </c>
      <c r="D1832">
        <f t="shared" si="173"/>
        <v>3.8904722222222222E-2</v>
      </c>
      <c r="E1832">
        <v>7</v>
      </c>
      <c r="F1832">
        <v>3.8904722222222222E-2</v>
      </c>
      <c r="G1832">
        <v>3.8904722222222222E-2</v>
      </c>
      <c r="H1832">
        <f t="shared" si="168"/>
        <v>1.6210300925925927E-4</v>
      </c>
      <c r="I1832">
        <f t="shared" si="169"/>
        <v>1.6210300925925927E-4</v>
      </c>
      <c r="J1832">
        <f t="shared" si="170"/>
        <v>1</v>
      </c>
      <c r="K1832">
        <f t="shared" si="171"/>
        <v>1.9452361111111111E-3</v>
      </c>
    </row>
    <row r="1833" spans="1:11" x14ac:dyDescent="0.25">
      <c r="A1833">
        <v>1184</v>
      </c>
      <c r="B1833">
        <v>1</v>
      </c>
      <c r="C1833">
        <f t="shared" si="172"/>
        <v>10184</v>
      </c>
      <c r="D1833">
        <f t="shared" si="173"/>
        <v>1.666666666666667E-2</v>
      </c>
      <c r="E1833">
        <v>8</v>
      </c>
      <c r="F1833">
        <v>1.666666666666667E-2</v>
      </c>
      <c r="G1833">
        <v>1.666666666666667E-2</v>
      </c>
      <c r="H1833">
        <f t="shared" si="168"/>
        <v>6.9444444444444458E-5</v>
      </c>
      <c r="I1833">
        <f t="shared" si="169"/>
        <v>6.9444444444444458E-5</v>
      </c>
      <c r="J1833">
        <f t="shared" si="170"/>
        <v>1</v>
      </c>
      <c r="K1833">
        <f t="shared" si="171"/>
        <v>8.333333333333335E-4</v>
      </c>
    </row>
    <row r="1834" spans="1:11" x14ac:dyDescent="0.25">
      <c r="A1834">
        <v>1185</v>
      </c>
      <c r="B1834">
        <v>1</v>
      </c>
      <c r="C1834">
        <f t="shared" si="172"/>
        <v>10185</v>
      </c>
      <c r="D1834">
        <f t="shared" si="173"/>
        <v>5.8333333333333327E-3</v>
      </c>
      <c r="E1834">
        <v>1</v>
      </c>
      <c r="F1834">
        <v>5.8333333333333327E-3</v>
      </c>
      <c r="G1834">
        <v>4.4444444444444444E-3</v>
      </c>
      <c r="H1834">
        <f t="shared" si="168"/>
        <v>2.4305555555555554E-5</v>
      </c>
      <c r="I1834">
        <f t="shared" si="169"/>
        <v>1.8518518518518518E-5</v>
      </c>
      <c r="J1834">
        <f t="shared" si="170"/>
        <v>1</v>
      </c>
      <c r="K1834">
        <f t="shared" si="171"/>
        <v>2.9166666666666664E-4</v>
      </c>
    </row>
    <row r="1835" spans="1:11" x14ac:dyDescent="0.25">
      <c r="A1835">
        <v>1185</v>
      </c>
      <c r="B1835">
        <v>1</v>
      </c>
      <c r="C1835">
        <f t="shared" si="172"/>
        <v>10185</v>
      </c>
      <c r="D1835">
        <f t="shared" si="173"/>
        <v>8.1472222222222221E-4</v>
      </c>
      <c r="E1835">
        <v>2</v>
      </c>
      <c r="F1835">
        <v>8.1472222222222221E-4</v>
      </c>
      <c r="G1835">
        <v>8.1472222222222221E-4</v>
      </c>
      <c r="H1835">
        <f t="shared" si="168"/>
        <v>3.3946759259259261E-6</v>
      </c>
      <c r="I1835">
        <f t="shared" si="169"/>
        <v>3.3946759259259261E-6</v>
      </c>
      <c r="J1835">
        <f t="shared" si="170"/>
        <v>1</v>
      </c>
      <c r="K1835">
        <f t="shared" si="171"/>
        <v>4.0736111111111113E-5</v>
      </c>
    </row>
    <row r="1836" spans="1:11" x14ac:dyDescent="0.25">
      <c r="A1836">
        <v>1185</v>
      </c>
      <c r="B1836">
        <v>1</v>
      </c>
      <c r="C1836">
        <f t="shared" si="172"/>
        <v>10185</v>
      </c>
      <c r="D1836">
        <f t="shared" si="173"/>
        <v>0</v>
      </c>
      <c r="E1836">
        <v>3</v>
      </c>
      <c r="F1836">
        <v>0</v>
      </c>
      <c r="G1836">
        <v>0</v>
      </c>
      <c r="H1836">
        <f t="shared" si="168"/>
        <v>0</v>
      </c>
      <c r="I1836">
        <f t="shared" si="169"/>
        <v>0</v>
      </c>
      <c r="J1836">
        <f t="shared" si="170"/>
        <v>0</v>
      </c>
      <c r="K1836">
        <f t="shared" si="171"/>
        <v>0</v>
      </c>
    </row>
    <row r="1837" spans="1:11" x14ac:dyDescent="0.25">
      <c r="A1837">
        <v>1185</v>
      </c>
      <c r="B1837">
        <v>1</v>
      </c>
      <c r="C1837">
        <f t="shared" si="172"/>
        <v>10185</v>
      </c>
      <c r="D1837">
        <f t="shared" si="173"/>
        <v>1.666666666666667E-2</v>
      </c>
      <c r="E1837">
        <v>6</v>
      </c>
      <c r="F1837">
        <v>1.666666666666667E-2</v>
      </c>
      <c r="G1837">
        <v>8.3333333333333332E-3</v>
      </c>
      <c r="H1837">
        <f t="shared" si="168"/>
        <v>6.9444444444444458E-5</v>
      </c>
      <c r="I1837">
        <f t="shared" si="169"/>
        <v>3.4722222222222222E-5</v>
      </c>
      <c r="J1837">
        <f t="shared" si="170"/>
        <v>1</v>
      </c>
      <c r="K1837">
        <f t="shared" si="171"/>
        <v>8.333333333333335E-4</v>
      </c>
    </row>
    <row r="1838" spans="1:11" x14ac:dyDescent="0.25">
      <c r="A1838">
        <v>1185</v>
      </c>
      <c r="B1838">
        <v>1</v>
      </c>
      <c r="C1838">
        <f t="shared" si="172"/>
        <v>10185</v>
      </c>
      <c r="D1838">
        <f t="shared" si="173"/>
        <v>0</v>
      </c>
      <c r="E1838">
        <v>8</v>
      </c>
      <c r="F1838">
        <v>0</v>
      </c>
      <c r="G1838">
        <v>0</v>
      </c>
      <c r="H1838">
        <f t="shared" si="168"/>
        <v>0</v>
      </c>
      <c r="I1838">
        <f t="shared" si="169"/>
        <v>0</v>
      </c>
      <c r="J1838">
        <f t="shared" si="170"/>
        <v>0</v>
      </c>
      <c r="K1838">
        <f t="shared" si="171"/>
        <v>0</v>
      </c>
    </row>
    <row r="1839" spans="1:11" x14ac:dyDescent="0.25">
      <c r="A1839">
        <v>1185</v>
      </c>
      <c r="B1839">
        <v>1</v>
      </c>
      <c r="C1839">
        <f t="shared" si="172"/>
        <v>10185</v>
      </c>
      <c r="D1839">
        <f t="shared" si="173"/>
        <v>1.666666666666667E-2</v>
      </c>
      <c r="E1839">
        <v>12</v>
      </c>
      <c r="F1839">
        <v>1.666666666666667E-2</v>
      </c>
      <c r="G1839">
        <v>1.666666666666667E-2</v>
      </c>
      <c r="H1839">
        <f t="shared" si="168"/>
        <v>6.9444444444444458E-5</v>
      </c>
      <c r="I1839">
        <f t="shared" si="169"/>
        <v>6.9444444444444458E-5</v>
      </c>
      <c r="J1839">
        <f t="shared" si="170"/>
        <v>1</v>
      </c>
      <c r="K1839">
        <f t="shared" si="171"/>
        <v>8.333333333333335E-4</v>
      </c>
    </row>
    <row r="1840" spans="1:11" x14ac:dyDescent="0.25">
      <c r="A1840">
        <v>1186</v>
      </c>
      <c r="B1840">
        <v>1</v>
      </c>
      <c r="C1840">
        <f t="shared" si="172"/>
        <v>10186</v>
      </c>
      <c r="D1840">
        <f t="shared" si="173"/>
        <v>1.111111111111111E-2</v>
      </c>
      <c r="E1840">
        <v>1</v>
      </c>
      <c r="F1840">
        <v>1.111111111111111E-2</v>
      </c>
      <c r="G1840">
        <v>8.3333333333333332E-3</v>
      </c>
      <c r="H1840">
        <f t="shared" si="168"/>
        <v>4.6296296296296287E-5</v>
      </c>
      <c r="I1840">
        <f t="shared" si="169"/>
        <v>3.4722222222222222E-5</v>
      </c>
      <c r="J1840">
        <f t="shared" si="170"/>
        <v>1</v>
      </c>
      <c r="K1840">
        <f t="shared" si="171"/>
        <v>5.5555555555555545E-4</v>
      </c>
    </row>
    <row r="1841" spans="1:11" x14ac:dyDescent="0.25">
      <c r="A1841">
        <v>1186</v>
      </c>
      <c r="B1841">
        <v>1</v>
      </c>
      <c r="C1841">
        <f t="shared" si="172"/>
        <v>10186</v>
      </c>
      <c r="D1841">
        <f t="shared" si="173"/>
        <v>1.666666666666667E-2</v>
      </c>
      <c r="E1841">
        <v>8</v>
      </c>
      <c r="F1841">
        <v>1.666666666666667E-2</v>
      </c>
      <c r="G1841">
        <v>8.3333333333333332E-3</v>
      </c>
      <c r="H1841">
        <f t="shared" si="168"/>
        <v>6.9444444444444458E-5</v>
      </c>
      <c r="I1841">
        <f t="shared" si="169"/>
        <v>3.4722222222222222E-5</v>
      </c>
      <c r="J1841">
        <f t="shared" si="170"/>
        <v>1</v>
      </c>
      <c r="K1841">
        <f t="shared" si="171"/>
        <v>8.333333333333335E-4</v>
      </c>
    </row>
    <row r="1842" spans="1:11" x14ac:dyDescent="0.25">
      <c r="A1842">
        <v>1186</v>
      </c>
      <c r="B1842">
        <v>1</v>
      </c>
      <c r="C1842">
        <f t="shared" si="172"/>
        <v>10186</v>
      </c>
      <c r="D1842">
        <f t="shared" si="173"/>
        <v>1.666666666666667E-2</v>
      </c>
      <c r="E1842">
        <v>10</v>
      </c>
      <c r="F1842">
        <v>1.666666666666667E-2</v>
      </c>
      <c r="G1842">
        <v>1.666666666666667E-2</v>
      </c>
      <c r="H1842">
        <f t="shared" si="168"/>
        <v>6.9444444444444458E-5</v>
      </c>
      <c r="I1842">
        <f t="shared" si="169"/>
        <v>6.9444444444444458E-5</v>
      </c>
      <c r="J1842">
        <f t="shared" si="170"/>
        <v>1</v>
      </c>
      <c r="K1842">
        <f t="shared" si="171"/>
        <v>8.333333333333335E-4</v>
      </c>
    </row>
    <row r="1843" spans="1:11" x14ac:dyDescent="0.25">
      <c r="A1843">
        <v>1187</v>
      </c>
      <c r="B1843">
        <v>1</v>
      </c>
      <c r="C1843">
        <f t="shared" si="172"/>
        <v>10187</v>
      </c>
      <c r="D1843">
        <f t="shared" si="173"/>
        <v>1.6666666666666666E-2</v>
      </c>
      <c r="E1843">
        <v>1</v>
      </c>
      <c r="F1843">
        <v>1.6666666666666666E-2</v>
      </c>
      <c r="G1843">
        <v>1.6666666666666666E-2</v>
      </c>
      <c r="H1843">
        <f t="shared" si="168"/>
        <v>6.9444444444444444E-5</v>
      </c>
      <c r="I1843">
        <f t="shared" si="169"/>
        <v>6.9444444444444444E-5</v>
      </c>
      <c r="J1843">
        <f t="shared" si="170"/>
        <v>1</v>
      </c>
      <c r="K1843">
        <f t="shared" si="171"/>
        <v>8.3333333333333328E-4</v>
      </c>
    </row>
    <row r="1844" spans="1:11" x14ac:dyDescent="0.25">
      <c r="A1844">
        <v>1187</v>
      </c>
      <c r="B1844">
        <v>1</v>
      </c>
      <c r="C1844">
        <f t="shared" si="172"/>
        <v>10187</v>
      </c>
      <c r="D1844">
        <f t="shared" si="173"/>
        <v>3.3333333333333333E-2</v>
      </c>
      <c r="E1844">
        <v>2</v>
      </c>
      <c r="F1844">
        <v>3.3333333333333333E-2</v>
      </c>
      <c r="G1844">
        <v>3.3333333333333333E-2</v>
      </c>
      <c r="H1844">
        <f t="shared" si="168"/>
        <v>1.3888888888888889E-4</v>
      </c>
      <c r="I1844">
        <f t="shared" si="169"/>
        <v>1.3888888888888889E-4</v>
      </c>
      <c r="J1844">
        <f t="shared" si="170"/>
        <v>1</v>
      </c>
      <c r="K1844">
        <f t="shared" si="171"/>
        <v>1.6666666666666666E-3</v>
      </c>
    </row>
    <row r="1845" spans="1:11" x14ac:dyDescent="0.25">
      <c r="A1845">
        <v>1188</v>
      </c>
      <c r="B1845">
        <v>1</v>
      </c>
      <c r="C1845">
        <f t="shared" si="172"/>
        <v>10188</v>
      </c>
      <c r="D1845">
        <f t="shared" si="173"/>
        <v>5.8333333333333327E-3</v>
      </c>
      <c r="E1845">
        <v>1</v>
      </c>
      <c r="F1845">
        <v>5.8333333333333327E-3</v>
      </c>
      <c r="G1845">
        <v>5.8333333333333327E-3</v>
      </c>
      <c r="H1845">
        <f t="shared" si="168"/>
        <v>2.4305555555555554E-5</v>
      </c>
      <c r="I1845">
        <f t="shared" si="169"/>
        <v>2.4305555555555554E-5</v>
      </c>
      <c r="J1845">
        <f t="shared" si="170"/>
        <v>1</v>
      </c>
      <c r="K1845">
        <f t="shared" si="171"/>
        <v>2.9166666666666664E-4</v>
      </c>
    </row>
    <row r="1846" spans="1:11" x14ac:dyDescent="0.25">
      <c r="A1846">
        <v>1188</v>
      </c>
      <c r="B1846">
        <v>1</v>
      </c>
      <c r="C1846">
        <f t="shared" si="172"/>
        <v>10188</v>
      </c>
      <c r="D1846">
        <f t="shared" si="173"/>
        <v>6.3277777777777777E-3</v>
      </c>
      <c r="E1846">
        <v>2</v>
      </c>
      <c r="F1846">
        <v>6.3277777777777777E-3</v>
      </c>
      <c r="G1846">
        <v>6.3277777777777777E-3</v>
      </c>
      <c r="H1846">
        <f t="shared" si="168"/>
        <v>2.6365740740740741E-5</v>
      </c>
      <c r="I1846">
        <f t="shared" si="169"/>
        <v>2.6365740740740741E-5</v>
      </c>
      <c r="J1846">
        <f t="shared" si="170"/>
        <v>1</v>
      </c>
      <c r="K1846">
        <f t="shared" si="171"/>
        <v>3.1638888888888889E-4</v>
      </c>
    </row>
    <row r="1847" spans="1:11" x14ac:dyDescent="0.25">
      <c r="A1847">
        <v>1188</v>
      </c>
      <c r="B1847">
        <v>1</v>
      </c>
      <c r="C1847">
        <f t="shared" si="172"/>
        <v>10188</v>
      </c>
      <c r="D1847">
        <f t="shared" si="173"/>
        <v>1.104083333333333E-2</v>
      </c>
      <c r="E1847">
        <v>4</v>
      </c>
      <c r="F1847">
        <v>1.104083333333333E-2</v>
      </c>
      <c r="G1847">
        <v>1.104083333333333E-2</v>
      </c>
      <c r="H1847">
        <f t="shared" si="168"/>
        <v>4.6003472222222208E-5</v>
      </c>
      <c r="I1847">
        <f t="shared" si="169"/>
        <v>4.6003472222222208E-5</v>
      </c>
      <c r="J1847">
        <f t="shared" si="170"/>
        <v>1</v>
      </c>
      <c r="K1847">
        <f t="shared" si="171"/>
        <v>5.520416666666665E-4</v>
      </c>
    </row>
    <row r="1848" spans="1:11" x14ac:dyDescent="0.25">
      <c r="A1848">
        <v>1189</v>
      </c>
      <c r="B1848">
        <v>1</v>
      </c>
      <c r="C1848">
        <f t="shared" si="172"/>
        <v>10189</v>
      </c>
      <c r="D1848">
        <f t="shared" si="173"/>
        <v>8.3333333333333332E-3</v>
      </c>
      <c r="E1848">
        <v>1</v>
      </c>
      <c r="F1848">
        <v>8.3333333333333332E-3</v>
      </c>
      <c r="G1848">
        <v>8.3333333333333332E-3</v>
      </c>
      <c r="H1848">
        <f t="shared" si="168"/>
        <v>3.4722222222222222E-5</v>
      </c>
      <c r="I1848">
        <f t="shared" si="169"/>
        <v>3.4722222222222222E-5</v>
      </c>
      <c r="J1848">
        <f t="shared" si="170"/>
        <v>1</v>
      </c>
      <c r="K1848">
        <f t="shared" si="171"/>
        <v>4.1666666666666664E-4</v>
      </c>
    </row>
    <row r="1849" spans="1:11" x14ac:dyDescent="0.25">
      <c r="A1849">
        <v>1189</v>
      </c>
      <c r="B1849">
        <v>1</v>
      </c>
      <c r="C1849">
        <f t="shared" si="172"/>
        <v>10189</v>
      </c>
      <c r="D1849">
        <f t="shared" si="173"/>
        <v>1.666666666666667E-2</v>
      </c>
      <c r="E1849">
        <v>10</v>
      </c>
      <c r="F1849">
        <v>1.666666666666667E-2</v>
      </c>
      <c r="G1849">
        <v>1.666666666666667E-2</v>
      </c>
      <c r="H1849">
        <f t="shared" si="168"/>
        <v>6.9444444444444458E-5</v>
      </c>
      <c r="I1849">
        <f t="shared" si="169"/>
        <v>6.9444444444444458E-5</v>
      </c>
      <c r="J1849">
        <f t="shared" si="170"/>
        <v>1</v>
      </c>
      <c r="K1849">
        <f t="shared" si="171"/>
        <v>8.333333333333335E-4</v>
      </c>
    </row>
    <row r="1850" spans="1:11" x14ac:dyDescent="0.25">
      <c r="A1850">
        <v>1000</v>
      </c>
      <c r="B1850">
        <f>+B2+1</f>
        <v>2</v>
      </c>
      <c r="C1850">
        <f t="shared" si="172"/>
        <v>11000</v>
      </c>
      <c r="D1850">
        <f t="shared" si="173"/>
        <v>155.12972222222223</v>
      </c>
      <c r="E1850">
        <v>1</v>
      </c>
      <c r="F1850">
        <v>155.12972222222223</v>
      </c>
      <c r="G1850">
        <v>137.15694444444443</v>
      </c>
    </row>
    <row r="1851" spans="1:11" x14ac:dyDescent="0.25">
      <c r="A1851">
        <v>1000</v>
      </c>
      <c r="B1851">
        <f t="shared" ref="B1851:B1914" si="174">+B3+1</f>
        <v>2</v>
      </c>
      <c r="C1851">
        <f t="shared" si="172"/>
        <v>11000</v>
      </c>
      <c r="D1851">
        <f t="shared" si="173"/>
        <v>168.40761277777781</v>
      </c>
      <c r="E1851">
        <v>2</v>
      </c>
      <c r="F1851">
        <v>168.40761277777781</v>
      </c>
      <c r="G1851">
        <v>124.3127455952381</v>
      </c>
    </row>
    <row r="1852" spans="1:11" x14ac:dyDescent="0.25">
      <c r="A1852">
        <v>1000</v>
      </c>
      <c r="B1852">
        <f t="shared" si="174"/>
        <v>2</v>
      </c>
      <c r="C1852">
        <f t="shared" si="172"/>
        <v>11000</v>
      </c>
      <c r="D1852">
        <f t="shared" si="173"/>
        <v>170.44148277777779</v>
      </c>
      <c r="E1852">
        <v>3</v>
      </c>
      <c r="F1852">
        <v>170.44148277777779</v>
      </c>
      <c r="G1852">
        <v>117.1995622023808</v>
      </c>
    </row>
    <row r="1853" spans="1:11" x14ac:dyDescent="0.25">
      <c r="A1853">
        <v>1000</v>
      </c>
      <c r="B1853">
        <f t="shared" si="174"/>
        <v>2</v>
      </c>
      <c r="C1853">
        <f t="shared" si="172"/>
        <v>11000</v>
      </c>
      <c r="D1853">
        <f t="shared" si="173"/>
        <v>170.80081250000001</v>
      </c>
      <c r="E1853">
        <v>4</v>
      </c>
      <c r="F1853">
        <v>170.80081250000001</v>
      </c>
      <c r="G1853">
        <v>155.71005450000001</v>
      </c>
    </row>
    <row r="1854" spans="1:11" x14ac:dyDescent="0.25">
      <c r="A1854">
        <v>1000</v>
      </c>
      <c r="B1854">
        <f t="shared" si="174"/>
        <v>2</v>
      </c>
      <c r="C1854">
        <f t="shared" si="172"/>
        <v>11000</v>
      </c>
      <c r="D1854">
        <f t="shared" si="173"/>
        <v>170.41265388888891</v>
      </c>
      <c r="E1854">
        <v>5</v>
      </c>
      <c r="F1854">
        <v>170.41265388888891</v>
      </c>
      <c r="G1854">
        <v>162.55184091666669</v>
      </c>
    </row>
    <row r="1855" spans="1:11" x14ac:dyDescent="0.25">
      <c r="A1855">
        <v>1000</v>
      </c>
      <c r="B1855">
        <f t="shared" si="174"/>
        <v>2</v>
      </c>
      <c r="C1855">
        <f t="shared" si="172"/>
        <v>11000</v>
      </c>
      <c r="D1855">
        <f t="shared" si="173"/>
        <v>168.96931805555559</v>
      </c>
      <c r="E1855">
        <v>6</v>
      </c>
      <c r="F1855">
        <v>168.96931805555559</v>
      </c>
      <c r="G1855">
        <v>167.0940138888889</v>
      </c>
    </row>
    <row r="1856" spans="1:11" x14ac:dyDescent="0.25">
      <c r="A1856">
        <v>1000</v>
      </c>
      <c r="B1856">
        <f t="shared" si="174"/>
        <v>2</v>
      </c>
      <c r="C1856">
        <f t="shared" si="172"/>
        <v>11000</v>
      </c>
      <c r="D1856">
        <f t="shared" si="173"/>
        <v>169.14663138888889</v>
      </c>
      <c r="E1856">
        <v>7</v>
      </c>
      <c r="F1856">
        <v>169.14663138888889</v>
      </c>
      <c r="G1856">
        <v>145.19360944444441</v>
      </c>
    </row>
    <row r="1857" spans="1:7" x14ac:dyDescent="0.25">
      <c r="A1857">
        <v>1000</v>
      </c>
      <c r="B1857">
        <f t="shared" si="174"/>
        <v>2</v>
      </c>
      <c r="C1857">
        <f t="shared" si="172"/>
        <v>11000</v>
      </c>
      <c r="D1857">
        <f t="shared" si="173"/>
        <v>169.26977777777779</v>
      </c>
      <c r="E1857">
        <v>8</v>
      </c>
      <c r="F1857">
        <v>169.26977777777779</v>
      </c>
      <c r="G1857">
        <v>164.12907721014469</v>
      </c>
    </row>
    <row r="1858" spans="1:7" x14ac:dyDescent="0.25">
      <c r="A1858">
        <v>1000</v>
      </c>
      <c r="B1858">
        <f t="shared" si="174"/>
        <v>2</v>
      </c>
      <c r="C1858">
        <f t="shared" si="172"/>
        <v>11000</v>
      </c>
      <c r="D1858">
        <f t="shared" si="173"/>
        <v>167.78578555555549</v>
      </c>
      <c r="E1858">
        <v>9</v>
      </c>
      <c r="F1858">
        <v>167.78578555555549</v>
      </c>
      <c r="G1858">
        <v>137.58714300925919</v>
      </c>
    </row>
    <row r="1859" spans="1:7" x14ac:dyDescent="0.25">
      <c r="A1859">
        <v>1000</v>
      </c>
      <c r="B1859">
        <f t="shared" si="174"/>
        <v>2</v>
      </c>
      <c r="C1859">
        <f t="shared" ref="C1859:C1922" si="175">10000+1000*(B1859-1)+A1859-1000</f>
        <v>11000</v>
      </c>
      <c r="D1859">
        <f t="shared" ref="D1859:D1922" si="176">+F1859</f>
        <v>168.99513944444439</v>
      </c>
      <c r="E1859">
        <v>10</v>
      </c>
      <c r="F1859">
        <v>168.99513944444439</v>
      </c>
      <c r="G1859">
        <v>158.87889890151499</v>
      </c>
    </row>
    <row r="1860" spans="1:7" x14ac:dyDescent="0.25">
      <c r="A1860">
        <v>1000</v>
      </c>
      <c r="B1860">
        <f t="shared" si="174"/>
        <v>2</v>
      </c>
      <c r="C1860">
        <f t="shared" si="175"/>
        <v>11000</v>
      </c>
      <c r="D1860">
        <f t="shared" si="176"/>
        <v>167.79297972222221</v>
      </c>
      <c r="E1860">
        <v>11</v>
      </c>
      <c r="F1860">
        <v>167.79297972222221</v>
      </c>
      <c r="G1860">
        <v>160.29596598484829</v>
      </c>
    </row>
    <row r="1861" spans="1:7" x14ac:dyDescent="0.25">
      <c r="A1861">
        <v>1000</v>
      </c>
      <c r="B1861">
        <f t="shared" si="174"/>
        <v>2</v>
      </c>
      <c r="C1861">
        <f t="shared" si="175"/>
        <v>11000</v>
      </c>
      <c r="D1861">
        <f t="shared" si="176"/>
        <v>169.5329227777778</v>
      </c>
      <c r="E1861">
        <v>12</v>
      </c>
      <c r="F1861">
        <v>169.5329227777778</v>
      </c>
      <c r="G1861">
        <v>152.93026903439139</v>
      </c>
    </row>
    <row r="1862" spans="1:7" x14ac:dyDescent="0.25">
      <c r="A1862">
        <v>1001</v>
      </c>
      <c r="B1862">
        <f t="shared" si="174"/>
        <v>2</v>
      </c>
      <c r="C1862">
        <f t="shared" si="175"/>
        <v>11001</v>
      </c>
      <c r="D1862">
        <f t="shared" si="176"/>
        <v>142.51749999999998</v>
      </c>
      <c r="E1862">
        <v>1</v>
      </c>
      <c r="F1862">
        <v>142.51749999999998</v>
      </c>
      <c r="G1862">
        <v>87.165833333333325</v>
      </c>
    </row>
    <row r="1863" spans="1:7" x14ac:dyDescent="0.25">
      <c r="A1863">
        <v>1001</v>
      </c>
      <c r="B1863">
        <f t="shared" si="174"/>
        <v>2</v>
      </c>
      <c r="C1863">
        <f t="shared" si="175"/>
        <v>11001</v>
      </c>
      <c r="D1863">
        <f t="shared" si="176"/>
        <v>158.80018777777781</v>
      </c>
      <c r="E1863">
        <v>2</v>
      </c>
      <c r="F1863">
        <v>158.80018777777781</v>
      </c>
      <c r="G1863">
        <v>107.5939890782828</v>
      </c>
    </row>
    <row r="1864" spans="1:7" x14ac:dyDescent="0.25">
      <c r="A1864">
        <v>1001</v>
      </c>
      <c r="B1864">
        <f t="shared" si="174"/>
        <v>2</v>
      </c>
      <c r="C1864">
        <f t="shared" si="175"/>
        <v>11001</v>
      </c>
      <c r="D1864">
        <f t="shared" si="176"/>
        <v>158.58475944444439</v>
      </c>
      <c r="E1864">
        <v>3</v>
      </c>
      <c r="F1864">
        <v>158.58475944444439</v>
      </c>
      <c r="G1864">
        <v>95.013529537036945</v>
      </c>
    </row>
    <row r="1865" spans="1:7" x14ac:dyDescent="0.25">
      <c r="A1865">
        <v>1001</v>
      </c>
      <c r="B1865">
        <f t="shared" si="174"/>
        <v>2</v>
      </c>
      <c r="C1865">
        <f t="shared" si="175"/>
        <v>11001</v>
      </c>
      <c r="D1865">
        <f t="shared" si="176"/>
        <v>158.68968333333331</v>
      </c>
      <c r="E1865">
        <v>4</v>
      </c>
      <c r="F1865">
        <v>158.68968333333331</v>
      </c>
      <c r="G1865">
        <v>94.84001903381639</v>
      </c>
    </row>
    <row r="1866" spans="1:7" x14ac:dyDescent="0.25">
      <c r="A1866">
        <v>1001</v>
      </c>
      <c r="B1866">
        <f t="shared" si="174"/>
        <v>2</v>
      </c>
      <c r="C1866">
        <f t="shared" si="175"/>
        <v>11001</v>
      </c>
      <c r="D1866">
        <f t="shared" si="176"/>
        <v>152.42732694444439</v>
      </c>
      <c r="E1866">
        <v>5</v>
      </c>
      <c r="F1866">
        <v>152.42732694444439</v>
      </c>
      <c r="G1866">
        <v>83.480213020833332</v>
      </c>
    </row>
    <row r="1867" spans="1:7" x14ac:dyDescent="0.25">
      <c r="A1867">
        <v>1001</v>
      </c>
      <c r="B1867">
        <f t="shared" si="174"/>
        <v>2</v>
      </c>
      <c r="C1867">
        <f t="shared" si="175"/>
        <v>11001</v>
      </c>
      <c r="D1867">
        <f t="shared" si="176"/>
        <v>158.7581625</v>
      </c>
      <c r="E1867">
        <v>6</v>
      </c>
      <c r="F1867">
        <v>158.7581625</v>
      </c>
      <c r="G1867">
        <v>89.615817870370279</v>
      </c>
    </row>
    <row r="1868" spans="1:7" x14ac:dyDescent="0.25">
      <c r="A1868">
        <v>1001</v>
      </c>
      <c r="B1868">
        <f t="shared" si="174"/>
        <v>2</v>
      </c>
      <c r="C1868">
        <f t="shared" si="175"/>
        <v>11001</v>
      </c>
      <c r="D1868">
        <f t="shared" si="176"/>
        <v>138.0421747222222</v>
      </c>
      <c r="E1868">
        <v>7</v>
      </c>
      <c r="F1868">
        <v>138.0421747222222</v>
      </c>
      <c r="G1868">
        <v>91.766906780302776</v>
      </c>
    </row>
    <row r="1869" spans="1:7" x14ac:dyDescent="0.25">
      <c r="A1869">
        <v>1001</v>
      </c>
      <c r="B1869">
        <f t="shared" si="174"/>
        <v>2</v>
      </c>
      <c r="C1869">
        <f t="shared" si="175"/>
        <v>11001</v>
      </c>
      <c r="D1869">
        <f t="shared" si="176"/>
        <v>158.77070611111111</v>
      </c>
      <c r="E1869">
        <v>8</v>
      </c>
      <c r="F1869">
        <v>158.77070611111111</v>
      </c>
      <c r="G1869">
        <v>94.825163511111114</v>
      </c>
    </row>
    <row r="1870" spans="1:7" x14ac:dyDescent="0.25">
      <c r="A1870">
        <v>1001</v>
      </c>
      <c r="B1870">
        <f t="shared" si="174"/>
        <v>2</v>
      </c>
      <c r="C1870">
        <f t="shared" si="175"/>
        <v>11001</v>
      </c>
      <c r="D1870">
        <f t="shared" si="176"/>
        <v>158.65364638888889</v>
      </c>
      <c r="E1870">
        <v>9</v>
      </c>
      <c r="F1870">
        <v>158.65364638888889</v>
      </c>
      <c r="G1870">
        <v>88.617748584655828</v>
      </c>
    </row>
    <row r="1871" spans="1:7" x14ac:dyDescent="0.25">
      <c r="A1871">
        <v>1001</v>
      </c>
      <c r="B1871">
        <f t="shared" si="174"/>
        <v>2</v>
      </c>
      <c r="C1871">
        <f t="shared" si="175"/>
        <v>11001</v>
      </c>
      <c r="D1871">
        <f t="shared" si="176"/>
        <v>158.70751916666671</v>
      </c>
      <c r="E1871">
        <v>10</v>
      </c>
      <c r="F1871">
        <v>158.70751916666671</v>
      </c>
      <c r="G1871">
        <v>101.4612298309178</v>
      </c>
    </row>
    <row r="1872" spans="1:7" x14ac:dyDescent="0.25">
      <c r="A1872">
        <v>1001</v>
      </c>
      <c r="B1872">
        <f t="shared" si="174"/>
        <v>2</v>
      </c>
      <c r="C1872">
        <f t="shared" si="175"/>
        <v>11001</v>
      </c>
      <c r="D1872">
        <f t="shared" si="176"/>
        <v>150.22289749999999</v>
      </c>
      <c r="E1872">
        <v>11</v>
      </c>
      <c r="F1872">
        <v>150.22289749999999</v>
      </c>
      <c r="G1872">
        <v>94.785689106280003</v>
      </c>
    </row>
    <row r="1873" spans="1:7" x14ac:dyDescent="0.25">
      <c r="A1873">
        <v>1001</v>
      </c>
      <c r="B1873">
        <f t="shared" si="174"/>
        <v>2</v>
      </c>
      <c r="C1873">
        <f t="shared" si="175"/>
        <v>11001</v>
      </c>
      <c r="D1873">
        <f t="shared" si="176"/>
        <v>158.55138166666671</v>
      </c>
      <c r="E1873">
        <v>12</v>
      </c>
      <c r="F1873">
        <v>158.55138166666671</v>
      </c>
      <c r="G1873">
        <v>103.9886280687831</v>
      </c>
    </row>
    <row r="1874" spans="1:7" x14ac:dyDescent="0.25">
      <c r="A1874">
        <v>1002</v>
      </c>
      <c r="B1874">
        <f t="shared" si="174"/>
        <v>2</v>
      </c>
      <c r="C1874">
        <f t="shared" si="175"/>
        <v>11002</v>
      </c>
      <c r="D1874">
        <f t="shared" si="176"/>
        <v>94.443055555555546</v>
      </c>
      <c r="E1874">
        <v>1</v>
      </c>
      <c r="F1874">
        <v>94.443055555555546</v>
      </c>
      <c r="G1874">
        <v>54.94166666666667</v>
      </c>
    </row>
    <row r="1875" spans="1:7" x14ac:dyDescent="0.25">
      <c r="A1875">
        <v>1002</v>
      </c>
      <c r="B1875">
        <f t="shared" si="174"/>
        <v>2</v>
      </c>
      <c r="C1875">
        <f t="shared" si="175"/>
        <v>11002</v>
      </c>
      <c r="D1875">
        <f t="shared" si="176"/>
        <v>39.415931388888893</v>
      </c>
      <c r="E1875">
        <v>2</v>
      </c>
      <c r="F1875">
        <v>39.415931388888893</v>
      </c>
      <c r="G1875">
        <v>26.688750012626109</v>
      </c>
    </row>
    <row r="1876" spans="1:7" x14ac:dyDescent="0.25">
      <c r="A1876">
        <v>1002</v>
      </c>
      <c r="B1876">
        <f t="shared" si="174"/>
        <v>2</v>
      </c>
      <c r="C1876">
        <f t="shared" si="175"/>
        <v>11002</v>
      </c>
      <c r="D1876">
        <f t="shared" si="176"/>
        <v>39.411208611111107</v>
      </c>
      <c r="E1876">
        <v>3</v>
      </c>
      <c r="F1876">
        <v>39.411208611111107</v>
      </c>
      <c r="G1876">
        <v>24.174621547618891</v>
      </c>
    </row>
    <row r="1877" spans="1:7" x14ac:dyDescent="0.25">
      <c r="A1877">
        <v>1002</v>
      </c>
      <c r="B1877">
        <f t="shared" si="174"/>
        <v>2</v>
      </c>
      <c r="C1877">
        <f t="shared" si="175"/>
        <v>11002</v>
      </c>
      <c r="D1877">
        <f t="shared" si="176"/>
        <v>118.1319441666667</v>
      </c>
      <c r="E1877">
        <v>4</v>
      </c>
      <c r="F1877">
        <v>118.1319441666667</v>
      </c>
      <c r="G1877">
        <v>60.417727013888893</v>
      </c>
    </row>
    <row r="1878" spans="1:7" x14ac:dyDescent="0.25">
      <c r="A1878">
        <v>1002</v>
      </c>
      <c r="B1878">
        <f t="shared" si="174"/>
        <v>2</v>
      </c>
      <c r="C1878">
        <f t="shared" si="175"/>
        <v>11002</v>
      </c>
      <c r="D1878">
        <f t="shared" si="176"/>
        <v>109.8358158333333</v>
      </c>
      <c r="E1878">
        <v>5</v>
      </c>
      <c r="F1878">
        <v>109.8358158333333</v>
      </c>
      <c r="G1878">
        <v>63.834116147342783</v>
      </c>
    </row>
    <row r="1879" spans="1:7" x14ac:dyDescent="0.25">
      <c r="A1879">
        <v>1002</v>
      </c>
      <c r="B1879">
        <f t="shared" si="174"/>
        <v>2</v>
      </c>
      <c r="C1879">
        <f t="shared" si="175"/>
        <v>11002</v>
      </c>
      <c r="D1879">
        <f t="shared" si="176"/>
        <v>118.15116583333329</v>
      </c>
      <c r="E1879">
        <v>6</v>
      </c>
      <c r="F1879">
        <v>118.15116583333329</v>
      </c>
      <c r="G1879">
        <v>73.766491611111107</v>
      </c>
    </row>
    <row r="1880" spans="1:7" x14ac:dyDescent="0.25">
      <c r="A1880">
        <v>1002</v>
      </c>
      <c r="B1880">
        <f t="shared" si="174"/>
        <v>2</v>
      </c>
      <c r="C1880">
        <f t="shared" si="175"/>
        <v>11002</v>
      </c>
      <c r="D1880">
        <f t="shared" si="176"/>
        <v>118.1248658333333</v>
      </c>
      <c r="E1880">
        <v>7</v>
      </c>
      <c r="F1880">
        <v>118.1248658333333</v>
      </c>
      <c r="G1880">
        <v>66.902676969696941</v>
      </c>
    </row>
    <row r="1881" spans="1:7" x14ac:dyDescent="0.25">
      <c r="A1881">
        <v>1002</v>
      </c>
      <c r="B1881">
        <f t="shared" si="174"/>
        <v>2</v>
      </c>
      <c r="C1881">
        <f t="shared" si="175"/>
        <v>11002</v>
      </c>
      <c r="D1881">
        <f t="shared" si="176"/>
        <v>118.1024352777778</v>
      </c>
      <c r="E1881">
        <v>8</v>
      </c>
      <c r="F1881">
        <v>118.1024352777778</v>
      </c>
      <c r="G1881">
        <v>69.113413588888889</v>
      </c>
    </row>
    <row r="1882" spans="1:7" x14ac:dyDescent="0.25">
      <c r="A1882">
        <v>1002</v>
      </c>
      <c r="B1882">
        <f t="shared" si="174"/>
        <v>2</v>
      </c>
      <c r="C1882">
        <f t="shared" si="175"/>
        <v>11002</v>
      </c>
      <c r="D1882">
        <f t="shared" si="176"/>
        <v>117.95055000000001</v>
      </c>
      <c r="E1882">
        <v>9</v>
      </c>
      <c r="F1882">
        <v>117.95055000000001</v>
      </c>
      <c r="G1882">
        <v>45.871661846404997</v>
      </c>
    </row>
    <row r="1883" spans="1:7" x14ac:dyDescent="0.25">
      <c r="A1883">
        <v>1002</v>
      </c>
      <c r="B1883">
        <f t="shared" si="174"/>
        <v>2</v>
      </c>
      <c r="C1883">
        <f t="shared" si="175"/>
        <v>11002</v>
      </c>
      <c r="D1883">
        <f t="shared" si="176"/>
        <v>118.16755083333329</v>
      </c>
      <c r="E1883">
        <v>10</v>
      </c>
      <c r="F1883">
        <v>118.16755083333329</v>
      </c>
      <c r="G1883">
        <v>75.598000374396108</v>
      </c>
    </row>
    <row r="1884" spans="1:7" x14ac:dyDescent="0.25">
      <c r="A1884">
        <v>1002</v>
      </c>
      <c r="B1884">
        <f t="shared" si="174"/>
        <v>2</v>
      </c>
      <c r="C1884">
        <f t="shared" si="175"/>
        <v>11002</v>
      </c>
      <c r="D1884">
        <f t="shared" si="176"/>
        <v>117.9735752777778</v>
      </c>
      <c r="E1884">
        <v>11</v>
      </c>
      <c r="F1884">
        <v>117.9735752777778</v>
      </c>
      <c r="G1884">
        <v>75.243865429292782</v>
      </c>
    </row>
    <row r="1885" spans="1:7" x14ac:dyDescent="0.25">
      <c r="A1885">
        <v>1002</v>
      </c>
      <c r="B1885">
        <f t="shared" si="174"/>
        <v>2</v>
      </c>
      <c r="C1885">
        <f t="shared" si="175"/>
        <v>11002</v>
      </c>
      <c r="D1885">
        <f t="shared" si="176"/>
        <v>118.0483397222222</v>
      </c>
      <c r="E1885">
        <v>12</v>
      </c>
      <c r="F1885">
        <v>118.0483397222222</v>
      </c>
      <c r="G1885">
        <v>77.688353796296113</v>
      </c>
    </row>
    <row r="1886" spans="1:7" x14ac:dyDescent="0.25">
      <c r="A1886">
        <v>1003</v>
      </c>
      <c r="B1886">
        <f t="shared" si="174"/>
        <v>2</v>
      </c>
      <c r="C1886">
        <f t="shared" si="175"/>
        <v>11003</v>
      </c>
      <c r="D1886">
        <f t="shared" si="176"/>
        <v>93.203888888888898</v>
      </c>
      <c r="E1886">
        <v>1</v>
      </c>
      <c r="F1886">
        <v>93.203888888888898</v>
      </c>
      <c r="G1886">
        <v>86.42861111111111</v>
      </c>
    </row>
    <row r="1887" spans="1:7" x14ac:dyDescent="0.25">
      <c r="A1887">
        <v>1003</v>
      </c>
      <c r="B1887">
        <f t="shared" si="174"/>
        <v>2</v>
      </c>
      <c r="C1887">
        <f t="shared" si="175"/>
        <v>11003</v>
      </c>
      <c r="D1887">
        <f t="shared" si="176"/>
        <v>101.3035541666667</v>
      </c>
      <c r="E1887">
        <v>2</v>
      </c>
      <c r="F1887">
        <v>101.3035541666667</v>
      </c>
      <c r="G1887">
        <v>100.15134291666671</v>
      </c>
    </row>
    <row r="1888" spans="1:7" x14ac:dyDescent="0.25">
      <c r="A1888">
        <v>1003</v>
      </c>
      <c r="B1888">
        <f t="shared" si="174"/>
        <v>2</v>
      </c>
      <c r="C1888">
        <f t="shared" si="175"/>
        <v>11003</v>
      </c>
      <c r="D1888">
        <f t="shared" si="176"/>
        <v>101.21274333333329</v>
      </c>
      <c r="E1888">
        <v>3</v>
      </c>
      <c r="F1888">
        <v>101.21274333333329</v>
      </c>
      <c r="G1888">
        <v>98.797288638888887</v>
      </c>
    </row>
    <row r="1889" spans="1:7" x14ac:dyDescent="0.25">
      <c r="A1889">
        <v>1003</v>
      </c>
      <c r="B1889">
        <f t="shared" si="174"/>
        <v>2</v>
      </c>
      <c r="C1889">
        <f t="shared" si="175"/>
        <v>11003</v>
      </c>
      <c r="D1889">
        <f t="shared" si="176"/>
        <v>156.9540686111111</v>
      </c>
      <c r="E1889">
        <v>4</v>
      </c>
      <c r="F1889">
        <v>156.9540686111111</v>
      </c>
      <c r="G1889">
        <v>103.00734988095221</v>
      </c>
    </row>
    <row r="1890" spans="1:7" x14ac:dyDescent="0.25">
      <c r="A1890">
        <v>1003</v>
      </c>
      <c r="B1890">
        <f t="shared" si="174"/>
        <v>2</v>
      </c>
      <c r="C1890">
        <f t="shared" si="175"/>
        <v>11003</v>
      </c>
      <c r="D1890">
        <f t="shared" si="176"/>
        <v>101.2865627777778</v>
      </c>
      <c r="E1890">
        <v>5</v>
      </c>
      <c r="F1890">
        <v>101.2865627777778</v>
      </c>
      <c r="G1890">
        <v>95.940678027777778</v>
      </c>
    </row>
    <row r="1891" spans="1:7" x14ac:dyDescent="0.25">
      <c r="A1891">
        <v>1003</v>
      </c>
      <c r="B1891">
        <f t="shared" si="174"/>
        <v>2</v>
      </c>
      <c r="C1891">
        <f t="shared" si="175"/>
        <v>11003</v>
      </c>
      <c r="D1891">
        <f t="shared" si="176"/>
        <v>94.216383888888885</v>
      </c>
      <c r="E1891">
        <v>6</v>
      </c>
      <c r="F1891">
        <v>94.216383888888885</v>
      </c>
      <c r="G1891">
        <v>91.969636069444448</v>
      </c>
    </row>
    <row r="1892" spans="1:7" x14ac:dyDescent="0.25">
      <c r="A1892">
        <v>1003</v>
      </c>
      <c r="B1892">
        <f t="shared" si="174"/>
        <v>2</v>
      </c>
      <c r="C1892">
        <f t="shared" si="175"/>
        <v>11003</v>
      </c>
      <c r="D1892">
        <f t="shared" si="176"/>
        <v>94.651109444444444</v>
      </c>
      <c r="E1892">
        <v>7</v>
      </c>
      <c r="F1892">
        <v>94.651109444444444</v>
      </c>
      <c r="G1892">
        <v>89.354969285714162</v>
      </c>
    </row>
    <row r="1893" spans="1:7" x14ac:dyDescent="0.25">
      <c r="A1893">
        <v>1003</v>
      </c>
      <c r="B1893">
        <f t="shared" si="174"/>
        <v>2</v>
      </c>
      <c r="C1893">
        <f t="shared" si="175"/>
        <v>11003</v>
      </c>
      <c r="D1893">
        <f t="shared" si="176"/>
        <v>94.545019444444449</v>
      </c>
      <c r="E1893">
        <v>8</v>
      </c>
      <c r="F1893">
        <v>94.545019444444449</v>
      </c>
      <c r="G1893">
        <v>92.249587632849995</v>
      </c>
    </row>
    <row r="1894" spans="1:7" x14ac:dyDescent="0.25">
      <c r="A1894">
        <v>1003</v>
      </c>
      <c r="B1894">
        <f t="shared" si="174"/>
        <v>2</v>
      </c>
      <c r="C1894">
        <f t="shared" si="175"/>
        <v>11003</v>
      </c>
      <c r="D1894">
        <f t="shared" si="176"/>
        <v>93.656360555555551</v>
      </c>
      <c r="E1894">
        <v>9</v>
      </c>
      <c r="F1894">
        <v>93.656360555555551</v>
      </c>
      <c r="G1894">
        <v>89.407241347222225</v>
      </c>
    </row>
    <row r="1895" spans="1:7" x14ac:dyDescent="0.25">
      <c r="A1895">
        <v>1003</v>
      </c>
      <c r="B1895">
        <f t="shared" si="174"/>
        <v>2</v>
      </c>
      <c r="C1895">
        <f t="shared" si="175"/>
        <v>11003</v>
      </c>
      <c r="D1895">
        <f t="shared" si="176"/>
        <v>93.487307222222228</v>
      </c>
      <c r="E1895">
        <v>10</v>
      </c>
      <c r="F1895">
        <v>93.487307222222228</v>
      </c>
      <c r="G1895">
        <v>92.275081805555558</v>
      </c>
    </row>
    <row r="1896" spans="1:7" x14ac:dyDescent="0.25">
      <c r="A1896">
        <v>1003</v>
      </c>
      <c r="B1896">
        <f t="shared" si="174"/>
        <v>2</v>
      </c>
      <c r="C1896">
        <f t="shared" si="175"/>
        <v>11003</v>
      </c>
      <c r="D1896">
        <f t="shared" si="176"/>
        <v>93.483871388888886</v>
      </c>
      <c r="E1896">
        <v>11</v>
      </c>
      <c r="F1896">
        <v>93.483871388888886</v>
      </c>
      <c r="G1896">
        <v>91.931845328282776</v>
      </c>
    </row>
    <row r="1897" spans="1:7" x14ac:dyDescent="0.25">
      <c r="A1897">
        <v>1003</v>
      </c>
      <c r="B1897">
        <f t="shared" si="174"/>
        <v>2</v>
      </c>
      <c r="C1897">
        <f t="shared" si="175"/>
        <v>11003</v>
      </c>
      <c r="D1897">
        <f t="shared" si="176"/>
        <v>93.648365555555557</v>
      </c>
      <c r="E1897">
        <v>12</v>
      </c>
      <c r="F1897">
        <v>93.648365555555557</v>
      </c>
      <c r="G1897">
        <v>92.055977698412505</v>
      </c>
    </row>
    <row r="1898" spans="1:7" x14ac:dyDescent="0.25">
      <c r="A1898">
        <v>1004</v>
      </c>
      <c r="B1898">
        <f t="shared" si="174"/>
        <v>2</v>
      </c>
      <c r="C1898">
        <f t="shared" si="175"/>
        <v>11004</v>
      </c>
      <c r="D1898">
        <f t="shared" si="176"/>
        <v>85.188333333333333</v>
      </c>
      <c r="E1898">
        <v>1</v>
      </c>
      <c r="F1898">
        <v>85.188333333333333</v>
      </c>
      <c r="G1898">
        <v>82.539166666666674</v>
      </c>
    </row>
    <row r="1899" spans="1:7" x14ac:dyDescent="0.25">
      <c r="A1899">
        <v>1004</v>
      </c>
      <c r="B1899">
        <f t="shared" si="174"/>
        <v>2</v>
      </c>
      <c r="C1899">
        <f t="shared" si="175"/>
        <v>11004</v>
      </c>
      <c r="D1899">
        <f t="shared" si="176"/>
        <v>81.765438055555549</v>
      </c>
      <c r="E1899">
        <v>2</v>
      </c>
      <c r="F1899">
        <v>81.765438055555549</v>
      </c>
      <c r="G1899">
        <v>79.044674891304169</v>
      </c>
    </row>
    <row r="1900" spans="1:7" x14ac:dyDescent="0.25">
      <c r="A1900">
        <v>1004</v>
      </c>
      <c r="B1900">
        <f t="shared" si="174"/>
        <v>2</v>
      </c>
      <c r="C1900">
        <f t="shared" si="175"/>
        <v>11004</v>
      </c>
      <c r="D1900">
        <f t="shared" si="176"/>
        <v>92.182698333333335</v>
      </c>
      <c r="E1900">
        <v>3</v>
      </c>
      <c r="F1900">
        <v>92.182698333333335</v>
      </c>
      <c r="G1900">
        <v>86.502541840277772</v>
      </c>
    </row>
    <row r="1901" spans="1:7" x14ac:dyDescent="0.25">
      <c r="A1901">
        <v>1004</v>
      </c>
      <c r="B1901">
        <f t="shared" si="174"/>
        <v>2</v>
      </c>
      <c r="C1901">
        <f t="shared" si="175"/>
        <v>11004</v>
      </c>
      <c r="D1901">
        <f t="shared" si="176"/>
        <v>91.901456388888889</v>
      </c>
      <c r="E1901">
        <v>4</v>
      </c>
      <c r="F1901">
        <v>91.901456388888889</v>
      </c>
      <c r="G1901">
        <v>89.58977719696945</v>
      </c>
    </row>
    <row r="1902" spans="1:7" x14ac:dyDescent="0.25">
      <c r="A1902">
        <v>1004</v>
      </c>
      <c r="B1902">
        <f t="shared" si="174"/>
        <v>2</v>
      </c>
      <c r="C1902">
        <f t="shared" si="175"/>
        <v>11004</v>
      </c>
      <c r="D1902">
        <f t="shared" si="176"/>
        <v>92.031467500000005</v>
      </c>
      <c r="E1902">
        <v>5</v>
      </c>
      <c r="F1902">
        <v>92.031467500000005</v>
      </c>
      <c r="G1902">
        <v>91.52950929166667</v>
      </c>
    </row>
    <row r="1903" spans="1:7" x14ac:dyDescent="0.25">
      <c r="A1903">
        <v>1004</v>
      </c>
      <c r="B1903">
        <f t="shared" si="174"/>
        <v>2</v>
      </c>
      <c r="C1903">
        <f t="shared" si="175"/>
        <v>11004</v>
      </c>
      <c r="D1903">
        <f t="shared" si="176"/>
        <v>95.022206666666662</v>
      </c>
      <c r="E1903">
        <v>6</v>
      </c>
      <c r="F1903">
        <v>95.022206666666662</v>
      </c>
      <c r="G1903">
        <v>92.156567291666661</v>
      </c>
    </row>
    <row r="1904" spans="1:7" x14ac:dyDescent="0.25">
      <c r="A1904">
        <v>1004</v>
      </c>
      <c r="B1904">
        <f t="shared" si="174"/>
        <v>2</v>
      </c>
      <c r="C1904">
        <f t="shared" si="175"/>
        <v>11004</v>
      </c>
      <c r="D1904">
        <f t="shared" si="176"/>
        <v>94.967797500000003</v>
      </c>
      <c r="E1904">
        <v>7</v>
      </c>
      <c r="F1904">
        <v>94.967797500000003</v>
      </c>
      <c r="G1904">
        <v>88.83982842592583</v>
      </c>
    </row>
    <row r="1905" spans="1:7" x14ac:dyDescent="0.25">
      <c r="A1905">
        <v>1004</v>
      </c>
      <c r="B1905">
        <f t="shared" si="174"/>
        <v>2</v>
      </c>
      <c r="C1905">
        <f t="shared" si="175"/>
        <v>11004</v>
      </c>
      <c r="D1905">
        <f t="shared" si="176"/>
        <v>95.031129444444446</v>
      </c>
      <c r="E1905">
        <v>8</v>
      </c>
      <c r="F1905">
        <v>95.031129444444446</v>
      </c>
      <c r="G1905">
        <v>93.688860362318607</v>
      </c>
    </row>
    <row r="1906" spans="1:7" x14ac:dyDescent="0.25">
      <c r="A1906">
        <v>1004</v>
      </c>
      <c r="B1906">
        <f t="shared" si="174"/>
        <v>2</v>
      </c>
      <c r="C1906">
        <f t="shared" si="175"/>
        <v>11004</v>
      </c>
      <c r="D1906">
        <f t="shared" si="176"/>
        <v>94.806304166666663</v>
      </c>
      <c r="E1906">
        <v>9</v>
      </c>
      <c r="F1906">
        <v>94.806304166666663</v>
      </c>
      <c r="G1906">
        <v>92.224101041666671</v>
      </c>
    </row>
    <row r="1907" spans="1:7" x14ac:dyDescent="0.25">
      <c r="A1907">
        <v>1004</v>
      </c>
      <c r="B1907">
        <f t="shared" si="174"/>
        <v>2</v>
      </c>
      <c r="C1907">
        <f t="shared" si="175"/>
        <v>11004</v>
      </c>
      <c r="D1907">
        <f t="shared" si="176"/>
        <v>94.89533055555556</v>
      </c>
      <c r="E1907">
        <v>10</v>
      </c>
      <c r="F1907">
        <v>94.89533055555556</v>
      </c>
      <c r="G1907">
        <v>92.979026628787778</v>
      </c>
    </row>
    <row r="1908" spans="1:7" x14ac:dyDescent="0.25">
      <c r="A1908">
        <v>1004</v>
      </c>
      <c r="B1908">
        <f t="shared" si="174"/>
        <v>2</v>
      </c>
      <c r="C1908">
        <f t="shared" si="175"/>
        <v>11004</v>
      </c>
      <c r="D1908">
        <f t="shared" si="176"/>
        <v>94.836220277777784</v>
      </c>
      <c r="E1908">
        <v>11</v>
      </c>
      <c r="F1908">
        <v>94.836220277777784</v>
      </c>
      <c r="G1908">
        <v>91.956153017676669</v>
      </c>
    </row>
    <row r="1909" spans="1:7" x14ac:dyDescent="0.25">
      <c r="A1909">
        <v>1004</v>
      </c>
      <c r="B1909">
        <f t="shared" si="174"/>
        <v>2</v>
      </c>
      <c r="C1909">
        <f t="shared" si="175"/>
        <v>11004</v>
      </c>
      <c r="D1909">
        <f t="shared" si="176"/>
        <v>94.81675361111111</v>
      </c>
      <c r="E1909">
        <v>12</v>
      </c>
      <c r="F1909">
        <v>94.81675361111111</v>
      </c>
      <c r="G1909">
        <v>91.956168756613607</v>
      </c>
    </row>
    <row r="1910" spans="1:7" x14ac:dyDescent="0.25">
      <c r="A1910">
        <v>1005</v>
      </c>
      <c r="B1910">
        <f t="shared" si="174"/>
        <v>2</v>
      </c>
      <c r="C1910">
        <f t="shared" si="175"/>
        <v>11005</v>
      </c>
      <c r="D1910">
        <f t="shared" si="176"/>
        <v>77.057222222222222</v>
      </c>
      <c r="E1910">
        <v>1</v>
      </c>
      <c r="F1910">
        <v>77.057222222222222</v>
      </c>
      <c r="G1910">
        <v>65.518888888888881</v>
      </c>
    </row>
    <row r="1911" spans="1:7" x14ac:dyDescent="0.25">
      <c r="A1911">
        <v>1005</v>
      </c>
      <c r="B1911">
        <f t="shared" si="174"/>
        <v>2</v>
      </c>
      <c r="C1911">
        <f t="shared" si="175"/>
        <v>11005</v>
      </c>
      <c r="D1911">
        <f t="shared" si="176"/>
        <v>75.112058611111109</v>
      </c>
      <c r="E1911">
        <v>2</v>
      </c>
      <c r="F1911">
        <v>75.112058611111109</v>
      </c>
      <c r="G1911">
        <v>68.209119256272217</v>
      </c>
    </row>
    <row r="1912" spans="1:7" x14ac:dyDescent="0.25">
      <c r="A1912">
        <v>1005</v>
      </c>
      <c r="B1912">
        <f t="shared" si="174"/>
        <v>2</v>
      </c>
      <c r="C1912">
        <f t="shared" si="175"/>
        <v>11005</v>
      </c>
      <c r="D1912">
        <f t="shared" si="176"/>
        <v>70.645085277777781</v>
      </c>
      <c r="E1912">
        <v>3</v>
      </c>
      <c r="F1912">
        <v>70.645085277777781</v>
      </c>
      <c r="G1912">
        <v>68.032313323412495</v>
      </c>
    </row>
    <row r="1913" spans="1:7" x14ac:dyDescent="0.25">
      <c r="A1913">
        <v>1005</v>
      </c>
      <c r="B1913">
        <f t="shared" si="174"/>
        <v>2</v>
      </c>
      <c r="C1913">
        <f t="shared" si="175"/>
        <v>11005</v>
      </c>
      <c r="D1913">
        <f t="shared" si="176"/>
        <v>72.130192777777779</v>
      </c>
      <c r="E1913">
        <v>4</v>
      </c>
      <c r="F1913">
        <v>72.130192777777779</v>
      </c>
      <c r="G1913">
        <v>69.39120071684583</v>
      </c>
    </row>
    <row r="1914" spans="1:7" x14ac:dyDescent="0.25">
      <c r="A1914">
        <v>1005</v>
      </c>
      <c r="B1914">
        <f t="shared" si="174"/>
        <v>2</v>
      </c>
      <c r="C1914">
        <f t="shared" si="175"/>
        <v>11005</v>
      </c>
      <c r="D1914">
        <f t="shared" si="176"/>
        <v>90.379694722222226</v>
      </c>
      <c r="E1914">
        <v>5</v>
      </c>
      <c r="F1914">
        <v>90.379694722222226</v>
      </c>
      <c r="G1914">
        <v>68.763724333333329</v>
      </c>
    </row>
    <row r="1915" spans="1:7" x14ac:dyDescent="0.25">
      <c r="A1915">
        <v>1005</v>
      </c>
      <c r="B1915">
        <f t="shared" ref="B1915:B1978" si="177">+B67+1</f>
        <v>2</v>
      </c>
      <c r="C1915">
        <f t="shared" si="175"/>
        <v>11005</v>
      </c>
      <c r="D1915">
        <f t="shared" si="176"/>
        <v>83.761349166666662</v>
      </c>
      <c r="E1915">
        <v>6</v>
      </c>
      <c r="F1915">
        <v>83.761349166666662</v>
      </c>
      <c r="G1915">
        <v>70.091024130824167</v>
      </c>
    </row>
    <row r="1916" spans="1:7" x14ac:dyDescent="0.25">
      <c r="A1916">
        <v>1005</v>
      </c>
      <c r="B1916">
        <f t="shared" si="177"/>
        <v>2</v>
      </c>
      <c r="C1916">
        <f t="shared" si="175"/>
        <v>11005</v>
      </c>
      <c r="D1916">
        <f t="shared" si="176"/>
        <v>82.776835833333337</v>
      </c>
      <c r="E1916">
        <v>7</v>
      </c>
      <c r="F1916">
        <v>82.776835833333337</v>
      </c>
      <c r="G1916">
        <v>69.665758814814723</v>
      </c>
    </row>
    <row r="1917" spans="1:7" x14ac:dyDescent="0.25">
      <c r="A1917">
        <v>1005</v>
      </c>
      <c r="B1917">
        <f t="shared" si="177"/>
        <v>2</v>
      </c>
      <c r="C1917">
        <f t="shared" si="175"/>
        <v>11005</v>
      </c>
      <c r="D1917">
        <f t="shared" si="176"/>
        <v>86.938279166666661</v>
      </c>
      <c r="E1917">
        <v>8</v>
      </c>
      <c r="F1917">
        <v>86.938279166666661</v>
      </c>
      <c r="G1917">
        <v>69.602720492831395</v>
      </c>
    </row>
    <row r="1918" spans="1:7" x14ac:dyDescent="0.25">
      <c r="A1918">
        <v>1005</v>
      </c>
      <c r="B1918">
        <f t="shared" si="177"/>
        <v>2</v>
      </c>
      <c r="C1918">
        <f t="shared" si="175"/>
        <v>11005</v>
      </c>
      <c r="D1918">
        <f t="shared" si="176"/>
        <v>80.601804166666668</v>
      </c>
      <c r="E1918">
        <v>9</v>
      </c>
      <c r="F1918">
        <v>80.601804166666668</v>
      </c>
      <c r="G1918">
        <v>68.854828777777783</v>
      </c>
    </row>
    <row r="1919" spans="1:7" x14ac:dyDescent="0.25">
      <c r="A1919">
        <v>1005</v>
      </c>
      <c r="B1919">
        <f t="shared" si="177"/>
        <v>2</v>
      </c>
      <c r="C1919">
        <f t="shared" si="175"/>
        <v>11005</v>
      </c>
      <c r="D1919">
        <f t="shared" si="176"/>
        <v>102.05035416666669</v>
      </c>
      <c r="E1919">
        <v>10</v>
      </c>
      <c r="F1919">
        <v>102.05035416666669</v>
      </c>
      <c r="G1919">
        <v>88.451237694444444</v>
      </c>
    </row>
    <row r="1920" spans="1:7" x14ac:dyDescent="0.25">
      <c r="A1920">
        <v>1005</v>
      </c>
      <c r="B1920">
        <f t="shared" si="177"/>
        <v>2</v>
      </c>
      <c r="C1920">
        <f t="shared" si="175"/>
        <v>11005</v>
      </c>
      <c r="D1920">
        <f t="shared" si="176"/>
        <v>86.781750000000002</v>
      </c>
      <c r="E1920">
        <v>11</v>
      </c>
      <c r="F1920">
        <v>86.781750000000002</v>
      </c>
      <c r="G1920">
        <v>69.611319327956949</v>
      </c>
    </row>
    <row r="1921" spans="1:7" x14ac:dyDescent="0.25">
      <c r="A1921">
        <v>1005</v>
      </c>
      <c r="B1921">
        <f t="shared" si="177"/>
        <v>2</v>
      </c>
      <c r="C1921">
        <f t="shared" si="175"/>
        <v>11005</v>
      </c>
      <c r="D1921">
        <f t="shared" si="176"/>
        <v>93.508340000000004</v>
      </c>
      <c r="E1921">
        <v>12</v>
      </c>
      <c r="F1921">
        <v>93.508340000000004</v>
      </c>
      <c r="G1921">
        <v>75.552580842293892</v>
      </c>
    </row>
    <row r="1922" spans="1:7" x14ac:dyDescent="0.25">
      <c r="A1922">
        <v>1006</v>
      </c>
      <c r="B1922">
        <f t="shared" si="177"/>
        <v>2</v>
      </c>
      <c r="C1922">
        <f t="shared" si="175"/>
        <v>11006</v>
      </c>
      <c r="D1922">
        <f t="shared" si="176"/>
        <v>74</v>
      </c>
      <c r="E1922">
        <v>1</v>
      </c>
      <c r="F1922">
        <v>74</v>
      </c>
      <c r="G1922">
        <v>56.5625</v>
      </c>
    </row>
    <row r="1923" spans="1:7" x14ac:dyDescent="0.25">
      <c r="A1923">
        <v>1006</v>
      </c>
      <c r="B1923">
        <f t="shared" si="177"/>
        <v>2</v>
      </c>
      <c r="C1923">
        <f t="shared" ref="C1923:C1986" si="178">10000+1000*(B1923-1)+A1923-1000</f>
        <v>11006</v>
      </c>
      <c r="D1923">
        <f t="shared" ref="D1923:D1986" si="179">+F1923</f>
        <v>106.01419638888891</v>
      </c>
      <c r="E1923">
        <v>2</v>
      </c>
      <c r="F1923">
        <v>106.01419638888891</v>
      </c>
      <c r="G1923">
        <v>73.06979089646444</v>
      </c>
    </row>
    <row r="1924" spans="1:7" x14ac:dyDescent="0.25">
      <c r="A1924">
        <v>1006</v>
      </c>
      <c r="B1924">
        <f t="shared" si="177"/>
        <v>2</v>
      </c>
      <c r="C1924">
        <f t="shared" si="178"/>
        <v>11006</v>
      </c>
      <c r="D1924">
        <f t="shared" si="179"/>
        <v>74.219118611111114</v>
      </c>
      <c r="E1924">
        <v>3</v>
      </c>
      <c r="F1924">
        <v>74.219118611111114</v>
      </c>
      <c r="G1924">
        <v>58.556148430555552</v>
      </c>
    </row>
    <row r="1925" spans="1:7" x14ac:dyDescent="0.25">
      <c r="A1925">
        <v>1006</v>
      </c>
      <c r="B1925">
        <f t="shared" si="177"/>
        <v>2</v>
      </c>
      <c r="C1925">
        <f t="shared" si="178"/>
        <v>11006</v>
      </c>
      <c r="D1925">
        <f t="shared" si="179"/>
        <v>71.924699722222229</v>
      </c>
      <c r="E1925">
        <v>4</v>
      </c>
      <c r="F1925">
        <v>71.924699722222229</v>
      </c>
      <c r="G1925">
        <v>54.774653637566111</v>
      </c>
    </row>
    <row r="1926" spans="1:7" x14ac:dyDescent="0.25">
      <c r="A1926">
        <v>1006</v>
      </c>
      <c r="B1926">
        <f t="shared" si="177"/>
        <v>2</v>
      </c>
      <c r="C1926">
        <f t="shared" si="178"/>
        <v>11006</v>
      </c>
      <c r="D1926">
        <f t="shared" si="179"/>
        <v>67.863470555555551</v>
      </c>
      <c r="E1926">
        <v>5</v>
      </c>
      <c r="F1926">
        <v>67.863470555555551</v>
      </c>
      <c r="G1926">
        <v>56.083705375000001</v>
      </c>
    </row>
    <row r="1927" spans="1:7" x14ac:dyDescent="0.25">
      <c r="A1927">
        <v>1006</v>
      </c>
      <c r="B1927">
        <f t="shared" si="177"/>
        <v>2</v>
      </c>
      <c r="C1927">
        <f t="shared" si="178"/>
        <v>11006</v>
      </c>
      <c r="D1927">
        <f t="shared" si="179"/>
        <v>75.072519722222225</v>
      </c>
      <c r="E1927">
        <v>6</v>
      </c>
      <c r="F1927">
        <v>75.072519722222225</v>
      </c>
      <c r="G1927">
        <v>55.765710236111111</v>
      </c>
    </row>
    <row r="1928" spans="1:7" x14ac:dyDescent="0.25">
      <c r="A1928">
        <v>1006</v>
      </c>
      <c r="B1928">
        <f t="shared" si="177"/>
        <v>2</v>
      </c>
      <c r="C1928">
        <f t="shared" si="178"/>
        <v>11006</v>
      </c>
      <c r="D1928">
        <f t="shared" si="179"/>
        <v>81.756393333333335</v>
      </c>
      <c r="E1928">
        <v>7</v>
      </c>
      <c r="F1928">
        <v>81.756393333333335</v>
      </c>
      <c r="G1928">
        <v>55.447100119047498</v>
      </c>
    </row>
    <row r="1929" spans="1:7" x14ac:dyDescent="0.25">
      <c r="A1929">
        <v>1006</v>
      </c>
      <c r="B1929">
        <f t="shared" si="177"/>
        <v>2</v>
      </c>
      <c r="C1929">
        <f t="shared" si="178"/>
        <v>11006</v>
      </c>
      <c r="D1929">
        <f t="shared" si="179"/>
        <v>92.814525833333335</v>
      </c>
      <c r="E1929">
        <v>8</v>
      </c>
      <c r="F1929">
        <v>92.814525833333335</v>
      </c>
      <c r="G1929">
        <v>69.993378804347785</v>
      </c>
    </row>
    <row r="1930" spans="1:7" x14ac:dyDescent="0.25">
      <c r="A1930">
        <v>1006</v>
      </c>
      <c r="B1930">
        <f t="shared" si="177"/>
        <v>2</v>
      </c>
      <c r="C1930">
        <f t="shared" si="178"/>
        <v>11006</v>
      </c>
      <c r="D1930">
        <f t="shared" si="179"/>
        <v>86.109239166666669</v>
      </c>
      <c r="E1930">
        <v>9</v>
      </c>
      <c r="F1930">
        <v>86.109239166666669</v>
      </c>
      <c r="G1930">
        <v>62.08107001388889</v>
      </c>
    </row>
    <row r="1931" spans="1:7" x14ac:dyDescent="0.25">
      <c r="A1931">
        <v>1006</v>
      </c>
      <c r="B1931">
        <f t="shared" si="177"/>
        <v>2</v>
      </c>
      <c r="C1931">
        <f t="shared" si="178"/>
        <v>11006</v>
      </c>
      <c r="D1931">
        <f t="shared" si="179"/>
        <v>75.905441944444448</v>
      </c>
      <c r="E1931">
        <v>10</v>
      </c>
      <c r="F1931">
        <v>75.905441944444448</v>
      </c>
      <c r="G1931">
        <v>64.763883737373618</v>
      </c>
    </row>
    <row r="1932" spans="1:7" x14ac:dyDescent="0.25">
      <c r="A1932">
        <v>1006</v>
      </c>
      <c r="B1932">
        <f t="shared" si="177"/>
        <v>2</v>
      </c>
      <c r="C1932">
        <f t="shared" si="178"/>
        <v>11006</v>
      </c>
      <c r="D1932">
        <f t="shared" si="179"/>
        <v>80.35402666666667</v>
      </c>
      <c r="E1932">
        <v>11</v>
      </c>
      <c r="F1932">
        <v>80.35402666666667</v>
      </c>
      <c r="G1932">
        <v>65.193443106060556</v>
      </c>
    </row>
    <row r="1933" spans="1:7" x14ac:dyDescent="0.25">
      <c r="A1933">
        <v>1006</v>
      </c>
      <c r="B1933">
        <f t="shared" si="177"/>
        <v>2</v>
      </c>
      <c r="C1933">
        <f t="shared" si="178"/>
        <v>11006</v>
      </c>
      <c r="D1933">
        <f t="shared" si="179"/>
        <v>75.96504916666666</v>
      </c>
      <c r="E1933">
        <v>12</v>
      </c>
      <c r="F1933">
        <v>75.96504916666666</v>
      </c>
      <c r="G1933">
        <v>63.020432592592499</v>
      </c>
    </row>
    <row r="1934" spans="1:7" x14ac:dyDescent="0.25">
      <c r="A1934">
        <v>1007</v>
      </c>
      <c r="B1934">
        <f t="shared" si="177"/>
        <v>2</v>
      </c>
      <c r="C1934">
        <f t="shared" si="178"/>
        <v>11007</v>
      </c>
      <c r="D1934">
        <f t="shared" si="179"/>
        <v>71.719444444444449</v>
      </c>
      <c r="E1934">
        <v>1</v>
      </c>
      <c r="F1934">
        <v>71.719444444444449</v>
      </c>
      <c r="G1934">
        <v>43.018888888888888</v>
      </c>
    </row>
    <row r="1935" spans="1:7" x14ac:dyDescent="0.25">
      <c r="A1935">
        <v>1007</v>
      </c>
      <c r="B1935">
        <f t="shared" si="177"/>
        <v>2</v>
      </c>
      <c r="C1935">
        <f t="shared" si="178"/>
        <v>11007</v>
      </c>
      <c r="D1935">
        <f t="shared" si="179"/>
        <v>73.859053611111108</v>
      </c>
      <c r="E1935">
        <v>2</v>
      </c>
      <c r="F1935">
        <v>73.859053611111108</v>
      </c>
      <c r="G1935">
        <v>38.810488295454448</v>
      </c>
    </row>
    <row r="1936" spans="1:7" x14ac:dyDescent="0.25">
      <c r="A1936">
        <v>1007</v>
      </c>
      <c r="B1936">
        <f t="shared" si="177"/>
        <v>2</v>
      </c>
      <c r="C1936">
        <f t="shared" si="178"/>
        <v>11007</v>
      </c>
      <c r="D1936">
        <f t="shared" si="179"/>
        <v>77.861268055555556</v>
      </c>
      <c r="E1936">
        <v>3</v>
      </c>
      <c r="F1936">
        <v>77.861268055555556</v>
      </c>
      <c r="G1936">
        <v>36.705737638888891</v>
      </c>
    </row>
    <row r="1937" spans="1:7" x14ac:dyDescent="0.25">
      <c r="A1937">
        <v>1007</v>
      </c>
      <c r="B1937">
        <f t="shared" si="177"/>
        <v>2</v>
      </c>
      <c r="C1937">
        <f t="shared" si="178"/>
        <v>11007</v>
      </c>
      <c r="D1937">
        <f t="shared" si="179"/>
        <v>77.984767500000004</v>
      </c>
      <c r="E1937">
        <v>4</v>
      </c>
      <c r="F1937">
        <v>77.984767500000004</v>
      </c>
      <c r="G1937">
        <v>54.564669841269719</v>
      </c>
    </row>
    <row r="1938" spans="1:7" x14ac:dyDescent="0.25">
      <c r="A1938">
        <v>1007</v>
      </c>
      <c r="B1938">
        <f t="shared" si="177"/>
        <v>2</v>
      </c>
      <c r="C1938">
        <f t="shared" si="178"/>
        <v>11007</v>
      </c>
      <c r="D1938">
        <f t="shared" si="179"/>
        <v>78.120606111111115</v>
      </c>
      <c r="E1938">
        <v>5</v>
      </c>
      <c r="F1938">
        <v>78.120606111111115</v>
      </c>
      <c r="G1938">
        <v>47.622126819444453</v>
      </c>
    </row>
    <row r="1939" spans="1:7" x14ac:dyDescent="0.25">
      <c r="A1939">
        <v>1007</v>
      </c>
      <c r="B1939">
        <f t="shared" si="177"/>
        <v>2</v>
      </c>
      <c r="C1939">
        <f t="shared" si="178"/>
        <v>11007</v>
      </c>
      <c r="D1939">
        <f t="shared" si="179"/>
        <v>77.894376388888887</v>
      </c>
      <c r="E1939">
        <v>6</v>
      </c>
      <c r="F1939">
        <v>77.894376388888887</v>
      </c>
      <c r="G1939">
        <v>38.599063666666673</v>
      </c>
    </row>
    <row r="1940" spans="1:7" x14ac:dyDescent="0.25">
      <c r="A1940">
        <v>1007</v>
      </c>
      <c r="B1940">
        <f t="shared" si="177"/>
        <v>2</v>
      </c>
      <c r="C1940">
        <f t="shared" si="178"/>
        <v>11007</v>
      </c>
      <c r="D1940">
        <f t="shared" si="179"/>
        <v>78.154497222222219</v>
      </c>
      <c r="E1940">
        <v>7</v>
      </c>
      <c r="F1940">
        <v>78.154497222222219</v>
      </c>
      <c r="G1940">
        <v>49.341021970899448</v>
      </c>
    </row>
    <row r="1941" spans="1:7" x14ac:dyDescent="0.25">
      <c r="A1941">
        <v>1007</v>
      </c>
      <c r="B1941">
        <f t="shared" si="177"/>
        <v>2</v>
      </c>
      <c r="C1941">
        <f t="shared" si="178"/>
        <v>11007</v>
      </c>
      <c r="D1941">
        <f t="shared" si="179"/>
        <v>78.359783055555553</v>
      </c>
      <c r="E1941">
        <v>8</v>
      </c>
      <c r="F1941">
        <v>78.359783055555553</v>
      </c>
      <c r="G1941">
        <v>50.066204480676113</v>
      </c>
    </row>
    <row r="1942" spans="1:7" x14ac:dyDescent="0.25">
      <c r="A1942">
        <v>1007</v>
      </c>
      <c r="B1942">
        <f t="shared" si="177"/>
        <v>2</v>
      </c>
      <c r="C1942">
        <f t="shared" si="178"/>
        <v>11007</v>
      </c>
      <c r="D1942">
        <f t="shared" si="179"/>
        <v>80.075509722222222</v>
      </c>
      <c r="E1942">
        <v>9</v>
      </c>
      <c r="F1942">
        <v>80.075509722222222</v>
      </c>
      <c r="G1942">
        <v>50.776702402777779</v>
      </c>
    </row>
    <row r="1943" spans="1:7" x14ac:dyDescent="0.25">
      <c r="A1943">
        <v>1007</v>
      </c>
      <c r="B1943">
        <f t="shared" si="177"/>
        <v>2</v>
      </c>
      <c r="C1943">
        <f t="shared" si="178"/>
        <v>11007</v>
      </c>
      <c r="D1943">
        <f t="shared" si="179"/>
        <v>78.703641111111111</v>
      </c>
      <c r="E1943">
        <v>10</v>
      </c>
      <c r="F1943">
        <v>78.703641111111111</v>
      </c>
      <c r="G1943">
        <v>42.766714633838333</v>
      </c>
    </row>
    <row r="1944" spans="1:7" x14ac:dyDescent="0.25">
      <c r="A1944">
        <v>1007</v>
      </c>
      <c r="B1944">
        <f t="shared" si="177"/>
        <v>2</v>
      </c>
      <c r="C1944">
        <f t="shared" si="178"/>
        <v>11007</v>
      </c>
      <c r="D1944">
        <f t="shared" si="179"/>
        <v>81.267107222222222</v>
      </c>
      <c r="E1944">
        <v>11</v>
      </c>
      <c r="F1944">
        <v>81.267107222222222</v>
      </c>
      <c r="G1944">
        <v>53.244878749999998</v>
      </c>
    </row>
    <row r="1945" spans="1:7" x14ac:dyDescent="0.25">
      <c r="A1945">
        <v>1007</v>
      </c>
      <c r="B1945">
        <f t="shared" si="177"/>
        <v>2</v>
      </c>
      <c r="C1945">
        <f t="shared" si="178"/>
        <v>11007</v>
      </c>
      <c r="D1945">
        <f t="shared" si="179"/>
        <v>78.35205805555556</v>
      </c>
      <c r="E1945">
        <v>12</v>
      </c>
      <c r="F1945">
        <v>78.35205805555556</v>
      </c>
      <c r="G1945">
        <v>53.728770687830547</v>
      </c>
    </row>
    <row r="1946" spans="1:7" x14ac:dyDescent="0.25">
      <c r="A1946">
        <v>1008</v>
      </c>
      <c r="B1946">
        <f t="shared" si="177"/>
        <v>2</v>
      </c>
      <c r="C1946">
        <f t="shared" si="178"/>
        <v>11008</v>
      </c>
      <c r="D1946">
        <f t="shared" si="179"/>
        <v>67.727777777777774</v>
      </c>
      <c r="E1946">
        <v>1</v>
      </c>
      <c r="F1946">
        <v>67.727777777777774</v>
      </c>
      <c r="G1946">
        <v>62.539166666666667</v>
      </c>
    </row>
    <row r="1947" spans="1:7" x14ac:dyDescent="0.25">
      <c r="A1947">
        <v>1008</v>
      </c>
      <c r="B1947">
        <f t="shared" si="177"/>
        <v>2</v>
      </c>
      <c r="C1947">
        <f t="shared" si="178"/>
        <v>11008</v>
      </c>
      <c r="D1947">
        <f t="shared" si="179"/>
        <v>52.196644722222217</v>
      </c>
      <c r="E1947">
        <v>2</v>
      </c>
      <c r="F1947">
        <v>52.196644722222217</v>
      </c>
      <c r="G1947">
        <v>47.698393585858327</v>
      </c>
    </row>
    <row r="1948" spans="1:7" x14ac:dyDescent="0.25">
      <c r="A1948">
        <v>1008</v>
      </c>
      <c r="B1948">
        <f t="shared" si="177"/>
        <v>2</v>
      </c>
      <c r="C1948">
        <f t="shared" si="178"/>
        <v>11008</v>
      </c>
      <c r="D1948">
        <f t="shared" si="179"/>
        <v>74.722402222222229</v>
      </c>
      <c r="E1948">
        <v>3</v>
      </c>
      <c r="F1948">
        <v>74.722402222222229</v>
      </c>
      <c r="G1948">
        <v>52.391836736111109</v>
      </c>
    </row>
    <row r="1949" spans="1:7" x14ac:dyDescent="0.25">
      <c r="A1949">
        <v>1008</v>
      </c>
      <c r="B1949">
        <f t="shared" si="177"/>
        <v>2</v>
      </c>
      <c r="C1949">
        <f t="shared" si="178"/>
        <v>11008</v>
      </c>
      <c r="D1949">
        <f t="shared" si="179"/>
        <v>74.748474722222227</v>
      </c>
      <c r="E1949">
        <v>4</v>
      </c>
      <c r="F1949">
        <v>74.748474722222227</v>
      </c>
      <c r="G1949">
        <v>71.799876177248606</v>
      </c>
    </row>
    <row r="1950" spans="1:7" x14ac:dyDescent="0.25">
      <c r="A1950">
        <v>1008</v>
      </c>
      <c r="B1950">
        <f t="shared" si="177"/>
        <v>2</v>
      </c>
      <c r="C1950">
        <f t="shared" si="178"/>
        <v>11008</v>
      </c>
      <c r="D1950">
        <f t="shared" si="179"/>
        <v>76.265236944444439</v>
      </c>
      <c r="E1950">
        <v>5</v>
      </c>
      <c r="F1950">
        <v>76.265236944444439</v>
      </c>
      <c r="G1950">
        <v>74.260420499999995</v>
      </c>
    </row>
    <row r="1951" spans="1:7" x14ac:dyDescent="0.25">
      <c r="A1951">
        <v>1008</v>
      </c>
      <c r="B1951">
        <f t="shared" si="177"/>
        <v>2</v>
      </c>
      <c r="C1951">
        <f t="shared" si="178"/>
        <v>11008</v>
      </c>
      <c r="D1951">
        <f t="shared" si="179"/>
        <v>74.727109166666665</v>
      </c>
      <c r="E1951">
        <v>6</v>
      </c>
      <c r="F1951">
        <v>74.727109166666665</v>
      </c>
      <c r="G1951">
        <v>71.986747152777781</v>
      </c>
    </row>
    <row r="1952" spans="1:7" x14ac:dyDescent="0.25">
      <c r="A1952">
        <v>1008</v>
      </c>
      <c r="B1952">
        <f t="shared" si="177"/>
        <v>2</v>
      </c>
      <c r="C1952">
        <f t="shared" si="178"/>
        <v>11008</v>
      </c>
      <c r="D1952">
        <f t="shared" si="179"/>
        <v>77.13457861111111</v>
      </c>
      <c r="E1952">
        <v>7</v>
      </c>
      <c r="F1952">
        <v>77.13457861111111</v>
      </c>
      <c r="G1952">
        <v>70.84306568783056</v>
      </c>
    </row>
    <row r="1953" spans="1:7" x14ac:dyDescent="0.25">
      <c r="A1953">
        <v>1008</v>
      </c>
      <c r="B1953">
        <f t="shared" si="177"/>
        <v>2</v>
      </c>
      <c r="C1953">
        <f t="shared" si="178"/>
        <v>11008</v>
      </c>
      <c r="D1953">
        <f t="shared" si="179"/>
        <v>74.823826944444448</v>
      </c>
      <c r="E1953">
        <v>8</v>
      </c>
      <c r="F1953">
        <v>74.823826944444448</v>
      </c>
      <c r="G1953">
        <v>65.073076847825831</v>
      </c>
    </row>
    <row r="1954" spans="1:7" x14ac:dyDescent="0.25">
      <c r="A1954">
        <v>1008</v>
      </c>
      <c r="B1954">
        <f t="shared" si="177"/>
        <v>2</v>
      </c>
      <c r="C1954">
        <f t="shared" si="178"/>
        <v>11008</v>
      </c>
      <c r="D1954">
        <f t="shared" si="179"/>
        <v>76.95531861111111</v>
      </c>
      <c r="E1954">
        <v>9</v>
      </c>
      <c r="F1954">
        <v>76.95531861111111</v>
      </c>
      <c r="G1954">
        <v>73.566270777777774</v>
      </c>
    </row>
    <row r="1955" spans="1:7" x14ac:dyDescent="0.25">
      <c r="A1955">
        <v>1008</v>
      </c>
      <c r="B1955">
        <f t="shared" si="177"/>
        <v>2</v>
      </c>
      <c r="C1955">
        <f t="shared" si="178"/>
        <v>11008</v>
      </c>
      <c r="D1955">
        <f t="shared" si="179"/>
        <v>77.091165555555563</v>
      </c>
      <c r="E1955">
        <v>10</v>
      </c>
      <c r="F1955">
        <v>77.091165555555563</v>
      </c>
      <c r="G1955">
        <v>75.044400353535281</v>
      </c>
    </row>
    <row r="1956" spans="1:7" x14ac:dyDescent="0.25">
      <c r="A1956">
        <v>1008</v>
      </c>
      <c r="B1956">
        <f t="shared" si="177"/>
        <v>2</v>
      </c>
      <c r="C1956">
        <f t="shared" si="178"/>
        <v>11008</v>
      </c>
      <c r="D1956">
        <f t="shared" si="179"/>
        <v>76.972320833333328</v>
      </c>
      <c r="E1956">
        <v>11</v>
      </c>
      <c r="F1956">
        <v>76.972320833333328</v>
      </c>
      <c r="G1956">
        <v>73.837371982323049</v>
      </c>
    </row>
    <row r="1957" spans="1:7" x14ac:dyDescent="0.25">
      <c r="A1957">
        <v>1008</v>
      </c>
      <c r="B1957">
        <f t="shared" si="177"/>
        <v>2</v>
      </c>
      <c r="C1957">
        <f t="shared" si="178"/>
        <v>11008</v>
      </c>
      <c r="D1957">
        <f t="shared" si="179"/>
        <v>77.093859444444448</v>
      </c>
      <c r="E1957">
        <v>12</v>
      </c>
      <c r="F1957">
        <v>77.093859444444448</v>
      </c>
      <c r="G1957">
        <v>73.966729259259168</v>
      </c>
    </row>
    <row r="1958" spans="1:7" x14ac:dyDescent="0.25">
      <c r="A1958">
        <v>1009</v>
      </c>
      <c r="B1958">
        <f t="shared" si="177"/>
        <v>2</v>
      </c>
      <c r="C1958">
        <f t="shared" si="178"/>
        <v>11009</v>
      </c>
      <c r="D1958">
        <f t="shared" si="179"/>
        <v>64.530833333333334</v>
      </c>
      <c r="E1958">
        <v>1</v>
      </c>
      <c r="F1958">
        <v>64.530833333333334</v>
      </c>
      <c r="G1958">
        <v>62.020833333333336</v>
      </c>
    </row>
    <row r="1959" spans="1:7" x14ac:dyDescent="0.25">
      <c r="A1959">
        <v>1009</v>
      </c>
      <c r="B1959">
        <f t="shared" si="177"/>
        <v>2</v>
      </c>
      <c r="C1959">
        <f t="shared" si="178"/>
        <v>11009</v>
      </c>
      <c r="D1959">
        <f t="shared" si="179"/>
        <v>74.04947833333334</v>
      </c>
      <c r="E1959">
        <v>2</v>
      </c>
      <c r="F1959">
        <v>74.04947833333334</v>
      </c>
      <c r="G1959">
        <v>73.234726351009996</v>
      </c>
    </row>
    <row r="1960" spans="1:7" x14ac:dyDescent="0.25">
      <c r="A1960">
        <v>1009</v>
      </c>
      <c r="B1960">
        <f t="shared" si="177"/>
        <v>2</v>
      </c>
      <c r="C1960">
        <f t="shared" si="178"/>
        <v>11009</v>
      </c>
      <c r="D1960">
        <f t="shared" si="179"/>
        <v>74.366877500000001</v>
      </c>
      <c r="E1960">
        <v>3</v>
      </c>
      <c r="F1960">
        <v>74.366877500000001</v>
      </c>
      <c r="G1960">
        <v>72.525067250000006</v>
      </c>
    </row>
    <row r="1961" spans="1:7" x14ac:dyDescent="0.25">
      <c r="A1961">
        <v>1009</v>
      </c>
      <c r="B1961">
        <f t="shared" si="177"/>
        <v>2</v>
      </c>
      <c r="C1961">
        <f t="shared" si="178"/>
        <v>11009</v>
      </c>
      <c r="D1961">
        <f t="shared" si="179"/>
        <v>73.943981388888886</v>
      </c>
      <c r="E1961">
        <v>4</v>
      </c>
      <c r="F1961">
        <v>73.943981388888886</v>
      </c>
      <c r="G1961">
        <v>73.634685714285553</v>
      </c>
    </row>
    <row r="1962" spans="1:7" x14ac:dyDescent="0.25">
      <c r="A1962">
        <v>1009</v>
      </c>
      <c r="B1962">
        <f t="shared" si="177"/>
        <v>2</v>
      </c>
      <c r="C1962">
        <f t="shared" si="178"/>
        <v>11009</v>
      </c>
      <c r="D1962">
        <f t="shared" si="179"/>
        <v>73.749863888888882</v>
      </c>
      <c r="E1962">
        <v>5</v>
      </c>
      <c r="F1962">
        <v>73.749863888888882</v>
      </c>
      <c r="G1962">
        <v>72.817544416666664</v>
      </c>
    </row>
    <row r="1963" spans="1:7" x14ac:dyDescent="0.25">
      <c r="A1963">
        <v>1009</v>
      </c>
      <c r="B1963">
        <f t="shared" si="177"/>
        <v>2</v>
      </c>
      <c r="C1963">
        <f t="shared" si="178"/>
        <v>11009</v>
      </c>
      <c r="D1963">
        <f t="shared" si="179"/>
        <v>75.272288611111108</v>
      </c>
      <c r="E1963">
        <v>6</v>
      </c>
      <c r="F1963">
        <v>75.272288611111108</v>
      </c>
      <c r="G1963">
        <v>71.366954222222219</v>
      </c>
    </row>
    <row r="1964" spans="1:7" x14ac:dyDescent="0.25">
      <c r="A1964">
        <v>1009</v>
      </c>
      <c r="B1964">
        <f t="shared" si="177"/>
        <v>2</v>
      </c>
      <c r="C1964">
        <f t="shared" si="178"/>
        <v>11009</v>
      </c>
      <c r="D1964">
        <f t="shared" si="179"/>
        <v>73.566736944444443</v>
      </c>
      <c r="E1964">
        <v>7</v>
      </c>
      <c r="F1964">
        <v>73.566736944444443</v>
      </c>
      <c r="G1964">
        <v>69.592795476190275</v>
      </c>
    </row>
    <row r="1965" spans="1:7" x14ac:dyDescent="0.25">
      <c r="A1965">
        <v>1009</v>
      </c>
      <c r="B1965">
        <f t="shared" si="177"/>
        <v>2</v>
      </c>
      <c r="C1965">
        <f t="shared" si="178"/>
        <v>11009</v>
      </c>
      <c r="D1965">
        <f t="shared" si="179"/>
        <v>73.794088055555562</v>
      </c>
      <c r="E1965">
        <v>8</v>
      </c>
      <c r="F1965">
        <v>73.794088055555562</v>
      </c>
      <c r="G1965">
        <v>72.927800326086938</v>
      </c>
    </row>
    <row r="1966" spans="1:7" x14ac:dyDescent="0.25">
      <c r="A1966">
        <v>1009</v>
      </c>
      <c r="B1966">
        <f t="shared" si="177"/>
        <v>2</v>
      </c>
      <c r="C1966">
        <f t="shared" si="178"/>
        <v>11009</v>
      </c>
      <c r="D1966">
        <f t="shared" si="179"/>
        <v>36.587829722222217</v>
      </c>
      <c r="E1966">
        <v>9</v>
      </c>
      <c r="F1966">
        <v>36.587829722222217</v>
      </c>
      <c r="G1966">
        <v>35.608584333333333</v>
      </c>
    </row>
    <row r="1967" spans="1:7" x14ac:dyDescent="0.25">
      <c r="A1967">
        <v>1009</v>
      </c>
      <c r="B1967">
        <f t="shared" si="177"/>
        <v>2</v>
      </c>
      <c r="C1967">
        <f t="shared" si="178"/>
        <v>11009</v>
      </c>
      <c r="D1967">
        <f t="shared" si="179"/>
        <v>73.024026944444444</v>
      </c>
      <c r="E1967">
        <v>10</v>
      </c>
      <c r="F1967">
        <v>73.024026944444444</v>
      </c>
      <c r="G1967">
        <v>72.775319457070552</v>
      </c>
    </row>
    <row r="1968" spans="1:7" x14ac:dyDescent="0.25">
      <c r="A1968">
        <v>1009</v>
      </c>
      <c r="B1968">
        <f t="shared" si="177"/>
        <v>2</v>
      </c>
      <c r="C1968">
        <f t="shared" si="178"/>
        <v>11009</v>
      </c>
      <c r="D1968">
        <f t="shared" si="179"/>
        <v>72.939110555555558</v>
      </c>
      <c r="E1968">
        <v>11</v>
      </c>
      <c r="F1968">
        <v>72.939110555555558</v>
      </c>
      <c r="G1968">
        <v>57.576365151514999</v>
      </c>
    </row>
    <row r="1969" spans="1:7" x14ac:dyDescent="0.25">
      <c r="A1969">
        <v>1009</v>
      </c>
      <c r="B1969">
        <f t="shared" si="177"/>
        <v>2</v>
      </c>
      <c r="C1969">
        <f t="shared" si="178"/>
        <v>11009</v>
      </c>
      <c r="D1969">
        <f t="shared" si="179"/>
        <v>73.073526666666666</v>
      </c>
      <c r="E1969">
        <v>12</v>
      </c>
      <c r="F1969">
        <v>73.073526666666666</v>
      </c>
      <c r="G1969">
        <v>72.189957539682496</v>
      </c>
    </row>
    <row r="1970" spans="1:7" x14ac:dyDescent="0.25">
      <c r="A1970">
        <v>1010</v>
      </c>
      <c r="B1970">
        <f t="shared" si="177"/>
        <v>2</v>
      </c>
      <c r="C1970">
        <f t="shared" si="178"/>
        <v>11010</v>
      </c>
      <c r="D1970">
        <f t="shared" si="179"/>
        <v>76.875</v>
      </c>
      <c r="E1970">
        <v>1</v>
      </c>
      <c r="F1970">
        <v>76.875</v>
      </c>
      <c r="G1970">
        <v>34.748888888888892</v>
      </c>
    </row>
    <row r="1971" spans="1:7" x14ac:dyDescent="0.25">
      <c r="A1971">
        <v>1010</v>
      </c>
      <c r="B1971">
        <f t="shared" si="177"/>
        <v>2</v>
      </c>
      <c r="C1971">
        <f t="shared" si="178"/>
        <v>11010</v>
      </c>
      <c r="D1971">
        <f t="shared" si="179"/>
        <v>89.767742222222225</v>
      </c>
      <c r="E1971">
        <v>2</v>
      </c>
      <c r="F1971">
        <v>89.767742222222225</v>
      </c>
      <c r="G1971">
        <v>36.339549065656392</v>
      </c>
    </row>
    <row r="1972" spans="1:7" x14ac:dyDescent="0.25">
      <c r="A1972">
        <v>1010</v>
      </c>
      <c r="B1972">
        <f t="shared" si="177"/>
        <v>2</v>
      </c>
      <c r="C1972">
        <f t="shared" si="178"/>
        <v>11010</v>
      </c>
      <c r="D1972">
        <f t="shared" si="179"/>
        <v>103.13664</v>
      </c>
      <c r="E1972">
        <v>3</v>
      </c>
      <c r="F1972">
        <v>103.13664</v>
      </c>
      <c r="G1972">
        <v>40.827277319444441</v>
      </c>
    </row>
    <row r="1973" spans="1:7" x14ac:dyDescent="0.25">
      <c r="A1973">
        <v>1010</v>
      </c>
      <c r="B1973">
        <f t="shared" si="177"/>
        <v>2</v>
      </c>
      <c r="C1973">
        <f t="shared" si="178"/>
        <v>11010</v>
      </c>
      <c r="D1973">
        <f t="shared" si="179"/>
        <v>105.3802205555556</v>
      </c>
      <c r="E1973">
        <v>4</v>
      </c>
      <c r="F1973">
        <v>105.3802205555556</v>
      </c>
      <c r="G1973">
        <v>44.492949828042221</v>
      </c>
    </row>
    <row r="1974" spans="1:7" x14ac:dyDescent="0.25">
      <c r="A1974">
        <v>1010</v>
      </c>
      <c r="B1974">
        <f t="shared" si="177"/>
        <v>2</v>
      </c>
      <c r="C1974">
        <f t="shared" si="178"/>
        <v>11010</v>
      </c>
      <c r="D1974">
        <f t="shared" si="179"/>
        <v>101.4724466666667</v>
      </c>
      <c r="E1974">
        <v>5</v>
      </c>
      <c r="F1974">
        <v>101.4724466666667</v>
      </c>
      <c r="G1974">
        <v>50.012309013888888</v>
      </c>
    </row>
    <row r="1975" spans="1:7" x14ac:dyDescent="0.25">
      <c r="A1975">
        <v>1010</v>
      </c>
      <c r="B1975">
        <f t="shared" si="177"/>
        <v>2</v>
      </c>
      <c r="C1975">
        <f t="shared" si="178"/>
        <v>11010</v>
      </c>
      <c r="D1975">
        <f t="shared" si="179"/>
        <v>121.75512999999999</v>
      </c>
      <c r="E1975">
        <v>6</v>
      </c>
      <c r="F1975">
        <v>121.75512999999999</v>
      </c>
      <c r="G1975">
        <v>60.803558111111109</v>
      </c>
    </row>
    <row r="1976" spans="1:7" x14ac:dyDescent="0.25">
      <c r="A1976">
        <v>1010</v>
      </c>
      <c r="B1976">
        <f t="shared" si="177"/>
        <v>2</v>
      </c>
      <c r="C1976">
        <f t="shared" si="178"/>
        <v>11010</v>
      </c>
      <c r="D1976">
        <f t="shared" si="179"/>
        <v>86.954111944444449</v>
      </c>
      <c r="E1976">
        <v>7</v>
      </c>
      <c r="F1976">
        <v>86.954111944444449</v>
      </c>
      <c r="G1976">
        <v>40.260553847222219</v>
      </c>
    </row>
    <row r="1977" spans="1:7" x14ac:dyDescent="0.25">
      <c r="A1977">
        <v>1010</v>
      </c>
      <c r="B1977">
        <f t="shared" si="177"/>
        <v>2</v>
      </c>
      <c r="C1977">
        <f t="shared" si="178"/>
        <v>11010</v>
      </c>
      <c r="D1977">
        <f t="shared" si="179"/>
        <v>53.752969444444453</v>
      </c>
      <c r="E1977">
        <v>8</v>
      </c>
      <c r="F1977">
        <v>53.752969444444453</v>
      </c>
      <c r="G1977">
        <v>26.581022983091671</v>
      </c>
    </row>
    <row r="1978" spans="1:7" x14ac:dyDescent="0.25">
      <c r="A1978">
        <v>1010</v>
      </c>
      <c r="B1978">
        <f t="shared" si="177"/>
        <v>2</v>
      </c>
      <c r="C1978">
        <f t="shared" si="178"/>
        <v>11010</v>
      </c>
      <c r="D1978">
        <f t="shared" si="179"/>
        <v>19.608747777777779</v>
      </c>
      <c r="E1978">
        <v>10</v>
      </c>
      <c r="F1978">
        <v>19.608747777777779</v>
      </c>
      <c r="G1978">
        <v>4.5990921825394446</v>
      </c>
    </row>
    <row r="1979" spans="1:7" x14ac:dyDescent="0.25">
      <c r="A1979">
        <v>1010</v>
      </c>
      <c r="B1979">
        <f t="shared" ref="B1979:B2042" si="180">+B131+1</f>
        <v>2</v>
      </c>
      <c r="C1979">
        <f t="shared" si="178"/>
        <v>11010</v>
      </c>
      <c r="D1979">
        <f t="shared" si="179"/>
        <v>86.91979388888889</v>
      </c>
      <c r="E1979">
        <v>12</v>
      </c>
      <c r="F1979">
        <v>86.91979388888889</v>
      </c>
      <c r="G1979">
        <v>43.571278452380831</v>
      </c>
    </row>
    <row r="1980" spans="1:7" x14ac:dyDescent="0.25">
      <c r="A1980">
        <v>1011</v>
      </c>
      <c r="B1980">
        <f t="shared" si="180"/>
        <v>2</v>
      </c>
      <c r="C1980">
        <f t="shared" si="178"/>
        <v>11011</v>
      </c>
      <c r="D1980">
        <f t="shared" si="179"/>
        <v>63.029722222222219</v>
      </c>
      <c r="E1980">
        <v>1</v>
      </c>
      <c r="F1980">
        <v>63.029722222222219</v>
      </c>
      <c r="G1980">
        <v>58.071111111111115</v>
      </c>
    </row>
    <row r="1981" spans="1:7" x14ac:dyDescent="0.25">
      <c r="A1981">
        <v>1011</v>
      </c>
      <c r="B1981">
        <f t="shared" si="180"/>
        <v>2</v>
      </c>
      <c r="C1981">
        <f t="shared" si="178"/>
        <v>11011</v>
      </c>
      <c r="D1981">
        <f t="shared" si="179"/>
        <v>36.188634722222233</v>
      </c>
      <c r="E1981">
        <v>2</v>
      </c>
      <c r="F1981">
        <v>36.188634722222233</v>
      </c>
      <c r="G1981">
        <v>32.772934633838332</v>
      </c>
    </row>
    <row r="1982" spans="1:7" x14ac:dyDescent="0.25">
      <c r="A1982">
        <v>1011</v>
      </c>
      <c r="B1982">
        <f t="shared" si="180"/>
        <v>2</v>
      </c>
      <c r="C1982">
        <f t="shared" si="178"/>
        <v>11011</v>
      </c>
      <c r="D1982">
        <f t="shared" si="179"/>
        <v>35.642509444444443</v>
      </c>
      <c r="E1982">
        <v>3</v>
      </c>
      <c r="F1982">
        <v>35.642509444444443</v>
      </c>
      <c r="G1982">
        <v>33.134930958333342</v>
      </c>
    </row>
    <row r="1983" spans="1:7" x14ac:dyDescent="0.25">
      <c r="A1983">
        <v>1011</v>
      </c>
      <c r="B1983">
        <f t="shared" si="180"/>
        <v>2</v>
      </c>
      <c r="C1983">
        <f t="shared" si="178"/>
        <v>11011</v>
      </c>
      <c r="D1983">
        <f t="shared" si="179"/>
        <v>35.79333611111111</v>
      </c>
      <c r="E1983">
        <v>4</v>
      </c>
      <c r="F1983">
        <v>35.79333611111111</v>
      </c>
      <c r="G1983">
        <v>32.171209232804173</v>
      </c>
    </row>
    <row r="1984" spans="1:7" x14ac:dyDescent="0.25">
      <c r="A1984">
        <v>1011</v>
      </c>
      <c r="B1984">
        <f t="shared" si="180"/>
        <v>2</v>
      </c>
      <c r="C1984">
        <f t="shared" si="178"/>
        <v>11011</v>
      </c>
      <c r="D1984">
        <f t="shared" si="179"/>
        <v>35.870734166666672</v>
      </c>
      <c r="E1984">
        <v>5</v>
      </c>
      <c r="F1984">
        <v>35.870734166666672</v>
      </c>
      <c r="G1984">
        <v>33.963523986111113</v>
      </c>
    </row>
    <row r="1985" spans="1:7" x14ac:dyDescent="0.25">
      <c r="A1985">
        <v>1011</v>
      </c>
      <c r="B1985">
        <f t="shared" si="180"/>
        <v>2</v>
      </c>
      <c r="C1985">
        <f t="shared" si="178"/>
        <v>11011</v>
      </c>
      <c r="D1985">
        <f t="shared" si="179"/>
        <v>35.872640833333342</v>
      </c>
      <c r="E1985">
        <v>6</v>
      </c>
      <c r="F1985">
        <v>35.872640833333342</v>
      </c>
      <c r="G1985">
        <v>32.127202569444442</v>
      </c>
    </row>
    <row r="1986" spans="1:7" x14ac:dyDescent="0.25">
      <c r="A1986">
        <v>1011</v>
      </c>
      <c r="B1986">
        <f t="shared" si="180"/>
        <v>2</v>
      </c>
      <c r="C1986">
        <f t="shared" si="178"/>
        <v>11011</v>
      </c>
      <c r="D1986">
        <f t="shared" si="179"/>
        <v>75.196510555555562</v>
      </c>
      <c r="E1986">
        <v>7</v>
      </c>
      <c r="F1986">
        <v>75.196510555555562</v>
      </c>
      <c r="G1986">
        <v>48.674716917989173</v>
      </c>
    </row>
    <row r="1987" spans="1:7" x14ac:dyDescent="0.25">
      <c r="A1987">
        <v>1011</v>
      </c>
      <c r="B1987">
        <f t="shared" si="180"/>
        <v>2</v>
      </c>
      <c r="C1987">
        <f t="shared" ref="C1987:C2050" si="181">10000+1000*(B1987-1)+A1987-1000</f>
        <v>11011</v>
      </c>
      <c r="D1987">
        <f t="shared" ref="D1987:D2050" si="182">+F1987</f>
        <v>104.0531252777778</v>
      </c>
      <c r="E1987">
        <v>8</v>
      </c>
      <c r="F1987">
        <v>104.0531252777778</v>
      </c>
      <c r="G1987">
        <v>97.109988417874163</v>
      </c>
    </row>
    <row r="1988" spans="1:7" x14ac:dyDescent="0.25">
      <c r="A1988">
        <v>1011</v>
      </c>
      <c r="B1988">
        <f t="shared" si="180"/>
        <v>2</v>
      </c>
      <c r="C1988">
        <f t="shared" si="181"/>
        <v>11011</v>
      </c>
      <c r="D1988">
        <f t="shared" si="182"/>
        <v>99.191473888888893</v>
      </c>
      <c r="E1988">
        <v>9</v>
      </c>
      <c r="F1988">
        <v>99.191473888888893</v>
      </c>
      <c r="G1988">
        <v>97.025251999999995</v>
      </c>
    </row>
    <row r="1989" spans="1:7" x14ac:dyDescent="0.25">
      <c r="A1989">
        <v>1011</v>
      </c>
      <c r="B1989">
        <f t="shared" si="180"/>
        <v>2</v>
      </c>
      <c r="C1989">
        <f t="shared" si="181"/>
        <v>11011</v>
      </c>
      <c r="D1989">
        <f t="shared" si="182"/>
        <v>99.977512777777775</v>
      </c>
      <c r="E1989">
        <v>10</v>
      </c>
      <c r="F1989">
        <v>99.977512777777775</v>
      </c>
      <c r="G1989">
        <v>96.8515538762625</v>
      </c>
    </row>
    <row r="1990" spans="1:7" x14ac:dyDescent="0.25">
      <c r="A1990">
        <v>1011</v>
      </c>
      <c r="B1990">
        <f t="shared" si="180"/>
        <v>2</v>
      </c>
      <c r="C1990">
        <f t="shared" si="181"/>
        <v>11011</v>
      </c>
      <c r="D1990">
        <f t="shared" si="182"/>
        <v>99.244028333333333</v>
      </c>
      <c r="E1990">
        <v>11</v>
      </c>
      <c r="F1990">
        <v>99.244028333333333</v>
      </c>
      <c r="G1990">
        <v>96.579971780302785</v>
      </c>
    </row>
    <row r="1991" spans="1:7" x14ac:dyDescent="0.25">
      <c r="A1991">
        <v>1011</v>
      </c>
      <c r="B1991">
        <f t="shared" si="180"/>
        <v>2</v>
      </c>
      <c r="C1991">
        <f t="shared" si="181"/>
        <v>11011</v>
      </c>
      <c r="D1991">
        <f t="shared" si="182"/>
        <v>99.325539722222217</v>
      </c>
      <c r="E1991">
        <v>12</v>
      </c>
      <c r="F1991">
        <v>99.325539722222217</v>
      </c>
      <c r="G1991">
        <v>96.441293835978612</v>
      </c>
    </row>
    <row r="1992" spans="1:7" x14ac:dyDescent="0.25">
      <c r="A1992">
        <v>1012</v>
      </c>
      <c r="B1992">
        <f t="shared" si="180"/>
        <v>2</v>
      </c>
      <c r="C1992">
        <f t="shared" si="181"/>
        <v>11012</v>
      </c>
      <c r="D1992">
        <f t="shared" si="182"/>
        <v>59.862499999999997</v>
      </c>
      <c r="E1992">
        <v>1</v>
      </c>
      <c r="F1992">
        <v>59.862499999999997</v>
      </c>
      <c r="G1992">
        <v>45.845833333333331</v>
      </c>
    </row>
    <row r="1993" spans="1:7" x14ac:dyDescent="0.25">
      <c r="A1993">
        <v>1012</v>
      </c>
      <c r="B1993">
        <f t="shared" si="180"/>
        <v>2</v>
      </c>
      <c r="C1993">
        <f t="shared" si="181"/>
        <v>11012</v>
      </c>
      <c r="D1993">
        <f t="shared" si="182"/>
        <v>40.002407499999997</v>
      </c>
      <c r="E1993">
        <v>2</v>
      </c>
      <c r="F1993">
        <v>40.002407499999997</v>
      </c>
      <c r="G1993">
        <v>37.583974785353327</v>
      </c>
    </row>
    <row r="1994" spans="1:7" x14ac:dyDescent="0.25">
      <c r="A1994">
        <v>1012</v>
      </c>
      <c r="B1994">
        <f t="shared" si="180"/>
        <v>2</v>
      </c>
      <c r="C1994">
        <f t="shared" si="181"/>
        <v>11012</v>
      </c>
      <c r="D1994">
        <f t="shared" si="182"/>
        <v>40.661899166666657</v>
      </c>
      <c r="E1994">
        <v>3</v>
      </c>
      <c r="F1994">
        <v>40.661899166666657</v>
      </c>
      <c r="G1994">
        <v>35.337045814814722</v>
      </c>
    </row>
    <row r="1995" spans="1:7" x14ac:dyDescent="0.25">
      <c r="A1995">
        <v>1012</v>
      </c>
      <c r="B1995">
        <f t="shared" si="180"/>
        <v>2</v>
      </c>
      <c r="C1995">
        <f t="shared" si="181"/>
        <v>11012</v>
      </c>
      <c r="D1995">
        <f t="shared" si="182"/>
        <v>40.821617500000002</v>
      </c>
      <c r="E1995">
        <v>4</v>
      </c>
      <c r="F1995">
        <v>40.821617500000002</v>
      </c>
      <c r="G1995">
        <v>37.365841243386107</v>
      </c>
    </row>
    <row r="1996" spans="1:7" x14ac:dyDescent="0.25">
      <c r="A1996">
        <v>1012</v>
      </c>
      <c r="B1996">
        <f t="shared" si="180"/>
        <v>2</v>
      </c>
      <c r="C1996">
        <f t="shared" si="181"/>
        <v>11012</v>
      </c>
      <c r="D1996">
        <f t="shared" si="182"/>
        <v>40.621624166666663</v>
      </c>
      <c r="E1996">
        <v>5</v>
      </c>
      <c r="F1996">
        <v>40.621624166666663</v>
      </c>
      <c r="G1996">
        <v>36.212668111111107</v>
      </c>
    </row>
    <row r="1997" spans="1:7" x14ac:dyDescent="0.25">
      <c r="A1997">
        <v>1012</v>
      </c>
      <c r="B1997">
        <f t="shared" si="180"/>
        <v>2</v>
      </c>
      <c r="C1997">
        <f t="shared" si="181"/>
        <v>11012</v>
      </c>
      <c r="D1997">
        <f t="shared" si="182"/>
        <v>40.477013333333332</v>
      </c>
      <c r="E1997">
        <v>6</v>
      </c>
      <c r="F1997">
        <v>40.477013333333332</v>
      </c>
      <c r="G1997">
        <v>27.163125611111109</v>
      </c>
    </row>
    <row r="1998" spans="1:7" x14ac:dyDescent="0.25">
      <c r="A1998">
        <v>1012</v>
      </c>
      <c r="B1998">
        <f t="shared" si="180"/>
        <v>2</v>
      </c>
      <c r="C1998">
        <f t="shared" si="181"/>
        <v>11012</v>
      </c>
      <c r="D1998">
        <f t="shared" si="182"/>
        <v>81.463948888888893</v>
      </c>
      <c r="E1998">
        <v>7</v>
      </c>
      <c r="F1998">
        <v>81.463948888888893</v>
      </c>
      <c r="G1998">
        <v>57.720755952380827</v>
      </c>
    </row>
    <row r="1999" spans="1:7" x14ac:dyDescent="0.25">
      <c r="A1999">
        <v>1012</v>
      </c>
      <c r="B1999">
        <f t="shared" si="180"/>
        <v>2</v>
      </c>
      <c r="C1999">
        <f t="shared" si="181"/>
        <v>11012</v>
      </c>
      <c r="D1999">
        <f t="shared" si="182"/>
        <v>81.93911138888889</v>
      </c>
      <c r="E1999">
        <v>8</v>
      </c>
      <c r="F1999">
        <v>81.93911138888889</v>
      </c>
      <c r="G1999">
        <v>62.110772342994998</v>
      </c>
    </row>
    <row r="2000" spans="1:7" x14ac:dyDescent="0.25">
      <c r="A2000">
        <v>1012</v>
      </c>
      <c r="B2000">
        <f t="shared" si="180"/>
        <v>2</v>
      </c>
      <c r="C2000">
        <f t="shared" si="181"/>
        <v>11012</v>
      </c>
      <c r="D2000">
        <f t="shared" si="182"/>
        <v>101.83727055555561</v>
      </c>
      <c r="E2000">
        <v>10</v>
      </c>
      <c r="F2000">
        <v>101.83727055555561</v>
      </c>
      <c r="G2000">
        <v>64.938066553030282</v>
      </c>
    </row>
    <row r="2001" spans="1:7" x14ac:dyDescent="0.25">
      <c r="A2001">
        <v>1012</v>
      </c>
      <c r="B2001">
        <f t="shared" si="180"/>
        <v>2</v>
      </c>
      <c r="C2001">
        <f t="shared" si="181"/>
        <v>11012</v>
      </c>
      <c r="D2001">
        <f t="shared" si="182"/>
        <v>82.030845833333331</v>
      </c>
      <c r="E2001">
        <v>11</v>
      </c>
      <c r="F2001">
        <v>82.030845833333331</v>
      </c>
      <c r="G2001">
        <v>65.828545701058061</v>
      </c>
    </row>
    <row r="2002" spans="1:7" x14ac:dyDescent="0.25">
      <c r="A2002">
        <v>1012</v>
      </c>
      <c r="B2002">
        <f t="shared" si="180"/>
        <v>2</v>
      </c>
      <c r="C2002">
        <f t="shared" si="181"/>
        <v>11012</v>
      </c>
      <c r="D2002">
        <f t="shared" si="182"/>
        <v>108.6303030555556</v>
      </c>
      <c r="E2002">
        <v>12</v>
      </c>
      <c r="F2002">
        <v>108.6303030555556</v>
      </c>
      <c r="G2002">
        <v>80.042063465608337</v>
      </c>
    </row>
    <row r="2003" spans="1:7" x14ac:dyDescent="0.25">
      <c r="A2003">
        <v>1013</v>
      </c>
      <c r="B2003">
        <f t="shared" si="180"/>
        <v>2</v>
      </c>
      <c r="C2003">
        <f t="shared" si="181"/>
        <v>11013</v>
      </c>
      <c r="D2003">
        <f t="shared" si="182"/>
        <v>54.433055555555555</v>
      </c>
      <c r="E2003">
        <v>1</v>
      </c>
      <c r="F2003">
        <v>54.433055555555555</v>
      </c>
      <c r="G2003">
        <v>47.393055555555556</v>
      </c>
    </row>
    <row r="2004" spans="1:7" x14ac:dyDescent="0.25">
      <c r="A2004">
        <v>1013</v>
      </c>
      <c r="B2004">
        <f t="shared" si="180"/>
        <v>2</v>
      </c>
      <c r="C2004">
        <f t="shared" si="181"/>
        <v>11013</v>
      </c>
      <c r="D2004">
        <f t="shared" si="182"/>
        <v>39.015078055555563</v>
      </c>
      <c r="E2004">
        <v>2</v>
      </c>
      <c r="F2004">
        <v>39.015078055555563</v>
      </c>
      <c r="G2004">
        <v>26.65105054292917</v>
      </c>
    </row>
    <row r="2005" spans="1:7" x14ac:dyDescent="0.25">
      <c r="A2005">
        <v>1013</v>
      </c>
      <c r="B2005">
        <f t="shared" si="180"/>
        <v>2</v>
      </c>
      <c r="C2005">
        <f t="shared" si="181"/>
        <v>11013</v>
      </c>
      <c r="D2005">
        <f t="shared" si="182"/>
        <v>34.442335833333331</v>
      </c>
      <c r="E2005">
        <v>3</v>
      </c>
      <c r="F2005">
        <v>34.442335833333331</v>
      </c>
      <c r="G2005">
        <v>19.12867005555556</v>
      </c>
    </row>
    <row r="2006" spans="1:7" x14ac:dyDescent="0.25">
      <c r="A2006">
        <v>1013</v>
      </c>
      <c r="B2006">
        <f t="shared" si="180"/>
        <v>2</v>
      </c>
      <c r="C2006">
        <f t="shared" si="181"/>
        <v>11013</v>
      </c>
      <c r="D2006">
        <f t="shared" si="182"/>
        <v>54.232177777777778</v>
      </c>
      <c r="E2006">
        <v>4</v>
      </c>
      <c r="F2006">
        <v>54.232177777777778</v>
      </c>
      <c r="G2006">
        <v>35.337412182539452</v>
      </c>
    </row>
    <row r="2007" spans="1:7" x14ac:dyDescent="0.25">
      <c r="A2007">
        <v>1013</v>
      </c>
      <c r="B2007">
        <f t="shared" si="180"/>
        <v>2</v>
      </c>
      <c r="C2007">
        <f t="shared" si="181"/>
        <v>11013</v>
      </c>
      <c r="D2007">
        <f t="shared" si="182"/>
        <v>58.586298055555552</v>
      </c>
      <c r="E2007">
        <v>5</v>
      </c>
      <c r="F2007">
        <v>58.586298055555552</v>
      </c>
      <c r="G2007">
        <v>56.231455638888889</v>
      </c>
    </row>
    <row r="2008" spans="1:7" x14ac:dyDescent="0.25">
      <c r="A2008">
        <v>1013</v>
      </c>
      <c r="B2008">
        <f t="shared" si="180"/>
        <v>2</v>
      </c>
      <c r="C2008">
        <f t="shared" si="181"/>
        <v>11013</v>
      </c>
      <c r="D2008">
        <f t="shared" si="182"/>
        <v>57.546518611111111</v>
      </c>
      <c r="E2008">
        <v>6</v>
      </c>
      <c r="F2008">
        <v>57.546518611111111</v>
      </c>
      <c r="G2008">
        <v>56.147109499999999</v>
      </c>
    </row>
    <row r="2009" spans="1:7" x14ac:dyDescent="0.25">
      <c r="A2009">
        <v>1013</v>
      </c>
      <c r="B2009">
        <f t="shared" si="180"/>
        <v>2</v>
      </c>
      <c r="C2009">
        <f t="shared" si="181"/>
        <v>11013</v>
      </c>
      <c r="D2009">
        <f t="shared" si="182"/>
        <v>58.275823611111107</v>
      </c>
      <c r="E2009">
        <v>7</v>
      </c>
      <c r="F2009">
        <v>58.275823611111107</v>
      </c>
      <c r="G2009">
        <v>56.344614069444447</v>
      </c>
    </row>
    <row r="2010" spans="1:7" x14ac:dyDescent="0.25">
      <c r="A2010">
        <v>1013</v>
      </c>
      <c r="B2010">
        <f t="shared" si="180"/>
        <v>2</v>
      </c>
      <c r="C2010">
        <f t="shared" si="181"/>
        <v>11013</v>
      </c>
      <c r="D2010">
        <f t="shared" si="182"/>
        <v>58.183954444444453</v>
      </c>
      <c r="E2010">
        <v>8</v>
      </c>
      <c r="F2010">
        <v>58.183954444444453</v>
      </c>
      <c r="G2010">
        <v>56.465456630434723</v>
      </c>
    </row>
    <row r="2011" spans="1:7" x14ac:dyDescent="0.25">
      <c r="A2011">
        <v>1013</v>
      </c>
      <c r="B2011">
        <f t="shared" si="180"/>
        <v>2</v>
      </c>
      <c r="C2011">
        <f t="shared" si="181"/>
        <v>11013</v>
      </c>
      <c r="D2011">
        <f t="shared" si="182"/>
        <v>74.516986111111109</v>
      </c>
      <c r="E2011">
        <v>9</v>
      </c>
      <c r="F2011">
        <v>74.516986111111109</v>
      </c>
      <c r="G2011">
        <v>69.93678808333334</v>
      </c>
    </row>
    <row r="2012" spans="1:7" x14ac:dyDescent="0.25">
      <c r="A2012">
        <v>1013</v>
      </c>
      <c r="B2012">
        <f t="shared" si="180"/>
        <v>2</v>
      </c>
      <c r="C2012">
        <f t="shared" si="181"/>
        <v>11013</v>
      </c>
      <c r="D2012">
        <f t="shared" si="182"/>
        <v>79.430764722222222</v>
      </c>
      <c r="E2012">
        <v>10</v>
      </c>
      <c r="F2012">
        <v>79.430764722222222</v>
      </c>
      <c r="G2012">
        <v>58.883036464646388</v>
      </c>
    </row>
    <row r="2013" spans="1:7" x14ac:dyDescent="0.25">
      <c r="A2013">
        <v>1013</v>
      </c>
      <c r="B2013">
        <f t="shared" si="180"/>
        <v>2</v>
      </c>
      <c r="C2013">
        <f t="shared" si="181"/>
        <v>11013</v>
      </c>
      <c r="D2013">
        <f t="shared" si="182"/>
        <v>80.79214972222222</v>
      </c>
      <c r="E2013">
        <v>11</v>
      </c>
      <c r="F2013">
        <v>80.79214972222222</v>
      </c>
      <c r="G2013">
        <v>77.367302335858327</v>
      </c>
    </row>
    <row r="2014" spans="1:7" x14ac:dyDescent="0.25">
      <c r="A2014">
        <v>1013</v>
      </c>
      <c r="B2014">
        <f t="shared" si="180"/>
        <v>2</v>
      </c>
      <c r="C2014">
        <f t="shared" si="181"/>
        <v>11013</v>
      </c>
      <c r="D2014">
        <f t="shared" si="182"/>
        <v>58.172609444444447</v>
      </c>
      <c r="E2014">
        <v>12</v>
      </c>
      <c r="F2014">
        <v>58.172609444444447</v>
      </c>
      <c r="G2014">
        <v>56.222450291005281</v>
      </c>
    </row>
    <row r="2015" spans="1:7" x14ac:dyDescent="0.25">
      <c r="A2015">
        <v>1014</v>
      </c>
      <c r="B2015">
        <f t="shared" si="180"/>
        <v>2</v>
      </c>
      <c r="C2015">
        <f t="shared" si="181"/>
        <v>11014</v>
      </c>
      <c r="D2015">
        <f t="shared" si="182"/>
        <v>53.670555555555552</v>
      </c>
      <c r="E2015">
        <v>1</v>
      </c>
      <c r="F2015">
        <v>53.670555555555552</v>
      </c>
      <c r="G2015">
        <v>38.978055555555557</v>
      </c>
    </row>
    <row r="2016" spans="1:7" x14ac:dyDescent="0.25">
      <c r="A2016">
        <v>1014</v>
      </c>
      <c r="B2016">
        <f t="shared" si="180"/>
        <v>2</v>
      </c>
      <c r="C2016">
        <f t="shared" si="181"/>
        <v>11014</v>
      </c>
      <c r="D2016">
        <f t="shared" si="182"/>
        <v>70.021980277777772</v>
      </c>
      <c r="E2016">
        <v>2</v>
      </c>
      <c r="F2016">
        <v>70.021980277777772</v>
      </c>
      <c r="G2016">
        <v>43.028260861111107</v>
      </c>
    </row>
    <row r="2017" spans="1:7" x14ac:dyDescent="0.25">
      <c r="A2017">
        <v>1014</v>
      </c>
      <c r="B2017">
        <f t="shared" si="180"/>
        <v>2</v>
      </c>
      <c r="C2017">
        <f t="shared" si="181"/>
        <v>11014</v>
      </c>
      <c r="D2017">
        <f t="shared" si="182"/>
        <v>42.377189722222219</v>
      </c>
      <c r="E2017">
        <v>3</v>
      </c>
      <c r="F2017">
        <v>42.377189722222219</v>
      </c>
      <c r="G2017">
        <v>34.933065569444437</v>
      </c>
    </row>
    <row r="2018" spans="1:7" x14ac:dyDescent="0.25">
      <c r="A2018">
        <v>1014</v>
      </c>
      <c r="B2018">
        <f t="shared" si="180"/>
        <v>2</v>
      </c>
      <c r="C2018">
        <f t="shared" si="181"/>
        <v>11014</v>
      </c>
      <c r="D2018">
        <f t="shared" si="182"/>
        <v>41.376823333333327</v>
      </c>
      <c r="E2018">
        <v>4</v>
      </c>
      <c r="F2018">
        <v>41.376823333333327</v>
      </c>
      <c r="G2018">
        <v>29.840016812169171</v>
      </c>
    </row>
    <row r="2019" spans="1:7" x14ac:dyDescent="0.25">
      <c r="A2019">
        <v>1014</v>
      </c>
      <c r="B2019">
        <f t="shared" si="180"/>
        <v>2</v>
      </c>
      <c r="C2019">
        <f t="shared" si="181"/>
        <v>11014</v>
      </c>
      <c r="D2019">
        <f t="shared" si="182"/>
        <v>33.265562222222222</v>
      </c>
      <c r="E2019">
        <v>5</v>
      </c>
      <c r="F2019">
        <v>33.265562222222222</v>
      </c>
      <c r="G2019">
        <v>22.30401480555556</v>
      </c>
    </row>
    <row r="2020" spans="1:7" x14ac:dyDescent="0.25">
      <c r="A2020">
        <v>1014</v>
      </c>
      <c r="B2020">
        <f t="shared" si="180"/>
        <v>2</v>
      </c>
      <c r="C2020">
        <f t="shared" si="181"/>
        <v>11014</v>
      </c>
      <c r="D2020">
        <f t="shared" si="182"/>
        <v>31.873962500000001</v>
      </c>
      <c r="E2020">
        <v>6</v>
      </c>
      <c r="F2020">
        <v>31.873962500000001</v>
      </c>
      <c r="G2020">
        <v>22.959315930555551</v>
      </c>
    </row>
    <row r="2021" spans="1:7" x14ac:dyDescent="0.25">
      <c r="A2021">
        <v>1014</v>
      </c>
      <c r="B2021">
        <f t="shared" si="180"/>
        <v>2</v>
      </c>
      <c r="C2021">
        <f t="shared" si="181"/>
        <v>11014</v>
      </c>
      <c r="D2021">
        <f t="shared" si="182"/>
        <v>41.65904472222222</v>
      </c>
      <c r="E2021">
        <v>7</v>
      </c>
      <c r="F2021">
        <v>41.65904472222222</v>
      </c>
      <c r="G2021">
        <v>30.162465648148061</v>
      </c>
    </row>
    <row r="2022" spans="1:7" x14ac:dyDescent="0.25">
      <c r="A2022">
        <v>1014</v>
      </c>
      <c r="B2022">
        <f t="shared" si="180"/>
        <v>2</v>
      </c>
      <c r="C2022">
        <f t="shared" si="181"/>
        <v>11014</v>
      </c>
      <c r="D2022">
        <f t="shared" si="182"/>
        <v>41.493658611111108</v>
      </c>
      <c r="E2022">
        <v>8</v>
      </c>
      <c r="F2022">
        <v>41.493658611111108</v>
      </c>
      <c r="G2022">
        <v>31.069393466183332</v>
      </c>
    </row>
    <row r="2023" spans="1:7" x14ac:dyDescent="0.25">
      <c r="A2023">
        <v>1014</v>
      </c>
      <c r="B2023">
        <f t="shared" si="180"/>
        <v>2</v>
      </c>
      <c r="C2023">
        <f t="shared" si="181"/>
        <v>11014</v>
      </c>
      <c r="D2023">
        <f t="shared" si="182"/>
        <v>173.30866138888891</v>
      </c>
      <c r="E2023">
        <v>9</v>
      </c>
      <c r="F2023">
        <v>173.30866138888891</v>
      </c>
      <c r="G2023">
        <v>134.71064274305559</v>
      </c>
    </row>
    <row r="2024" spans="1:7" x14ac:dyDescent="0.25">
      <c r="A2024">
        <v>1014</v>
      </c>
      <c r="B2024">
        <f t="shared" si="180"/>
        <v>2</v>
      </c>
      <c r="C2024">
        <f t="shared" si="181"/>
        <v>11014</v>
      </c>
      <c r="D2024">
        <f t="shared" si="182"/>
        <v>43.044552777777781</v>
      </c>
      <c r="E2024">
        <v>10</v>
      </c>
      <c r="F2024">
        <v>43.044552777777781</v>
      </c>
      <c r="G2024">
        <v>41.06294751262611</v>
      </c>
    </row>
    <row r="2025" spans="1:7" x14ac:dyDescent="0.25">
      <c r="A2025">
        <v>1014</v>
      </c>
      <c r="B2025">
        <f t="shared" si="180"/>
        <v>2</v>
      </c>
      <c r="C2025">
        <f t="shared" si="181"/>
        <v>11014</v>
      </c>
      <c r="D2025">
        <f t="shared" si="182"/>
        <v>83.925570833333339</v>
      </c>
      <c r="E2025">
        <v>11</v>
      </c>
      <c r="F2025">
        <v>83.925570833333339</v>
      </c>
      <c r="G2025">
        <v>41.076941755050278</v>
      </c>
    </row>
    <row r="2026" spans="1:7" x14ac:dyDescent="0.25">
      <c r="A2026">
        <v>1014</v>
      </c>
      <c r="B2026">
        <f t="shared" si="180"/>
        <v>2</v>
      </c>
      <c r="C2026">
        <f t="shared" si="181"/>
        <v>11014</v>
      </c>
      <c r="D2026">
        <f t="shared" si="182"/>
        <v>41.698929166666673</v>
      </c>
      <c r="E2026">
        <v>12</v>
      </c>
      <c r="F2026">
        <v>41.698929166666673</v>
      </c>
      <c r="G2026">
        <v>36.58780392857139</v>
      </c>
    </row>
    <row r="2027" spans="1:7" x14ac:dyDescent="0.25">
      <c r="A2027">
        <v>1015</v>
      </c>
      <c r="B2027">
        <f t="shared" si="180"/>
        <v>2</v>
      </c>
      <c r="C2027">
        <f t="shared" si="181"/>
        <v>11015</v>
      </c>
      <c r="D2027">
        <f t="shared" si="182"/>
        <v>53.544999999999995</v>
      </c>
      <c r="E2027">
        <v>1</v>
      </c>
      <c r="F2027">
        <v>53.544999999999995</v>
      </c>
      <c r="G2027">
        <v>37.584166666666668</v>
      </c>
    </row>
    <row r="2028" spans="1:7" x14ac:dyDescent="0.25">
      <c r="A2028">
        <v>1015</v>
      </c>
      <c r="B2028">
        <f t="shared" si="180"/>
        <v>2</v>
      </c>
      <c r="C2028">
        <f t="shared" si="181"/>
        <v>11015</v>
      </c>
      <c r="D2028">
        <f t="shared" si="182"/>
        <v>59.151770277777779</v>
      </c>
      <c r="E2028">
        <v>2</v>
      </c>
      <c r="F2028">
        <v>59.151770277777779</v>
      </c>
      <c r="G2028">
        <v>45.712546830808058</v>
      </c>
    </row>
    <row r="2029" spans="1:7" x14ac:dyDescent="0.25">
      <c r="A2029">
        <v>1015</v>
      </c>
      <c r="B2029">
        <f t="shared" si="180"/>
        <v>2</v>
      </c>
      <c r="C2029">
        <f t="shared" si="181"/>
        <v>11015</v>
      </c>
      <c r="D2029">
        <f t="shared" si="182"/>
        <v>58.284448055555558</v>
      </c>
      <c r="E2029">
        <v>3</v>
      </c>
      <c r="F2029">
        <v>58.284448055555558</v>
      </c>
      <c r="G2029">
        <v>37.04309172979778</v>
      </c>
    </row>
    <row r="2030" spans="1:7" x14ac:dyDescent="0.25">
      <c r="A2030">
        <v>1015</v>
      </c>
      <c r="B2030">
        <f t="shared" si="180"/>
        <v>2</v>
      </c>
      <c r="C2030">
        <f t="shared" si="181"/>
        <v>11015</v>
      </c>
      <c r="D2030">
        <f t="shared" si="182"/>
        <v>58.310546666666667</v>
      </c>
      <c r="E2030">
        <v>4</v>
      </c>
      <c r="F2030">
        <v>58.310546666666667</v>
      </c>
      <c r="G2030">
        <v>42.42903145502639</v>
      </c>
    </row>
    <row r="2031" spans="1:7" x14ac:dyDescent="0.25">
      <c r="A2031">
        <v>1015</v>
      </c>
      <c r="B2031">
        <f t="shared" si="180"/>
        <v>2</v>
      </c>
      <c r="C2031">
        <f t="shared" si="181"/>
        <v>11015</v>
      </c>
      <c r="D2031">
        <f t="shared" si="182"/>
        <v>58.121072222222217</v>
      </c>
      <c r="E2031">
        <v>5</v>
      </c>
      <c r="F2031">
        <v>58.121072222222217</v>
      </c>
      <c r="G2031">
        <v>40.567899305555557</v>
      </c>
    </row>
    <row r="2032" spans="1:7" x14ac:dyDescent="0.25">
      <c r="A2032">
        <v>1015</v>
      </c>
      <c r="B2032">
        <f t="shared" si="180"/>
        <v>2</v>
      </c>
      <c r="C2032">
        <f t="shared" si="181"/>
        <v>11015</v>
      </c>
      <c r="D2032">
        <f t="shared" si="182"/>
        <v>58.487339166666658</v>
      </c>
      <c r="E2032">
        <v>6</v>
      </c>
      <c r="F2032">
        <v>58.487339166666658</v>
      </c>
      <c r="G2032">
        <v>38.6365913257575</v>
      </c>
    </row>
    <row r="2033" spans="1:7" x14ac:dyDescent="0.25">
      <c r="A2033">
        <v>1015</v>
      </c>
      <c r="B2033">
        <f t="shared" si="180"/>
        <v>2</v>
      </c>
      <c r="C2033">
        <f t="shared" si="181"/>
        <v>11015</v>
      </c>
      <c r="D2033">
        <f t="shared" si="182"/>
        <v>58.251403888888888</v>
      </c>
      <c r="E2033">
        <v>7</v>
      </c>
      <c r="F2033">
        <v>58.251403888888888</v>
      </c>
      <c r="G2033">
        <v>42.051169947089733</v>
      </c>
    </row>
    <row r="2034" spans="1:7" x14ac:dyDescent="0.25">
      <c r="A2034">
        <v>1015</v>
      </c>
      <c r="B2034">
        <f t="shared" si="180"/>
        <v>2</v>
      </c>
      <c r="C2034">
        <f t="shared" si="181"/>
        <v>11015</v>
      </c>
      <c r="D2034">
        <f t="shared" si="182"/>
        <v>58.211616666666657</v>
      </c>
      <c r="E2034">
        <v>8</v>
      </c>
      <c r="F2034">
        <v>58.211616666666657</v>
      </c>
      <c r="G2034">
        <v>40.925363285023892</v>
      </c>
    </row>
    <row r="2035" spans="1:7" x14ac:dyDescent="0.25">
      <c r="A2035">
        <v>1015</v>
      </c>
      <c r="B2035">
        <f t="shared" si="180"/>
        <v>2</v>
      </c>
      <c r="C2035">
        <f t="shared" si="181"/>
        <v>11015</v>
      </c>
      <c r="D2035">
        <f t="shared" si="182"/>
        <v>58.581470277777782</v>
      </c>
      <c r="E2035">
        <v>9</v>
      </c>
      <c r="F2035">
        <v>58.581470277777782</v>
      </c>
      <c r="G2035">
        <v>41.32196434722222</v>
      </c>
    </row>
    <row r="2036" spans="1:7" x14ac:dyDescent="0.25">
      <c r="A2036">
        <v>1015</v>
      </c>
      <c r="B2036">
        <f t="shared" si="180"/>
        <v>2</v>
      </c>
      <c r="C2036">
        <f t="shared" si="181"/>
        <v>11015</v>
      </c>
      <c r="D2036">
        <f t="shared" si="182"/>
        <v>58.378142500000003</v>
      </c>
      <c r="E2036">
        <v>10</v>
      </c>
      <c r="F2036">
        <v>58.378142500000003</v>
      </c>
      <c r="G2036">
        <v>41.940958484848331</v>
      </c>
    </row>
    <row r="2037" spans="1:7" x14ac:dyDescent="0.25">
      <c r="A2037">
        <v>1015</v>
      </c>
      <c r="B2037">
        <f t="shared" si="180"/>
        <v>2</v>
      </c>
      <c r="C2037">
        <f t="shared" si="181"/>
        <v>11015</v>
      </c>
      <c r="D2037">
        <f t="shared" si="182"/>
        <v>58.384717222222221</v>
      </c>
      <c r="E2037">
        <v>11</v>
      </c>
      <c r="F2037">
        <v>58.384717222222221</v>
      </c>
      <c r="G2037">
        <v>39.776474637681112</v>
      </c>
    </row>
    <row r="2038" spans="1:7" x14ac:dyDescent="0.25">
      <c r="A2038">
        <v>1015</v>
      </c>
      <c r="B2038">
        <f t="shared" si="180"/>
        <v>2</v>
      </c>
      <c r="C2038">
        <f t="shared" si="181"/>
        <v>11015</v>
      </c>
      <c r="D2038">
        <f t="shared" si="182"/>
        <v>58.375913055555557</v>
      </c>
      <c r="E2038">
        <v>12</v>
      </c>
      <c r="F2038">
        <v>58.375913055555557</v>
      </c>
      <c r="G2038">
        <v>40.602625449735278</v>
      </c>
    </row>
    <row r="2039" spans="1:7" x14ac:dyDescent="0.25">
      <c r="A2039">
        <v>1016</v>
      </c>
      <c r="B2039">
        <f t="shared" si="180"/>
        <v>2</v>
      </c>
      <c r="C2039">
        <f t="shared" si="181"/>
        <v>11016</v>
      </c>
      <c r="D2039">
        <f t="shared" si="182"/>
        <v>50.777222222222221</v>
      </c>
      <c r="E2039">
        <v>1</v>
      </c>
      <c r="F2039">
        <v>50.777222222222221</v>
      </c>
      <c r="G2039">
        <v>50.296388888888892</v>
      </c>
    </row>
    <row r="2040" spans="1:7" x14ac:dyDescent="0.25">
      <c r="A2040">
        <v>1016</v>
      </c>
      <c r="B2040">
        <f t="shared" si="180"/>
        <v>2</v>
      </c>
      <c r="C2040">
        <f t="shared" si="181"/>
        <v>11016</v>
      </c>
      <c r="D2040">
        <f t="shared" si="182"/>
        <v>55.395222777777782</v>
      </c>
      <c r="E2040">
        <v>2</v>
      </c>
      <c r="F2040">
        <v>55.395222777777782</v>
      </c>
      <c r="G2040">
        <v>55.172670025252501</v>
      </c>
    </row>
    <row r="2041" spans="1:7" x14ac:dyDescent="0.25">
      <c r="A2041">
        <v>1016</v>
      </c>
      <c r="B2041">
        <f t="shared" si="180"/>
        <v>2</v>
      </c>
      <c r="C2041">
        <f t="shared" si="181"/>
        <v>11016</v>
      </c>
      <c r="D2041">
        <f t="shared" si="182"/>
        <v>55.340200833333327</v>
      </c>
      <c r="E2041">
        <v>3</v>
      </c>
      <c r="F2041">
        <v>55.340200833333327</v>
      </c>
      <c r="G2041">
        <v>55.220658527777779</v>
      </c>
    </row>
    <row r="2042" spans="1:7" x14ac:dyDescent="0.25">
      <c r="A2042">
        <v>1016</v>
      </c>
      <c r="B2042">
        <f t="shared" si="180"/>
        <v>2</v>
      </c>
      <c r="C2042">
        <f t="shared" si="181"/>
        <v>11016</v>
      </c>
      <c r="D2042">
        <f t="shared" si="182"/>
        <v>55.323778333333337</v>
      </c>
      <c r="E2042">
        <v>4</v>
      </c>
      <c r="F2042">
        <v>55.323778333333337</v>
      </c>
      <c r="G2042">
        <v>55.182553941798894</v>
      </c>
    </row>
    <row r="2043" spans="1:7" x14ac:dyDescent="0.25">
      <c r="A2043">
        <v>1016</v>
      </c>
      <c r="B2043">
        <f t="shared" ref="B2043:B2106" si="183">+B195+1</f>
        <v>2</v>
      </c>
      <c r="C2043">
        <f t="shared" si="181"/>
        <v>11016</v>
      </c>
      <c r="D2043">
        <f t="shared" si="182"/>
        <v>55.314829722222221</v>
      </c>
      <c r="E2043">
        <v>5</v>
      </c>
      <c r="F2043">
        <v>55.314829722222221</v>
      </c>
      <c r="G2043">
        <v>53.88499065277778</v>
      </c>
    </row>
    <row r="2044" spans="1:7" x14ac:dyDescent="0.25">
      <c r="A2044">
        <v>1016</v>
      </c>
      <c r="B2044">
        <f t="shared" si="183"/>
        <v>2</v>
      </c>
      <c r="C2044">
        <f t="shared" si="181"/>
        <v>11016</v>
      </c>
      <c r="D2044">
        <f t="shared" si="182"/>
        <v>55.475513611111111</v>
      </c>
      <c r="E2044">
        <v>6</v>
      </c>
      <c r="F2044">
        <v>55.475513611111111</v>
      </c>
      <c r="G2044">
        <v>55.200725111111112</v>
      </c>
    </row>
    <row r="2045" spans="1:7" x14ac:dyDescent="0.25">
      <c r="A2045">
        <v>1016</v>
      </c>
      <c r="B2045">
        <f t="shared" si="183"/>
        <v>2</v>
      </c>
      <c r="C2045">
        <f t="shared" si="181"/>
        <v>11016</v>
      </c>
      <c r="D2045">
        <f t="shared" si="182"/>
        <v>55.483274999999999</v>
      </c>
      <c r="E2045">
        <v>7</v>
      </c>
      <c r="F2045">
        <v>55.483274999999999</v>
      </c>
      <c r="G2045">
        <v>52.864437486772218</v>
      </c>
    </row>
    <row r="2046" spans="1:7" x14ac:dyDescent="0.25">
      <c r="A2046">
        <v>1016</v>
      </c>
      <c r="B2046">
        <f t="shared" si="183"/>
        <v>2</v>
      </c>
      <c r="C2046">
        <f t="shared" si="181"/>
        <v>11016</v>
      </c>
      <c r="D2046">
        <f t="shared" si="182"/>
        <v>55.445090833333332</v>
      </c>
      <c r="E2046">
        <v>8</v>
      </c>
      <c r="F2046">
        <v>55.445090833333332</v>
      </c>
      <c r="G2046">
        <v>55.372771316425002</v>
      </c>
    </row>
    <row r="2047" spans="1:7" x14ac:dyDescent="0.25">
      <c r="A2047">
        <v>1016</v>
      </c>
      <c r="B2047">
        <f t="shared" si="183"/>
        <v>2</v>
      </c>
      <c r="C2047">
        <f t="shared" si="181"/>
        <v>11016</v>
      </c>
      <c r="D2047">
        <f t="shared" si="182"/>
        <v>55.385424166666667</v>
      </c>
      <c r="E2047">
        <v>9</v>
      </c>
      <c r="F2047">
        <v>55.385424166666667</v>
      </c>
      <c r="G2047">
        <v>55.236557249999997</v>
      </c>
    </row>
    <row r="2048" spans="1:7" x14ac:dyDescent="0.25">
      <c r="A2048">
        <v>1016</v>
      </c>
      <c r="B2048">
        <f t="shared" si="183"/>
        <v>2</v>
      </c>
      <c r="C2048">
        <f t="shared" si="181"/>
        <v>11016</v>
      </c>
      <c r="D2048">
        <f t="shared" si="182"/>
        <v>55.369650277777779</v>
      </c>
      <c r="E2048">
        <v>10</v>
      </c>
      <c r="F2048">
        <v>55.369650277777779</v>
      </c>
      <c r="G2048">
        <v>55.249389507575557</v>
      </c>
    </row>
    <row r="2049" spans="1:7" x14ac:dyDescent="0.25">
      <c r="A2049">
        <v>1016</v>
      </c>
      <c r="B2049">
        <f t="shared" si="183"/>
        <v>2</v>
      </c>
      <c r="C2049">
        <f t="shared" si="181"/>
        <v>11016</v>
      </c>
      <c r="D2049">
        <f t="shared" si="182"/>
        <v>55.392805277777782</v>
      </c>
      <c r="E2049">
        <v>11</v>
      </c>
      <c r="F2049">
        <v>55.392805277777782</v>
      </c>
      <c r="G2049">
        <v>54.883913838383613</v>
      </c>
    </row>
    <row r="2050" spans="1:7" x14ac:dyDescent="0.25">
      <c r="A2050">
        <v>1016</v>
      </c>
      <c r="B2050">
        <f t="shared" si="183"/>
        <v>2</v>
      </c>
      <c r="C2050">
        <f t="shared" si="181"/>
        <v>11016</v>
      </c>
      <c r="D2050">
        <f t="shared" si="182"/>
        <v>55.399816388888887</v>
      </c>
      <c r="E2050">
        <v>12</v>
      </c>
      <c r="F2050">
        <v>55.399816388888887</v>
      </c>
      <c r="G2050">
        <v>55.286852010581953</v>
      </c>
    </row>
    <row r="2051" spans="1:7" x14ac:dyDescent="0.25">
      <c r="A2051">
        <v>1017</v>
      </c>
      <c r="B2051">
        <f t="shared" si="183"/>
        <v>2</v>
      </c>
      <c r="C2051">
        <f t="shared" ref="C2051:C2114" si="184">10000+1000*(B2051-1)+A2051-1000</f>
        <v>11017</v>
      </c>
      <c r="D2051">
        <f t="shared" ref="D2051:D2114" si="185">+F2051</f>
        <v>49.330555555555556</v>
      </c>
      <c r="E2051">
        <v>1</v>
      </c>
      <c r="F2051">
        <v>49.330555555555556</v>
      </c>
      <c r="G2051">
        <v>32.954999999999998</v>
      </c>
    </row>
    <row r="2052" spans="1:7" x14ac:dyDescent="0.25">
      <c r="A2052">
        <v>1017</v>
      </c>
      <c r="B2052">
        <f t="shared" si="183"/>
        <v>2</v>
      </c>
      <c r="C2052">
        <f t="shared" si="184"/>
        <v>11017</v>
      </c>
      <c r="D2052">
        <f t="shared" si="185"/>
        <v>129.123965</v>
      </c>
      <c r="E2052">
        <v>2</v>
      </c>
      <c r="F2052">
        <v>129.123965</v>
      </c>
      <c r="G2052">
        <v>75.955080265151395</v>
      </c>
    </row>
    <row r="2053" spans="1:7" x14ac:dyDescent="0.25">
      <c r="A2053">
        <v>1017</v>
      </c>
      <c r="B2053">
        <f t="shared" si="183"/>
        <v>2</v>
      </c>
      <c r="C2053">
        <f t="shared" si="184"/>
        <v>11017</v>
      </c>
      <c r="D2053">
        <f t="shared" si="185"/>
        <v>70.627466111111104</v>
      </c>
      <c r="E2053">
        <v>3</v>
      </c>
      <c r="F2053">
        <v>70.627466111111104</v>
      </c>
      <c r="G2053">
        <v>41.762704666666657</v>
      </c>
    </row>
    <row r="2054" spans="1:7" x14ac:dyDescent="0.25">
      <c r="A2054">
        <v>1017</v>
      </c>
      <c r="B2054">
        <f t="shared" si="183"/>
        <v>2</v>
      </c>
      <c r="C2054">
        <f t="shared" si="184"/>
        <v>11017</v>
      </c>
      <c r="D2054">
        <f t="shared" si="185"/>
        <v>76.821850277777784</v>
      </c>
      <c r="E2054">
        <v>4</v>
      </c>
      <c r="F2054">
        <v>76.821850277777784</v>
      </c>
      <c r="G2054">
        <v>50.663637738094998</v>
      </c>
    </row>
    <row r="2055" spans="1:7" x14ac:dyDescent="0.25">
      <c r="A2055">
        <v>1017</v>
      </c>
      <c r="B2055">
        <f t="shared" si="183"/>
        <v>2</v>
      </c>
      <c r="C2055">
        <f t="shared" si="184"/>
        <v>11017</v>
      </c>
      <c r="D2055">
        <f t="shared" si="185"/>
        <v>35.003466388888889</v>
      </c>
      <c r="E2055">
        <v>5</v>
      </c>
      <c r="F2055">
        <v>35.003466388888889</v>
      </c>
      <c r="G2055">
        <v>27.557838972222221</v>
      </c>
    </row>
    <row r="2056" spans="1:7" x14ac:dyDescent="0.25">
      <c r="A2056">
        <v>1017</v>
      </c>
      <c r="B2056">
        <f t="shared" si="183"/>
        <v>2</v>
      </c>
      <c r="C2056">
        <f t="shared" si="184"/>
        <v>11017</v>
      </c>
      <c r="D2056">
        <f t="shared" si="185"/>
        <v>45.011857499999998</v>
      </c>
      <c r="E2056">
        <v>6</v>
      </c>
      <c r="F2056">
        <v>45.011857499999998</v>
      </c>
      <c r="G2056">
        <v>29.187371333333331</v>
      </c>
    </row>
    <row r="2057" spans="1:7" x14ac:dyDescent="0.25">
      <c r="A2057">
        <v>1017</v>
      </c>
      <c r="B2057">
        <f t="shared" si="183"/>
        <v>2</v>
      </c>
      <c r="C2057">
        <f t="shared" si="184"/>
        <v>11017</v>
      </c>
      <c r="D2057">
        <f t="shared" si="185"/>
        <v>41.377958055555553</v>
      </c>
      <c r="E2057">
        <v>7</v>
      </c>
      <c r="F2057">
        <v>41.377958055555553</v>
      </c>
      <c r="G2057">
        <v>32.330761361111108</v>
      </c>
    </row>
    <row r="2058" spans="1:7" x14ac:dyDescent="0.25">
      <c r="A2058">
        <v>1017</v>
      </c>
      <c r="B2058">
        <f t="shared" si="183"/>
        <v>2</v>
      </c>
      <c r="C2058">
        <f t="shared" si="184"/>
        <v>11017</v>
      </c>
      <c r="D2058">
        <f t="shared" si="185"/>
        <v>65.272211666666664</v>
      </c>
      <c r="E2058">
        <v>8</v>
      </c>
      <c r="F2058">
        <v>65.272211666666664</v>
      </c>
      <c r="G2058">
        <v>48.78477291062778</v>
      </c>
    </row>
    <row r="2059" spans="1:7" x14ac:dyDescent="0.25">
      <c r="A2059">
        <v>1017</v>
      </c>
      <c r="B2059">
        <f t="shared" si="183"/>
        <v>2</v>
      </c>
      <c r="C2059">
        <f t="shared" si="184"/>
        <v>11017</v>
      </c>
      <c r="D2059">
        <f t="shared" si="185"/>
        <v>7.5822874999999996</v>
      </c>
      <c r="E2059">
        <v>9</v>
      </c>
      <c r="F2059">
        <v>7.5822874999999996</v>
      </c>
      <c r="G2059">
        <v>2.5823758564813888</v>
      </c>
    </row>
    <row r="2060" spans="1:7" x14ac:dyDescent="0.25">
      <c r="A2060">
        <v>1017</v>
      </c>
      <c r="B2060">
        <f t="shared" si="183"/>
        <v>2</v>
      </c>
      <c r="C2060">
        <f t="shared" si="184"/>
        <v>11017</v>
      </c>
      <c r="D2060">
        <f t="shared" si="185"/>
        <v>37.806818888888891</v>
      </c>
      <c r="E2060">
        <v>10</v>
      </c>
      <c r="F2060">
        <v>37.806818888888891</v>
      </c>
      <c r="G2060">
        <v>26.538280176767501</v>
      </c>
    </row>
    <row r="2061" spans="1:7" x14ac:dyDescent="0.25">
      <c r="A2061">
        <v>1017</v>
      </c>
      <c r="B2061">
        <f t="shared" si="183"/>
        <v>2</v>
      </c>
      <c r="C2061">
        <f t="shared" si="184"/>
        <v>11017</v>
      </c>
      <c r="D2061">
        <f t="shared" si="185"/>
        <v>17.575677222222222</v>
      </c>
      <c r="E2061">
        <v>11</v>
      </c>
      <c r="F2061">
        <v>17.575677222222222</v>
      </c>
      <c r="G2061">
        <v>12.270625921716951</v>
      </c>
    </row>
    <row r="2062" spans="1:7" x14ac:dyDescent="0.25">
      <c r="A2062">
        <v>1017</v>
      </c>
      <c r="B2062">
        <f t="shared" si="183"/>
        <v>2</v>
      </c>
      <c r="C2062">
        <f t="shared" si="184"/>
        <v>11017</v>
      </c>
      <c r="D2062">
        <f t="shared" si="185"/>
        <v>65.763087499999997</v>
      </c>
      <c r="E2062">
        <v>12</v>
      </c>
      <c r="F2062">
        <v>65.763087499999997</v>
      </c>
      <c r="G2062">
        <v>47.825794973544717</v>
      </c>
    </row>
    <row r="2063" spans="1:7" x14ac:dyDescent="0.25">
      <c r="A2063">
        <v>1018</v>
      </c>
      <c r="B2063">
        <f t="shared" si="183"/>
        <v>2</v>
      </c>
      <c r="C2063">
        <f t="shared" si="184"/>
        <v>11018</v>
      </c>
      <c r="D2063">
        <f t="shared" si="185"/>
        <v>47.851388888888891</v>
      </c>
      <c r="E2063">
        <v>1</v>
      </c>
      <c r="F2063">
        <v>47.851388888888891</v>
      </c>
      <c r="G2063">
        <v>41.12361111111111</v>
      </c>
    </row>
    <row r="2064" spans="1:7" x14ac:dyDescent="0.25">
      <c r="A2064">
        <v>1018</v>
      </c>
      <c r="B2064">
        <f t="shared" si="183"/>
        <v>2</v>
      </c>
      <c r="C2064">
        <f t="shared" si="184"/>
        <v>11018</v>
      </c>
      <c r="D2064">
        <f t="shared" si="185"/>
        <v>143.42861555555561</v>
      </c>
      <c r="E2064">
        <v>2</v>
      </c>
      <c r="F2064">
        <v>143.42861555555561</v>
      </c>
      <c r="G2064">
        <v>122.4111454292928</v>
      </c>
    </row>
    <row r="2065" spans="1:7" x14ac:dyDescent="0.25">
      <c r="A2065">
        <v>1018</v>
      </c>
      <c r="B2065">
        <f t="shared" si="183"/>
        <v>2</v>
      </c>
      <c r="C2065">
        <f t="shared" si="184"/>
        <v>11018</v>
      </c>
      <c r="D2065">
        <f t="shared" si="185"/>
        <v>86.099924999999999</v>
      </c>
      <c r="E2065">
        <v>3</v>
      </c>
      <c r="F2065">
        <v>86.099924999999999</v>
      </c>
      <c r="G2065">
        <v>80.172308888888892</v>
      </c>
    </row>
    <row r="2066" spans="1:7" x14ac:dyDescent="0.25">
      <c r="A2066">
        <v>1018</v>
      </c>
      <c r="B2066">
        <f t="shared" si="183"/>
        <v>2</v>
      </c>
      <c r="C2066">
        <f t="shared" si="184"/>
        <v>11018</v>
      </c>
      <c r="D2066">
        <f t="shared" si="185"/>
        <v>63.04136861111111</v>
      </c>
      <c r="E2066">
        <v>4</v>
      </c>
      <c r="F2066">
        <v>63.04136861111111</v>
      </c>
      <c r="G2066">
        <v>47.062939814814719</v>
      </c>
    </row>
    <row r="2067" spans="1:7" x14ac:dyDescent="0.25">
      <c r="A2067">
        <v>1018</v>
      </c>
      <c r="B2067">
        <f t="shared" si="183"/>
        <v>2</v>
      </c>
      <c r="C2067">
        <f t="shared" si="184"/>
        <v>11018</v>
      </c>
      <c r="D2067">
        <f t="shared" si="185"/>
        <v>48.14333222222222</v>
      </c>
      <c r="E2067">
        <v>5</v>
      </c>
      <c r="F2067">
        <v>48.14333222222222</v>
      </c>
      <c r="G2067">
        <v>28.045368819444441</v>
      </c>
    </row>
    <row r="2068" spans="1:7" x14ac:dyDescent="0.25">
      <c r="A2068">
        <v>1018</v>
      </c>
      <c r="B2068">
        <f t="shared" si="183"/>
        <v>2</v>
      </c>
      <c r="C2068">
        <f t="shared" si="184"/>
        <v>11018</v>
      </c>
      <c r="D2068">
        <f t="shared" si="185"/>
        <v>29.859763611111109</v>
      </c>
      <c r="E2068">
        <v>6</v>
      </c>
      <c r="F2068">
        <v>29.859763611111109</v>
      </c>
      <c r="G2068">
        <v>27.72361168055556</v>
      </c>
    </row>
    <row r="2069" spans="1:7" x14ac:dyDescent="0.25">
      <c r="A2069">
        <v>1018</v>
      </c>
      <c r="B2069">
        <f t="shared" si="183"/>
        <v>2</v>
      </c>
      <c r="C2069">
        <f t="shared" si="184"/>
        <v>11018</v>
      </c>
      <c r="D2069">
        <f t="shared" si="185"/>
        <v>28.69801416666667</v>
      </c>
      <c r="E2069">
        <v>7</v>
      </c>
      <c r="F2069">
        <v>28.69801416666667</v>
      </c>
      <c r="G2069">
        <v>23.565794986111111</v>
      </c>
    </row>
    <row r="2070" spans="1:7" x14ac:dyDescent="0.25">
      <c r="A2070">
        <v>1018</v>
      </c>
      <c r="B2070">
        <f t="shared" si="183"/>
        <v>2</v>
      </c>
      <c r="C2070">
        <f t="shared" si="184"/>
        <v>11018</v>
      </c>
      <c r="D2070">
        <f t="shared" si="185"/>
        <v>28.499101666666672</v>
      </c>
      <c r="E2070">
        <v>8</v>
      </c>
      <c r="F2070">
        <v>28.499101666666672</v>
      </c>
      <c r="G2070">
        <v>28.058728164251111</v>
      </c>
    </row>
    <row r="2071" spans="1:7" x14ac:dyDescent="0.25">
      <c r="A2071">
        <v>1018</v>
      </c>
      <c r="B2071">
        <f t="shared" si="183"/>
        <v>2</v>
      </c>
      <c r="C2071">
        <f t="shared" si="184"/>
        <v>11018</v>
      </c>
      <c r="D2071">
        <f t="shared" si="185"/>
        <v>59.418163888888891</v>
      </c>
      <c r="E2071">
        <v>9</v>
      </c>
      <c r="F2071">
        <v>59.418163888888891</v>
      </c>
      <c r="G2071">
        <v>55.326591791666672</v>
      </c>
    </row>
    <row r="2072" spans="1:7" x14ac:dyDescent="0.25">
      <c r="A2072">
        <v>1018</v>
      </c>
      <c r="B2072">
        <f t="shared" si="183"/>
        <v>2</v>
      </c>
      <c r="C2072">
        <f t="shared" si="184"/>
        <v>11018</v>
      </c>
      <c r="D2072">
        <f t="shared" si="185"/>
        <v>28.999936111111111</v>
      </c>
      <c r="E2072">
        <v>10</v>
      </c>
      <c r="F2072">
        <v>28.999936111111111</v>
      </c>
      <c r="G2072">
        <v>27.79534761363611</v>
      </c>
    </row>
    <row r="2073" spans="1:7" x14ac:dyDescent="0.25">
      <c r="A2073">
        <v>1018</v>
      </c>
      <c r="B2073">
        <f t="shared" si="183"/>
        <v>2</v>
      </c>
      <c r="C2073">
        <f t="shared" si="184"/>
        <v>11018</v>
      </c>
      <c r="D2073">
        <f t="shared" si="185"/>
        <v>29.227207499999999</v>
      </c>
      <c r="E2073">
        <v>11</v>
      </c>
      <c r="F2073">
        <v>29.227207499999999</v>
      </c>
      <c r="G2073">
        <v>27.201703232323059</v>
      </c>
    </row>
    <row r="2074" spans="1:7" x14ac:dyDescent="0.25">
      <c r="A2074">
        <v>1018</v>
      </c>
      <c r="B2074">
        <f t="shared" si="183"/>
        <v>2</v>
      </c>
      <c r="C2074">
        <f t="shared" si="184"/>
        <v>11018</v>
      </c>
      <c r="D2074">
        <f t="shared" si="185"/>
        <v>28.800254444444441</v>
      </c>
      <c r="E2074">
        <v>12</v>
      </c>
      <c r="F2074">
        <v>28.800254444444441</v>
      </c>
      <c r="G2074">
        <v>26.119767169311949</v>
      </c>
    </row>
    <row r="2075" spans="1:7" x14ac:dyDescent="0.25">
      <c r="A2075">
        <v>1019</v>
      </c>
      <c r="B2075">
        <f t="shared" si="183"/>
        <v>2</v>
      </c>
      <c r="C2075">
        <f t="shared" si="184"/>
        <v>11019</v>
      </c>
      <c r="D2075">
        <f t="shared" si="185"/>
        <v>45.829444444444448</v>
      </c>
      <c r="E2075">
        <v>1</v>
      </c>
      <c r="F2075">
        <v>45.829444444444448</v>
      </c>
      <c r="G2075">
        <v>35.639722222222218</v>
      </c>
    </row>
    <row r="2076" spans="1:7" x14ac:dyDescent="0.25">
      <c r="A2076">
        <v>1019</v>
      </c>
      <c r="B2076">
        <f t="shared" si="183"/>
        <v>2</v>
      </c>
      <c r="C2076">
        <f t="shared" si="184"/>
        <v>11019</v>
      </c>
      <c r="D2076">
        <f t="shared" si="185"/>
        <v>56.254299166666669</v>
      </c>
      <c r="E2076">
        <v>2</v>
      </c>
      <c r="F2076">
        <v>56.254299166666669</v>
      </c>
      <c r="G2076">
        <v>32.951610429292778</v>
      </c>
    </row>
    <row r="2077" spans="1:7" x14ac:dyDescent="0.25">
      <c r="A2077">
        <v>1019</v>
      </c>
      <c r="B2077">
        <f t="shared" si="183"/>
        <v>2</v>
      </c>
      <c r="C2077">
        <f t="shared" si="184"/>
        <v>11019</v>
      </c>
      <c r="D2077">
        <f t="shared" si="185"/>
        <v>56.128704166666672</v>
      </c>
      <c r="E2077">
        <v>3</v>
      </c>
      <c r="F2077">
        <v>56.128704166666672</v>
      </c>
      <c r="G2077">
        <v>48.405522041666657</v>
      </c>
    </row>
    <row r="2078" spans="1:7" x14ac:dyDescent="0.25">
      <c r="A2078">
        <v>1019</v>
      </c>
      <c r="B2078">
        <f t="shared" si="183"/>
        <v>2</v>
      </c>
      <c r="C2078">
        <f t="shared" si="184"/>
        <v>11019</v>
      </c>
      <c r="D2078">
        <f t="shared" si="185"/>
        <v>52.944316388888893</v>
      </c>
      <c r="E2078">
        <v>4</v>
      </c>
      <c r="F2078">
        <v>52.944316388888893</v>
      </c>
      <c r="G2078">
        <v>44.343533611111113</v>
      </c>
    </row>
    <row r="2079" spans="1:7" x14ac:dyDescent="0.25">
      <c r="A2079">
        <v>1019</v>
      </c>
      <c r="B2079">
        <f t="shared" si="183"/>
        <v>2</v>
      </c>
      <c r="C2079">
        <f t="shared" si="184"/>
        <v>11019</v>
      </c>
      <c r="D2079">
        <f t="shared" si="185"/>
        <v>52.849555277777768</v>
      </c>
      <c r="E2079">
        <v>5</v>
      </c>
      <c r="F2079">
        <v>52.849555277777768</v>
      </c>
      <c r="G2079">
        <v>44.209201194444447</v>
      </c>
    </row>
    <row r="2080" spans="1:7" x14ac:dyDescent="0.25">
      <c r="A2080">
        <v>1019</v>
      </c>
      <c r="B2080">
        <f t="shared" si="183"/>
        <v>2</v>
      </c>
      <c r="C2080">
        <f t="shared" si="184"/>
        <v>11019</v>
      </c>
      <c r="D2080">
        <f t="shared" si="185"/>
        <v>53.749341666666673</v>
      </c>
      <c r="E2080">
        <v>6</v>
      </c>
      <c r="F2080">
        <v>53.749341666666673</v>
      </c>
      <c r="G2080">
        <v>46.46950152777778</v>
      </c>
    </row>
    <row r="2081" spans="1:7" x14ac:dyDescent="0.25">
      <c r="A2081">
        <v>1019</v>
      </c>
      <c r="B2081">
        <f t="shared" si="183"/>
        <v>2</v>
      </c>
      <c r="C2081">
        <f t="shared" si="184"/>
        <v>11019</v>
      </c>
      <c r="D2081">
        <f t="shared" si="185"/>
        <v>79.058335555555558</v>
      </c>
      <c r="E2081">
        <v>7</v>
      </c>
      <c r="F2081">
        <v>79.058335555555558</v>
      </c>
      <c r="G2081">
        <v>58.577775132275001</v>
      </c>
    </row>
    <row r="2082" spans="1:7" x14ac:dyDescent="0.25">
      <c r="A2082">
        <v>1019</v>
      </c>
      <c r="B2082">
        <f t="shared" si="183"/>
        <v>2</v>
      </c>
      <c r="C2082">
        <f t="shared" si="184"/>
        <v>11019</v>
      </c>
      <c r="D2082">
        <f t="shared" si="185"/>
        <v>54.467335833333337</v>
      </c>
      <c r="E2082">
        <v>8</v>
      </c>
      <c r="F2082">
        <v>54.467335833333337</v>
      </c>
      <c r="G2082">
        <v>44.515780676328333</v>
      </c>
    </row>
    <row r="2083" spans="1:7" x14ac:dyDescent="0.25">
      <c r="A2083">
        <v>1019</v>
      </c>
      <c r="B2083">
        <f t="shared" si="183"/>
        <v>2</v>
      </c>
      <c r="C2083">
        <f t="shared" si="184"/>
        <v>11019</v>
      </c>
      <c r="D2083">
        <f t="shared" si="185"/>
        <v>14.44306027777778</v>
      </c>
      <c r="E2083">
        <v>9</v>
      </c>
      <c r="F2083">
        <v>14.44306027777778</v>
      </c>
      <c r="G2083">
        <v>4.4355191805555556</v>
      </c>
    </row>
    <row r="2084" spans="1:7" x14ac:dyDescent="0.25">
      <c r="A2084">
        <v>1019</v>
      </c>
      <c r="B2084">
        <f t="shared" si="183"/>
        <v>2</v>
      </c>
      <c r="C2084">
        <f t="shared" si="184"/>
        <v>11019</v>
      </c>
      <c r="D2084">
        <f t="shared" si="185"/>
        <v>51.877474999999997</v>
      </c>
      <c r="E2084">
        <v>10</v>
      </c>
      <c r="F2084">
        <v>51.877474999999997</v>
      </c>
      <c r="G2084">
        <v>41.915018282828058</v>
      </c>
    </row>
    <row r="2085" spans="1:7" x14ac:dyDescent="0.25">
      <c r="A2085">
        <v>1019</v>
      </c>
      <c r="B2085">
        <f t="shared" si="183"/>
        <v>2</v>
      </c>
      <c r="C2085">
        <f t="shared" si="184"/>
        <v>11019</v>
      </c>
      <c r="D2085">
        <f t="shared" si="185"/>
        <v>25.42317222222222</v>
      </c>
      <c r="E2085">
        <v>11</v>
      </c>
      <c r="F2085">
        <v>25.42317222222222</v>
      </c>
      <c r="G2085">
        <v>16.51646837121195</v>
      </c>
    </row>
    <row r="2086" spans="1:7" x14ac:dyDescent="0.25">
      <c r="A2086">
        <v>1019</v>
      </c>
      <c r="B2086">
        <f t="shared" si="183"/>
        <v>2</v>
      </c>
      <c r="C2086">
        <f t="shared" si="184"/>
        <v>11019</v>
      </c>
      <c r="D2086">
        <f t="shared" si="185"/>
        <v>52.757669444444453</v>
      </c>
      <c r="E2086">
        <v>12</v>
      </c>
      <c r="F2086">
        <v>52.757669444444453</v>
      </c>
      <c r="G2086">
        <v>45.333790939153332</v>
      </c>
    </row>
    <row r="2087" spans="1:7" x14ac:dyDescent="0.25">
      <c r="A2087">
        <v>1020</v>
      </c>
      <c r="B2087">
        <f t="shared" si="183"/>
        <v>2</v>
      </c>
      <c r="C2087">
        <f t="shared" si="184"/>
        <v>11020</v>
      </c>
      <c r="D2087">
        <f t="shared" si="185"/>
        <v>43.615833333333327</v>
      </c>
      <c r="E2087">
        <v>1</v>
      </c>
      <c r="F2087">
        <v>43.615833333333327</v>
      </c>
      <c r="G2087">
        <v>22.074166666666667</v>
      </c>
    </row>
    <row r="2088" spans="1:7" x14ac:dyDescent="0.25">
      <c r="A2088">
        <v>1020</v>
      </c>
      <c r="B2088">
        <f t="shared" si="183"/>
        <v>2</v>
      </c>
      <c r="C2088">
        <f t="shared" si="184"/>
        <v>11020</v>
      </c>
      <c r="D2088">
        <f t="shared" si="185"/>
        <v>32.064911944444447</v>
      </c>
      <c r="E2088">
        <v>2</v>
      </c>
      <c r="F2088">
        <v>32.064911944444447</v>
      </c>
      <c r="G2088">
        <v>23.55586542929278</v>
      </c>
    </row>
    <row r="2089" spans="1:7" x14ac:dyDescent="0.25">
      <c r="A2089">
        <v>1020</v>
      </c>
      <c r="B2089">
        <f t="shared" si="183"/>
        <v>2</v>
      </c>
      <c r="C2089">
        <f t="shared" si="184"/>
        <v>11020</v>
      </c>
      <c r="D2089">
        <f t="shared" si="185"/>
        <v>45.548751388888888</v>
      </c>
      <c r="E2089">
        <v>3</v>
      </c>
      <c r="F2089">
        <v>45.548751388888888</v>
      </c>
      <c r="G2089">
        <v>22.74079740277778</v>
      </c>
    </row>
    <row r="2090" spans="1:7" x14ac:dyDescent="0.25">
      <c r="A2090">
        <v>1020</v>
      </c>
      <c r="B2090">
        <f t="shared" si="183"/>
        <v>2</v>
      </c>
      <c r="C2090">
        <f t="shared" si="184"/>
        <v>11020</v>
      </c>
      <c r="D2090">
        <f t="shared" si="185"/>
        <v>30.498373611111109</v>
      </c>
      <c r="E2090">
        <v>4</v>
      </c>
      <c r="F2090">
        <v>30.498373611111109</v>
      </c>
      <c r="G2090">
        <v>21.932849880952219</v>
      </c>
    </row>
    <row r="2091" spans="1:7" x14ac:dyDescent="0.25">
      <c r="A2091">
        <v>1020</v>
      </c>
      <c r="B2091">
        <f t="shared" si="183"/>
        <v>2</v>
      </c>
      <c r="C2091">
        <f t="shared" si="184"/>
        <v>11020</v>
      </c>
      <c r="D2091">
        <f t="shared" si="185"/>
        <v>29.184560277777781</v>
      </c>
      <c r="E2091">
        <v>5</v>
      </c>
      <c r="F2091">
        <v>29.184560277777781</v>
      </c>
      <c r="G2091">
        <v>22.073510083333328</v>
      </c>
    </row>
    <row r="2092" spans="1:7" x14ac:dyDescent="0.25">
      <c r="A2092">
        <v>1020</v>
      </c>
      <c r="B2092">
        <f t="shared" si="183"/>
        <v>2</v>
      </c>
      <c r="C2092">
        <f t="shared" si="184"/>
        <v>11020</v>
      </c>
      <c r="D2092">
        <f t="shared" si="185"/>
        <v>89.251703611111111</v>
      </c>
      <c r="E2092">
        <v>6</v>
      </c>
      <c r="F2092">
        <v>89.251703611111111</v>
      </c>
      <c r="G2092">
        <v>33.809392527777767</v>
      </c>
    </row>
    <row r="2093" spans="1:7" x14ac:dyDescent="0.25">
      <c r="A2093">
        <v>1020</v>
      </c>
      <c r="B2093">
        <f t="shared" si="183"/>
        <v>2</v>
      </c>
      <c r="C2093">
        <f t="shared" si="184"/>
        <v>11020</v>
      </c>
      <c r="D2093">
        <f t="shared" si="185"/>
        <v>84.524846388888889</v>
      </c>
      <c r="E2093">
        <v>7</v>
      </c>
      <c r="F2093">
        <v>84.524846388888889</v>
      </c>
      <c r="G2093">
        <v>31.836473027777782</v>
      </c>
    </row>
    <row r="2094" spans="1:7" x14ac:dyDescent="0.25">
      <c r="A2094">
        <v>1020</v>
      </c>
      <c r="B2094">
        <f t="shared" si="183"/>
        <v>2</v>
      </c>
      <c r="C2094">
        <f t="shared" si="184"/>
        <v>11020</v>
      </c>
      <c r="D2094">
        <f t="shared" si="185"/>
        <v>52.777614166666673</v>
      </c>
      <c r="E2094">
        <v>8</v>
      </c>
      <c r="F2094">
        <v>52.777614166666673</v>
      </c>
      <c r="G2094">
        <v>27.948624855072222</v>
      </c>
    </row>
    <row r="2095" spans="1:7" x14ac:dyDescent="0.25">
      <c r="A2095">
        <v>1020</v>
      </c>
      <c r="B2095">
        <f t="shared" si="183"/>
        <v>2</v>
      </c>
      <c r="C2095">
        <f t="shared" si="184"/>
        <v>11020</v>
      </c>
      <c r="D2095">
        <f t="shared" si="185"/>
        <v>23.577105277777779</v>
      </c>
      <c r="E2095">
        <v>9</v>
      </c>
      <c r="F2095">
        <v>23.577105277777779</v>
      </c>
      <c r="G2095">
        <v>16.551511180555551</v>
      </c>
    </row>
    <row r="2096" spans="1:7" x14ac:dyDescent="0.25">
      <c r="A2096">
        <v>1020</v>
      </c>
      <c r="B2096">
        <f t="shared" si="183"/>
        <v>2</v>
      </c>
      <c r="C2096">
        <f t="shared" si="184"/>
        <v>11020</v>
      </c>
      <c r="D2096">
        <f t="shared" si="185"/>
        <v>88.056686944444451</v>
      </c>
      <c r="E2096">
        <v>10</v>
      </c>
      <c r="F2096">
        <v>88.056686944444451</v>
      </c>
      <c r="G2096">
        <v>27.48796210858583</v>
      </c>
    </row>
    <row r="2097" spans="1:7" x14ac:dyDescent="0.25">
      <c r="A2097">
        <v>1020</v>
      </c>
      <c r="B2097">
        <f t="shared" si="183"/>
        <v>2</v>
      </c>
      <c r="C2097">
        <f t="shared" si="184"/>
        <v>11020</v>
      </c>
      <c r="D2097">
        <f t="shared" si="185"/>
        <v>17.96917361111111</v>
      </c>
      <c r="E2097">
        <v>11</v>
      </c>
      <c r="F2097">
        <v>17.96917361111111</v>
      </c>
      <c r="G2097">
        <v>14.880101565656391</v>
      </c>
    </row>
    <row r="2098" spans="1:7" x14ac:dyDescent="0.25">
      <c r="A2098">
        <v>1020</v>
      </c>
      <c r="B2098">
        <f t="shared" si="183"/>
        <v>2</v>
      </c>
      <c r="C2098">
        <f t="shared" si="184"/>
        <v>11020</v>
      </c>
      <c r="D2098">
        <f t="shared" si="185"/>
        <v>29.934133611111111</v>
      </c>
      <c r="E2098">
        <v>12</v>
      </c>
      <c r="F2098">
        <v>29.934133611111111</v>
      </c>
      <c r="G2098">
        <v>22.072584550264441</v>
      </c>
    </row>
    <row r="2099" spans="1:7" x14ac:dyDescent="0.25">
      <c r="A2099">
        <v>1021</v>
      </c>
      <c r="B2099">
        <f t="shared" si="183"/>
        <v>2</v>
      </c>
      <c r="C2099">
        <f t="shared" si="184"/>
        <v>11021</v>
      </c>
      <c r="D2099">
        <f t="shared" si="185"/>
        <v>43.262500000000003</v>
      </c>
      <c r="E2099">
        <v>1</v>
      </c>
      <c r="F2099">
        <v>43.262500000000003</v>
      </c>
      <c r="G2099">
        <v>31.349166666666669</v>
      </c>
    </row>
    <row r="2100" spans="1:7" x14ac:dyDescent="0.25">
      <c r="A2100">
        <v>1021</v>
      </c>
      <c r="B2100">
        <f t="shared" si="183"/>
        <v>2</v>
      </c>
      <c r="C2100">
        <f t="shared" si="184"/>
        <v>11021</v>
      </c>
      <c r="D2100">
        <f t="shared" si="185"/>
        <v>43.651248055555563</v>
      </c>
      <c r="E2100">
        <v>2</v>
      </c>
      <c r="F2100">
        <v>43.651248055555563</v>
      </c>
      <c r="G2100">
        <v>36.964633977272499</v>
      </c>
    </row>
    <row r="2101" spans="1:7" x14ac:dyDescent="0.25">
      <c r="A2101">
        <v>1021</v>
      </c>
      <c r="B2101">
        <f t="shared" si="183"/>
        <v>2</v>
      </c>
      <c r="C2101">
        <f t="shared" si="184"/>
        <v>11021</v>
      </c>
      <c r="D2101">
        <f t="shared" si="185"/>
        <v>59.371605833333327</v>
      </c>
      <c r="E2101">
        <v>3</v>
      </c>
      <c r="F2101">
        <v>59.371605833333327</v>
      </c>
      <c r="G2101">
        <v>37.553809958333332</v>
      </c>
    </row>
    <row r="2102" spans="1:7" x14ac:dyDescent="0.25">
      <c r="A2102">
        <v>1021</v>
      </c>
      <c r="B2102">
        <f t="shared" si="183"/>
        <v>2</v>
      </c>
      <c r="C2102">
        <f t="shared" si="184"/>
        <v>11021</v>
      </c>
      <c r="D2102">
        <f t="shared" si="185"/>
        <v>43.709391388888889</v>
      </c>
      <c r="E2102">
        <v>4</v>
      </c>
      <c r="F2102">
        <v>43.709391388888889</v>
      </c>
      <c r="G2102">
        <v>36.382944589946938</v>
      </c>
    </row>
    <row r="2103" spans="1:7" x14ac:dyDescent="0.25">
      <c r="A2103">
        <v>1021</v>
      </c>
      <c r="B2103">
        <f t="shared" si="183"/>
        <v>2</v>
      </c>
      <c r="C2103">
        <f t="shared" si="184"/>
        <v>11021</v>
      </c>
      <c r="D2103">
        <f t="shared" si="185"/>
        <v>41.443756944444438</v>
      </c>
      <c r="E2103">
        <v>5</v>
      </c>
      <c r="F2103">
        <v>41.443756944444438</v>
      </c>
      <c r="G2103">
        <v>35.088099972222217</v>
      </c>
    </row>
    <row r="2104" spans="1:7" x14ac:dyDescent="0.25">
      <c r="A2104">
        <v>1021</v>
      </c>
      <c r="B2104">
        <f t="shared" si="183"/>
        <v>2</v>
      </c>
      <c r="C2104">
        <f t="shared" si="184"/>
        <v>11021</v>
      </c>
      <c r="D2104">
        <f t="shared" si="185"/>
        <v>38.667784444444443</v>
      </c>
      <c r="E2104">
        <v>6</v>
      </c>
      <c r="F2104">
        <v>38.667784444444443</v>
      </c>
      <c r="G2104">
        <v>29.922865171957501</v>
      </c>
    </row>
    <row r="2105" spans="1:7" x14ac:dyDescent="0.25">
      <c r="A2105">
        <v>1021</v>
      </c>
      <c r="B2105">
        <f t="shared" si="183"/>
        <v>2</v>
      </c>
      <c r="C2105">
        <f t="shared" si="184"/>
        <v>11021</v>
      </c>
      <c r="D2105">
        <f t="shared" si="185"/>
        <v>61.922874722222232</v>
      </c>
      <c r="E2105">
        <v>7</v>
      </c>
      <c r="F2105">
        <v>61.922874722222232</v>
      </c>
      <c r="G2105">
        <v>22.19758953703694</v>
      </c>
    </row>
    <row r="2106" spans="1:7" x14ac:dyDescent="0.25">
      <c r="A2106">
        <v>1021</v>
      </c>
      <c r="B2106">
        <f t="shared" si="183"/>
        <v>2</v>
      </c>
      <c r="C2106">
        <f t="shared" si="184"/>
        <v>11021</v>
      </c>
      <c r="D2106">
        <f t="shared" si="185"/>
        <v>51.720098333333333</v>
      </c>
      <c r="E2106">
        <v>8</v>
      </c>
      <c r="F2106">
        <v>51.720098333333333</v>
      </c>
      <c r="G2106">
        <v>33.664050253623053</v>
      </c>
    </row>
    <row r="2107" spans="1:7" x14ac:dyDescent="0.25">
      <c r="A2107">
        <v>1021</v>
      </c>
      <c r="B2107">
        <f t="shared" ref="B2107:B2170" si="186">+B259+1</f>
        <v>2</v>
      </c>
      <c r="C2107">
        <f t="shared" si="184"/>
        <v>11021</v>
      </c>
      <c r="D2107">
        <f t="shared" si="185"/>
        <v>42.176087222222222</v>
      </c>
      <c r="E2107">
        <v>9</v>
      </c>
      <c r="F2107">
        <v>42.176087222222222</v>
      </c>
      <c r="G2107">
        <v>33.026278013888891</v>
      </c>
    </row>
    <row r="2108" spans="1:7" x14ac:dyDescent="0.25">
      <c r="A2108">
        <v>1021</v>
      </c>
      <c r="B2108">
        <f t="shared" si="186"/>
        <v>2</v>
      </c>
      <c r="C2108">
        <f t="shared" si="184"/>
        <v>11021</v>
      </c>
      <c r="D2108">
        <f t="shared" si="185"/>
        <v>49.544192222222222</v>
      </c>
      <c r="E2108">
        <v>10</v>
      </c>
      <c r="F2108">
        <v>49.544192222222222</v>
      </c>
      <c r="G2108">
        <v>40.323497121211943</v>
      </c>
    </row>
    <row r="2109" spans="1:7" x14ac:dyDescent="0.25">
      <c r="A2109">
        <v>1021</v>
      </c>
      <c r="B2109">
        <f t="shared" si="186"/>
        <v>2</v>
      </c>
      <c r="C2109">
        <f t="shared" si="184"/>
        <v>11021</v>
      </c>
      <c r="D2109">
        <f t="shared" si="185"/>
        <v>37.610316111111111</v>
      </c>
      <c r="E2109">
        <v>11</v>
      </c>
      <c r="F2109">
        <v>37.610316111111111</v>
      </c>
      <c r="G2109">
        <v>32.39126760101</v>
      </c>
    </row>
    <row r="2110" spans="1:7" x14ac:dyDescent="0.25">
      <c r="A2110">
        <v>1021</v>
      </c>
      <c r="B2110">
        <f t="shared" si="186"/>
        <v>2</v>
      </c>
      <c r="C2110">
        <f t="shared" si="184"/>
        <v>11021</v>
      </c>
      <c r="D2110">
        <f t="shared" si="185"/>
        <v>49.332326944444453</v>
      </c>
      <c r="E2110">
        <v>12</v>
      </c>
      <c r="F2110">
        <v>49.332326944444453</v>
      </c>
      <c r="G2110">
        <v>38.67180771164</v>
      </c>
    </row>
    <row r="2111" spans="1:7" x14ac:dyDescent="0.25">
      <c r="A2111">
        <v>1022</v>
      </c>
      <c r="B2111">
        <f t="shared" si="186"/>
        <v>2</v>
      </c>
      <c r="C2111">
        <f t="shared" si="184"/>
        <v>11022</v>
      </c>
      <c r="D2111">
        <f t="shared" si="185"/>
        <v>100.33194444444445</v>
      </c>
      <c r="E2111">
        <v>1</v>
      </c>
      <c r="F2111">
        <v>100.33194444444445</v>
      </c>
      <c r="G2111">
        <v>17.007777777777779</v>
      </c>
    </row>
    <row r="2112" spans="1:7" x14ac:dyDescent="0.25">
      <c r="A2112">
        <v>1022</v>
      </c>
      <c r="B2112">
        <f t="shared" si="186"/>
        <v>2</v>
      </c>
      <c r="C2112">
        <f t="shared" si="184"/>
        <v>11022</v>
      </c>
      <c r="D2112">
        <f t="shared" si="185"/>
        <v>166.73625749999999</v>
      </c>
      <c r="E2112">
        <v>2</v>
      </c>
      <c r="F2112">
        <v>166.73625749999999</v>
      </c>
      <c r="G2112">
        <v>13.551144027777781</v>
      </c>
    </row>
    <row r="2113" spans="1:7" x14ac:dyDescent="0.25">
      <c r="A2113">
        <v>1022</v>
      </c>
      <c r="B2113">
        <f t="shared" si="186"/>
        <v>2</v>
      </c>
      <c r="C2113">
        <f t="shared" si="184"/>
        <v>11022</v>
      </c>
      <c r="D2113">
        <f t="shared" si="185"/>
        <v>166.87624</v>
      </c>
      <c r="E2113">
        <v>3</v>
      </c>
      <c r="F2113">
        <v>166.87624</v>
      </c>
      <c r="G2113">
        <v>41.179539222222218</v>
      </c>
    </row>
    <row r="2114" spans="1:7" x14ac:dyDescent="0.25">
      <c r="A2114">
        <v>1022</v>
      </c>
      <c r="B2114">
        <f t="shared" si="186"/>
        <v>2</v>
      </c>
      <c r="C2114">
        <f t="shared" si="184"/>
        <v>11022</v>
      </c>
      <c r="D2114">
        <f t="shared" si="185"/>
        <v>166.7335247222222</v>
      </c>
      <c r="E2114">
        <v>4</v>
      </c>
      <c r="F2114">
        <v>166.7335247222222</v>
      </c>
      <c r="G2114">
        <v>29.00352338624333</v>
      </c>
    </row>
    <row r="2115" spans="1:7" x14ac:dyDescent="0.25">
      <c r="A2115">
        <v>1022</v>
      </c>
      <c r="B2115">
        <f t="shared" si="186"/>
        <v>2</v>
      </c>
      <c r="C2115">
        <f t="shared" ref="C2115:C2178" si="187">10000+1000*(B2115-1)+A2115-1000</f>
        <v>11022</v>
      </c>
      <c r="D2115">
        <f t="shared" ref="D2115:D2178" si="188">+F2115</f>
        <v>1.313488611111111</v>
      </c>
      <c r="E2115">
        <v>5</v>
      </c>
      <c r="F2115">
        <v>1.313488611111111</v>
      </c>
      <c r="G2115">
        <v>1.3035480555555561</v>
      </c>
    </row>
    <row r="2116" spans="1:7" x14ac:dyDescent="0.25">
      <c r="A2116">
        <v>1023</v>
      </c>
      <c r="B2116">
        <f t="shared" si="186"/>
        <v>2</v>
      </c>
      <c r="C2116">
        <f t="shared" si="187"/>
        <v>11023</v>
      </c>
      <c r="D2116">
        <f t="shared" si="188"/>
        <v>38.423055555555557</v>
      </c>
      <c r="E2116">
        <v>1</v>
      </c>
      <c r="F2116">
        <v>38.423055555555557</v>
      </c>
      <c r="G2116">
        <v>37.44361111111111</v>
      </c>
    </row>
    <row r="2117" spans="1:7" x14ac:dyDescent="0.25">
      <c r="A2117">
        <v>1023</v>
      </c>
      <c r="B2117">
        <f t="shared" si="186"/>
        <v>2</v>
      </c>
      <c r="C2117">
        <f t="shared" si="187"/>
        <v>11023</v>
      </c>
      <c r="D2117">
        <f t="shared" si="188"/>
        <v>42.027236388888888</v>
      </c>
      <c r="E2117">
        <v>2</v>
      </c>
      <c r="F2117">
        <v>42.027236388888888</v>
      </c>
      <c r="G2117">
        <v>41.785923093434157</v>
      </c>
    </row>
    <row r="2118" spans="1:7" x14ac:dyDescent="0.25">
      <c r="A2118">
        <v>1023</v>
      </c>
      <c r="B2118">
        <f t="shared" si="186"/>
        <v>2</v>
      </c>
      <c r="C2118">
        <f t="shared" si="187"/>
        <v>11023</v>
      </c>
      <c r="D2118">
        <f t="shared" si="188"/>
        <v>42.078365555555557</v>
      </c>
      <c r="E2118">
        <v>3</v>
      </c>
      <c r="F2118">
        <v>42.078365555555557</v>
      </c>
      <c r="G2118">
        <v>41.759166902777778</v>
      </c>
    </row>
    <row r="2119" spans="1:7" x14ac:dyDescent="0.25">
      <c r="A2119">
        <v>1023</v>
      </c>
      <c r="B2119">
        <f t="shared" si="186"/>
        <v>2</v>
      </c>
      <c r="C2119">
        <f t="shared" si="187"/>
        <v>11023</v>
      </c>
      <c r="D2119">
        <f t="shared" si="188"/>
        <v>41.889098333333337</v>
      </c>
      <c r="E2119">
        <v>4</v>
      </c>
      <c r="F2119">
        <v>41.889098333333337</v>
      </c>
      <c r="G2119">
        <v>41.718514087301394</v>
      </c>
    </row>
    <row r="2120" spans="1:7" x14ac:dyDescent="0.25">
      <c r="A2120">
        <v>1023</v>
      </c>
      <c r="B2120">
        <f t="shared" si="186"/>
        <v>2</v>
      </c>
      <c r="C2120">
        <f t="shared" si="187"/>
        <v>11023</v>
      </c>
      <c r="D2120">
        <f t="shared" si="188"/>
        <v>41.951095555555547</v>
      </c>
      <c r="E2120">
        <v>5</v>
      </c>
      <c r="F2120">
        <v>41.951095555555547</v>
      </c>
      <c r="G2120">
        <v>37.954582133838343</v>
      </c>
    </row>
    <row r="2121" spans="1:7" x14ac:dyDescent="0.25">
      <c r="A2121">
        <v>1023</v>
      </c>
      <c r="B2121">
        <f t="shared" si="186"/>
        <v>2</v>
      </c>
      <c r="C2121">
        <f t="shared" si="187"/>
        <v>11023</v>
      </c>
      <c r="D2121">
        <f t="shared" si="188"/>
        <v>41.95102138888889</v>
      </c>
      <c r="E2121">
        <v>6</v>
      </c>
      <c r="F2121">
        <v>41.95102138888889</v>
      </c>
      <c r="G2121">
        <v>37.960060858585827</v>
      </c>
    </row>
    <row r="2122" spans="1:7" x14ac:dyDescent="0.25">
      <c r="A2122">
        <v>1023</v>
      </c>
      <c r="B2122">
        <f t="shared" si="186"/>
        <v>2</v>
      </c>
      <c r="C2122">
        <f t="shared" si="187"/>
        <v>11023</v>
      </c>
      <c r="D2122">
        <f t="shared" si="188"/>
        <v>41.898630555555563</v>
      </c>
      <c r="E2122">
        <v>7</v>
      </c>
      <c r="F2122">
        <v>41.898630555555563</v>
      </c>
      <c r="G2122">
        <v>39.849331838624167</v>
      </c>
    </row>
    <row r="2123" spans="1:7" x14ac:dyDescent="0.25">
      <c r="A2123">
        <v>1023</v>
      </c>
      <c r="B2123">
        <f t="shared" si="186"/>
        <v>2</v>
      </c>
      <c r="C2123">
        <f t="shared" si="187"/>
        <v>11023</v>
      </c>
      <c r="D2123">
        <f t="shared" si="188"/>
        <v>41.892814722222219</v>
      </c>
      <c r="E2123">
        <v>8</v>
      </c>
      <c r="F2123">
        <v>41.892814722222219</v>
      </c>
      <c r="G2123">
        <v>41.755066642511942</v>
      </c>
    </row>
    <row r="2124" spans="1:7" x14ac:dyDescent="0.25">
      <c r="A2124">
        <v>1023</v>
      </c>
      <c r="B2124">
        <f t="shared" si="186"/>
        <v>2</v>
      </c>
      <c r="C2124">
        <f t="shared" si="187"/>
        <v>11023</v>
      </c>
      <c r="D2124">
        <f t="shared" si="188"/>
        <v>41.857575833333343</v>
      </c>
      <c r="E2124">
        <v>9</v>
      </c>
      <c r="F2124">
        <v>41.857575833333343</v>
      </c>
      <c r="G2124">
        <v>41.738325111111109</v>
      </c>
    </row>
    <row r="2125" spans="1:7" x14ac:dyDescent="0.25">
      <c r="A2125">
        <v>1023</v>
      </c>
      <c r="B2125">
        <f t="shared" si="186"/>
        <v>2</v>
      </c>
      <c r="C2125">
        <f t="shared" si="187"/>
        <v>11023</v>
      </c>
      <c r="D2125">
        <f t="shared" si="188"/>
        <v>41.842744444444442</v>
      </c>
      <c r="E2125">
        <v>10</v>
      </c>
      <c r="F2125">
        <v>41.842744444444442</v>
      </c>
      <c r="G2125">
        <v>41.739221085858333</v>
      </c>
    </row>
    <row r="2126" spans="1:7" x14ac:dyDescent="0.25">
      <c r="A2126">
        <v>1023</v>
      </c>
      <c r="B2126">
        <f t="shared" si="186"/>
        <v>2</v>
      </c>
      <c r="C2126">
        <f t="shared" si="187"/>
        <v>11023</v>
      </c>
      <c r="D2126">
        <f t="shared" si="188"/>
        <v>41.830842500000003</v>
      </c>
      <c r="E2126">
        <v>11</v>
      </c>
      <c r="F2126">
        <v>41.830842500000003</v>
      </c>
      <c r="G2126">
        <v>41.715730492424157</v>
      </c>
    </row>
    <row r="2127" spans="1:7" x14ac:dyDescent="0.25">
      <c r="A2127">
        <v>1023</v>
      </c>
      <c r="B2127">
        <f t="shared" si="186"/>
        <v>2</v>
      </c>
      <c r="C2127">
        <f t="shared" si="187"/>
        <v>11023</v>
      </c>
      <c r="D2127">
        <f t="shared" si="188"/>
        <v>41.855494999999998</v>
      </c>
      <c r="E2127">
        <v>12</v>
      </c>
      <c r="F2127">
        <v>41.855494999999998</v>
      </c>
      <c r="G2127">
        <v>41.346698108465553</v>
      </c>
    </row>
    <row r="2128" spans="1:7" x14ac:dyDescent="0.25">
      <c r="A2128">
        <v>1024</v>
      </c>
      <c r="B2128">
        <f t="shared" si="186"/>
        <v>2</v>
      </c>
      <c r="C2128">
        <f t="shared" si="187"/>
        <v>11024</v>
      </c>
      <c r="D2128">
        <f t="shared" si="188"/>
        <v>37.124722222222218</v>
      </c>
      <c r="E2128">
        <v>1</v>
      </c>
      <c r="F2128">
        <v>37.124722222222218</v>
      </c>
      <c r="G2128">
        <v>35.899444444444448</v>
      </c>
    </row>
    <row r="2129" spans="1:7" x14ac:dyDescent="0.25">
      <c r="A2129">
        <v>1024</v>
      </c>
      <c r="B2129">
        <f t="shared" si="186"/>
        <v>2</v>
      </c>
      <c r="C2129">
        <f t="shared" si="187"/>
        <v>11024</v>
      </c>
      <c r="D2129">
        <f t="shared" si="188"/>
        <v>41.309582499999998</v>
      </c>
      <c r="E2129">
        <v>2</v>
      </c>
      <c r="F2129">
        <v>41.309582499999998</v>
      </c>
      <c r="G2129">
        <v>39.961534204545281</v>
      </c>
    </row>
    <row r="2130" spans="1:7" x14ac:dyDescent="0.25">
      <c r="A2130">
        <v>1024</v>
      </c>
      <c r="B2130">
        <f t="shared" si="186"/>
        <v>2</v>
      </c>
      <c r="C2130">
        <f t="shared" si="187"/>
        <v>11024</v>
      </c>
      <c r="D2130">
        <f t="shared" si="188"/>
        <v>40.244539722222221</v>
      </c>
      <c r="E2130">
        <v>3</v>
      </c>
      <c r="F2130">
        <v>40.244539722222221</v>
      </c>
      <c r="G2130">
        <v>39.903094777777781</v>
      </c>
    </row>
    <row r="2131" spans="1:7" x14ac:dyDescent="0.25">
      <c r="A2131">
        <v>1024</v>
      </c>
      <c r="B2131">
        <f t="shared" si="186"/>
        <v>2</v>
      </c>
      <c r="C2131">
        <f t="shared" si="187"/>
        <v>11024</v>
      </c>
      <c r="D2131">
        <f t="shared" si="188"/>
        <v>40.253779444444447</v>
      </c>
      <c r="E2131">
        <v>4</v>
      </c>
      <c r="F2131">
        <v>40.253779444444447</v>
      </c>
      <c r="G2131">
        <v>39.632259669311942</v>
      </c>
    </row>
    <row r="2132" spans="1:7" x14ac:dyDescent="0.25">
      <c r="A2132">
        <v>1024</v>
      </c>
      <c r="B2132">
        <f t="shared" si="186"/>
        <v>2</v>
      </c>
      <c r="C2132">
        <f t="shared" si="187"/>
        <v>11024</v>
      </c>
      <c r="D2132">
        <f t="shared" si="188"/>
        <v>41.946336388888888</v>
      </c>
      <c r="E2132">
        <v>5</v>
      </c>
      <c r="F2132">
        <v>41.946336388888888</v>
      </c>
      <c r="G2132">
        <v>40.096336430555553</v>
      </c>
    </row>
    <row r="2133" spans="1:7" x14ac:dyDescent="0.25">
      <c r="A2133">
        <v>1024</v>
      </c>
      <c r="B2133">
        <f t="shared" si="186"/>
        <v>2</v>
      </c>
      <c r="C2133">
        <f t="shared" si="187"/>
        <v>11024</v>
      </c>
      <c r="D2133">
        <f t="shared" si="188"/>
        <v>40.204626111111111</v>
      </c>
      <c r="E2133">
        <v>6</v>
      </c>
      <c r="F2133">
        <v>40.204626111111111</v>
      </c>
      <c r="G2133">
        <v>39.368229861111111</v>
      </c>
    </row>
    <row r="2134" spans="1:7" x14ac:dyDescent="0.25">
      <c r="A2134">
        <v>1024</v>
      </c>
      <c r="B2134">
        <f t="shared" si="186"/>
        <v>2</v>
      </c>
      <c r="C2134">
        <f t="shared" si="187"/>
        <v>11024</v>
      </c>
      <c r="D2134">
        <f t="shared" si="188"/>
        <v>40.330813055555552</v>
      </c>
      <c r="E2134">
        <v>7</v>
      </c>
      <c r="F2134">
        <v>40.330813055555552</v>
      </c>
      <c r="G2134">
        <v>38.337377777777768</v>
      </c>
    </row>
    <row r="2135" spans="1:7" x14ac:dyDescent="0.25">
      <c r="A2135">
        <v>1024</v>
      </c>
      <c r="B2135">
        <f t="shared" si="186"/>
        <v>2</v>
      </c>
      <c r="C2135">
        <f t="shared" si="187"/>
        <v>11024</v>
      </c>
      <c r="D2135">
        <f t="shared" si="188"/>
        <v>40.711981666666667</v>
      </c>
      <c r="E2135">
        <v>8</v>
      </c>
      <c r="F2135">
        <v>40.711981666666667</v>
      </c>
      <c r="G2135">
        <v>39.63702492753611</v>
      </c>
    </row>
    <row r="2136" spans="1:7" x14ac:dyDescent="0.25">
      <c r="A2136">
        <v>1024</v>
      </c>
      <c r="B2136">
        <f t="shared" si="186"/>
        <v>2</v>
      </c>
      <c r="C2136">
        <f t="shared" si="187"/>
        <v>11024</v>
      </c>
      <c r="D2136">
        <f t="shared" si="188"/>
        <v>40.089596111111113</v>
      </c>
      <c r="E2136">
        <v>9</v>
      </c>
      <c r="F2136">
        <v>40.089596111111113</v>
      </c>
      <c r="G2136">
        <v>39.323222027777781</v>
      </c>
    </row>
    <row r="2137" spans="1:7" x14ac:dyDescent="0.25">
      <c r="A2137">
        <v>1024</v>
      </c>
      <c r="B2137">
        <f t="shared" si="186"/>
        <v>2</v>
      </c>
      <c r="C2137">
        <f t="shared" si="187"/>
        <v>11024</v>
      </c>
      <c r="D2137">
        <f t="shared" si="188"/>
        <v>40.180686111111108</v>
      </c>
      <c r="E2137">
        <v>10</v>
      </c>
      <c r="F2137">
        <v>40.180686111111108</v>
      </c>
      <c r="G2137">
        <v>39.908163282828063</v>
      </c>
    </row>
    <row r="2138" spans="1:7" x14ac:dyDescent="0.25">
      <c r="A2138">
        <v>1024</v>
      </c>
      <c r="B2138">
        <f t="shared" si="186"/>
        <v>2</v>
      </c>
      <c r="C2138">
        <f t="shared" si="187"/>
        <v>11024</v>
      </c>
      <c r="D2138">
        <f t="shared" si="188"/>
        <v>40.094141111111107</v>
      </c>
      <c r="E2138">
        <v>11</v>
      </c>
      <c r="F2138">
        <v>40.094141111111107</v>
      </c>
      <c r="G2138">
        <v>35.101539191919173</v>
      </c>
    </row>
    <row r="2139" spans="1:7" x14ac:dyDescent="0.25">
      <c r="A2139">
        <v>1024</v>
      </c>
      <c r="B2139">
        <f t="shared" si="186"/>
        <v>2</v>
      </c>
      <c r="C2139">
        <f t="shared" si="187"/>
        <v>11024</v>
      </c>
      <c r="D2139">
        <f t="shared" si="188"/>
        <v>40.128568611111113</v>
      </c>
      <c r="E2139">
        <v>12</v>
      </c>
      <c r="F2139">
        <v>40.128568611111113</v>
      </c>
      <c r="G2139">
        <v>39.522962513227498</v>
      </c>
    </row>
    <row r="2140" spans="1:7" x14ac:dyDescent="0.25">
      <c r="A2140">
        <v>1025</v>
      </c>
      <c r="B2140">
        <f t="shared" si="186"/>
        <v>2</v>
      </c>
      <c r="C2140">
        <f t="shared" si="187"/>
        <v>11025</v>
      </c>
      <c r="D2140">
        <f t="shared" si="188"/>
        <v>36.36472222222222</v>
      </c>
      <c r="E2140">
        <v>1</v>
      </c>
      <c r="F2140">
        <v>36.36472222222222</v>
      </c>
      <c r="G2140">
        <v>21.819166666666668</v>
      </c>
    </row>
    <row r="2141" spans="1:7" x14ac:dyDescent="0.25">
      <c r="A2141">
        <v>1025</v>
      </c>
      <c r="B2141">
        <f t="shared" si="186"/>
        <v>2</v>
      </c>
      <c r="C2141">
        <f t="shared" si="187"/>
        <v>11025</v>
      </c>
      <c r="D2141">
        <f t="shared" si="188"/>
        <v>39.687806388888887</v>
      </c>
      <c r="E2141">
        <v>2</v>
      </c>
      <c r="F2141">
        <v>39.687806388888887</v>
      </c>
      <c r="G2141">
        <v>22.44340026388889</v>
      </c>
    </row>
    <row r="2142" spans="1:7" x14ac:dyDescent="0.25">
      <c r="A2142">
        <v>1025</v>
      </c>
      <c r="B2142">
        <f t="shared" si="186"/>
        <v>2</v>
      </c>
      <c r="C2142">
        <f t="shared" si="187"/>
        <v>11025</v>
      </c>
      <c r="D2142">
        <f t="shared" si="188"/>
        <v>39.684218611111113</v>
      </c>
      <c r="E2142">
        <v>3</v>
      </c>
      <c r="F2142">
        <v>39.684218611111113</v>
      </c>
      <c r="G2142">
        <v>24.238042513227501</v>
      </c>
    </row>
    <row r="2143" spans="1:7" x14ac:dyDescent="0.25">
      <c r="A2143">
        <v>1025</v>
      </c>
      <c r="B2143">
        <f t="shared" si="186"/>
        <v>2</v>
      </c>
      <c r="C2143">
        <f t="shared" si="187"/>
        <v>11025</v>
      </c>
      <c r="D2143">
        <f t="shared" si="188"/>
        <v>39.699482500000002</v>
      </c>
      <c r="E2143">
        <v>4</v>
      </c>
      <c r="F2143">
        <v>39.699482500000002</v>
      </c>
      <c r="G2143">
        <v>25.02466353535333</v>
      </c>
    </row>
    <row r="2144" spans="1:7" x14ac:dyDescent="0.25">
      <c r="A2144">
        <v>1025</v>
      </c>
      <c r="B2144">
        <f t="shared" si="186"/>
        <v>2</v>
      </c>
      <c r="C2144">
        <f t="shared" si="187"/>
        <v>11025</v>
      </c>
      <c r="D2144">
        <f t="shared" si="188"/>
        <v>39.687896944444446</v>
      </c>
      <c r="E2144">
        <v>5</v>
      </c>
      <c r="F2144">
        <v>39.687896944444446</v>
      </c>
      <c r="G2144">
        <v>20.866345497685</v>
      </c>
    </row>
    <row r="2145" spans="1:7" x14ac:dyDescent="0.25">
      <c r="A2145">
        <v>1025</v>
      </c>
      <c r="B2145">
        <f t="shared" si="186"/>
        <v>2</v>
      </c>
      <c r="C2145">
        <f t="shared" si="187"/>
        <v>11025</v>
      </c>
      <c r="D2145">
        <f t="shared" si="188"/>
        <v>39.689649166666669</v>
      </c>
      <c r="E2145">
        <v>6</v>
      </c>
      <c r="F2145">
        <v>39.689649166666669</v>
      </c>
      <c r="G2145">
        <v>27.571403216374161</v>
      </c>
    </row>
    <row r="2146" spans="1:7" x14ac:dyDescent="0.25">
      <c r="A2146">
        <v>1025</v>
      </c>
      <c r="B2146">
        <f t="shared" si="186"/>
        <v>2</v>
      </c>
      <c r="C2146">
        <f t="shared" si="187"/>
        <v>11025</v>
      </c>
      <c r="D2146">
        <f t="shared" si="188"/>
        <v>39.694141666666667</v>
      </c>
      <c r="E2146">
        <v>7</v>
      </c>
      <c r="F2146">
        <v>39.694141666666667</v>
      </c>
      <c r="G2146">
        <v>24.256129684343328</v>
      </c>
    </row>
    <row r="2147" spans="1:7" x14ac:dyDescent="0.25">
      <c r="A2147">
        <v>1025</v>
      </c>
      <c r="B2147">
        <f t="shared" si="186"/>
        <v>2</v>
      </c>
      <c r="C2147">
        <f t="shared" si="187"/>
        <v>11025</v>
      </c>
      <c r="D2147">
        <f t="shared" si="188"/>
        <v>39.689047500000001</v>
      </c>
      <c r="E2147">
        <v>8</v>
      </c>
      <c r="F2147">
        <v>39.689047500000001</v>
      </c>
      <c r="G2147">
        <v>22.961571355555559</v>
      </c>
    </row>
    <row r="2148" spans="1:7" x14ac:dyDescent="0.25">
      <c r="A2148">
        <v>1025</v>
      </c>
      <c r="B2148">
        <f t="shared" si="186"/>
        <v>2</v>
      </c>
      <c r="C2148">
        <f t="shared" si="187"/>
        <v>11025</v>
      </c>
      <c r="D2148">
        <f t="shared" si="188"/>
        <v>39.621847222222222</v>
      </c>
      <c r="E2148">
        <v>9</v>
      </c>
      <c r="F2148">
        <v>39.621847222222222</v>
      </c>
      <c r="G2148">
        <v>17.843809034391391</v>
      </c>
    </row>
    <row r="2149" spans="1:7" x14ac:dyDescent="0.25">
      <c r="A2149">
        <v>1025</v>
      </c>
      <c r="B2149">
        <f t="shared" si="186"/>
        <v>2</v>
      </c>
      <c r="C2149">
        <f t="shared" si="187"/>
        <v>11025</v>
      </c>
      <c r="D2149">
        <f t="shared" si="188"/>
        <v>39.637411388888893</v>
      </c>
      <c r="E2149">
        <v>10</v>
      </c>
      <c r="F2149">
        <v>39.637411388888893</v>
      </c>
      <c r="G2149">
        <v>25.336802487922501</v>
      </c>
    </row>
    <row r="2150" spans="1:7" x14ac:dyDescent="0.25">
      <c r="A2150">
        <v>1025</v>
      </c>
      <c r="B2150">
        <f t="shared" si="186"/>
        <v>2</v>
      </c>
      <c r="C2150">
        <f t="shared" si="187"/>
        <v>11025</v>
      </c>
      <c r="D2150">
        <f t="shared" si="188"/>
        <v>39.62341111111111</v>
      </c>
      <c r="E2150">
        <v>11</v>
      </c>
      <c r="F2150">
        <v>39.62341111111111</v>
      </c>
      <c r="G2150">
        <v>25.27695065656556</v>
      </c>
    </row>
    <row r="2151" spans="1:7" x14ac:dyDescent="0.25">
      <c r="A2151">
        <v>1025</v>
      </c>
      <c r="B2151">
        <f t="shared" si="186"/>
        <v>2</v>
      </c>
      <c r="C2151">
        <f t="shared" si="187"/>
        <v>11025</v>
      </c>
      <c r="D2151">
        <f t="shared" si="188"/>
        <v>39.659491666666668</v>
      </c>
      <c r="E2151">
        <v>12</v>
      </c>
      <c r="F2151">
        <v>39.659491666666668</v>
      </c>
      <c r="G2151">
        <v>26.00986165343889</v>
      </c>
    </row>
    <row r="2152" spans="1:7" x14ac:dyDescent="0.25">
      <c r="A2152">
        <v>1026</v>
      </c>
      <c r="B2152">
        <f t="shared" si="186"/>
        <v>2</v>
      </c>
      <c r="C2152">
        <f t="shared" si="187"/>
        <v>11026</v>
      </c>
      <c r="D2152">
        <f t="shared" si="188"/>
        <v>35.659722222222221</v>
      </c>
      <c r="E2152">
        <v>1</v>
      </c>
      <c r="F2152">
        <v>35.659722222222221</v>
      </c>
      <c r="G2152">
        <v>34.883611111111115</v>
      </c>
    </row>
    <row r="2153" spans="1:7" x14ac:dyDescent="0.25">
      <c r="A2153">
        <v>1026</v>
      </c>
      <c r="B2153">
        <f t="shared" si="186"/>
        <v>2</v>
      </c>
      <c r="C2153">
        <f t="shared" si="187"/>
        <v>11026</v>
      </c>
      <c r="D2153">
        <f t="shared" si="188"/>
        <v>38.896582500000001</v>
      </c>
      <c r="E2153">
        <v>2</v>
      </c>
      <c r="F2153">
        <v>38.896582500000001</v>
      </c>
      <c r="G2153">
        <v>38.420977424242217</v>
      </c>
    </row>
    <row r="2154" spans="1:7" x14ac:dyDescent="0.25">
      <c r="A2154">
        <v>1026</v>
      </c>
      <c r="B2154">
        <f t="shared" si="186"/>
        <v>2</v>
      </c>
      <c r="C2154">
        <f t="shared" si="187"/>
        <v>11026</v>
      </c>
      <c r="D2154">
        <f t="shared" si="188"/>
        <v>39.030817499999998</v>
      </c>
      <c r="E2154">
        <v>3</v>
      </c>
      <c r="F2154">
        <v>39.030817499999998</v>
      </c>
      <c r="G2154">
        <v>38.131084069444448</v>
      </c>
    </row>
    <row r="2155" spans="1:7" x14ac:dyDescent="0.25">
      <c r="A2155">
        <v>1026</v>
      </c>
      <c r="B2155">
        <f t="shared" si="186"/>
        <v>2</v>
      </c>
      <c r="C2155">
        <f t="shared" si="187"/>
        <v>11026</v>
      </c>
      <c r="D2155">
        <f t="shared" si="188"/>
        <v>39.249883333333337</v>
      </c>
      <c r="E2155">
        <v>4</v>
      </c>
      <c r="F2155">
        <v>39.249883333333337</v>
      </c>
      <c r="G2155">
        <v>38.42720345238083</v>
      </c>
    </row>
    <row r="2156" spans="1:7" x14ac:dyDescent="0.25">
      <c r="A2156">
        <v>1026</v>
      </c>
      <c r="B2156">
        <f t="shared" si="186"/>
        <v>2</v>
      </c>
      <c r="C2156">
        <f t="shared" si="187"/>
        <v>11026</v>
      </c>
      <c r="D2156">
        <f t="shared" si="188"/>
        <v>38.98775361111111</v>
      </c>
      <c r="E2156">
        <v>5</v>
      </c>
      <c r="F2156">
        <v>38.98775361111111</v>
      </c>
      <c r="G2156">
        <v>38.551497708333343</v>
      </c>
    </row>
    <row r="2157" spans="1:7" x14ac:dyDescent="0.25">
      <c r="A2157">
        <v>1026</v>
      </c>
      <c r="B2157">
        <f t="shared" si="186"/>
        <v>2</v>
      </c>
      <c r="C2157">
        <f t="shared" si="187"/>
        <v>11026</v>
      </c>
      <c r="D2157">
        <f t="shared" si="188"/>
        <v>39.217065833333344</v>
      </c>
      <c r="E2157">
        <v>6</v>
      </c>
      <c r="F2157">
        <v>39.217065833333344</v>
      </c>
      <c r="G2157">
        <v>37.74227641666667</v>
      </c>
    </row>
    <row r="2158" spans="1:7" x14ac:dyDescent="0.25">
      <c r="A2158">
        <v>1026</v>
      </c>
      <c r="B2158">
        <f t="shared" si="186"/>
        <v>2</v>
      </c>
      <c r="C2158">
        <f t="shared" si="187"/>
        <v>11026</v>
      </c>
      <c r="D2158">
        <f t="shared" si="188"/>
        <v>38.782853888888887</v>
      </c>
      <c r="E2158">
        <v>7</v>
      </c>
      <c r="F2158">
        <v>38.782853888888887</v>
      </c>
      <c r="G2158">
        <v>36.445251812169168</v>
      </c>
    </row>
    <row r="2159" spans="1:7" x14ac:dyDescent="0.25">
      <c r="A2159">
        <v>1026</v>
      </c>
      <c r="B2159">
        <f t="shared" si="186"/>
        <v>2</v>
      </c>
      <c r="C2159">
        <f t="shared" si="187"/>
        <v>11026</v>
      </c>
      <c r="D2159">
        <f t="shared" si="188"/>
        <v>38.959183333333343</v>
      </c>
      <c r="E2159">
        <v>8</v>
      </c>
      <c r="F2159">
        <v>38.959183333333343</v>
      </c>
      <c r="G2159">
        <v>38.441030217391109</v>
      </c>
    </row>
    <row r="2160" spans="1:7" x14ac:dyDescent="0.25">
      <c r="A2160">
        <v>1026</v>
      </c>
      <c r="B2160">
        <f t="shared" si="186"/>
        <v>2</v>
      </c>
      <c r="C2160">
        <f t="shared" si="187"/>
        <v>11026</v>
      </c>
      <c r="D2160">
        <f t="shared" si="188"/>
        <v>38.714898888888889</v>
      </c>
      <c r="E2160">
        <v>9</v>
      </c>
      <c r="F2160">
        <v>38.714898888888889</v>
      </c>
      <c r="G2160">
        <v>37.817317013888889</v>
      </c>
    </row>
    <row r="2161" spans="1:7" x14ac:dyDescent="0.25">
      <c r="A2161">
        <v>1026</v>
      </c>
      <c r="B2161">
        <f t="shared" si="186"/>
        <v>2</v>
      </c>
      <c r="C2161">
        <f t="shared" si="187"/>
        <v>11026</v>
      </c>
      <c r="D2161">
        <f t="shared" si="188"/>
        <v>38.723903333333332</v>
      </c>
      <c r="E2161">
        <v>10</v>
      </c>
      <c r="F2161">
        <v>38.723903333333332</v>
      </c>
      <c r="G2161">
        <v>38.229057500000003</v>
      </c>
    </row>
    <row r="2162" spans="1:7" x14ac:dyDescent="0.25">
      <c r="A2162">
        <v>1026</v>
      </c>
      <c r="B2162">
        <f t="shared" si="186"/>
        <v>2</v>
      </c>
      <c r="C2162">
        <f t="shared" si="187"/>
        <v>11026</v>
      </c>
      <c r="D2162">
        <f t="shared" si="188"/>
        <v>38.668633333333332</v>
      </c>
      <c r="E2162">
        <v>11</v>
      </c>
      <c r="F2162">
        <v>38.668633333333332</v>
      </c>
      <c r="G2162">
        <v>38.344282121211947</v>
      </c>
    </row>
    <row r="2163" spans="1:7" x14ac:dyDescent="0.25">
      <c r="A2163">
        <v>1026</v>
      </c>
      <c r="B2163">
        <f t="shared" si="186"/>
        <v>2</v>
      </c>
      <c r="C2163">
        <f t="shared" si="187"/>
        <v>11026</v>
      </c>
      <c r="D2163">
        <f t="shared" si="188"/>
        <v>38.685089722222223</v>
      </c>
      <c r="E2163">
        <v>12</v>
      </c>
      <c r="F2163">
        <v>38.685089722222223</v>
      </c>
      <c r="G2163">
        <v>38.050027698412499</v>
      </c>
    </row>
    <row r="2164" spans="1:7" x14ac:dyDescent="0.25">
      <c r="A2164">
        <v>1027</v>
      </c>
      <c r="B2164">
        <f t="shared" si="186"/>
        <v>2</v>
      </c>
      <c r="C2164">
        <f t="shared" si="187"/>
        <v>11027</v>
      </c>
      <c r="D2164">
        <f t="shared" si="188"/>
        <v>35.532222222222224</v>
      </c>
      <c r="E2164">
        <v>1</v>
      </c>
      <c r="F2164">
        <v>35.532222222222224</v>
      </c>
      <c r="G2164">
        <v>25.839166666666664</v>
      </c>
    </row>
    <row r="2165" spans="1:7" x14ac:dyDescent="0.25">
      <c r="A2165">
        <v>1027</v>
      </c>
      <c r="B2165">
        <f t="shared" si="186"/>
        <v>2</v>
      </c>
      <c r="C2165">
        <f t="shared" si="187"/>
        <v>11027</v>
      </c>
      <c r="D2165">
        <f t="shared" si="188"/>
        <v>31.739571111111111</v>
      </c>
      <c r="E2165">
        <v>2</v>
      </c>
      <c r="F2165">
        <v>31.739571111111111</v>
      </c>
      <c r="G2165">
        <v>25.458229967948611</v>
      </c>
    </row>
    <row r="2166" spans="1:7" x14ac:dyDescent="0.25">
      <c r="A2166">
        <v>1027</v>
      </c>
      <c r="B2166">
        <f t="shared" si="186"/>
        <v>2</v>
      </c>
      <c r="C2166">
        <f t="shared" si="187"/>
        <v>11027</v>
      </c>
      <c r="D2166">
        <f t="shared" si="188"/>
        <v>31.890798888888892</v>
      </c>
      <c r="E2166">
        <v>3</v>
      </c>
      <c r="F2166">
        <v>31.890798888888892</v>
      </c>
      <c r="G2166">
        <v>27.43412003472222</v>
      </c>
    </row>
    <row r="2167" spans="1:7" x14ac:dyDescent="0.25">
      <c r="A2167">
        <v>1027</v>
      </c>
      <c r="B2167">
        <f t="shared" si="186"/>
        <v>2</v>
      </c>
      <c r="C2167">
        <f t="shared" si="187"/>
        <v>11027</v>
      </c>
      <c r="D2167">
        <f t="shared" si="188"/>
        <v>40.138868611111107</v>
      </c>
      <c r="E2167">
        <v>4</v>
      </c>
      <c r="F2167">
        <v>40.138868611111107</v>
      </c>
      <c r="G2167">
        <v>28.671594647435828</v>
      </c>
    </row>
    <row r="2168" spans="1:7" x14ac:dyDescent="0.25">
      <c r="A2168">
        <v>1027</v>
      </c>
      <c r="B2168">
        <f t="shared" si="186"/>
        <v>2</v>
      </c>
      <c r="C2168">
        <f t="shared" si="187"/>
        <v>11027</v>
      </c>
      <c r="D2168">
        <f t="shared" si="188"/>
        <v>40.182254722222233</v>
      </c>
      <c r="E2168">
        <v>5</v>
      </c>
      <c r="F2168">
        <v>40.182254722222233</v>
      </c>
      <c r="G2168">
        <v>29.142548692129441</v>
      </c>
    </row>
    <row r="2169" spans="1:7" x14ac:dyDescent="0.25">
      <c r="A2169">
        <v>1027</v>
      </c>
      <c r="B2169">
        <f t="shared" si="186"/>
        <v>2</v>
      </c>
      <c r="C2169">
        <f t="shared" si="187"/>
        <v>11027</v>
      </c>
      <c r="D2169">
        <f t="shared" si="188"/>
        <v>40.287863055555547</v>
      </c>
      <c r="E2169">
        <v>6</v>
      </c>
      <c r="F2169">
        <v>40.287863055555547</v>
      </c>
      <c r="G2169">
        <v>28.14126118888889</v>
      </c>
    </row>
    <row r="2170" spans="1:7" x14ac:dyDescent="0.25">
      <c r="A2170">
        <v>1027</v>
      </c>
      <c r="B2170">
        <f t="shared" si="186"/>
        <v>2</v>
      </c>
      <c r="C2170">
        <f t="shared" si="187"/>
        <v>11027</v>
      </c>
      <c r="D2170">
        <f t="shared" si="188"/>
        <v>40.345192500000003</v>
      </c>
      <c r="E2170">
        <v>7</v>
      </c>
      <c r="F2170">
        <v>40.345192500000003</v>
      </c>
      <c r="G2170">
        <v>28.544739711111109</v>
      </c>
    </row>
    <row r="2171" spans="1:7" x14ac:dyDescent="0.25">
      <c r="A2171">
        <v>1027</v>
      </c>
      <c r="B2171">
        <f t="shared" ref="B2171:B2234" si="189">+B323+1</f>
        <v>2</v>
      </c>
      <c r="C2171">
        <f t="shared" si="187"/>
        <v>11027</v>
      </c>
      <c r="D2171">
        <f t="shared" si="188"/>
        <v>40.253951944444452</v>
      </c>
      <c r="E2171">
        <v>8</v>
      </c>
      <c r="F2171">
        <v>40.253951944444452</v>
      </c>
      <c r="G2171">
        <v>26.504394084361941</v>
      </c>
    </row>
    <row r="2172" spans="1:7" x14ac:dyDescent="0.25">
      <c r="A2172">
        <v>1027</v>
      </c>
      <c r="B2172">
        <f t="shared" si="189"/>
        <v>2</v>
      </c>
      <c r="C2172">
        <f t="shared" si="187"/>
        <v>11027</v>
      </c>
      <c r="D2172">
        <f t="shared" si="188"/>
        <v>40.236192500000001</v>
      </c>
      <c r="E2172">
        <v>9</v>
      </c>
      <c r="F2172">
        <v>40.236192500000001</v>
      </c>
      <c r="G2172">
        <v>29.720553322222219</v>
      </c>
    </row>
    <row r="2173" spans="1:7" x14ac:dyDescent="0.25">
      <c r="A2173">
        <v>1027</v>
      </c>
      <c r="B2173">
        <f t="shared" si="189"/>
        <v>2</v>
      </c>
      <c r="C2173">
        <f t="shared" si="187"/>
        <v>11027</v>
      </c>
      <c r="D2173">
        <f t="shared" si="188"/>
        <v>40.443425833333343</v>
      </c>
      <c r="E2173">
        <v>10</v>
      </c>
      <c r="F2173">
        <v>40.443425833333343</v>
      </c>
      <c r="G2173">
        <v>29.277849391025551</v>
      </c>
    </row>
    <row r="2174" spans="1:7" x14ac:dyDescent="0.25">
      <c r="A2174">
        <v>1027</v>
      </c>
      <c r="B2174">
        <f t="shared" si="189"/>
        <v>2</v>
      </c>
      <c r="C2174">
        <f t="shared" si="187"/>
        <v>11027</v>
      </c>
      <c r="D2174">
        <f t="shared" si="188"/>
        <v>40.327538888888888</v>
      </c>
      <c r="E2174">
        <v>11</v>
      </c>
      <c r="F2174">
        <v>40.327538888888888</v>
      </c>
      <c r="G2174">
        <v>29.095151250000001</v>
      </c>
    </row>
    <row r="2175" spans="1:7" x14ac:dyDescent="0.25">
      <c r="A2175">
        <v>1027</v>
      </c>
      <c r="B2175">
        <f t="shared" si="189"/>
        <v>2</v>
      </c>
      <c r="C2175">
        <f t="shared" si="187"/>
        <v>11027</v>
      </c>
      <c r="D2175">
        <f t="shared" si="188"/>
        <v>40.539491111111111</v>
      </c>
      <c r="E2175">
        <v>12</v>
      </c>
      <c r="F2175">
        <v>40.539491111111111</v>
      </c>
      <c r="G2175">
        <v>28.07884446581194</v>
      </c>
    </row>
    <row r="2176" spans="1:7" x14ac:dyDescent="0.25">
      <c r="A2176">
        <v>1028</v>
      </c>
      <c r="B2176">
        <f t="shared" si="189"/>
        <v>2</v>
      </c>
      <c r="C2176">
        <f t="shared" si="187"/>
        <v>11028</v>
      </c>
      <c r="D2176">
        <f t="shared" si="188"/>
        <v>33.129444444444445</v>
      </c>
      <c r="E2176">
        <v>1</v>
      </c>
      <c r="F2176">
        <v>33.129444444444445</v>
      </c>
      <c r="G2176">
        <v>31.725833333333334</v>
      </c>
    </row>
    <row r="2177" spans="1:7" x14ac:dyDescent="0.25">
      <c r="A2177">
        <v>1028</v>
      </c>
      <c r="B2177">
        <f t="shared" si="189"/>
        <v>2</v>
      </c>
      <c r="C2177">
        <f t="shared" si="187"/>
        <v>11028</v>
      </c>
      <c r="D2177">
        <f t="shared" si="188"/>
        <v>35.768831666666657</v>
      </c>
      <c r="E2177">
        <v>2</v>
      </c>
      <c r="F2177">
        <v>35.768831666666657</v>
      </c>
      <c r="G2177">
        <v>34.490860896464447</v>
      </c>
    </row>
    <row r="2178" spans="1:7" x14ac:dyDescent="0.25">
      <c r="A2178">
        <v>1028</v>
      </c>
      <c r="B2178">
        <f t="shared" si="189"/>
        <v>2</v>
      </c>
      <c r="C2178">
        <f t="shared" si="187"/>
        <v>11028</v>
      </c>
      <c r="D2178">
        <f t="shared" si="188"/>
        <v>38.346372222222222</v>
      </c>
      <c r="E2178">
        <v>3</v>
      </c>
      <c r="F2178">
        <v>38.346372222222222</v>
      </c>
      <c r="G2178">
        <v>35.501344888888887</v>
      </c>
    </row>
    <row r="2179" spans="1:7" x14ac:dyDescent="0.25">
      <c r="A2179">
        <v>1028</v>
      </c>
      <c r="B2179">
        <f t="shared" si="189"/>
        <v>2</v>
      </c>
      <c r="C2179">
        <f t="shared" ref="C2179:C2242" si="190">10000+1000*(B2179-1)+A2179-1000</f>
        <v>11028</v>
      </c>
      <c r="D2179">
        <f t="shared" ref="D2179:D2242" si="191">+F2179</f>
        <v>35.924186666666657</v>
      </c>
      <c r="E2179">
        <v>4</v>
      </c>
      <c r="F2179">
        <v>35.924186666666657</v>
      </c>
      <c r="G2179">
        <v>33.057213399470832</v>
      </c>
    </row>
    <row r="2180" spans="1:7" x14ac:dyDescent="0.25">
      <c r="A2180">
        <v>1028</v>
      </c>
      <c r="B2180">
        <f t="shared" si="189"/>
        <v>2</v>
      </c>
      <c r="C2180">
        <f t="shared" si="190"/>
        <v>11028</v>
      </c>
      <c r="D2180">
        <f t="shared" si="191"/>
        <v>35.78398416666667</v>
      </c>
      <c r="E2180">
        <v>5</v>
      </c>
      <c r="F2180">
        <v>35.78398416666667</v>
      </c>
      <c r="G2180">
        <v>35.504793236111112</v>
      </c>
    </row>
    <row r="2181" spans="1:7" x14ac:dyDescent="0.25">
      <c r="A2181">
        <v>1028</v>
      </c>
      <c r="B2181">
        <f t="shared" si="189"/>
        <v>2</v>
      </c>
      <c r="C2181">
        <f t="shared" si="190"/>
        <v>11028</v>
      </c>
      <c r="D2181">
        <f t="shared" si="191"/>
        <v>36.08869277777778</v>
      </c>
      <c r="E2181">
        <v>6</v>
      </c>
      <c r="F2181">
        <v>36.08869277777778</v>
      </c>
      <c r="G2181">
        <v>34.147688791666667</v>
      </c>
    </row>
    <row r="2182" spans="1:7" x14ac:dyDescent="0.25">
      <c r="A2182">
        <v>1028</v>
      </c>
      <c r="B2182">
        <f t="shared" si="189"/>
        <v>2</v>
      </c>
      <c r="C2182">
        <f t="shared" si="190"/>
        <v>11028</v>
      </c>
      <c r="D2182">
        <f t="shared" si="191"/>
        <v>35.781155555555557</v>
      </c>
      <c r="E2182">
        <v>7</v>
      </c>
      <c r="F2182">
        <v>35.781155555555557</v>
      </c>
      <c r="G2182">
        <v>31.68334391534389</v>
      </c>
    </row>
    <row r="2183" spans="1:7" x14ac:dyDescent="0.25">
      <c r="A2183">
        <v>1028</v>
      </c>
      <c r="B2183">
        <f t="shared" si="189"/>
        <v>2</v>
      </c>
      <c r="C2183">
        <f t="shared" si="190"/>
        <v>11028</v>
      </c>
      <c r="D2183">
        <f t="shared" si="191"/>
        <v>35.747214722222218</v>
      </c>
      <c r="E2183">
        <v>8</v>
      </c>
      <c r="F2183">
        <v>35.747214722222218</v>
      </c>
      <c r="G2183">
        <v>34.652505869564997</v>
      </c>
    </row>
    <row r="2184" spans="1:7" x14ac:dyDescent="0.25">
      <c r="A2184">
        <v>1028</v>
      </c>
      <c r="B2184">
        <f t="shared" si="189"/>
        <v>2</v>
      </c>
      <c r="C2184">
        <f t="shared" si="190"/>
        <v>11028</v>
      </c>
      <c r="D2184">
        <f t="shared" si="191"/>
        <v>35.771972222222217</v>
      </c>
      <c r="E2184">
        <v>9</v>
      </c>
      <c r="F2184">
        <v>35.771972222222217</v>
      </c>
      <c r="G2184">
        <v>35.677075694444447</v>
      </c>
    </row>
    <row r="2185" spans="1:7" x14ac:dyDescent="0.25">
      <c r="A2185">
        <v>1028</v>
      </c>
      <c r="B2185">
        <f t="shared" si="189"/>
        <v>2</v>
      </c>
      <c r="C2185">
        <f t="shared" si="190"/>
        <v>11028</v>
      </c>
      <c r="D2185">
        <f t="shared" si="191"/>
        <v>35.738500833333333</v>
      </c>
      <c r="E2185">
        <v>10</v>
      </c>
      <c r="F2185">
        <v>35.738500833333333</v>
      </c>
      <c r="G2185">
        <v>35.66827497474722</v>
      </c>
    </row>
    <row r="2186" spans="1:7" x14ac:dyDescent="0.25">
      <c r="A2186">
        <v>1028</v>
      </c>
      <c r="B2186">
        <f t="shared" si="189"/>
        <v>2</v>
      </c>
      <c r="C2186">
        <f t="shared" si="190"/>
        <v>11028</v>
      </c>
      <c r="D2186">
        <f t="shared" si="191"/>
        <v>35.899767777777782</v>
      </c>
      <c r="E2186">
        <v>11</v>
      </c>
      <c r="F2186">
        <v>35.899767777777782</v>
      </c>
      <c r="G2186">
        <v>35.347788964646391</v>
      </c>
    </row>
    <row r="2187" spans="1:7" x14ac:dyDescent="0.25">
      <c r="A2187">
        <v>1028</v>
      </c>
      <c r="B2187">
        <f t="shared" si="189"/>
        <v>2</v>
      </c>
      <c r="C2187">
        <f t="shared" si="190"/>
        <v>11028</v>
      </c>
      <c r="D2187">
        <f t="shared" si="191"/>
        <v>36.701598333333337</v>
      </c>
      <c r="E2187">
        <v>12</v>
      </c>
      <c r="F2187">
        <v>36.701598333333337</v>
      </c>
      <c r="G2187">
        <v>34.978528955026391</v>
      </c>
    </row>
    <row r="2188" spans="1:7" x14ac:dyDescent="0.25">
      <c r="A2188">
        <v>1029</v>
      </c>
      <c r="B2188">
        <f t="shared" si="189"/>
        <v>2</v>
      </c>
      <c r="C2188">
        <f t="shared" si="190"/>
        <v>11029</v>
      </c>
      <c r="D2188">
        <f t="shared" si="191"/>
        <v>31.967499999999998</v>
      </c>
      <c r="E2188">
        <v>1</v>
      </c>
      <c r="F2188">
        <v>31.967499999999998</v>
      </c>
      <c r="G2188">
        <v>31.366388888888888</v>
      </c>
    </row>
    <row r="2189" spans="1:7" x14ac:dyDescent="0.25">
      <c r="A2189">
        <v>1029</v>
      </c>
      <c r="B2189">
        <f t="shared" si="189"/>
        <v>2</v>
      </c>
      <c r="C2189">
        <f t="shared" si="190"/>
        <v>11029</v>
      </c>
      <c r="D2189">
        <f t="shared" si="191"/>
        <v>34.805805833333331</v>
      </c>
      <c r="E2189">
        <v>2</v>
      </c>
      <c r="F2189">
        <v>34.805805833333331</v>
      </c>
      <c r="G2189">
        <v>34.371937878787783</v>
      </c>
    </row>
    <row r="2190" spans="1:7" x14ac:dyDescent="0.25">
      <c r="A2190">
        <v>1029</v>
      </c>
      <c r="B2190">
        <f t="shared" si="189"/>
        <v>2</v>
      </c>
      <c r="C2190">
        <f t="shared" si="190"/>
        <v>11029</v>
      </c>
      <c r="D2190">
        <f t="shared" si="191"/>
        <v>34.801209999999998</v>
      </c>
      <c r="E2190">
        <v>3</v>
      </c>
      <c r="F2190">
        <v>34.801209999999998</v>
      </c>
      <c r="G2190">
        <v>34.661757250000001</v>
      </c>
    </row>
    <row r="2191" spans="1:7" x14ac:dyDescent="0.25">
      <c r="A2191">
        <v>1029</v>
      </c>
      <c r="B2191">
        <f t="shared" si="189"/>
        <v>2</v>
      </c>
      <c r="C2191">
        <f t="shared" si="190"/>
        <v>11029</v>
      </c>
      <c r="D2191">
        <f t="shared" si="191"/>
        <v>35.36356416666667</v>
      </c>
      <c r="E2191">
        <v>4</v>
      </c>
      <c r="F2191">
        <v>35.36356416666667</v>
      </c>
      <c r="G2191">
        <v>33.680735952380843</v>
      </c>
    </row>
    <row r="2192" spans="1:7" x14ac:dyDescent="0.25">
      <c r="A2192">
        <v>1029</v>
      </c>
      <c r="B2192">
        <f t="shared" si="189"/>
        <v>2</v>
      </c>
      <c r="C2192">
        <f t="shared" si="190"/>
        <v>11029</v>
      </c>
      <c r="D2192">
        <f t="shared" si="191"/>
        <v>34.805827777777779</v>
      </c>
      <c r="E2192">
        <v>5</v>
      </c>
      <c r="F2192">
        <v>34.805827777777779</v>
      </c>
      <c r="G2192">
        <v>34.648437874999999</v>
      </c>
    </row>
    <row r="2193" spans="1:7" x14ac:dyDescent="0.25">
      <c r="A2193">
        <v>1029</v>
      </c>
      <c r="B2193">
        <f t="shared" si="189"/>
        <v>2</v>
      </c>
      <c r="C2193">
        <f t="shared" si="190"/>
        <v>11029</v>
      </c>
      <c r="D2193">
        <f t="shared" si="191"/>
        <v>34.840798888888891</v>
      </c>
      <c r="E2193">
        <v>6</v>
      </c>
      <c r="F2193">
        <v>34.840798888888891</v>
      </c>
      <c r="G2193">
        <v>34.00241172222222</v>
      </c>
    </row>
    <row r="2194" spans="1:7" x14ac:dyDescent="0.25">
      <c r="A2194">
        <v>1029</v>
      </c>
      <c r="B2194">
        <f t="shared" si="189"/>
        <v>2</v>
      </c>
      <c r="C2194">
        <f t="shared" si="190"/>
        <v>11029</v>
      </c>
      <c r="D2194">
        <f t="shared" si="191"/>
        <v>34.870852777777777</v>
      </c>
      <c r="E2194">
        <v>7</v>
      </c>
      <c r="F2194">
        <v>34.870852777777777</v>
      </c>
      <c r="G2194">
        <v>32.986760753968063</v>
      </c>
    </row>
    <row r="2195" spans="1:7" x14ac:dyDescent="0.25">
      <c r="A2195">
        <v>1029</v>
      </c>
      <c r="B2195">
        <f t="shared" si="189"/>
        <v>2</v>
      </c>
      <c r="C2195">
        <f t="shared" si="190"/>
        <v>11029</v>
      </c>
      <c r="D2195">
        <f t="shared" si="191"/>
        <v>34.862057222222219</v>
      </c>
      <c r="E2195">
        <v>8</v>
      </c>
      <c r="F2195">
        <v>34.862057222222219</v>
      </c>
      <c r="G2195">
        <v>34.734586425120547</v>
      </c>
    </row>
    <row r="2196" spans="1:7" x14ac:dyDescent="0.25">
      <c r="A2196">
        <v>1029</v>
      </c>
      <c r="B2196">
        <f t="shared" si="189"/>
        <v>2</v>
      </c>
      <c r="C2196">
        <f t="shared" si="190"/>
        <v>11029</v>
      </c>
      <c r="D2196">
        <f t="shared" si="191"/>
        <v>34.745341666666668</v>
      </c>
      <c r="E2196">
        <v>9</v>
      </c>
      <c r="F2196">
        <v>34.745341666666668</v>
      </c>
      <c r="G2196">
        <v>34.522046291666669</v>
      </c>
    </row>
    <row r="2197" spans="1:7" x14ac:dyDescent="0.25">
      <c r="A2197">
        <v>1029</v>
      </c>
      <c r="B2197">
        <f t="shared" si="189"/>
        <v>2</v>
      </c>
      <c r="C2197">
        <f t="shared" si="190"/>
        <v>11029</v>
      </c>
      <c r="D2197">
        <f t="shared" si="191"/>
        <v>34.781154444444446</v>
      </c>
      <c r="E2197">
        <v>10</v>
      </c>
      <c r="F2197">
        <v>34.781154444444446</v>
      </c>
      <c r="G2197">
        <v>34.447104179292779</v>
      </c>
    </row>
    <row r="2198" spans="1:7" x14ac:dyDescent="0.25">
      <c r="A2198">
        <v>1029</v>
      </c>
      <c r="B2198">
        <f t="shared" si="189"/>
        <v>2</v>
      </c>
      <c r="C2198">
        <f t="shared" si="190"/>
        <v>11029</v>
      </c>
      <c r="D2198">
        <f t="shared" si="191"/>
        <v>34.916495555555557</v>
      </c>
      <c r="E2198">
        <v>11</v>
      </c>
      <c r="F2198">
        <v>34.916495555555557</v>
      </c>
      <c r="G2198">
        <v>33.929676212121109</v>
      </c>
    </row>
    <row r="2199" spans="1:7" x14ac:dyDescent="0.25">
      <c r="A2199">
        <v>1029</v>
      </c>
      <c r="B2199">
        <f t="shared" si="189"/>
        <v>2</v>
      </c>
      <c r="C2199">
        <f t="shared" si="190"/>
        <v>11029</v>
      </c>
      <c r="D2199">
        <f t="shared" si="191"/>
        <v>34.815624166666673</v>
      </c>
      <c r="E2199">
        <v>12</v>
      </c>
      <c r="F2199">
        <v>34.815624166666673</v>
      </c>
      <c r="G2199">
        <v>34.410403452380827</v>
      </c>
    </row>
    <row r="2200" spans="1:7" x14ac:dyDescent="0.25">
      <c r="A2200">
        <v>1030</v>
      </c>
      <c r="B2200">
        <f t="shared" si="189"/>
        <v>2</v>
      </c>
      <c r="C2200">
        <f t="shared" si="190"/>
        <v>11030</v>
      </c>
      <c r="D2200">
        <f t="shared" si="191"/>
        <v>29.752500000000001</v>
      </c>
      <c r="E2200">
        <v>1</v>
      </c>
      <c r="F2200">
        <v>29.752500000000001</v>
      </c>
      <c r="G2200">
        <v>12.959444444444445</v>
      </c>
    </row>
    <row r="2201" spans="1:7" x14ac:dyDescent="0.25">
      <c r="A2201">
        <v>1030</v>
      </c>
      <c r="B2201">
        <f t="shared" si="189"/>
        <v>2</v>
      </c>
      <c r="C2201">
        <f t="shared" si="190"/>
        <v>11030</v>
      </c>
      <c r="D2201">
        <f t="shared" si="191"/>
        <v>13.51893444444444</v>
      </c>
      <c r="E2201">
        <v>2</v>
      </c>
      <c r="F2201">
        <v>13.51893444444444</v>
      </c>
      <c r="G2201">
        <v>7.2562060869563876</v>
      </c>
    </row>
    <row r="2202" spans="1:7" x14ac:dyDescent="0.25">
      <c r="A2202">
        <v>1030</v>
      </c>
      <c r="B2202">
        <f t="shared" si="189"/>
        <v>2</v>
      </c>
      <c r="C2202">
        <f t="shared" si="190"/>
        <v>11030</v>
      </c>
      <c r="D2202">
        <f t="shared" si="191"/>
        <v>14.02083222222222</v>
      </c>
      <c r="E2202">
        <v>3</v>
      </c>
      <c r="F2202">
        <v>14.02083222222222</v>
      </c>
      <c r="G2202">
        <v>6.9649518055555557</v>
      </c>
    </row>
    <row r="2203" spans="1:7" x14ac:dyDescent="0.25">
      <c r="A2203">
        <v>1030</v>
      </c>
      <c r="B2203">
        <f t="shared" si="189"/>
        <v>2</v>
      </c>
      <c r="C2203">
        <f t="shared" si="190"/>
        <v>11030</v>
      </c>
      <c r="D2203">
        <f t="shared" si="191"/>
        <v>12.488086666666669</v>
      </c>
      <c r="E2203">
        <v>4</v>
      </c>
      <c r="F2203">
        <v>12.488086666666669</v>
      </c>
      <c r="G2203">
        <v>6.3326394047616663</v>
      </c>
    </row>
    <row r="2204" spans="1:7" x14ac:dyDescent="0.25">
      <c r="A2204">
        <v>1030</v>
      </c>
      <c r="B2204">
        <f t="shared" si="189"/>
        <v>2</v>
      </c>
      <c r="C2204">
        <f t="shared" si="190"/>
        <v>11030</v>
      </c>
      <c r="D2204">
        <f t="shared" si="191"/>
        <v>11.689139722222221</v>
      </c>
      <c r="E2204">
        <v>5</v>
      </c>
      <c r="F2204">
        <v>11.689139722222221</v>
      </c>
      <c r="G2204">
        <v>5.7452572727272226</v>
      </c>
    </row>
    <row r="2205" spans="1:7" x14ac:dyDescent="0.25">
      <c r="A2205">
        <v>1030</v>
      </c>
      <c r="B2205">
        <f t="shared" si="189"/>
        <v>2</v>
      </c>
      <c r="C2205">
        <f t="shared" si="190"/>
        <v>11030</v>
      </c>
      <c r="D2205">
        <f t="shared" si="191"/>
        <v>47.554488611111111</v>
      </c>
      <c r="E2205">
        <v>6</v>
      </c>
      <c r="F2205">
        <v>47.554488611111111</v>
      </c>
      <c r="G2205">
        <v>10.913886262626111</v>
      </c>
    </row>
    <row r="2206" spans="1:7" x14ac:dyDescent="0.25">
      <c r="A2206">
        <v>1030</v>
      </c>
      <c r="B2206">
        <f t="shared" si="189"/>
        <v>2</v>
      </c>
      <c r="C2206">
        <f t="shared" si="190"/>
        <v>11030</v>
      </c>
      <c r="D2206">
        <f t="shared" si="191"/>
        <v>34.460878333333334</v>
      </c>
      <c r="E2206">
        <v>7</v>
      </c>
      <c r="F2206">
        <v>34.460878333333334</v>
      </c>
      <c r="G2206">
        <v>12.869424550264441</v>
      </c>
    </row>
    <row r="2207" spans="1:7" x14ac:dyDescent="0.25">
      <c r="A2207">
        <v>1030</v>
      </c>
      <c r="B2207">
        <f t="shared" si="189"/>
        <v>2</v>
      </c>
      <c r="C2207">
        <f t="shared" si="190"/>
        <v>11030</v>
      </c>
      <c r="D2207">
        <f t="shared" si="191"/>
        <v>37.526944999999998</v>
      </c>
      <c r="E2207">
        <v>8</v>
      </c>
      <c r="F2207">
        <v>37.526944999999998</v>
      </c>
      <c r="G2207">
        <v>16.68895463768111</v>
      </c>
    </row>
    <row r="2208" spans="1:7" x14ac:dyDescent="0.25">
      <c r="A2208">
        <v>1030</v>
      </c>
      <c r="B2208">
        <f t="shared" si="189"/>
        <v>2</v>
      </c>
      <c r="C2208">
        <f t="shared" si="190"/>
        <v>11030</v>
      </c>
      <c r="D2208">
        <f t="shared" si="191"/>
        <v>28.544599166666671</v>
      </c>
      <c r="E2208">
        <v>9</v>
      </c>
      <c r="F2208">
        <v>28.544599166666671</v>
      </c>
      <c r="G2208">
        <v>14.007625916666671</v>
      </c>
    </row>
    <row r="2209" spans="1:7" x14ac:dyDescent="0.25">
      <c r="A2209">
        <v>1030</v>
      </c>
      <c r="B2209">
        <f t="shared" si="189"/>
        <v>2</v>
      </c>
      <c r="C2209">
        <f t="shared" si="190"/>
        <v>11030</v>
      </c>
      <c r="D2209">
        <f t="shared" si="191"/>
        <v>57.041933055555553</v>
      </c>
      <c r="E2209">
        <v>10</v>
      </c>
      <c r="F2209">
        <v>57.041933055555553</v>
      </c>
      <c r="G2209">
        <v>31.361739229797781</v>
      </c>
    </row>
    <row r="2210" spans="1:7" x14ac:dyDescent="0.25">
      <c r="A2210">
        <v>1030</v>
      </c>
      <c r="B2210">
        <f t="shared" si="189"/>
        <v>2</v>
      </c>
      <c r="C2210">
        <f t="shared" si="190"/>
        <v>11030</v>
      </c>
      <c r="D2210">
        <f t="shared" si="191"/>
        <v>54.256290555555559</v>
      </c>
      <c r="E2210">
        <v>11</v>
      </c>
      <c r="F2210">
        <v>54.256290555555559</v>
      </c>
      <c r="G2210">
        <v>21.504443731883889</v>
      </c>
    </row>
    <row r="2211" spans="1:7" x14ac:dyDescent="0.25">
      <c r="A2211">
        <v>1030</v>
      </c>
      <c r="B2211">
        <f t="shared" si="189"/>
        <v>2</v>
      </c>
      <c r="C2211">
        <f t="shared" si="190"/>
        <v>11030</v>
      </c>
      <c r="D2211">
        <f t="shared" si="191"/>
        <v>45.926876111111113</v>
      </c>
      <c r="E2211">
        <v>12</v>
      </c>
      <c r="F2211">
        <v>45.926876111111113</v>
      </c>
      <c r="G2211">
        <v>21.86779784391528</v>
      </c>
    </row>
    <row r="2212" spans="1:7" x14ac:dyDescent="0.25">
      <c r="A2212">
        <v>1031</v>
      </c>
      <c r="B2212">
        <f t="shared" si="189"/>
        <v>2</v>
      </c>
      <c r="C2212">
        <f t="shared" si="190"/>
        <v>11031</v>
      </c>
      <c r="D2212">
        <f t="shared" si="191"/>
        <v>27.383055555555554</v>
      </c>
      <c r="E2212">
        <v>1</v>
      </c>
      <c r="F2212">
        <v>27.383055555555554</v>
      </c>
      <c r="G2212">
        <v>14.091111111111111</v>
      </c>
    </row>
    <row r="2213" spans="1:7" x14ac:dyDescent="0.25">
      <c r="A2213">
        <v>1031</v>
      </c>
      <c r="B2213">
        <f t="shared" si="189"/>
        <v>2</v>
      </c>
      <c r="C2213">
        <f t="shared" si="190"/>
        <v>11031</v>
      </c>
      <c r="D2213">
        <f t="shared" si="191"/>
        <v>46.328020000000002</v>
      </c>
      <c r="E2213">
        <v>2</v>
      </c>
      <c r="F2213">
        <v>46.328020000000002</v>
      </c>
      <c r="G2213">
        <v>19.662356613756391</v>
      </c>
    </row>
    <row r="2214" spans="1:7" x14ac:dyDescent="0.25">
      <c r="A2214">
        <v>1031</v>
      </c>
      <c r="B2214">
        <f t="shared" si="189"/>
        <v>2</v>
      </c>
      <c r="C2214">
        <f t="shared" si="190"/>
        <v>11031</v>
      </c>
      <c r="D2214">
        <f t="shared" si="191"/>
        <v>23.626302222222218</v>
      </c>
      <c r="E2214">
        <v>3</v>
      </c>
      <c r="F2214">
        <v>23.626302222222218</v>
      </c>
      <c r="G2214">
        <v>13.68811494444444</v>
      </c>
    </row>
    <row r="2215" spans="1:7" x14ac:dyDescent="0.25">
      <c r="A2215">
        <v>1031</v>
      </c>
      <c r="B2215">
        <f t="shared" si="189"/>
        <v>2</v>
      </c>
      <c r="C2215">
        <f t="shared" si="190"/>
        <v>11031</v>
      </c>
      <c r="D2215">
        <f t="shared" si="191"/>
        <v>45.768081111111108</v>
      </c>
      <c r="E2215">
        <v>4</v>
      </c>
      <c r="F2215">
        <v>45.768081111111108</v>
      </c>
      <c r="G2215">
        <v>21.098024947089719</v>
      </c>
    </row>
    <row r="2216" spans="1:7" x14ac:dyDescent="0.25">
      <c r="A2216">
        <v>1031</v>
      </c>
      <c r="B2216">
        <f t="shared" si="189"/>
        <v>2</v>
      </c>
      <c r="C2216">
        <f t="shared" si="190"/>
        <v>11031</v>
      </c>
      <c r="D2216">
        <f t="shared" si="191"/>
        <v>45.133461666666669</v>
      </c>
      <c r="E2216">
        <v>5</v>
      </c>
      <c r="F2216">
        <v>45.133461666666669</v>
      </c>
      <c r="G2216">
        <v>35.610016361111107</v>
      </c>
    </row>
    <row r="2217" spans="1:7" x14ac:dyDescent="0.25">
      <c r="A2217">
        <v>1031</v>
      </c>
      <c r="B2217">
        <f t="shared" si="189"/>
        <v>2</v>
      </c>
      <c r="C2217">
        <f t="shared" si="190"/>
        <v>11031</v>
      </c>
      <c r="D2217">
        <f t="shared" si="191"/>
        <v>43.692856666666657</v>
      </c>
      <c r="E2217">
        <v>6</v>
      </c>
      <c r="F2217">
        <v>43.692856666666657</v>
      </c>
      <c r="G2217">
        <v>20.492998208333329</v>
      </c>
    </row>
    <row r="2218" spans="1:7" x14ac:dyDescent="0.25">
      <c r="A2218">
        <v>1031</v>
      </c>
      <c r="B2218">
        <f t="shared" si="189"/>
        <v>2</v>
      </c>
      <c r="C2218">
        <f t="shared" si="190"/>
        <v>11031</v>
      </c>
      <c r="D2218">
        <f t="shared" si="191"/>
        <v>20.301666111111111</v>
      </c>
      <c r="E2218">
        <v>7</v>
      </c>
      <c r="F2218">
        <v>20.301666111111111</v>
      </c>
      <c r="G2218">
        <v>10.860107152777781</v>
      </c>
    </row>
    <row r="2219" spans="1:7" x14ac:dyDescent="0.25">
      <c r="A2219">
        <v>1031</v>
      </c>
      <c r="B2219">
        <f t="shared" si="189"/>
        <v>2</v>
      </c>
      <c r="C2219">
        <f t="shared" si="190"/>
        <v>11031</v>
      </c>
      <c r="D2219">
        <f t="shared" si="191"/>
        <v>19.072361666666669</v>
      </c>
      <c r="E2219">
        <v>8</v>
      </c>
      <c r="F2219">
        <v>19.072361666666669</v>
      </c>
      <c r="G2219">
        <v>9.518722004830833</v>
      </c>
    </row>
    <row r="2220" spans="1:7" x14ac:dyDescent="0.25">
      <c r="A2220">
        <v>1031</v>
      </c>
      <c r="B2220">
        <f t="shared" si="189"/>
        <v>2</v>
      </c>
      <c r="C2220">
        <f t="shared" si="190"/>
        <v>11031</v>
      </c>
      <c r="D2220">
        <f t="shared" si="191"/>
        <v>27.17802416666667</v>
      </c>
      <c r="E2220">
        <v>9</v>
      </c>
      <c r="F2220">
        <v>27.17802416666667</v>
      </c>
      <c r="G2220">
        <v>9.0188122499999999</v>
      </c>
    </row>
    <row r="2221" spans="1:7" x14ac:dyDescent="0.25">
      <c r="A2221">
        <v>1031</v>
      </c>
      <c r="B2221">
        <f t="shared" si="189"/>
        <v>2</v>
      </c>
      <c r="C2221">
        <f t="shared" si="190"/>
        <v>11031</v>
      </c>
      <c r="D2221">
        <f t="shared" si="191"/>
        <v>24.07890444444444</v>
      </c>
      <c r="E2221">
        <v>10</v>
      </c>
      <c r="F2221">
        <v>24.07890444444444</v>
      </c>
      <c r="G2221">
        <v>10.61868896464639</v>
      </c>
    </row>
    <row r="2222" spans="1:7" x14ac:dyDescent="0.25">
      <c r="A2222">
        <v>1031</v>
      </c>
      <c r="B2222">
        <f t="shared" si="189"/>
        <v>2</v>
      </c>
      <c r="C2222">
        <f t="shared" si="190"/>
        <v>11031</v>
      </c>
      <c r="D2222">
        <f t="shared" si="191"/>
        <v>21.932844444444449</v>
      </c>
      <c r="E2222">
        <v>11</v>
      </c>
      <c r="F2222">
        <v>21.932844444444449</v>
      </c>
      <c r="G2222">
        <v>11.29071297979778</v>
      </c>
    </row>
    <row r="2223" spans="1:7" x14ac:dyDescent="0.25">
      <c r="A2223">
        <v>1031</v>
      </c>
      <c r="B2223">
        <f t="shared" si="189"/>
        <v>2</v>
      </c>
      <c r="C2223">
        <f t="shared" si="190"/>
        <v>11031</v>
      </c>
      <c r="D2223">
        <f t="shared" si="191"/>
        <v>11.48371138888889</v>
      </c>
      <c r="E2223">
        <v>12</v>
      </c>
      <c r="F2223">
        <v>11.48371138888889</v>
      </c>
      <c r="G2223">
        <v>7.2332008333333331</v>
      </c>
    </row>
    <row r="2224" spans="1:7" x14ac:dyDescent="0.25">
      <c r="A2224">
        <v>1032</v>
      </c>
      <c r="B2224">
        <f t="shared" si="189"/>
        <v>2</v>
      </c>
      <c r="C2224">
        <f t="shared" si="190"/>
        <v>11032</v>
      </c>
      <c r="D2224">
        <f t="shared" si="191"/>
        <v>27.128055555555555</v>
      </c>
      <c r="E2224">
        <v>1</v>
      </c>
      <c r="F2224">
        <v>27.128055555555555</v>
      </c>
      <c r="G2224">
        <v>26.193055555555553</v>
      </c>
    </row>
    <row r="2225" spans="1:7" x14ac:dyDescent="0.25">
      <c r="A2225">
        <v>1032</v>
      </c>
      <c r="B2225">
        <f t="shared" si="189"/>
        <v>2</v>
      </c>
      <c r="C2225">
        <f t="shared" si="190"/>
        <v>11032</v>
      </c>
      <c r="D2225">
        <f t="shared" si="191"/>
        <v>29.324075000000001</v>
      </c>
      <c r="E2225">
        <v>2</v>
      </c>
      <c r="F2225">
        <v>29.324075000000001</v>
      </c>
      <c r="G2225">
        <v>28.67933508838361</v>
      </c>
    </row>
    <row r="2226" spans="1:7" x14ac:dyDescent="0.25">
      <c r="A2226">
        <v>1032</v>
      </c>
      <c r="B2226">
        <f t="shared" si="189"/>
        <v>2</v>
      </c>
      <c r="C2226">
        <f t="shared" si="190"/>
        <v>11032</v>
      </c>
      <c r="D2226">
        <f t="shared" si="191"/>
        <v>29.39787055555556</v>
      </c>
      <c r="E2226">
        <v>3</v>
      </c>
      <c r="F2226">
        <v>29.39787055555556</v>
      </c>
      <c r="G2226">
        <v>28.960355666666668</v>
      </c>
    </row>
    <row r="2227" spans="1:7" x14ac:dyDescent="0.25">
      <c r="A2227">
        <v>1032</v>
      </c>
      <c r="B2227">
        <f t="shared" si="189"/>
        <v>2</v>
      </c>
      <c r="C2227">
        <f t="shared" si="190"/>
        <v>11032</v>
      </c>
      <c r="D2227">
        <f t="shared" si="191"/>
        <v>29.398525277777779</v>
      </c>
      <c r="E2227">
        <v>4</v>
      </c>
      <c r="F2227">
        <v>29.398525277777779</v>
      </c>
      <c r="G2227">
        <v>28.92984195767194</v>
      </c>
    </row>
    <row r="2228" spans="1:7" x14ac:dyDescent="0.25">
      <c r="A2228">
        <v>1032</v>
      </c>
      <c r="B2228">
        <f t="shared" si="189"/>
        <v>2</v>
      </c>
      <c r="C2228">
        <f t="shared" si="190"/>
        <v>11032</v>
      </c>
      <c r="D2228">
        <f t="shared" si="191"/>
        <v>30.294928611111111</v>
      </c>
      <c r="E2228">
        <v>5</v>
      </c>
      <c r="F2228">
        <v>30.294928611111111</v>
      </c>
      <c r="G2228">
        <v>27.821473373015831</v>
      </c>
    </row>
    <row r="2229" spans="1:7" x14ac:dyDescent="0.25">
      <c r="A2229">
        <v>1032</v>
      </c>
      <c r="B2229">
        <f t="shared" si="189"/>
        <v>2</v>
      </c>
      <c r="C2229">
        <f t="shared" si="190"/>
        <v>11032</v>
      </c>
      <c r="D2229">
        <f t="shared" si="191"/>
        <v>29.83583472222222</v>
      </c>
      <c r="E2229">
        <v>6</v>
      </c>
      <c r="F2229">
        <v>29.83583472222222</v>
      </c>
      <c r="G2229">
        <v>28.874536555555551</v>
      </c>
    </row>
    <row r="2230" spans="1:7" x14ac:dyDescent="0.25">
      <c r="A2230">
        <v>1032</v>
      </c>
      <c r="B2230">
        <f t="shared" si="189"/>
        <v>2</v>
      </c>
      <c r="C2230">
        <f t="shared" si="190"/>
        <v>11032</v>
      </c>
      <c r="D2230">
        <f t="shared" si="191"/>
        <v>29.534931666666669</v>
      </c>
      <c r="E2230">
        <v>7</v>
      </c>
      <c r="F2230">
        <v>29.534931666666669</v>
      </c>
      <c r="G2230">
        <v>27.769388928571392</v>
      </c>
    </row>
    <row r="2231" spans="1:7" x14ac:dyDescent="0.25">
      <c r="A2231">
        <v>1032</v>
      </c>
      <c r="B2231">
        <f t="shared" si="189"/>
        <v>2</v>
      </c>
      <c r="C2231">
        <f t="shared" si="190"/>
        <v>11032</v>
      </c>
      <c r="D2231">
        <f t="shared" si="191"/>
        <v>29.429883888888892</v>
      </c>
      <c r="E2231">
        <v>8</v>
      </c>
      <c r="F2231">
        <v>29.429883888888892</v>
      </c>
      <c r="G2231">
        <v>28.580527705313891</v>
      </c>
    </row>
    <row r="2232" spans="1:7" x14ac:dyDescent="0.25">
      <c r="A2232">
        <v>1032</v>
      </c>
      <c r="B2232">
        <f t="shared" si="189"/>
        <v>2</v>
      </c>
      <c r="C2232">
        <f t="shared" si="190"/>
        <v>11032</v>
      </c>
      <c r="D2232">
        <f t="shared" si="191"/>
        <v>29.489430277777782</v>
      </c>
      <c r="E2232">
        <v>9</v>
      </c>
      <c r="F2232">
        <v>29.489430277777782</v>
      </c>
      <c r="G2232">
        <v>28.961313722222219</v>
      </c>
    </row>
    <row r="2233" spans="1:7" x14ac:dyDescent="0.25">
      <c r="A2233">
        <v>1032</v>
      </c>
      <c r="B2233">
        <f t="shared" si="189"/>
        <v>2</v>
      </c>
      <c r="C2233">
        <f t="shared" si="190"/>
        <v>11032</v>
      </c>
      <c r="D2233">
        <f t="shared" si="191"/>
        <v>29.345353333333328</v>
      </c>
      <c r="E2233">
        <v>10</v>
      </c>
      <c r="F2233">
        <v>29.345353333333328</v>
      </c>
      <c r="G2233">
        <v>28.918777664141391</v>
      </c>
    </row>
    <row r="2234" spans="1:7" x14ac:dyDescent="0.25">
      <c r="A2234">
        <v>1032</v>
      </c>
      <c r="B2234">
        <f t="shared" si="189"/>
        <v>2</v>
      </c>
      <c r="C2234">
        <f t="shared" si="190"/>
        <v>11032</v>
      </c>
      <c r="D2234">
        <f t="shared" si="191"/>
        <v>29.792302777777781</v>
      </c>
      <c r="E2234">
        <v>11</v>
      </c>
      <c r="F2234">
        <v>29.792302777777781</v>
      </c>
      <c r="G2234">
        <v>28.180786780302778</v>
      </c>
    </row>
    <row r="2235" spans="1:7" x14ac:dyDescent="0.25">
      <c r="A2235">
        <v>1032</v>
      </c>
      <c r="B2235">
        <f t="shared" ref="B2235:B2298" si="192">+B387+1</f>
        <v>2</v>
      </c>
      <c r="C2235">
        <f t="shared" si="190"/>
        <v>11032</v>
      </c>
      <c r="D2235">
        <f t="shared" si="191"/>
        <v>29.691997499999999</v>
      </c>
      <c r="E2235">
        <v>12</v>
      </c>
      <c r="F2235">
        <v>29.691997499999999</v>
      </c>
      <c r="G2235">
        <v>28.639781455026391</v>
      </c>
    </row>
    <row r="2236" spans="1:7" x14ac:dyDescent="0.25">
      <c r="A2236">
        <v>1033</v>
      </c>
      <c r="B2236">
        <f t="shared" si="192"/>
        <v>2</v>
      </c>
      <c r="C2236">
        <f t="shared" si="190"/>
        <v>11033</v>
      </c>
      <c r="D2236">
        <f t="shared" si="191"/>
        <v>25.188888888888886</v>
      </c>
      <c r="E2236">
        <v>1</v>
      </c>
      <c r="F2236">
        <v>25.188888888888886</v>
      </c>
      <c r="G2236">
        <v>23.733888888888888</v>
      </c>
    </row>
    <row r="2237" spans="1:7" x14ac:dyDescent="0.25">
      <c r="A2237">
        <v>1033</v>
      </c>
      <c r="B2237">
        <f t="shared" si="192"/>
        <v>2</v>
      </c>
      <c r="C2237">
        <f t="shared" si="190"/>
        <v>11033</v>
      </c>
      <c r="D2237">
        <f t="shared" si="191"/>
        <v>25.551178611111109</v>
      </c>
      <c r="E2237">
        <v>2</v>
      </c>
      <c r="F2237">
        <v>25.551178611111109</v>
      </c>
      <c r="G2237">
        <v>25.02308183080806</v>
      </c>
    </row>
    <row r="2238" spans="1:7" x14ac:dyDescent="0.25">
      <c r="A2238">
        <v>1033</v>
      </c>
      <c r="B2238">
        <f t="shared" si="192"/>
        <v>2</v>
      </c>
      <c r="C2238">
        <f t="shared" si="190"/>
        <v>11033</v>
      </c>
      <c r="D2238">
        <f t="shared" si="191"/>
        <v>25.713670555555559</v>
      </c>
      <c r="E2238">
        <v>3</v>
      </c>
      <c r="F2238">
        <v>25.713670555555559</v>
      </c>
      <c r="G2238">
        <v>25.251519986111109</v>
      </c>
    </row>
    <row r="2239" spans="1:7" x14ac:dyDescent="0.25">
      <c r="A2239">
        <v>1033</v>
      </c>
      <c r="B2239">
        <f t="shared" si="192"/>
        <v>2</v>
      </c>
      <c r="C2239">
        <f t="shared" si="190"/>
        <v>11033</v>
      </c>
      <c r="D2239">
        <f t="shared" si="191"/>
        <v>25.49193416666667</v>
      </c>
      <c r="E2239">
        <v>4</v>
      </c>
      <c r="F2239">
        <v>25.49193416666667</v>
      </c>
      <c r="G2239">
        <v>24.548418796296112</v>
      </c>
    </row>
    <row r="2240" spans="1:7" x14ac:dyDescent="0.25">
      <c r="A2240">
        <v>1033</v>
      </c>
      <c r="B2240">
        <f t="shared" si="192"/>
        <v>2</v>
      </c>
      <c r="C2240">
        <f t="shared" si="190"/>
        <v>11033</v>
      </c>
      <c r="D2240">
        <f t="shared" si="191"/>
        <v>26.012338611111112</v>
      </c>
      <c r="E2240">
        <v>5</v>
      </c>
      <c r="F2240">
        <v>26.012338611111112</v>
      </c>
      <c r="G2240">
        <v>25.445704347222222</v>
      </c>
    </row>
    <row r="2241" spans="1:7" x14ac:dyDescent="0.25">
      <c r="A2241">
        <v>1033</v>
      </c>
      <c r="B2241">
        <f t="shared" si="192"/>
        <v>2</v>
      </c>
      <c r="C2241">
        <f t="shared" si="190"/>
        <v>11033</v>
      </c>
      <c r="D2241">
        <f t="shared" si="191"/>
        <v>26.218085277777782</v>
      </c>
      <c r="E2241">
        <v>6</v>
      </c>
      <c r="F2241">
        <v>26.218085277777782</v>
      </c>
      <c r="G2241">
        <v>22.264381719576669</v>
      </c>
    </row>
    <row r="2242" spans="1:7" x14ac:dyDescent="0.25">
      <c r="A2242">
        <v>1033</v>
      </c>
      <c r="B2242">
        <f t="shared" si="192"/>
        <v>2</v>
      </c>
      <c r="C2242">
        <f t="shared" si="190"/>
        <v>11033</v>
      </c>
      <c r="D2242">
        <f t="shared" si="191"/>
        <v>25.62679444444445</v>
      </c>
      <c r="E2242">
        <v>7</v>
      </c>
      <c r="F2242">
        <v>25.62679444444445</v>
      </c>
      <c r="G2242">
        <v>24.290494695766949</v>
      </c>
    </row>
    <row r="2243" spans="1:7" x14ac:dyDescent="0.25">
      <c r="A2243">
        <v>1033</v>
      </c>
      <c r="B2243">
        <f t="shared" si="192"/>
        <v>2</v>
      </c>
      <c r="C2243">
        <f t="shared" ref="C2243:C2306" si="193">10000+1000*(B2243-1)+A2243-1000</f>
        <v>11033</v>
      </c>
      <c r="D2243">
        <f t="shared" ref="D2243:D2306" si="194">+F2243</f>
        <v>25.609161944444441</v>
      </c>
      <c r="E2243">
        <v>8</v>
      </c>
      <c r="F2243">
        <v>25.609161944444441</v>
      </c>
      <c r="G2243">
        <v>25.454538321255828</v>
      </c>
    </row>
    <row r="2244" spans="1:7" x14ac:dyDescent="0.25">
      <c r="A2244">
        <v>1033</v>
      </c>
      <c r="B2244">
        <f t="shared" si="192"/>
        <v>2</v>
      </c>
      <c r="C2244">
        <f t="shared" si="193"/>
        <v>11033</v>
      </c>
      <c r="D2244">
        <f t="shared" si="194"/>
        <v>28.88877861111111</v>
      </c>
      <c r="E2244">
        <v>9</v>
      </c>
      <c r="F2244">
        <v>28.88877861111111</v>
      </c>
      <c r="G2244">
        <v>28.394178875000001</v>
      </c>
    </row>
    <row r="2245" spans="1:7" x14ac:dyDescent="0.25">
      <c r="A2245">
        <v>1033</v>
      </c>
      <c r="B2245">
        <f t="shared" si="192"/>
        <v>2</v>
      </c>
      <c r="C2245">
        <f t="shared" si="193"/>
        <v>11033</v>
      </c>
      <c r="D2245">
        <f t="shared" si="194"/>
        <v>28.944449444444441</v>
      </c>
      <c r="E2245">
        <v>10</v>
      </c>
      <c r="F2245">
        <v>28.944449444444441</v>
      </c>
      <c r="G2245">
        <v>28.527094987373609</v>
      </c>
    </row>
    <row r="2246" spans="1:7" x14ac:dyDescent="0.25">
      <c r="A2246">
        <v>1033</v>
      </c>
      <c r="B2246">
        <f t="shared" si="192"/>
        <v>2</v>
      </c>
      <c r="C2246">
        <f t="shared" si="193"/>
        <v>11033</v>
      </c>
      <c r="D2246">
        <f t="shared" si="194"/>
        <v>35.115863611111109</v>
      </c>
      <c r="E2246">
        <v>11</v>
      </c>
      <c r="F2246">
        <v>35.115863611111109</v>
      </c>
      <c r="G2246">
        <v>28.558252702019999</v>
      </c>
    </row>
    <row r="2247" spans="1:7" x14ac:dyDescent="0.25">
      <c r="A2247">
        <v>1033</v>
      </c>
      <c r="B2247">
        <f t="shared" si="192"/>
        <v>2</v>
      </c>
      <c r="C2247">
        <f t="shared" si="193"/>
        <v>11033</v>
      </c>
      <c r="D2247">
        <f t="shared" si="194"/>
        <v>29.093900277777781</v>
      </c>
      <c r="E2247">
        <v>12</v>
      </c>
      <c r="F2247">
        <v>29.093900277777781</v>
      </c>
      <c r="G2247">
        <v>27.048260568783061</v>
      </c>
    </row>
    <row r="2248" spans="1:7" x14ac:dyDescent="0.25">
      <c r="A2248">
        <v>1034</v>
      </c>
      <c r="B2248">
        <f t="shared" si="192"/>
        <v>2</v>
      </c>
      <c r="C2248">
        <f t="shared" si="193"/>
        <v>11034</v>
      </c>
      <c r="D2248">
        <f t="shared" si="194"/>
        <v>24.030555555555555</v>
      </c>
      <c r="E2248">
        <v>1</v>
      </c>
      <c r="F2248">
        <v>24.030555555555555</v>
      </c>
      <c r="G2248">
        <v>18.067777777777778</v>
      </c>
    </row>
    <row r="2249" spans="1:7" x14ac:dyDescent="0.25">
      <c r="A2249">
        <v>1034</v>
      </c>
      <c r="B2249">
        <f t="shared" si="192"/>
        <v>2</v>
      </c>
      <c r="C2249">
        <f t="shared" si="193"/>
        <v>11034</v>
      </c>
      <c r="D2249">
        <f t="shared" si="194"/>
        <v>38.042086944444442</v>
      </c>
      <c r="E2249">
        <v>2</v>
      </c>
      <c r="F2249">
        <v>38.042086944444442</v>
      </c>
      <c r="G2249">
        <v>17.476671736111111</v>
      </c>
    </row>
    <row r="2250" spans="1:7" x14ac:dyDescent="0.25">
      <c r="A2250">
        <v>1034</v>
      </c>
      <c r="B2250">
        <f t="shared" si="192"/>
        <v>2</v>
      </c>
      <c r="C2250">
        <f t="shared" si="193"/>
        <v>11034</v>
      </c>
      <c r="D2250">
        <f t="shared" si="194"/>
        <v>18.038391944444449</v>
      </c>
      <c r="E2250">
        <v>3</v>
      </c>
      <c r="F2250">
        <v>18.038391944444449</v>
      </c>
      <c r="G2250">
        <v>17.05066167929278</v>
      </c>
    </row>
    <row r="2251" spans="1:7" x14ac:dyDescent="0.25">
      <c r="A2251">
        <v>1034</v>
      </c>
      <c r="B2251">
        <f t="shared" si="192"/>
        <v>2</v>
      </c>
      <c r="C2251">
        <f t="shared" si="193"/>
        <v>11034</v>
      </c>
      <c r="D2251">
        <f t="shared" si="194"/>
        <v>29.7260475</v>
      </c>
      <c r="E2251">
        <v>4</v>
      </c>
      <c r="F2251">
        <v>29.7260475</v>
      </c>
      <c r="G2251">
        <v>19.748764841269718</v>
      </c>
    </row>
    <row r="2252" spans="1:7" x14ac:dyDescent="0.25">
      <c r="A2252">
        <v>1034</v>
      </c>
      <c r="B2252">
        <f t="shared" si="192"/>
        <v>2</v>
      </c>
      <c r="C2252">
        <f t="shared" si="193"/>
        <v>11034</v>
      </c>
      <c r="D2252">
        <f t="shared" si="194"/>
        <v>27.32369222222222</v>
      </c>
      <c r="E2252">
        <v>5</v>
      </c>
      <c r="F2252">
        <v>27.32369222222222</v>
      </c>
      <c r="G2252">
        <v>19.11238643055556</v>
      </c>
    </row>
    <row r="2253" spans="1:7" x14ac:dyDescent="0.25">
      <c r="A2253">
        <v>1034</v>
      </c>
      <c r="B2253">
        <f t="shared" si="192"/>
        <v>2</v>
      </c>
      <c r="C2253">
        <f t="shared" si="193"/>
        <v>11034</v>
      </c>
      <c r="D2253">
        <f t="shared" si="194"/>
        <v>22.453553888888891</v>
      </c>
      <c r="E2253">
        <v>6</v>
      </c>
      <c r="F2253">
        <v>22.453553888888891</v>
      </c>
      <c r="G2253">
        <v>18.862420472222219</v>
      </c>
    </row>
    <row r="2254" spans="1:7" x14ac:dyDescent="0.25">
      <c r="A2254">
        <v>1034</v>
      </c>
      <c r="B2254">
        <f t="shared" si="192"/>
        <v>2</v>
      </c>
      <c r="C2254">
        <f t="shared" si="193"/>
        <v>11034</v>
      </c>
      <c r="D2254">
        <f t="shared" si="194"/>
        <v>18.604658055555561</v>
      </c>
      <c r="E2254">
        <v>7</v>
      </c>
      <c r="F2254">
        <v>18.604658055555561</v>
      </c>
      <c r="G2254">
        <v>16.264230621693059</v>
      </c>
    </row>
    <row r="2255" spans="1:7" x14ac:dyDescent="0.25">
      <c r="A2255">
        <v>1034</v>
      </c>
      <c r="B2255">
        <f t="shared" si="192"/>
        <v>2</v>
      </c>
      <c r="C2255">
        <f t="shared" si="193"/>
        <v>11034</v>
      </c>
      <c r="D2255">
        <f t="shared" si="194"/>
        <v>28.265659166666669</v>
      </c>
      <c r="E2255">
        <v>8</v>
      </c>
      <c r="F2255">
        <v>28.265659166666669</v>
      </c>
      <c r="G2255">
        <v>19.72843268115917</v>
      </c>
    </row>
    <row r="2256" spans="1:7" x14ac:dyDescent="0.25">
      <c r="A2256">
        <v>1034</v>
      </c>
      <c r="B2256">
        <f t="shared" si="192"/>
        <v>2</v>
      </c>
      <c r="C2256">
        <f t="shared" si="193"/>
        <v>11034</v>
      </c>
      <c r="D2256">
        <f t="shared" si="194"/>
        <v>23.870532499999999</v>
      </c>
      <c r="E2256">
        <v>9</v>
      </c>
      <c r="F2256">
        <v>23.870532499999999</v>
      </c>
      <c r="G2256">
        <v>21.71522486111111</v>
      </c>
    </row>
    <row r="2257" spans="1:7" x14ac:dyDescent="0.25">
      <c r="A2257">
        <v>1034</v>
      </c>
      <c r="B2257">
        <f t="shared" si="192"/>
        <v>2</v>
      </c>
      <c r="C2257">
        <f t="shared" si="193"/>
        <v>11034</v>
      </c>
      <c r="D2257">
        <f t="shared" si="194"/>
        <v>26.712663888888891</v>
      </c>
      <c r="E2257">
        <v>10</v>
      </c>
      <c r="F2257">
        <v>26.712663888888891</v>
      </c>
      <c r="G2257">
        <v>21.978470517676669</v>
      </c>
    </row>
    <row r="2258" spans="1:7" x14ac:dyDescent="0.25">
      <c r="A2258">
        <v>1034</v>
      </c>
      <c r="B2258">
        <f t="shared" si="192"/>
        <v>2</v>
      </c>
      <c r="C2258">
        <f t="shared" si="193"/>
        <v>11034</v>
      </c>
      <c r="D2258">
        <f t="shared" si="194"/>
        <v>25.856166111111111</v>
      </c>
      <c r="E2258">
        <v>11</v>
      </c>
      <c r="F2258">
        <v>25.856166111111111</v>
      </c>
      <c r="G2258">
        <v>22.246363320706941</v>
      </c>
    </row>
    <row r="2259" spans="1:7" x14ac:dyDescent="0.25">
      <c r="A2259">
        <v>1034</v>
      </c>
      <c r="B2259">
        <f t="shared" si="192"/>
        <v>2</v>
      </c>
      <c r="C2259">
        <f t="shared" si="193"/>
        <v>11034</v>
      </c>
      <c r="D2259">
        <f t="shared" si="194"/>
        <v>29.471704722222221</v>
      </c>
      <c r="E2259">
        <v>12</v>
      </c>
      <c r="F2259">
        <v>29.471704722222221</v>
      </c>
      <c r="G2259">
        <v>22.628798187830551</v>
      </c>
    </row>
    <row r="2260" spans="1:7" x14ac:dyDescent="0.25">
      <c r="A2260">
        <v>1035</v>
      </c>
      <c r="B2260">
        <f t="shared" si="192"/>
        <v>2</v>
      </c>
      <c r="C2260">
        <f t="shared" si="193"/>
        <v>11035</v>
      </c>
      <c r="D2260">
        <f t="shared" si="194"/>
        <v>23.963055555555556</v>
      </c>
      <c r="E2260">
        <v>1</v>
      </c>
      <c r="F2260">
        <v>23.963055555555556</v>
      </c>
      <c r="G2260">
        <v>8.9666666666666668</v>
      </c>
    </row>
    <row r="2261" spans="1:7" x14ac:dyDescent="0.25">
      <c r="A2261">
        <v>1035</v>
      </c>
      <c r="B2261">
        <f t="shared" si="192"/>
        <v>2</v>
      </c>
      <c r="C2261">
        <f t="shared" si="193"/>
        <v>11035</v>
      </c>
      <c r="D2261">
        <f t="shared" si="194"/>
        <v>43.12166777777778</v>
      </c>
      <c r="E2261">
        <v>2</v>
      </c>
      <c r="F2261">
        <v>43.12166777777778</v>
      </c>
      <c r="G2261">
        <v>27.543686717171671</v>
      </c>
    </row>
    <row r="2262" spans="1:7" x14ac:dyDescent="0.25">
      <c r="A2262">
        <v>1035</v>
      </c>
      <c r="B2262">
        <f t="shared" si="192"/>
        <v>2</v>
      </c>
      <c r="C2262">
        <f t="shared" si="193"/>
        <v>11035</v>
      </c>
      <c r="D2262">
        <f t="shared" si="194"/>
        <v>31.754887222222219</v>
      </c>
      <c r="E2262">
        <v>3</v>
      </c>
      <c r="F2262">
        <v>31.754887222222219</v>
      </c>
      <c r="G2262">
        <v>16.988232624999998</v>
      </c>
    </row>
    <row r="2263" spans="1:7" x14ac:dyDescent="0.25">
      <c r="A2263">
        <v>1035</v>
      </c>
      <c r="B2263">
        <f t="shared" si="192"/>
        <v>2</v>
      </c>
      <c r="C2263">
        <f t="shared" si="193"/>
        <v>11035</v>
      </c>
      <c r="D2263">
        <f t="shared" si="194"/>
        <v>27.694336388888889</v>
      </c>
      <c r="E2263">
        <v>4</v>
      </c>
      <c r="F2263">
        <v>27.694336388888889</v>
      </c>
      <c r="G2263">
        <v>7.2580727380949996</v>
      </c>
    </row>
    <row r="2264" spans="1:7" x14ac:dyDescent="0.25">
      <c r="A2264">
        <v>1035</v>
      </c>
      <c r="B2264">
        <f t="shared" si="192"/>
        <v>2</v>
      </c>
      <c r="C2264">
        <f t="shared" si="193"/>
        <v>11035</v>
      </c>
      <c r="D2264">
        <f t="shared" si="194"/>
        <v>22.61905472222222</v>
      </c>
      <c r="E2264">
        <v>5</v>
      </c>
      <c r="F2264">
        <v>22.61905472222222</v>
      </c>
      <c r="G2264">
        <v>7.5502435138888888</v>
      </c>
    </row>
    <row r="2265" spans="1:7" x14ac:dyDescent="0.25">
      <c r="A2265">
        <v>1035</v>
      </c>
      <c r="B2265">
        <f t="shared" si="192"/>
        <v>2</v>
      </c>
      <c r="C2265">
        <f t="shared" si="193"/>
        <v>11035</v>
      </c>
      <c r="D2265">
        <f t="shared" si="194"/>
        <v>24.411226388888888</v>
      </c>
      <c r="E2265">
        <v>6</v>
      </c>
      <c r="F2265">
        <v>24.411226388888888</v>
      </c>
      <c r="G2265">
        <v>6.5334716944444446</v>
      </c>
    </row>
    <row r="2266" spans="1:7" x14ac:dyDescent="0.25">
      <c r="A2266">
        <v>1035</v>
      </c>
      <c r="B2266">
        <f t="shared" si="192"/>
        <v>2</v>
      </c>
      <c r="C2266">
        <f t="shared" si="193"/>
        <v>11035</v>
      </c>
      <c r="D2266">
        <f t="shared" si="194"/>
        <v>31.861239722222219</v>
      </c>
      <c r="E2266">
        <v>7</v>
      </c>
      <c r="F2266">
        <v>31.861239722222219</v>
      </c>
      <c r="G2266">
        <v>6.6875673015872223</v>
      </c>
    </row>
    <row r="2267" spans="1:7" x14ac:dyDescent="0.25">
      <c r="A2267">
        <v>1035</v>
      </c>
      <c r="B2267">
        <f t="shared" si="192"/>
        <v>2</v>
      </c>
      <c r="C2267">
        <f t="shared" si="193"/>
        <v>11035</v>
      </c>
      <c r="D2267">
        <f t="shared" si="194"/>
        <v>26.745272777777782</v>
      </c>
      <c r="E2267">
        <v>8</v>
      </c>
      <c r="F2267">
        <v>26.745272777777782</v>
      </c>
      <c r="G2267">
        <v>6.030853574879167</v>
      </c>
    </row>
    <row r="2268" spans="1:7" x14ac:dyDescent="0.25">
      <c r="A2268">
        <v>1035</v>
      </c>
      <c r="B2268">
        <f t="shared" si="192"/>
        <v>2</v>
      </c>
      <c r="C2268">
        <f t="shared" si="193"/>
        <v>11035</v>
      </c>
      <c r="D2268">
        <f t="shared" si="194"/>
        <v>22.67725027777778</v>
      </c>
      <c r="E2268">
        <v>9</v>
      </c>
      <c r="F2268">
        <v>22.67725027777778</v>
      </c>
      <c r="G2268">
        <v>7.366223861111111</v>
      </c>
    </row>
    <row r="2269" spans="1:7" x14ac:dyDescent="0.25">
      <c r="A2269">
        <v>1035</v>
      </c>
      <c r="B2269">
        <f t="shared" si="192"/>
        <v>2</v>
      </c>
      <c r="C2269">
        <f t="shared" si="193"/>
        <v>11035</v>
      </c>
      <c r="D2269">
        <f t="shared" si="194"/>
        <v>21.583179722222219</v>
      </c>
      <c r="E2269">
        <v>10</v>
      </c>
      <c r="F2269">
        <v>21.583179722222219</v>
      </c>
      <c r="G2269">
        <v>7.4846071717169442</v>
      </c>
    </row>
    <row r="2270" spans="1:7" x14ac:dyDescent="0.25">
      <c r="A2270">
        <v>1035</v>
      </c>
      <c r="B2270">
        <f t="shared" si="192"/>
        <v>2</v>
      </c>
      <c r="C2270">
        <f t="shared" si="193"/>
        <v>11035</v>
      </c>
      <c r="D2270">
        <f t="shared" si="194"/>
        <v>16.60485083333333</v>
      </c>
      <c r="E2270">
        <v>11</v>
      </c>
      <c r="F2270">
        <v>16.60485083333333</v>
      </c>
      <c r="G2270">
        <v>6.6454745075755559</v>
      </c>
    </row>
    <row r="2271" spans="1:7" x14ac:dyDescent="0.25">
      <c r="A2271">
        <v>1035</v>
      </c>
      <c r="B2271">
        <f t="shared" si="192"/>
        <v>2</v>
      </c>
      <c r="C2271">
        <f t="shared" si="193"/>
        <v>11035</v>
      </c>
      <c r="D2271">
        <f t="shared" si="194"/>
        <v>18.481622222222221</v>
      </c>
      <c r="E2271">
        <v>12</v>
      </c>
      <c r="F2271">
        <v>18.481622222222221</v>
      </c>
      <c r="G2271">
        <v>7.5083633862433334</v>
      </c>
    </row>
    <row r="2272" spans="1:7" x14ac:dyDescent="0.25">
      <c r="A2272">
        <v>1036</v>
      </c>
      <c r="B2272">
        <f t="shared" si="192"/>
        <v>2</v>
      </c>
      <c r="C2272">
        <f t="shared" si="193"/>
        <v>11036</v>
      </c>
      <c r="D2272">
        <f t="shared" si="194"/>
        <v>23.87027777777778</v>
      </c>
      <c r="E2272">
        <v>1</v>
      </c>
      <c r="F2272">
        <v>23.87027777777778</v>
      </c>
      <c r="G2272">
        <v>23.467777777777776</v>
      </c>
    </row>
    <row r="2273" spans="1:7" x14ac:dyDescent="0.25">
      <c r="A2273">
        <v>1036</v>
      </c>
      <c r="B2273">
        <f t="shared" si="192"/>
        <v>2</v>
      </c>
      <c r="C2273">
        <f t="shared" si="193"/>
        <v>11036</v>
      </c>
      <c r="D2273">
        <f t="shared" si="194"/>
        <v>25.91550611111111</v>
      </c>
      <c r="E2273">
        <v>2</v>
      </c>
      <c r="F2273">
        <v>25.91550611111111</v>
      </c>
      <c r="G2273">
        <v>25.644233611111112</v>
      </c>
    </row>
    <row r="2274" spans="1:7" x14ac:dyDescent="0.25">
      <c r="A2274">
        <v>1036</v>
      </c>
      <c r="B2274">
        <f t="shared" si="192"/>
        <v>2</v>
      </c>
      <c r="C2274">
        <f t="shared" si="193"/>
        <v>11036</v>
      </c>
      <c r="D2274">
        <f t="shared" si="194"/>
        <v>26.293468888888889</v>
      </c>
      <c r="E2274">
        <v>3</v>
      </c>
      <c r="F2274">
        <v>26.293468888888889</v>
      </c>
      <c r="G2274">
        <v>25.536953597222219</v>
      </c>
    </row>
    <row r="2275" spans="1:7" x14ac:dyDescent="0.25">
      <c r="A2275">
        <v>1036</v>
      </c>
      <c r="B2275">
        <f t="shared" si="192"/>
        <v>2</v>
      </c>
      <c r="C2275">
        <f t="shared" si="193"/>
        <v>11036</v>
      </c>
      <c r="D2275">
        <f t="shared" si="194"/>
        <v>26.10434555555555</v>
      </c>
      <c r="E2275">
        <v>4</v>
      </c>
      <c r="F2275">
        <v>26.10434555555555</v>
      </c>
      <c r="G2275">
        <v>25.867007195766941</v>
      </c>
    </row>
    <row r="2276" spans="1:7" x14ac:dyDescent="0.25">
      <c r="A2276">
        <v>1036</v>
      </c>
      <c r="B2276">
        <f t="shared" si="192"/>
        <v>2</v>
      </c>
      <c r="C2276">
        <f t="shared" si="193"/>
        <v>11036</v>
      </c>
      <c r="D2276">
        <f t="shared" si="194"/>
        <v>26.09540472222222</v>
      </c>
      <c r="E2276">
        <v>5</v>
      </c>
      <c r="F2276">
        <v>26.09540472222222</v>
      </c>
      <c r="G2276">
        <v>25.699357180555559</v>
      </c>
    </row>
    <row r="2277" spans="1:7" x14ac:dyDescent="0.25">
      <c r="A2277">
        <v>1036</v>
      </c>
      <c r="B2277">
        <f t="shared" si="192"/>
        <v>2</v>
      </c>
      <c r="C2277">
        <f t="shared" si="193"/>
        <v>11036</v>
      </c>
      <c r="D2277">
        <f t="shared" si="194"/>
        <v>25.994185277777781</v>
      </c>
      <c r="E2277">
        <v>6</v>
      </c>
      <c r="F2277">
        <v>25.994185277777781</v>
      </c>
      <c r="G2277">
        <v>25.747638958333329</v>
      </c>
    </row>
    <row r="2278" spans="1:7" x14ac:dyDescent="0.25">
      <c r="A2278">
        <v>1036</v>
      </c>
      <c r="B2278">
        <f t="shared" si="192"/>
        <v>2</v>
      </c>
      <c r="C2278">
        <f t="shared" si="193"/>
        <v>11036</v>
      </c>
      <c r="D2278">
        <f t="shared" si="194"/>
        <v>25.979700000000001</v>
      </c>
      <c r="E2278">
        <v>7</v>
      </c>
      <c r="F2278">
        <v>25.979700000000001</v>
      </c>
      <c r="G2278">
        <v>24.380921468253892</v>
      </c>
    </row>
    <row r="2279" spans="1:7" x14ac:dyDescent="0.25">
      <c r="A2279">
        <v>1036</v>
      </c>
      <c r="B2279">
        <f t="shared" si="192"/>
        <v>2</v>
      </c>
      <c r="C2279">
        <f t="shared" si="193"/>
        <v>11036</v>
      </c>
      <c r="D2279">
        <f t="shared" si="194"/>
        <v>26.177730555555559</v>
      </c>
      <c r="E2279">
        <v>8</v>
      </c>
      <c r="F2279">
        <v>26.177730555555559</v>
      </c>
      <c r="G2279">
        <v>25.969439227053051</v>
      </c>
    </row>
    <row r="2280" spans="1:7" x14ac:dyDescent="0.25">
      <c r="A2280">
        <v>1036</v>
      </c>
      <c r="B2280">
        <f t="shared" si="192"/>
        <v>2</v>
      </c>
      <c r="C2280">
        <f t="shared" si="193"/>
        <v>11036</v>
      </c>
      <c r="D2280">
        <f t="shared" si="194"/>
        <v>25.789388055555559</v>
      </c>
      <c r="E2280">
        <v>9</v>
      </c>
      <c r="F2280">
        <v>25.789388055555559</v>
      </c>
      <c r="G2280">
        <v>25.751988375</v>
      </c>
    </row>
    <row r="2281" spans="1:7" x14ac:dyDescent="0.25">
      <c r="A2281">
        <v>1036</v>
      </c>
      <c r="B2281">
        <f t="shared" si="192"/>
        <v>2</v>
      </c>
      <c r="C2281">
        <f t="shared" si="193"/>
        <v>11036</v>
      </c>
      <c r="D2281">
        <f t="shared" si="194"/>
        <v>25.963636944444449</v>
      </c>
      <c r="E2281">
        <v>10</v>
      </c>
      <c r="F2281">
        <v>25.963636944444449</v>
      </c>
      <c r="G2281">
        <v>25.723341489898889</v>
      </c>
    </row>
    <row r="2282" spans="1:7" x14ac:dyDescent="0.25">
      <c r="A2282">
        <v>1036</v>
      </c>
      <c r="B2282">
        <f t="shared" si="192"/>
        <v>2</v>
      </c>
      <c r="C2282">
        <f t="shared" si="193"/>
        <v>11036</v>
      </c>
      <c r="D2282">
        <f t="shared" si="194"/>
        <v>25.834254722222219</v>
      </c>
      <c r="E2282">
        <v>11</v>
      </c>
      <c r="F2282">
        <v>25.834254722222219</v>
      </c>
      <c r="G2282">
        <v>25.762101919191672</v>
      </c>
    </row>
    <row r="2283" spans="1:7" x14ac:dyDescent="0.25">
      <c r="A2283">
        <v>1036</v>
      </c>
      <c r="B2283">
        <f t="shared" si="192"/>
        <v>2</v>
      </c>
      <c r="C2283">
        <f t="shared" si="193"/>
        <v>11036</v>
      </c>
      <c r="D2283">
        <f t="shared" si="194"/>
        <v>26.293960277777781</v>
      </c>
      <c r="E2283">
        <v>12</v>
      </c>
      <c r="F2283">
        <v>26.293960277777781</v>
      </c>
      <c r="G2283">
        <v>25.528304629629449</v>
      </c>
    </row>
    <row r="2284" spans="1:7" x14ac:dyDescent="0.25">
      <c r="A2284">
        <v>1037</v>
      </c>
      <c r="B2284">
        <f t="shared" si="192"/>
        <v>2</v>
      </c>
      <c r="C2284">
        <f t="shared" si="193"/>
        <v>11037</v>
      </c>
      <c r="D2284">
        <f t="shared" si="194"/>
        <v>23.415000000000003</v>
      </c>
      <c r="E2284">
        <v>1</v>
      </c>
      <c r="F2284">
        <v>23.415000000000003</v>
      </c>
      <c r="G2284">
        <v>6.5316666666666663</v>
      </c>
    </row>
    <row r="2285" spans="1:7" x14ac:dyDescent="0.25">
      <c r="A2285">
        <v>1037</v>
      </c>
      <c r="B2285">
        <f t="shared" si="192"/>
        <v>2</v>
      </c>
      <c r="C2285">
        <f t="shared" si="193"/>
        <v>11037</v>
      </c>
      <c r="D2285">
        <f t="shared" si="194"/>
        <v>26.660442499999998</v>
      </c>
      <c r="E2285">
        <v>2</v>
      </c>
      <c r="F2285">
        <v>26.660442499999998</v>
      </c>
      <c r="G2285">
        <v>6.4388654040402784</v>
      </c>
    </row>
    <row r="2286" spans="1:7" x14ac:dyDescent="0.25">
      <c r="A2286">
        <v>1037</v>
      </c>
      <c r="B2286">
        <f t="shared" si="192"/>
        <v>2</v>
      </c>
      <c r="C2286">
        <f t="shared" si="193"/>
        <v>11037</v>
      </c>
      <c r="D2286">
        <f t="shared" si="194"/>
        <v>26.669303888888891</v>
      </c>
      <c r="E2286">
        <v>3</v>
      </c>
      <c r="F2286">
        <v>26.669303888888891</v>
      </c>
      <c r="G2286">
        <v>6.9336802777777784</v>
      </c>
    </row>
    <row r="2287" spans="1:7" x14ac:dyDescent="0.25">
      <c r="A2287">
        <v>1037</v>
      </c>
      <c r="B2287">
        <f t="shared" si="192"/>
        <v>2</v>
      </c>
      <c r="C2287">
        <f t="shared" si="193"/>
        <v>11037</v>
      </c>
      <c r="D2287">
        <f t="shared" si="194"/>
        <v>26.66267777777778</v>
      </c>
      <c r="E2287">
        <v>4</v>
      </c>
      <c r="F2287">
        <v>26.66267777777778</v>
      </c>
      <c r="G2287">
        <v>6.6977904365077778</v>
      </c>
    </row>
    <row r="2288" spans="1:7" x14ac:dyDescent="0.25">
      <c r="A2288">
        <v>1037</v>
      </c>
      <c r="B2288">
        <f t="shared" si="192"/>
        <v>2</v>
      </c>
      <c r="C2288">
        <f t="shared" si="193"/>
        <v>11037</v>
      </c>
      <c r="D2288">
        <f t="shared" si="194"/>
        <v>26.016465555555559</v>
      </c>
      <c r="E2288">
        <v>5</v>
      </c>
      <c r="F2288">
        <v>26.016465555555559</v>
      </c>
      <c r="G2288">
        <v>6.5666286111111107</v>
      </c>
    </row>
    <row r="2289" spans="1:7" x14ac:dyDescent="0.25">
      <c r="A2289">
        <v>1037</v>
      </c>
      <c r="B2289">
        <f t="shared" si="192"/>
        <v>2</v>
      </c>
      <c r="C2289">
        <f t="shared" si="193"/>
        <v>11037</v>
      </c>
      <c r="D2289">
        <f t="shared" si="194"/>
        <v>25.92256444444444</v>
      </c>
      <c r="E2289">
        <v>6</v>
      </c>
      <c r="F2289">
        <v>25.92256444444444</v>
      </c>
      <c r="G2289">
        <v>14.86407131944445</v>
      </c>
    </row>
    <row r="2290" spans="1:7" x14ac:dyDescent="0.25">
      <c r="A2290">
        <v>1037</v>
      </c>
      <c r="B2290">
        <f t="shared" si="192"/>
        <v>2</v>
      </c>
      <c r="C2290">
        <f t="shared" si="193"/>
        <v>11037</v>
      </c>
      <c r="D2290">
        <f t="shared" si="194"/>
        <v>25.839600000000001</v>
      </c>
      <c r="E2290">
        <v>7</v>
      </c>
      <c r="F2290">
        <v>25.839600000000001</v>
      </c>
      <c r="G2290">
        <v>6.0592470767194442</v>
      </c>
    </row>
    <row r="2291" spans="1:7" x14ac:dyDescent="0.25">
      <c r="A2291">
        <v>1037</v>
      </c>
      <c r="B2291">
        <f t="shared" si="192"/>
        <v>2</v>
      </c>
      <c r="C2291">
        <f t="shared" si="193"/>
        <v>11037</v>
      </c>
      <c r="D2291">
        <f t="shared" si="194"/>
        <v>25.888184166666669</v>
      </c>
      <c r="E2291">
        <v>8</v>
      </c>
      <c r="F2291">
        <v>25.888184166666669</v>
      </c>
      <c r="G2291">
        <v>5.2709921980674999</v>
      </c>
    </row>
    <row r="2292" spans="1:7" x14ac:dyDescent="0.25">
      <c r="A2292">
        <v>1037</v>
      </c>
      <c r="B2292">
        <f t="shared" si="192"/>
        <v>2</v>
      </c>
      <c r="C2292">
        <f t="shared" si="193"/>
        <v>11037</v>
      </c>
      <c r="D2292">
        <f t="shared" si="194"/>
        <v>23.798599722222221</v>
      </c>
      <c r="E2292">
        <v>9</v>
      </c>
      <c r="F2292">
        <v>23.798599722222221</v>
      </c>
      <c r="G2292">
        <v>6.4029516388888892</v>
      </c>
    </row>
    <row r="2293" spans="1:7" x14ac:dyDescent="0.25">
      <c r="A2293">
        <v>1037</v>
      </c>
      <c r="B2293">
        <f t="shared" si="192"/>
        <v>2</v>
      </c>
      <c r="C2293">
        <f t="shared" si="193"/>
        <v>11037</v>
      </c>
      <c r="D2293">
        <f t="shared" si="194"/>
        <v>23.810178611111109</v>
      </c>
      <c r="E2293">
        <v>10</v>
      </c>
      <c r="F2293">
        <v>23.810178611111109</v>
      </c>
      <c r="G2293">
        <v>6.1897541161613887</v>
      </c>
    </row>
    <row r="2294" spans="1:7" x14ac:dyDescent="0.25">
      <c r="A2294">
        <v>1037</v>
      </c>
      <c r="B2294">
        <f t="shared" si="192"/>
        <v>2</v>
      </c>
      <c r="C2294">
        <f t="shared" si="193"/>
        <v>11037</v>
      </c>
      <c r="D2294">
        <f t="shared" si="194"/>
        <v>23.857366666666671</v>
      </c>
      <c r="E2294">
        <v>11</v>
      </c>
      <c r="F2294">
        <v>23.857366666666671</v>
      </c>
      <c r="G2294">
        <v>6.0485207070705558</v>
      </c>
    </row>
    <row r="2295" spans="1:7" x14ac:dyDescent="0.25">
      <c r="A2295">
        <v>1037</v>
      </c>
      <c r="B2295">
        <f t="shared" si="192"/>
        <v>2</v>
      </c>
      <c r="C2295">
        <f t="shared" si="193"/>
        <v>11037</v>
      </c>
      <c r="D2295">
        <f t="shared" si="194"/>
        <v>25.852776388888891</v>
      </c>
      <c r="E2295">
        <v>12</v>
      </c>
      <c r="F2295">
        <v>25.852776388888891</v>
      </c>
      <c r="G2295">
        <v>6.9062779761902782</v>
      </c>
    </row>
    <row r="2296" spans="1:7" x14ac:dyDescent="0.25">
      <c r="A2296">
        <v>1038</v>
      </c>
      <c r="B2296">
        <f t="shared" si="192"/>
        <v>2</v>
      </c>
      <c r="C2296">
        <f t="shared" si="193"/>
        <v>11038</v>
      </c>
      <c r="D2296">
        <f t="shared" si="194"/>
        <v>23.121388888888887</v>
      </c>
      <c r="E2296">
        <v>1</v>
      </c>
      <c r="F2296">
        <v>23.121388888888887</v>
      </c>
      <c r="G2296">
        <v>21.844444444444445</v>
      </c>
    </row>
    <row r="2297" spans="1:7" x14ac:dyDescent="0.25">
      <c r="A2297">
        <v>1038</v>
      </c>
      <c r="B2297">
        <f t="shared" si="192"/>
        <v>2</v>
      </c>
      <c r="C2297">
        <f t="shared" si="193"/>
        <v>11038</v>
      </c>
      <c r="D2297">
        <f t="shared" si="194"/>
        <v>25.686873055555559</v>
      </c>
      <c r="E2297">
        <v>2</v>
      </c>
      <c r="F2297">
        <v>25.686873055555559</v>
      </c>
      <c r="G2297">
        <v>22.27585977272722</v>
      </c>
    </row>
    <row r="2298" spans="1:7" x14ac:dyDescent="0.25">
      <c r="A2298">
        <v>1038</v>
      </c>
      <c r="B2298">
        <f t="shared" si="192"/>
        <v>2</v>
      </c>
      <c r="C2298">
        <f t="shared" si="193"/>
        <v>11038</v>
      </c>
      <c r="D2298">
        <f t="shared" si="194"/>
        <v>25.71622305555556</v>
      </c>
      <c r="E2298">
        <v>3</v>
      </c>
      <c r="F2298">
        <v>25.71622305555556</v>
      </c>
      <c r="G2298">
        <v>24.395140097222221</v>
      </c>
    </row>
    <row r="2299" spans="1:7" x14ac:dyDescent="0.25">
      <c r="A2299">
        <v>1038</v>
      </c>
      <c r="B2299">
        <f t="shared" ref="B2299:B2362" si="195">+B451+1</f>
        <v>2</v>
      </c>
      <c r="C2299">
        <f t="shared" si="193"/>
        <v>11038</v>
      </c>
      <c r="D2299">
        <f t="shared" si="194"/>
        <v>25.714789166666669</v>
      </c>
      <c r="E2299">
        <v>4</v>
      </c>
      <c r="F2299">
        <v>25.714789166666669</v>
      </c>
      <c r="G2299">
        <v>25.20122088624333</v>
      </c>
    </row>
    <row r="2300" spans="1:7" x14ac:dyDescent="0.25">
      <c r="A2300">
        <v>1038</v>
      </c>
      <c r="B2300">
        <f t="shared" si="195"/>
        <v>2</v>
      </c>
      <c r="C2300">
        <f t="shared" si="193"/>
        <v>11038</v>
      </c>
      <c r="D2300">
        <f t="shared" si="194"/>
        <v>25.696531666666669</v>
      </c>
      <c r="E2300">
        <v>5</v>
      </c>
      <c r="F2300">
        <v>25.696531666666669</v>
      </c>
      <c r="G2300">
        <v>22.079615555555559</v>
      </c>
    </row>
    <row r="2301" spans="1:7" x14ac:dyDescent="0.25">
      <c r="A2301">
        <v>1038</v>
      </c>
      <c r="B2301">
        <f t="shared" si="195"/>
        <v>2</v>
      </c>
      <c r="C2301">
        <f t="shared" si="193"/>
        <v>11038</v>
      </c>
      <c r="D2301">
        <f t="shared" si="194"/>
        <v>24.859324999999998</v>
      </c>
      <c r="E2301">
        <v>6</v>
      </c>
      <c r="F2301">
        <v>24.859324999999998</v>
      </c>
      <c r="G2301">
        <v>22.745835763888891</v>
      </c>
    </row>
    <row r="2302" spans="1:7" x14ac:dyDescent="0.25">
      <c r="A2302">
        <v>1038</v>
      </c>
      <c r="B2302">
        <f t="shared" si="195"/>
        <v>2</v>
      </c>
      <c r="C2302">
        <f t="shared" si="193"/>
        <v>11038</v>
      </c>
      <c r="D2302">
        <f t="shared" si="194"/>
        <v>24.913748333333331</v>
      </c>
      <c r="E2302">
        <v>7</v>
      </c>
      <c r="F2302">
        <v>24.913748333333331</v>
      </c>
      <c r="G2302">
        <v>23.505964259259169</v>
      </c>
    </row>
    <row r="2303" spans="1:7" x14ac:dyDescent="0.25">
      <c r="A2303">
        <v>1038</v>
      </c>
      <c r="B2303">
        <f t="shared" si="195"/>
        <v>2</v>
      </c>
      <c r="C2303">
        <f t="shared" si="193"/>
        <v>11038</v>
      </c>
      <c r="D2303">
        <f t="shared" si="194"/>
        <v>24.867925277777779</v>
      </c>
      <c r="E2303">
        <v>8</v>
      </c>
      <c r="F2303">
        <v>24.867925277777779</v>
      </c>
      <c r="G2303">
        <v>23.755745289855</v>
      </c>
    </row>
    <row r="2304" spans="1:7" x14ac:dyDescent="0.25">
      <c r="A2304">
        <v>1038</v>
      </c>
      <c r="B2304">
        <f t="shared" si="195"/>
        <v>2</v>
      </c>
      <c r="C2304">
        <f t="shared" si="193"/>
        <v>11038</v>
      </c>
      <c r="D2304">
        <f t="shared" si="194"/>
        <v>24.832144722222221</v>
      </c>
      <c r="E2304">
        <v>9</v>
      </c>
      <c r="F2304">
        <v>24.832144722222221</v>
      </c>
      <c r="G2304">
        <v>24.794579763888891</v>
      </c>
    </row>
    <row r="2305" spans="1:7" x14ac:dyDescent="0.25">
      <c r="A2305">
        <v>1038</v>
      </c>
      <c r="B2305">
        <f t="shared" si="195"/>
        <v>2</v>
      </c>
      <c r="C2305">
        <f t="shared" si="193"/>
        <v>11038</v>
      </c>
      <c r="D2305">
        <f t="shared" si="194"/>
        <v>24.897022222222219</v>
      </c>
      <c r="E2305">
        <v>10</v>
      </c>
      <c r="F2305">
        <v>24.897022222222219</v>
      </c>
      <c r="G2305">
        <v>24.57833503787861</v>
      </c>
    </row>
    <row r="2306" spans="1:7" x14ac:dyDescent="0.25">
      <c r="A2306">
        <v>1038</v>
      </c>
      <c r="B2306">
        <f t="shared" si="195"/>
        <v>2</v>
      </c>
      <c r="C2306">
        <f t="shared" si="193"/>
        <v>11038</v>
      </c>
      <c r="D2306">
        <f t="shared" si="194"/>
        <v>24.928746666666669</v>
      </c>
      <c r="E2306">
        <v>11</v>
      </c>
      <c r="F2306">
        <v>24.928746666666669</v>
      </c>
      <c r="G2306">
        <v>24.801075681818059</v>
      </c>
    </row>
    <row r="2307" spans="1:7" x14ac:dyDescent="0.25">
      <c r="A2307">
        <v>1038</v>
      </c>
      <c r="B2307">
        <f t="shared" si="195"/>
        <v>2</v>
      </c>
      <c r="C2307">
        <f t="shared" ref="C2307:C2370" si="196">10000+1000*(B2307-1)+A2307-1000</f>
        <v>11038</v>
      </c>
      <c r="D2307">
        <f t="shared" ref="D2307:D2370" si="197">+F2307</f>
        <v>25.34106388888889</v>
      </c>
      <c r="E2307">
        <v>12</v>
      </c>
      <c r="F2307">
        <v>25.34106388888889</v>
      </c>
      <c r="G2307">
        <v>23.997242989417781</v>
      </c>
    </row>
    <row r="2308" spans="1:7" x14ac:dyDescent="0.25">
      <c r="A2308">
        <v>1039</v>
      </c>
      <c r="B2308">
        <f t="shared" si="195"/>
        <v>2</v>
      </c>
      <c r="C2308">
        <f t="shared" si="196"/>
        <v>11039</v>
      </c>
      <c r="D2308">
        <f t="shared" si="197"/>
        <v>22.995555555555555</v>
      </c>
      <c r="E2308">
        <v>1</v>
      </c>
      <c r="F2308">
        <v>22.995555555555555</v>
      </c>
      <c r="G2308">
        <v>14.748888888888889</v>
      </c>
    </row>
    <row r="2309" spans="1:7" x14ac:dyDescent="0.25">
      <c r="A2309">
        <v>1039</v>
      </c>
      <c r="B2309">
        <f t="shared" si="195"/>
        <v>2</v>
      </c>
      <c r="C2309">
        <f t="shared" si="196"/>
        <v>11039</v>
      </c>
      <c r="D2309">
        <f t="shared" si="197"/>
        <v>18.740816666666671</v>
      </c>
      <c r="E2309">
        <v>2</v>
      </c>
      <c r="F2309">
        <v>18.740816666666671</v>
      </c>
      <c r="G2309">
        <v>15.54744361111111</v>
      </c>
    </row>
    <row r="2310" spans="1:7" x14ac:dyDescent="0.25">
      <c r="A2310">
        <v>1039</v>
      </c>
      <c r="B2310">
        <f t="shared" si="195"/>
        <v>2</v>
      </c>
      <c r="C2310">
        <f t="shared" si="196"/>
        <v>11039</v>
      </c>
      <c r="D2310">
        <f t="shared" si="197"/>
        <v>16.46631305555556</v>
      </c>
      <c r="E2310">
        <v>3</v>
      </c>
      <c r="F2310">
        <v>16.46631305555556</v>
      </c>
      <c r="G2310">
        <v>15.44776591666667</v>
      </c>
    </row>
    <row r="2311" spans="1:7" x14ac:dyDescent="0.25">
      <c r="A2311">
        <v>1039</v>
      </c>
      <c r="B2311">
        <f t="shared" si="195"/>
        <v>2</v>
      </c>
      <c r="C2311">
        <f t="shared" si="196"/>
        <v>11039</v>
      </c>
      <c r="D2311">
        <f t="shared" si="197"/>
        <v>67.720884444444451</v>
      </c>
      <c r="E2311">
        <v>4</v>
      </c>
      <c r="F2311">
        <v>67.720884444444451</v>
      </c>
      <c r="G2311">
        <v>18.074570185184999</v>
      </c>
    </row>
    <row r="2312" spans="1:7" x14ac:dyDescent="0.25">
      <c r="A2312">
        <v>1039</v>
      </c>
      <c r="B2312">
        <f t="shared" si="195"/>
        <v>2</v>
      </c>
      <c r="C2312">
        <f t="shared" si="196"/>
        <v>11039</v>
      </c>
      <c r="D2312">
        <f t="shared" si="197"/>
        <v>17.88368944444445</v>
      </c>
      <c r="E2312">
        <v>5</v>
      </c>
      <c r="F2312">
        <v>17.88368944444445</v>
      </c>
      <c r="G2312">
        <v>15.22080919444444</v>
      </c>
    </row>
    <row r="2313" spans="1:7" x14ac:dyDescent="0.25">
      <c r="A2313">
        <v>1039</v>
      </c>
      <c r="B2313">
        <f t="shared" si="195"/>
        <v>2</v>
      </c>
      <c r="C2313">
        <f t="shared" si="196"/>
        <v>11039</v>
      </c>
      <c r="D2313">
        <f t="shared" si="197"/>
        <v>18.715560277777779</v>
      </c>
      <c r="E2313">
        <v>6</v>
      </c>
      <c r="F2313">
        <v>18.715560277777779</v>
      </c>
      <c r="G2313">
        <v>15.165875930555559</v>
      </c>
    </row>
    <row r="2314" spans="1:7" x14ac:dyDescent="0.25">
      <c r="A2314">
        <v>1039</v>
      </c>
      <c r="B2314">
        <f t="shared" si="195"/>
        <v>2</v>
      </c>
      <c r="C2314">
        <f t="shared" si="196"/>
        <v>11039</v>
      </c>
      <c r="D2314">
        <f t="shared" si="197"/>
        <v>22.28136944444444</v>
      </c>
      <c r="E2314">
        <v>7</v>
      </c>
      <c r="F2314">
        <v>22.28136944444444</v>
      </c>
      <c r="G2314">
        <v>15.76643440476167</v>
      </c>
    </row>
    <row r="2315" spans="1:7" x14ac:dyDescent="0.25">
      <c r="A2315">
        <v>1039</v>
      </c>
      <c r="B2315">
        <f t="shared" si="195"/>
        <v>2</v>
      </c>
      <c r="C2315">
        <f t="shared" si="196"/>
        <v>11039</v>
      </c>
      <c r="D2315">
        <f t="shared" si="197"/>
        <v>28.47201472222222</v>
      </c>
      <c r="E2315">
        <v>8</v>
      </c>
      <c r="F2315">
        <v>28.47201472222222</v>
      </c>
      <c r="G2315">
        <v>17.449381135265551</v>
      </c>
    </row>
    <row r="2316" spans="1:7" x14ac:dyDescent="0.25">
      <c r="A2316">
        <v>1039</v>
      </c>
      <c r="B2316">
        <f t="shared" si="195"/>
        <v>2</v>
      </c>
      <c r="C2316">
        <f t="shared" si="196"/>
        <v>11039</v>
      </c>
      <c r="D2316">
        <f t="shared" si="197"/>
        <v>16.31446861111111</v>
      </c>
      <c r="E2316">
        <v>9</v>
      </c>
      <c r="F2316">
        <v>16.31446861111111</v>
      </c>
      <c r="G2316">
        <v>14.94538705555556</v>
      </c>
    </row>
    <row r="2317" spans="1:7" x14ac:dyDescent="0.25">
      <c r="A2317">
        <v>1039</v>
      </c>
      <c r="B2317">
        <f t="shared" si="195"/>
        <v>2</v>
      </c>
      <c r="C2317">
        <f t="shared" si="196"/>
        <v>11039</v>
      </c>
      <c r="D2317">
        <f t="shared" si="197"/>
        <v>22.220708055555551</v>
      </c>
      <c r="E2317">
        <v>10</v>
      </c>
      <c r="F2317">
        <v>22.220708055555551</v>
      </c>
      <c r="G2317">
        <v>16.046941338383611</v>
      </c>
    </row>
    <row r="2318" spans="1:7" x14ac:dyDescent="0.25">
      <c r="A2318">
        <v>1039</v>
      </c>
      <c r="B2318">
        <f t="shared" si="195"/>
        <v>2</v>
      </c>
      <c r="C2318">
        <f t="shared" si="196"/>
        <v>11039</v>
      </c>
      <c r="D2318">
        <f t="shared" si="197"/>
        <v>16.433848055555551</v>
      </c>
      <c r="E2318">
        <v>11</v>
      </c>
      <c r="F2318">
        <v>16.433848055555551</v>
      </c>
      <c r="G2318">
        <v>15.292696351009999</v>
      </c>
    </row>
    <row r="2319" spans="1:7" x14ac:dyDescent="0.25">
      <c r="A2319">
        <v>1039</v>
      </c>
      <c r="B2319">
        <f t="shared" si="195"/>
        <v>2</v>
      </c>
      <c r="C2319">
        <f t="shared" si="196"/>
        <v>11039</v>
      </c>
      <c r="D2319">
        <f t="shared" si="197"/>
        <v>30.696621388888889</v>
      </c>
      <c r="E2319">
        <v>12</v>
      </c>
      <c r="F2319">
        <v>30.696621388888889</v>
      </c>
      <c r="G2319">
        <v>18.029198095238051</v>
      </c>
    </row>
    <row r="2320" spans="1:7" x14ac:dyDescent="0.25">
      <c r="A2320">
        <v>1040</v>
      </c>
      <c r="B2320">
        <f t="shared" si="195"/>
        <v>2</v>
      </c>
      <c r="C2320">
        <f t="shared" si="196"/>
        <v>11040</v>
      </c>
      <c r="D2320">
        <f t="shared" si="197"/>
        <v>19.228333333333335</v>
      </c>
      <c r="E2320">
        <v>1</v>
      </c>
      <c r="F2320">
        <v>19.228333333333335</v>
      </c>
      <c r="G2320">
        <v>10.006666666666666</v>
      </c>
    </row>
    <row r="2321" spans="1:7" x14ac:dyDescent="0.25">
      <c r="A2321">
        <v>1040</v>
      </c>
      <c r="B2321">
        <f t="shared" si="195"/>
        <v>2</v>
      </c>
      <c r="C2321">
        <f t="shared" si="196"/>
        <v>11040</v>
      </c>
      <c r="D2321">
        <f t="shared" si="197"/>
        <v>32.906343333333332</v>
      </c>
      <c r="E2321">
        <v>2</v>
      </c>
      <c r="F2321">
        <v>32.906343333333332</v>
      </c>
      <c r="G2321">
        <v>32.329496148989719</v>
      </c>
    </row>
    <row r="2322" spans="1:7" x14ac:dyDescent="0.25">
      <c r="A2322">
        <v>1040</v>
      </c>
      <c r="B2322">
        <f t="shared" si="195"/>
        <v>2</v>
      </c>
      <c r="C2322">
        <f t="shared" si="196"/>
        <v>11040</v>
      </c>
      <c r="D2322">
        <f t="shared" si="197"/>
        <v>33.215639722222221</v>
      </c>
      <c r="E2322">
        <v>3</v>
      </c>
      <c r="F2322">
        <v>33.215639722222221</v>
      </c>
      <c r="G2322">
        <v>26.41938264619861</v>
      </c>
    </row>
    <row r="2323" spans="1:7" x14ac:dyDescent="0.25">
      <c r="A2323">
        <v>1040</v>
      </c>
      <c r="B2323">
        <f t="shared" si="195"/>
        <v>2</v>
      </c>
      <c r="C2323">
        <f t="shared" si="196"/>
        <v>11040</v>
      </c>
      <c r="D2323">
        <f t="shared" si="197"/>
        <v>33.0532325</v>
      </c>
      <c r="E2323">
        <v>4</v>
      </c>
      <c r="F2323">
        <v>33.0532325</v>
      </c>
      <c r="G2323">
        <v>16.858623558200829</v>
      </c>
    </row>
    <row r="2324" spans="1:7" x14ac:dyDescent="0.25">
      <c r="A2324">
        <v>1040</v>
      </c>
      <c r="B2324">
        <f t="shared" si="195"/>
        <v>2</v>
      </c>
      <c r="C2324">
        <f t="shared" si="196"/>
        <v>11040</v>
      </c>
      <c r="D2324">
        <f t="shared" si="197"/>
        <v>10.7590875</v>
      </c>
      <c r="E2324">
        <v>5</v>
      </c>
      <c r="F2324">
        <v>10.7590875</v>
      </c>
      <c r="G2324">
        <v>4.2809804444444444</v>
      </c>
    </row>
    <row r="2325" spans="1:7" x14ac:dyDescent="0.25">
      <c r="A2325">
        <v>1040</v>
      </c>
      <c r="B2325">
        <f t="shared" si="195"/>
        <v>2</v>
      </c>
      <c r="C2325">
        <f t="shared" si="196"/>
        <v>11040</v>
      </c>
      <c r="D2325">
        <f t="shared" si="197"/>
        <v>10.379153055555561</v>
      </c>
      <c r="E2325">
        <v>6</v>
      </c>
      <c r="F2325">
        <v>10.379153055555561</v>
      </c>
      <c r="G2325">
        <v>4.0207330555555556</v>
      </c>
    </row>
    <row r="2326" spans="1:7" x14ac:dyDescent="0.25">
      <c r="A2326">
        <v>1040</v>
      </c>
      <c r="B2326">
        <f t="shared" si="195"/>
        <v>2</v>
      </c>
      <c r="C2326">
        <f t="shared" si="196"/>
        <v>11040</v>
      </c>
      <c r="D2326">
        <f t="shared" si="197"/>
        <v>12.694078611111109</v>
      </c>
      <c r="E2326">
        <v>7</v>
      </c>
      <c r="F2326">
        <v>12.694078611111109</v>
      </c>
      <c r="G2326">
        <v>4.5542615740738892</v>
      </c>
    </row>
    <row r="2327" spans="1:7" x14ac:dyDescent="0.25">
      <c r="A2327">
        <v>1040</v>
      </c>
      <c r="B2327">
        <f t="shared" si="195"/>
        <v>2</v>
      </c>
      <c r="C2327">
        <f t="shared" si="196"/>
        <v>11040</v>
      </c>
      <c r="D2327">
        <f t="shared" si="197"/>
        <v>15.956063333333329</v>
      </c>
      <c r="E2327">
        <v>8</v>
      </c>
      <c r="F2327">
        <v>15.956063333333329</v>
      </c>
      <c r="G2327">
        <v>6.3005662077294442</v>
      </c>
    </row>
    <row r="2328" spans="1:7" x14ac:dyDescent="0.25">
      <c r="A2328">
        <v>1040</v>
      </c>
      <c r="B2328">
        <f t="shared" si="195"/>
        <v>2</v>
      </c>
      <c r="C2328">
        <f t="shared" si="196"/>
        <v>11040</v>
      </c>
      <c r="D2328">
        <f t="shared" si="197"/>
        <v>6.8529425000000002</v>
      </c>
      <c r="E2328">
        <v>9</v>
      </c>
      <c r="F2328">
        <v>6.8529425000000002</v>
      </c>
      <c r="G2328">
        <v>4.1168243472222219</v>
      </c>
    </row>
    <row r="2329" spans="1:7" x14ac:dyDescent="0.25">
      <c r="A2329">
        <v>1040</v>
      </c>
      <c r="B2329">
        <f t="shared" si="195"/>
        <v>2</v>
      </c>
      <c r="C2329">
        <f t="shared" si="196"/>
        <v>11040</v>
      </c>
      <c r="D2329">
        <f t="shared" si="197"/>
        <v>25.254595277777781</v>
      </c>
      <c r="E2329">
        <v>10</v>
      </c>
      <c r="F2329">
        <v>25.254595277777781</v>
      </c>
      <c r="G2329">
        <v>6.2086275757575002</v>
      </c>
    </row>
    <row r="2330" spans="1:7" x14ac:dyDescent="0.25">
      <c r="A2330">
        <v>1040</v>
      </c>
      <c r="B2330">
        <f t="shared" si="195"/>
        <v>2</v>
      </c>
      <c r="C2330">
        <f t="shared" si="196"/>
        <v>11040</v>
      </c>
      <c r="D2330">
        <f t="shared" si="197"/>
        <v>25.576454166666672</v>
      </c>
      <c r="E2330">
        <v>11</v>
      </c>
      <c r="F2330">
        <v>25.576454166666672</v>
      </c>
      <c r="G2330">
        <v>6.9027722474747222</v>
      </c>
    </row>
    <row r="2331" spans="1:7" x14ac:dyDescent="0.25">
      <c r="A2331">
        <v>1040</v>
      </c>
      <c r="B2331">
        <f t="shared" si="195"/>
        <v>2</v>
      </c>
      <c r="C2331">
        <f t="shared" si="196"/>
        <v>11040</v>
      </c>
      <c r="D2331">
        <f t="shared" si="197"/>
        <v>24.09017722222222</v>
      </c>
      <c r="E2331">
        <v>12</v>
      </c>
      <c r="F2331">
        <v>24.09017722222222</v>
      </c>
      <c r="G2331">
        <v>8.087044828042222</v>
      </c>
    </row>
    <row r="2332" spans="1:7" x14ac:dyDescent="0.25">
      <c r="A2332">
        <v>1041</v>
      </c>
      <c r="B2332">
        <f t="shared" si="195"/>
        <v>2</v>
      </c>
      <c r="C2332">
        <f t="shared" si="196"/>
        <v>11041</v>
      </c>
      <c r="D2332">
        <f t="shared" si="197"/>
        <v>19.223333333333336</v>
      </c>
      <c r="E2332">
        <v>1</v>
      </c>
      <c r="F2332">
        <v>19.223333333333336</v>
      </c>
      <c r="G2332">
        <v>18.160277777777775</v>
      </c>
    </row>
    <row r="2333" spans="1:7" x14ac:dyDescent="0.25">
      <c r="A2333">
        <v>1041</v>
      </c>
      <c r="B2333">
        <f t="shared" si="195"/>
        <v>2</v>
      </c>
      <c r="C2333">
        <f t="shared" si="196"/>
        <v>11041</v>
      </c>
      <c r="D2333">
        <f t="shared" si="197"/>
        <v>20.37699555555556</v>
      </c>
      <c r="E2333">
        <v>2</v>
      </c>
      <c r="F2333">
        <v>20.37699555555556</v>
      </c>
      <c r="G2333">
        <v>19.94475329545444</v>
      </c>
    </row>
    <row r="2334" spans="1:7" x14ac:dyDescent="0.25">
      <c r="A2334">
        <v>1041</v>
      </c>
      <c r="B2334">
        <f t="shared" si="195"/>
        <v>2</v>
      </c>
      <c r="C2334">
        <f t="shared" si="196"/>
        <v>11041</v>
      </c>
      <c r="D2334">
        <f t="shared" si="197"/>
        <v>20.38330361111111</v>
      </c>
      <c r="E2334">
        <v>3</v>
      </c>
      <c r="F2334">
        <v>20.38330361111111</v>
      </c>
      <c r="G2334">
        <v>20.252817347222219</v>
      </c>
    </row>
    <row r="2335" spans="1:7" x14ac:dyDescent="0.25">
      <c r="A2335">
        <v>1041</v>
      </c>
      <c r="B2335">
        <f t="shared" si="195"/>
        <v>2</v>
      </c>
      <c r="C2335">
        <f t="shared" si="196"/>
        <v>11041</v>
      </c>
      <c r="D2335">
        <f t="shared" si="197"/>
        <v>23.11490638888889</v>
      </c>
      <c r="E2335">
        <v>4</v>
      </c>
      <c r="F2335">
        <v>23.11490638888889</v>
      </c>
      <c r="G2335">
        <v>20.034003015872781</v>
      </c>
    </row>
    <row r="2336" spans="1:7" x14ac:dyDescent="0.25">
      <c r="A2336">
        <v>1041</v>
      </c>
      <c r="B2336">
        <f t="shared" si="195"/>
        <v>2</v>
      </c>
      <c r="C2336">
        <f t="shared" si="196"/>
        <v>11041</v>
      </c>
      <c r="D2336">
        <f t="shared" si="197"/>
        <v>20.38841</v>
      </c>
      <c r="E2336">
        <v>5</v>
      </c>
      <c r="F2336">
        <v>20.38841</v>
      </c>
      <c r="G2336">
        <v>19.252774083333328</v>
      </c>
    </row>
    <row r="2337" spans="1:7" x14ac:dyDescent="0.25">
      <c r="A2337">
        <v>1041</v>
      </c>
      <c r="B2337">
        <f t="shared" si="195"/>
        <v>2</v>
      </c>
      <c r="C2337">
        <f t="shared" si="196"/>
        <v>11041</v>
      </c>
      <c r="D2337">
        <f t="shared" si="197"/>
        <v>22.267090833333331</v>
      </c>
      <c r="E2337">
        <v>6</v>
      </c>
      <c r="F2337">
        <v>22.267090833333331</v>
      </c>
      <c r="G2337">
        <v>19.839596763888888</v>
      </c>
    </row>
    <row r="2338" spans="1:7" x14ac:dyDescent="0.25">
      <c r="A2338">
        <v>1041</v>
      </c>
      <c r="B2338">
        <f t="shared" si="195"/>
        <v>2</v>
      </c>
      <c r="C2338">
        <f t="shared" si="196"/>
        <v>11041</v>
      </c>
      <c r="D2338">
        <f t="shared" si="197"/>
        <v>22.19286111111111</v>
      </c>
      <c r="E2338">
        <v>7</v>
      </c>
      <c r="F2338">
        <v>22.19286111111111</v>
      </c>
      <c r="G2338">
        <v>19.432191335978612</v>
      </c>
    </row>
    <row r="2339" spans="1:7" x14ac:dyDescent="0.25">
      <c r="A2339">
        <v>1041</v>
      </c>
      <c r="B2339">
        <f t="shared" si="195"/>
        <v>2</v>
      </c>
      <c r="C2339">
        <f t="shared" si="196"/>
        <v>11041</v>
      </c>
      <c r="D2339">
        <f t="shared" si="197"/>
        <v>22.16359527777778</v>
      </c>
      <c r="E2339">
        <v>8</v>
      </c>
      <c r="F2339">
        <v>22.16359527777778</v>
      </c>
      <c r="G2339">
        <v>20.30314205314</v>
      </c>
    </row>
    <row r="2340" spans="1:7" x14ac:dyDescent="0.25">
      <c r="A2340">
        <v>1041</v>
      </c>
      <c r="B2340">
        <f t="shared" si="195"/>
        <v>2</v>
      </c>
      <c r="C2340">
        <f t="shared" si="196"/>
        <v>11041</v>
      </c>
      <c r="D2340">
        <f t="shared" si="197"/>
        <v>19.838121944444449</v>
      </c>
      <c r="E2340">
        <v>9</v>
      </c>
      <c r="F2340">
        <v>19.838121944444449</v>
      </c>
      <c r="G2340">
        <v>19.655607569444449</v>
      </c>
    </row>
    <row r="2341" spans="1:7" x14ac:dyDescent="0.25">
      <c r="A2341">
        <v>1041</v>
      </c>
      <c r="B2341">
        <f t="shared" si="195"/>
        <v>2</v>
      </c>
      <c r="C2341">
        <f t="shared" si="196"/>
        <v>11041</v>
      </c>
      <c r="D2341">
        <f t="shared" si="197"/>
        <v>19.9622575</v>
      </c>
      <c r="E2341">
        <v>10</v>
      </c>
      <c r="F2341">
        <v>19.9622575</v>
      </c>
      <c r="G2341">
        <v>19.743535075757499</v>
      </c>
    </row>
    <row r="2342" spans="1:7" x14ac:dyDescent="0.25">
      <c r="A2342">
        <v>1041</v>
      </c>
      <c r="B2342">
        <f t="shared" si="195"/>
        <v>2</v>
      </c>
      <c r="C2342">
        <f t="shared" si="196"/>
        <v>11041</v>
      </c>
      <c r="D2342">
        <f t="shared" si="197"/>
        <v>19.860870277777781</v>
      </c>
      <c r="E2342">
        <v>11</v>
      </c>
      <c r="F2342">
        <v>19.860870277777781</v>
      </c>
      <c r="G2342">
        <v>19.644047487373609</v>
      </c>
    </row>
    <row r="2343" spans="1:7" x14ac:dyDescent="0.25">
      <c r="A2343">
        <v>1041</v>
      </c>
      <c r="B2343">
        <f t="shared" si="195"/>
        <v>2</v>
      </c>
      <c r="C2343">
        <f t="shared" si="196"/>
        <v>11041</v>
      </c>
      <c r="D2343">
        <f t="shared" si="197"/>
        <v>20.13073972222222</v>
      </c>
      <c r="E2343">
        <v>12</v>
      </c>
      <c r="F2343">
        <v>20.13073972222222</v>
      </c>
      <c r="G2343">
        <v>19.820053703703611</v>
      </c>
    </row>
    <row r="2344" spans="1:7" x14ac:dyDescent="0.25">
      <c r="A2344">
        <v>1042</v>
      </c>
      <c r="B2344">
        <f t="shared" si="195"/>
        <v>2</v>
      </c>
      <c r="C2344">
        <f t="shared" si="196"/>
        <v>11042</v>
      </c>
      <c r="D2344">
        <f t="shared" si="197"/>
        <v>18.316666666666666</v>
      </c>
      <c r="E2344">
        <v>1</v>
      </c>
      <c r="F2344">
        <v>18.316666666666666</v>
      </c>
      <c r="G2344">
        <v>18.028333333333332</v>
      </c>
    </row>
    <row r="2345" spans="1:7" x14ac:dyDescent="0.25">
      <c r="A2345">
        <v>1042</v>
      </c>
      <c r="B2345">
        <f t="shared" si="195"/>
        <v>2</v>
      </c>
      <c r="C2345">
        <f t="shared" si="196"/>
        <v>11042</v>
      </c>
      <c r="D2345">
        <f t="shared" si="197"/>
        <v>19.983534166666669</v>
      </c>
      <c r="E2345">
        <v>2</v>
      </c>
      <c r="F2345">
        <v>19.983534166666669</v>
      </c>
      <c r="G2345">
        <v>19.588548825757499</v>
      </c>
    </row>
    <row r="2346" spans="1:7" x14ac:dyDescent="0.25">
      <c r="A2346">
        <v>1042</v>
      </c>
      <c r="B2346">
        <f t="shared" si="195"/>
        <v>2</v>
      </c>
      <c r="C2346">
        <f t="shared" si="196"/>
        <v>11042</v>
      </c>
      <c r="D2346">
        <f t="shared" si="197"/>
        <v>19.927597500000001</v>
      </c>
      <c r="E2346">
        <v>3</v>
      </c>
      <c r="F2346">
        <v>19.927597500000001</v>
      </c>
      <c r="G2346">
        <v>19.871337736111109</v>
      </c>
    </row>
    <row r="2347" spans="1:7" x14ac:dyDescent="0.25">
      <c r="A2347">
        <v>1042</v>
      </c>
      <c r="B2347">
        <f t="shared" si="195"/>
        <v>2</v>
      </c>
      <c r="C2347">
        <f t="shared" si="196"/>
        <v>11042</v>
      </c>
      <c r="D2347">
        <f t="shared" si="197"/>
        <v>19.92896833333333</v>
      </c>
      <c r="E2347">
        <v>4</v>
      </c>
      <c r="F2347">
        <v>19.92896833333333</v>
      </c>
      <c r="G2347">
        <v>19.489739246031672</v>
      </c>
    </row>
    <row r="2348" spans="1:7" x14ac:dyDescent="0.25">
      <c r="A2348">
        <v>1042</v>
      </c>
      <c r="B2348">
        <f t="shared" si="195"/>
        <v>2</v>
      </c>
      <c r="C2348">
        <f t="shared" si="196"/>
        <v>11042</v>
      </c>
      <c r="D2348">
        <f t="shared" si="197"/>
        <v>19.931112777777781</v>
      </c>
      <c r="E2348">
        <v>5</v>
      </c>
      <c r="F2348">
        <v>19.931112777777781</v>
      </c>
      <c r="G2348">
        <v>19.793545138888891</v>
      </c>
    </row>
    <row r="2349" spans="1:7" x14ac:dyDescent="0.25">
      <c r="A2349">
        <v>1042</v>
      </c>
      <c r="B2349">
        <f t="shared" si="195"/>
        <v>2</v>
      </c>
      <c r="C2349">
        <f t="shared" si="196"/>
        <v>11042</v>
      </c>
      <c r="D2349">
        <f t="shared" si="197"/>
        <v>20.060009166666671</v>
      </c>
      <c r="E2349">
        <v>6</v>
      </c>
      <c r="F2349">
        <v>20.060009166666671</v>
      </c>
      <c r="G2349">
        <v>19.683675820706949</v>
      </c>
    </row>
    <row r="2350" spans="1:7" x14ac:dyDescent="0.25">
      <c r="A2350">
        <v>1042</v>
      </c>
      <c r="B2350">
        <f t="shared" si="195"/>
        <v>2</v>
      </c>
      <c r="C2350">
        <f t="shared" si="196"/>
        <v>11042</v>
      </c>
      <c r="D2350">
        <f t="shared" si="197"/>
        <v>20.24065388888889</v>
      </c>
      <c r="E2350">
        <v>7</v>
      </c>
      <c r="F2350">
        <v>20.24065388888889</v>
      </c>
      <c r="G2350">
        <v>19.371764920634721</v>
      </c>
    </row>
    <row r="2351" spans="1:7" x14ac:dyDescent="0.25">
      <c r="A2351">
        <v>1042</v>
      </c>
      <c r="B2351">
        <f t="shared" si="195"/>
        <v>2</v>
      </c>
      <c r="C2351">
        <f t="shared" si="196"/>
        <v>11042</v>
      </c>
      <c r="D2351">
        <f t="shared" si="197"/>
        <v>19.93174444444444</v>
      </c>
      <c r="E2351">
        <v>8</v>
      </c>
      <c r="F2351">
        <v>19.93174444444444</v>
      </c>
      <c r="G2351">
        <v>19.53131054347806</v>
      </c>
    </row>
    <row r="2352" spans="1:7" x14ac:dyDescent="0.25">
      <c r="A2352">
        <v>1042</v>
      </c>
      <c r="B2352">
        <f t="shared" si="195"/>
        <v>2</v>
      </c>
      <c r="C2352">
        <f t="shared" si="196"/>
        <v>11042</v>
      </c>
      <c r="D2352">
        <f t="shared" si="197"/>
        <v>19.980943611111108</v>
      </c>
      <c r="E2352">
        <v>9</v>
      </c>
      <c r="F2352">
        <v>19.980943611111108</v>
      </c>
      <c r="G2352">
        <v>19.774977611111112</v>
      </c>
    </row>
    <row r="2353" spans="1:7" x14ac:dyDescent="0.25">
      <c r="A2353">
        <v>1042</v>
      </c>
      <c r="B2353">
        <f t="shared" si="195"/>
        <v>2</v>
      </c>
      <c r="C2353">
        <f t="shared" si="196"/>
        <v>11042</v>
      </c>
      <c r="D2353">
        <f t="shared" si="197"/>
        <v>19.921798055555559</v>
      </c>
      <c r="E2353">
        <v>10</v>
      </c>
      <c r="F2353">
        <v>19.921798055555559</v>
      </c>
      <c r="G2353">
        <v>19.73025734848472</v>
      </c>
    </row>
    <row r="2354" spans="1:7" x14ac:dyDescent="0.25">
      <c r="A2354">
        <v>1042</v>
      </c>
      <c r="B2354">
        <f t="shared" si="195"/>
        <v>2</v>
      </c>
      <c r="C2354">
        <f t="shared" si="196"/>
        <v>11042</v>
      </c>
      <c r="D2354">
        <f t="shared" si="197"/>
        <v>19.942405000000001</v>
      </c>
      <c r="E2354">
        <v>11</v>
      </c>
      <c r="F2354">
        <v>19.942405000000001</v>
      </c>
      <c r="G2354">
        <v>19.636640458936949</v>
      </c>
    </row>
    <row r="2355" spans="1:7" x14ac:dyDescent="0.25">
      <c r="A2355">
        <v>1042</v>
      </c>
      <c r="B2355">
        <f t="shared" si="195"/>
        <v>2</v>
      </c>
      <c r="C2355">
        <f t="shared" si="196"/>
        <v>11042</v>
      </c>
      <c r="D2355">
        <f t="shared" si="197"/>
        <v>19.94926666666667</v>
      </c>
      <c r="E2355">
        <v>12</v>
      </c>
      <c r="F2355">
        <v>19.94926666666667</v>
      </c>
      <c r="G2355">
        <v>19.865551243386111</v>
      </c>
    </row>
    <row r="2356" spans="1:7" x14ac:dyDescent="0.25">
      <c r="A2356">
        <v>1043</v>
      </c>
      <c r="B2356">
        <f t="shared" si="195"/>
        <v>2</v>
      </c>
      <c r="C2356">
        <f t="shared" si="196"/>
        <v>11043</v>
      </c>
      <c r="D2356">
        <f t="shared" si="197"/>
        <v>17.170000000000002</v>
      </c>
      <c r="E2356">
        <v>1</v>
      </c>
      <c r="F2356">
        <v>17.170000000000002</v>
      </c>
      <c r="G2356">
        <v>16.741388888888888</v>
      </c>
    </row>
    <row r="2357" spans="1:7" x14ac:dyDescent="0.25">
      <c r="A2357">
        <v>1043</v>
      </c>
      <c r="B2357">
        <f t="shared" si="195"/>
        <v>2</v>
      </c>
      <c r="C2357">
        <f t="shared" si="196"/>
        <v>11043</v>
      </c>
      <c r="D2357">
        <f t="shared" si="197"/>
        <v>18.664993611111111</v>
      </c>
      <c r="E2357">
        <v>2</v>
      </c>
      <c r="F2357">
        <v>18.664993611111111</v>
      </c>
      <c r="G2357">
        <v>18.38641087121194</v>
      </c>
    </row>
    <row r="2358" spans="1:7" x14ac:dyDescent="0.25">
      <c r="A2358">
        <v>1043</v>
      </c>
      <c r="B2358">
        <f t="shared" si="195"/>
        <v>2</v>
      </c>
      <c r="C2358">
        <f t="shared" si="196"/>
        <v>11043</v>
      </c>
      <c r="D2358">
        <f t="shared" si="197"/>
        <v>18.64514611111111</v>
      </c>
      <c r="E2358">
        <v>3</v>
      </c>
      <c r="F2358">
        <v>18.64514611111111</v>
      </c>
      <c r="G2358">
        <v>18.471169416666669</v>
      </c>
    </row>
    <row r="2359" spans="1:7" x14ac:dyDescent="0.25">
      <c r="A2359">
        <v>1043</v>
      </c>
      <c r="B2359">
        <f t="shared" si="195"/>
        <v>2</v>
      </c>
      <c r="C2359">
        <f t="shared" si="196"/>
        <v>11043</v>
      </c>
      <c r="D2359">
        <f t="shared" si="197"/>
        <v>18.653988055555551</v>
      </c>
      <c r="E2359">
        <v>4</v>
      </c>
      <c r="F2359">
        <v>18.653988055555551</v>
      </c>
      <c r="G2359">
        <v>18.33456645502639</v>
      </c>
    </row>
    <row r="2360" spans="1:7" x14ac:dyDescent="0.25">
      <c r="A2360">
        <v>1043</v>
      </c>
      <c r="B2360">
        <f t="shared" si="195"/>
        <v>2</v>
      </c>
      <c r="C2360">
        <f t="shared" si="196"/>
        <v>11043</v>
      </c>
      <c r="D2360">
        <f t="shared" si="197"/>
        <v>18.661820277777782</v>
      </c>
      <c r="E2360">
        <v>5</v>
      </c>
      <c r="F2360">
        <v>18.661820277777782</v>
      </c>
      <c r="G2360">
        <v>16.551855357142781</v>
      </c>
    </row>
    <row r="2361" spans="1:7" x14ac:dyDescent="0.25">
      <c r="A2361">
        <v>1043</v>
      </c>
      <c r="B2361">
        <f t="shared" si="195"/>
        <v>2</v>
      </c>
      <c r="C2361">
        <f t="shared" si="196"/>
        <v>11043</v>
      </c>
      <c r="D2361">
        <f t="shared" si="197"/>
        <v>18.657034166666669</v>
      </c>
      <c r="E2361">
        <v>6</v>
      </c>
      <c r="F2361">
        <v>18.657034166666669</v>
      </c>
      <c r="G2361">
        <v>18.363160370370281</v>
      </c>
    </row>
    <row r="2362" spans="1:7" x14ac:dyDescent="0.25">
      <c r="A2362">
        <v>1043</v>
      </c>
      <c r="B2362">
        <f t="shared" si="195"/>
        <v>2</v>
      </c>
      <c r="C2362">
        <f t="shared" si="196"/>
        <v>11043</v>
      </c>
      <c r="D2362">
        <f t="shared" si="197"/>
        <v>18.643304722222219</v>
      </c>
      <c r="E2362">
        <v>7</v>
      </c>
      <c r="F2362">
        <v>18.643304722222219</v>
      </c>
      <c r="G2362">
        <v>18.599602910052781</v>
      </c>
    </row>
    <row r="2363" spans="1:7" x14ac:dyDescent="0.25">
      <c r="A2363">
        <v>1043</v>
      </c>
      <c r="B2363">
        <f t="shared" ref="B2363:B2426" si="198">+B515+1</f>
        <v>2</v>
      </c>
      <c r="C2363">
        <f t="shared" si="196"/>
        <v>11043</v>
      </c>
      <c r="D2363">
        <f t="shared" si="197"/>
        <v>19.581140277777781</v>
      </c>
      <c r="E2363">
        <v>8</v>
      </c>
      <c r="F2363">
        <v>19.581140277777781</v>
      </c>
      <c r="G2363">
        <v>18.498549444444439</v>
      </c>
    </row>
    <row r="2364" spans="1:7" x14ac:dyDescent="0.25">
      <c r="A2364">
        <v>1043</v>
      </c>
      <c r="B2364">
        <f t="shared" si="198"/>
        <v>2</v>
      </c>
      <c r="C2364">
        <f t="shared" si="196"/>
        <v>11043</v>
      </c>
      <c r="D2364">
        <f t="shared" si="197"/>
        <v>18.641783333333329</v>
      </c>
      <c r="E2364">
        <v>9</v>
      </c>
      <c r="F2364">
        <v>18.641783333333329</v>
      </c>
      <c r="G2364">
        <v>18.30545991666667</v>
      </c>
    </row>
    <row r="2365" spans="1:7" x14ac:dyDescent="0.25">
      <c r="A2365">
        <v>1043</v>
      </c>
      <c r="B2365">
        <f t="shared" si="198"/>
        <v>2</v>
      </c>
      <c r="C2365">
        <f t="shared" si="196"/>
        <v>11043</v>
      </c>
      <c r="D2365">
        <f t="shared" si="197"/>
        <v>18.65542944444444</v>
      </c>
      <c r="E2365">
        <v>10</v>
      </c>
      <c r="F2365">
        <v>18.65542944444444</v>
      </c>
      <c r="G2365">
        <v>18.563485669191671</v>
      </c>
    </row>
    <row r="2366" spans="1:7" x14ac:dyDescent="0.25">
      <c r="A2366">
        <v>1043</v>
      </c>
      <c r="B2366">
        <f t="shared" si="198"/>
        <v>2</v>
      </c>
      <c r="C2366">
        <f t="shared" si="196"/>
        <v>11043</v>
      </c>
      <c r="D2366">
        <f t="shared" si="197"/>
        <v>18.61130444444445</v>
      </c>
      <c r="E2366">
        <v>11</v>
      </c>
      <c r="F2366">
        <v>18.61130444444445</v>
      </c>
      <c r="G2366">
        <v>18.444913876811391</v>
      </c>
    </row>
    <row r="2367" spans="1:7" x14ac:dyDescent="0.25">
      <c r="A2367">
        <v>1043</v>
      </c>
      <c r="B2367">
        <f t="shared" si="198"/>
        <v>2</v>
      </c>
      <c r="C2367">
        <f t="shared" si="196"/>
        <v>11043</v>
      </c>
      <c r="D2367">
        <f t="shared" si="197"/>
        <v>18.622045277777779</v>
      </c>
      <c r="E2367">
        <v>12</v>
      </c>
      <c r="F2367">
        <v>18.622045277777779</v>
      </c>
      <c r="G2367">
        <v>18.375655992063329</v>
      </c>
    </row>
    <row r="2368" spans="1:7" x14ac:dyDescent="0.25">
      <c r="A2368">
        <v>1044</v>
      </c>
      <c r="B2368">
        <f t="shared" si="198"/>
        <v>2</v>
      </c>
      <c r="C2368">
        <f t="shared" si="196"/>
        <v>11044</v>
      </c>
      <c r="D2368">
        <f t="shared" si="197"/>
        <v>34.166666666666664</v>
      </c>
      <c r="E2368">
        <v>1</v>
      </c>
      <c r="F2368">
        <v>34.166666666666664</v>
      </c>
      <c r="G2368">
        <v>24.865833333333335</v>
      </c>
    </row>
    <row r="2369" spans="1:7" x14ac:dyDescent="0.25">
      <c r="A2369">
        <v>1044</v>
      </c>
      <c r="B2369">
        <f t="shared" si="198"/>
        <v>2</v>
      </c>
      <c r="C2369">
        <f t="shared" si="196"/>
        <v>11044</v>
      </c>
      <c r="D2369">
        <f t="shared" si="197"/>
        <v>29.84616055555556</v>
      </c>
      <c r="E2369">
        <v>2</v>
      </c>
      <c r="F2369">
        <v>29.84616055555556</v>
      </c>
      <c r="G2369">
        <v>29.265691388888889</v>
      </c>
    </row>
    <row r="2370" spans="1:7" x14ac:dyDescent="0.25">
      <c r="A2370">
        <v>1044</v>
      </c>
      <c r="B2370">
        <f t="shared" si="198"/>
        <v>2</v>
      </c>
      <c r="C2370">
        <f t="shared" si="196"/>
        <v>11044</v>
      </c>
      <c r="D2370">
        <f t="shared" si="197"/>
        <v>29.850579722222221</v>
      </c>
      <c r="E2370">
        <v>3</v>
      </c>
      <c r="F2370">
        <v>29.850579722222221</v>
      </c>
      <c r="G2370">
        <v>29.778394097222218</v>
      </c>
    </row>
    <row r="2371" spans="1:7" x14ac:dyDescent="0.25">
      <c r="A2371">
        <v>1044</v>
      </c>
      <c r="B2371">
        <f t="shared" si="198"/>
        <v>2</v>
      </c>
      <c r="C2371">
        <f t="shared" ref="C2371:C2434" si="199">10000+1000*(B2371-1)+A2371-1000</f>
        <v>11044</v>
      </c>
      <c r="D2371">
        <f t="shared" ref="D2371:D2434" si="200">+F2371</f>
        <v>85.619122500000003</v>
      </c>
      <c r="E2371">
        <v>4</v>
      </c>
      <c r="F2371">
        <v>85.619122500000003</v>
      </c>
      <c r="G2371">
        <v>32.064433994708892</v>
      </c>
    </row>
    <row r="2372" spans="1:7" x14ac:dyDescent="0.25">
      <c r="A2372">
        <v>1044</v>
      </c>
      <c r="B2372">
        <f t="shared" si="198"/>
        <v>2</v>
      </c>
      <c r="C2372">
        <f t="shared" si="199"/>
        <v>11044</v>
      </c>
      <c r="D2372">
        <f t="shared" si="200"/>
        <v>29.840107499999998</v>
      </c>
      <c r="E2372">
        <v>5</v>
      </c>
      <c r="F2372">
        <v>29.840107499999998</v>
      </c>
      <c r="G2372">
        <v>29.814931194444441</v>
      </c>
    </row>
    <row r="2373" spans="1:7" x14ac:dyDescent="0.25">
      <c r="A2373">
        <v>1044</v>
      </c>
      <c r="B2373">
        <f t="shared" si="198"/>
        <v>2</v>
      </c>
      <c r="C2373">
        <f t="shared" si="199"/>
        <v>11044</v>
      </c>
      <c r="D2373">
        <f t="shared" si="200"/>
        <v>29.843639722222221</v>
      </c>
      <c r="E2373">
        <v>6</v>
      </c>
      <c r="F2373">
        <v>29.843639722222221</v>
      </c>
      <c r="G2373">
        <v>28.270026504629449</v>
      </c>
    </row>
    <row r="2374" spans="1:7" x14ac:dyDescent="0.25">
      <c r="A2374">
        <v>1045</v>
      </c>
      <c r="B2374">
        <f t="shared" si="198"/>
        <v>2</v>
      </c>
      <c r="C2374">
        <f t="shared" si="199"/>
        <v>11045</v>
      </c>
      <c r="D2374">
        <f t="shared" si="200"/>
        <v>16.226111111111113</v>
      </c>
      <c r="E2374">
        <v>1</v>
      </c>
      <c r="F2374">
        <v>16.226111111111113</v>
      </c>
      <c r="G2374">
        <v>3.2355555555555555</v>
      </c>
    </row>
    <row r="2375" spans="1:7" x14ac:dyDescent="0.25">
      <c r="A2375">
        <v>1045</v>
      </c>
      <c r="B2375">
        <f t="shared" si="198"/>
        <v>2</v>
      </c>
      <c r="C2375">
        <f t="shared" si="199"/>
        <v>11045</v>
      </c>
      <c r="D2375">
        <f t="shared" si="200"/>
        <v>14.30099722222222</v>
      </c>
      <c r="E2375">
        <v>2</v>
      </c>
      <c r="F2375">
        <v>14.30099722222222</v>
      </c>
      <c r="G2375">
        <v>3.1071950126261112</v>
      </c>
    </row>
    <row r="2376" spans="1:7" x14ac:dyDescent="0.25">
      <c r="A2376">
        <v>1045</v>
      </c>
      <c r="B2376">
        <f t="shared" si="198"/>
        <v>2</v>
      </c>
      <c r="C2376">
        <f t="shared" si="199"/>
        <v>11045</v>
      </c>
      <c r="D2376">
        <f t="shared" si="200"/>
        <v>15.457140000000001</v>
      </c>
      <c r="E2376">
        <v>3</v>
      </c>
      <c r="F2376">
        <v>15.457140000000001</v>
      </c>
      <c r="G2376">
        <v>3.2478654166666669</v>
      </c>
    </row>
    <row r="2377" spans="1:7" x14ac:dyDescent="0.25">
      <c r="A2377">
        <v>1045</v>
      </c>
      <c r="B2377">
        <f t="shared" si="198"/>
        <v>2</v>
      </c>
      <c r="C2377">
        <f t="shared" si="199"/>
        <v>11045</v>
      </c>
      <c r="D2377">
        <f t="shared" si="200"/>
        <v>18.347288055555559</v>
      </c>
      <c r="E2377">
        <v>4</v>
      </c>
      <c r="F2377">
        <v>18.347288055555559</v>
      </c>
      <c r="G2377">
        <v>3.2237491798941669</v>
      </c>
    </row>
    <row r="2378" spans="1:7" x14ac:dyDescent="0.25">
      <c r="A2378">
        <v>1045</v>
      </c>
      <c r="B2378">
        <f t="shared" si="198"/>
        <v>2</v>
      </c>
      <c r="C2378">
        <f t="shared" si="199"/>
        <v>11045</v>
      </c>
      <c r="D2378">
        <f t="shared" si="200"/>
        <v>16.64513361111111</v>
      </c>
      <c r="E2378">
        <v>5</v>
      </c>
      <c r="F2378">
        <v>16.64513361111111</v>
      </c>
      <c r="G2378">
        <v>3.984194833333333</v>
      </c>
    </row>
    <row r="2379" spans="1:7" x14ac:dyDescent="0.25">
      <c r="A2379">
        <v>1045</v>
      </c>
      <c r="B2379">
        <f t="shared" si="198"/>
        <v>2</v>
      </c>
      <c r="C2379">
        <f t="shared" si="199"/>
        <v>11045</v>
      </c>
      <c r="D2379">
        <f t="shared" si="200"/>
        <v>17.139533333333329</v>
      </c>
      <c r="E2379">
        <v>6</v>
      </c>
      <c r="F2379">
        <v>17.139533333333329</v>
      </c>
      <c r="G2379">
        <v>4.1242601666666667</v>
      </c>
    </row>
    <row r="2380" spans="1:7" x14ac:dyDescent="0.25">
      <c r="A2380">
        <v>1045</v>
      </c>
      <c r="B2380">
        <f t="shared" si="198"/>
        <v>2</v>
      </c>
      <c r="C2380">
        <f t="shared" si="199"/>
        <v>11045</v>
      </c>
      <c r="D2380">
        <f t="shared" si="200"/>
        <v>16.800850555555559</v>
      </c>
      <c r="E2380">
        <v>7</v>
      </c>
      <c r="F2380">
        <v>16.800850555555559</v>
      </c>
      <c r="G2380">
        <v>3.038268694444445</v>
      </c>
    </row>
    <row r="2381" spans="1:7" x14ac:dyDescent="0.25">
      <c r="A2381">
        <v>1045</v>
      </c>
      <c r="B2381">
        <f t="shared" si="198"/>
        <v>2</v>
      </c>
      <c r="C2381">
        <f t="shared" si="199"/>
        <v>11045</v>
      </c>
      <c r="D2381">
        <f t="shared" si="200"/>
        <v>15.631659166666671</v>
      </c>
      <c r="E2381">
        <v>8</v>
      </c>
      <c r="F2381">
        <v>15.631659166666671</v>
      </c>
      <c r="G2381">
        <v>3.4223820652172221</v>
      </c>
    </row>
    <row r="2382" spans="1:7" x14ac:dyDescent="0.25">
      <c r="A2382">
        <v>1045</v>
      </c>
      <c r="B2382">
        <f t="shared" si="198"/>
        <v>2</v>
      </c>
      <c r="C2382">
        <f t="shared" si="199"/>
        <v>11045</v>
      </c>
      <c r="D2382">
        <f t="shared" si="200"/>
        <v>20.627738888888889</v>
      </c>
      <c r="E2382">
        <v>9</v>
      </c>
      <c r="F2382">
        <v>20.627738888888889</v>
      </c>
      <c r="G2382">
        <v>3.6716970972222218</v>
      </c>
    </row>
    <row r="2383" spans="1:7" x14ac:dyDescent="0.25">
      <c r="A2383">
        <v>1045</v>
      </c>
      <c r="B2383">
        <f t="shared" si="198"/>
        <v>2</v>
      </c>
      <c r="C2383">
        <f t="shared" si="199"/>
        <v>11045</v>
      </c>
      <c r="D2383">
        <f t="shared" si="200"/>
        <v>18.94750611111111</v>
      </c>
      <c r="E2383">
        <v>10</v>
      </c>
      <c r="F2383">
        <v>18.94750611111111</v>
      </c>
      <c r="G2383">
        <v>3.768196085858333</v>
      </c>
    </row>
    <row r="2384" spans="1:7" x14ac:dyDescent="0.25">
      <c r="A2384">
        <v>1045</v>
      </c>
      <c r="B2384">
        <f t="shared" si="198"/>
        <v>2</v>
      </c>
      <c r="C2384">
        <f t="shared" si="199"/>
        <v>11045</v>
      </c>
      <c r="D2384">
        <f t="shared" si="200"/>
        <v>20.379188055555559</v>
      </c>
      <c r="E2384">
        <v>11</v>
      </c>
      <c r="F2384">
        <v>20.379188055555559</v>
      </c>
      <c r="G2384">
        <v>3.847435542929166</v>
      </c>
    </row>
    <row r="2385" spans="1:7" x14ac:dyDescent="0.25">
      <c r="A2385">
        <v>1045</v>
      </c>
      <c r="B2385">
        <f t="shared" si="198"/>
        <v>2</v>
      </c>
      <c r="C2385">
        <f t="shared" si="199"/>
        <v>11045</v>
      </c>
      <c r="D2385">
        <f t="shared" si="200"/>
        <v>20.434135833333329</v>
      </c>
      <c r="E2385">
        <v>12</v>
      </c>
      <c r="F2385">
        <v>20.434135833333329</v>
      </c>
      <c r="G2385">
        <v>3.3893999338622218</v>
      </c>
    </row>
    <row r="2386" spans="1:7" x14ac:dyDescent="0.25">
      <c r="A2386">
        <v>1046</v>
      </c>
      <c r="B2386">
        <f t="shared" si="198"/>
        <v>2</v>
      </c>
      <c r="C2386">
        <f t="shared" si="199"/>
        <v>11046</v>
      </c>
      <c r="D2386">
        <f t="shared" si="200"/>
        <v>15.955</v>
      </c>
      <c r="E2386">
        <v>1</v>
      </c>
      <c r="F2386">
        <v>15.955</v>
      </c>
      <c r="G2386">
        <v>15.471666666666666</v>
      </c>
    </row>
    <row r="2387" spans="1:7" x14ac:dyDescent="0.25">
      <c r="A2387">
        <v>1046</v>
      </c>
      <c r="B2387">
        <f t="shared" si="198"/>
        <v>2</v>
      </c>
      <c r="C2387">
        <f t="shared" si="199"/>
        <v>11046</v>
      </c>
      <c r="D2387">
        <f t="shared" si="200"/>
        <v>17.138374166666669</v>
      </c>
      <c r="E2387">
        <v>2</v>
      </c>
      <c r="F2387">
        <v>17.138374166666669</v>
      </c>
      <c r="G2387">
        <v>17.001979191919169</v>
      </c>
    </row>
    <row r="2388" spans="1:7" x14ac:dyDescent="0.25">
      <c r="A2388">
        <v>1046</v>
      </c>
      <c r="B2388">
        <f t="shared" si="198"/>
        <v>2</v>
      </c>
      <c r="C2388">
        <f t="shared" si="199"/>
        <v>11046</v>
      </c>
      <c r="D2388">
        <f t="shared" si="200"/>
        <v>17.103259166666671</v>
      </c>
      <c r="E2388">
        <v>3</v>
      </c>
      <c r="F2388">
        <v>17.103259166666671</v>
      </c>
      <c r="G2388">
        <v>16.976092777777779</v>
      </c>
    </row>
    <row r="2389" spans="1:7" x14ac:dyDescent="0.25">
      <c r="A2389">
        <v>1046</v>
      </c>
      <c r="B2389">
        <f t="shared" si="198"/>
        <v>2</v>
      </c>
      <c r="C2389">
        <f t="shared" si="199"/>
        <v>11046</v>
      </c>
      <c r="D2389">
        <f t="shared" si="200"/>
        <v>20.398499166666671</v>
      </c>
      <c r="E2389">
        <v>4</v>
      </c>
      <c r="F2389">
        <v>20.398499166666671</v>
      </c>
      <c r="G2389">
        <v>17.150944153438889</v>
      </c>
    </row>
    <row r="2390" spans="1:7" x14ac:dyDescent="0.25">
      <c r="A2390">
        <v>1046</v>
      </c>
      <c r="B2390">
        <f t="shared" si="198"/>
        <v>2</v>
      </c>
      <c r="C2390">
        <f t="shared" si="199"/>
        <v>11046</v>
      </c>
      <c r="D2390">
        <f t="shared" si="200"/>
        <v>17.065270277777781</v>
      </c>
      <c r="E2390">
        <v>5</v>
      </c>
      <c r="F2390">
        <v>17.065270277777781</v>
      </c>
      <c r="G2390">
        <v>16.95775165277778</v>
      </c>
    </row>
    <row r="2391" spans="1:7" x14ac:dyDescent="0.25">
      <c r="A2391">
        <v>1046</v>
      </c>
      <c r="B2391">
        <f t="shared" si="198"/>
        <v>2</v>
      </c>
      <c r="C2391">
        <f t="shared" si="199"/>
        <v>11046</v>
      </c>
      <c r="D2391">
        <f t="shared" si="200"/>
        <v>17.124922222222221</v>
      </c>
      <c r="E2391">
        <v>6</v>
      </c>
      <c r="F2391">
        <v>17.124922222222221</v>
      </c>
      <c r="G2391">
        <v>16.929644555555559</v>
      </c>
    </row>
    <row r="2392" spans="1:7" x14ac:dyDescent="0.25">
      <c r="A2392">
        <v>1046</v>
      </c>
      <c r="B2392">
        <f t="shared" si="198"/>
        <v>2</v>
      </c>
      <c r="C2392">
        <f t="shared" si="199"/>
        <v>11046</v>
      </c>
      <c r="D2392">
        <f t="shared" si="200"/>
        <v>17.09184444444444</v>
      </c>
      <c r="E2392">
        <v>7</v>
      </c>
      <c r="F2392">
        <v>17.09184444444444</v>
      </c>
      <c r="G2392">
        <v>16.093516560846389</v>
      </c>
    </row>
    <row r="2393" spans="1:7" x14ac:dyDescent="0.25">
      <c r="A2393">
        <v>1046</v>
      </c>
      <c r="B2393">
        <f t="shared" si="198"/>
        <v>2</v>
      </c>
      <c r="C2393">
        <f t="shared" si="199"/>
        <v>11046</v>
      </c>
      <c r="D2393">
        <f t="shared" si="200"/>
        <v>17.13556777777778</v>
      </c>
      <c r="E2393">
        <v>8</v>
      </c>
      <c r="F2393">
        <v>17.13556777777778</v>
      </c>
      <c r="G2393">
        <v>17.000321908212499</v>
      </c>
    </row>
    <row r="2394" spans="1:7" x14ac:dyDescent="0.25">
      <c r="A2394">
        <v>1046</v>
      </c>
      <c r="B2394">
        <f t="shared" si="198"/>
        <v>2</v>
      </c>
      <c r="C2394">
        <f t="shared" si="199"/>
        <v>11046</v>
      </c>
      <c r="D2394">
        <f t="shared" si="200"/>
        <v>17.093886944444449</v>
      </c>
      <c r="E2394">
        <v>9</v>
      </c>
      <c r="F2394">
        <v>17.093886944444449</v>
      </c>
      <c r="G2394">
        <v>16.94923269444444</v>
      </c>
    </row>
    <row r="2395" spans="1:7" x14ac:dyDescent="0.25">
      <c r="A2395">
        <v>1046</v>
      </c>
      <c r="B2395">
        <f t="shared" si="198"/>
        <v>2</v>
      </c>
      <c r="C2395">
        <f t="shared" si="199"/>
        <v>11046</v>
      </c>
      <c r="D2395">
        <f t="shared" si="200"/>
        <v>17.106024999999999</v>
      </c>
      <c r="E2395">
        <v>10</v>
      </c>
      <c r="F2395">
        <v>17.106024999999999</v>
      </c>
      <c r="G2395">
        <v>16.947866477272498</v>
      </c>
    </row>
    <row r="2396" spans="1:7" x14ac:dyDescent="0.25">
      <c r="A2396">
        <v>1046</v>
      </c>
      <c r="B2396">
        <f t="shared" si="198"/>
        <v>2</v>
      </c>
      <c r="C2396">
        <f t="shared" si="199"/>
        <v>11046</v>
      </c>
      <c r="D2396">
        <f t="shared" si="200"/>
        <v>17.093556388888889</v>
      </c>
      <c r="E2396">
        <v>11</v>
      </c>
      <c r="F2396">
        <v>17.093556388888889</v>
      </c>
      <c r="G2396">
        <v>16.949380732323061</v>
      </c>
    </row>
    <row r="2397" spans="1:7" x14ac:dyDescent="0.25">
      <c r="A2397">
        <v>1046</v>
      </c>
      <c r="B2397">
        <f t="shared" si="198"/>
        <v>2</v>
      </c>
      <c r="C2397">
        <f t="shared" si="199"/>
        <v>11046</v>
      </c>
      <c r="D2397">
        <f t="shared" si="200"/>
        <v>17.107840833333331</v>
      </c>
      <c r="E2397">
        <v>12</v>
      </c>
      <c r="F2397">
        <v>17.107840833333331</v>
      </c>
      <c r="G2397">
        <v>16.700742962962781</v>
      </c>
    </row>
    <row r="2398" spans="1:7" x14ac:dyDescent="0.25">
      <c r="A2398">
        <v>1047</v>
      </c>
      <c r="B2398">
        <f t="shared" si="198"/>
        <v>2</v>
      </c>
      <c r="C2398">
        <f t="shared" si="199"/>
        <v>11047</v>
      </c>
      <c r="D2398">
        <f t="shared" si="200"/>
        <v>15.520833333333334</v>
      </c>
      <c r="E2398">
        <v>1</v>
      </c>
      <c r="F2398">
        <v>15.520833333333334</v>
      </c>
      <c r="G2398">
        <v>11.71388888888889</v>
      </c>
    </row>
    <row r="2399" spans="1:7" x14ac:dyDescent="0.25">
      <c r="A2399">
        <v>1047</v>
      </c>
      <c r="B2399">
        <f t="shared" si="198"/>
        <v>2</v>
      </c>
      <c r="C2399">
        <f t="shared" si="199"/>
        <v>11047</v>
      </c>
      <c r="D2399">
        <f t="shared" si="200"/>
        <v>16.966576944444441</v>
      </c>
      <c r="E2399">
        <v>2</v>
      </c>
      <c r="F2399">
        <v>16.966576944444441</v>
      </c>
      <c r="G2399">
        <v>11.71505689153417</v>
      </c>
    </row>
    <row r="2400" spans="1:7" x14ac:dyDescent="0.25">
      <c r="A2400">
        <v>1047</v>
      </c>
      <c r="B2400">
        <f t="shared" si="198"/>
        <v>2</v>
      </c>
      <c r="C2400">
        <f t="shared" si="199"/>
        <v>11047</v>
      </c>
      <c r="D2400">
        <f t="shared" si="200"/>
        <v>16.948344444444441</v>
      </c>
      <c r="E2400">
        <v>3</v>
      </c>
      <c r="F2400">
        <v>16.948344444444441</v>
      </c>
      <c r="G2400">
        <v>9.1822879722222215</v>
      </c>
    </row>
    <row r="2401" spans="1:7" x14ac:dyDescent="0.25">
      <c r="A2401">
        <v>1047</v>
      </c>
      <c r="B2401">
        <f t="shared" si="198"/>
        <v>2</v>
      </c>
      <c r="C2401">
        <f t="shared" si="199"/>
        <v>11047</v>
      </c>
      <c r="D2401">
        <f t="shared" si="200"/>
        <v>16.68852694444444</v>
      </c>
      <c r="E2401">
        <v>4</v>
      </c>
      <c r="F2401">
        <v>16.68852694444444</v>
      </c>
      <c r="G2401">
        <v>9.6473021296294448</v>
      </c>
    </row>
    <row r="2402" spans="1:7" x14ac:dyDescent="0.25">
      <c r="A2402">
        <v>1047</v>
      </c>
      <c r="B2402">
        <f t="shared" si="198"/>
        <v>2</v>
      </c>
      <c r="C2402">
        <f t="shared" si="199"/>
        <v>11047</v>
      </c>
      <c r="D2402">
        <f t="shared" si="200"/>
        <v>17.001862222222218</v>
      </c>
      <c r="E2402">
        <v>5</v>
      </c>
      <c r="F2402">
        <v>17.001862222222218</v>
      </c>
      <c r="G2402">
        <v>11.61990683862417</v>
      </c>
    </row>
    <row r="2403" spans="1:7" x14ac:dyDescent="0.25">
      <c r="A2403">
        <v>1047</v>
      </c>
      <c r="B2403">
        <f t="shared" si="198"/>
        <v>2</v>
      </c>
      <c r="C2403">
        <f t="shared" si="199"/>
        <v>11047</v>
      </c>
      <c r="D2403">
        <f t="shared" si="200"/>
        <v>16.953123055555551</v>
      </c>
      <c r="E2403">
        <v>6</v>
      </c>
      <c r="F2403">
        <v>16.953123055555551</v>
      </c>
      <c r="G2403">
        <v>13.609690608465559</v>
      </c>
    </row>
    <row r="2404" spans="1:7" x14ac:dyDescent="0.25">
      <c r="A2404">
        <v>1047</v>
      </c>
      <c r="B2404">
        <f t="shared" si="198"/>
        <v>2</v>
      </c>
      <c r="C2404">
        <f t="shared" si="199"/>
        <v>11047</v>
      </c>
      <c r="D2404">
        <f t="shared" si="200"/>
        <v>17.00084166666667</v>
      </c>
      <c r="E2404">
        <v>7</v>
      </c>
      <c r="F2404">
        <v>17.00084166666667</v>
      </c>
      <c r="G2404">
        <v>16.78828566666667</v>
      </c>
    </row>
    <row r="2405" spans="1:7" x14ac:dyDescent="0.25">
      <c r="A2405">
        <v>1047</v>
      </c>
      <c r="B2405">
        <f t="shared" si="198"/>
        <v>2</v>
      </c>
      <c r="C2405">
        <f t="shared" si="199"/>
        <v>11047</v>
      </c>
      <c r="D2405">
        <f t="shared" si="200"/>
        <v>17.067453611111109</v>
      </c>
      <c r="E2405">
        <v>8</v>
      </c>
      <c r="F2405">
        <v>17.067453611111109</v>
      </c>
      <c r="G2405">
        <v>12.96409152173889</v>
      </c>
    </row>
    <row r="2406" spans="1:7" x14ac:dyDescent="0.25">
      <c r="A2406">
        <v>1047</v>
      </c>
      <c r="B2406">
        <f t="shared" si="198"/>
        <v>2</v>
      </c>
      <c r="C2406">
        <f t="shared" si="199"/>
        <v>11047</v>
      </c>
      <c r="D2406">
        <f t="shared" si="200"/>
        <v>16.92801555555555</v>
      </c>
      <c r="E2406">
        <v>9</v>
      </c>
      <c r="F2406">
        <v>16.92801555555555</v>
      </c>
      <c r="G2406">
        <v>14.02755907894722</v>
      </c>
    </row>
    <row r="2407" spans="1:7" x14ac:dyDescent="0.25">
      <c r="A2407">
        <v>1047</v>
      </c>
      <c r="B2407">
        <f t="shared" si="198"/>
        <v>2</v>
      </c>
      <c r="C2407">
        <f t="shared" si="199"/>
        <v>11047</v>
      </c>
      <c r="D2407">
        <f t="shared" si="200"/>
        <v>16.947633611111112</v>
      </c>
      <c r="E2407">
        <v>10</v>
      </c>
      <c r="F2407">
        <v>16.947633611111112</v>
      </c>
      <c r="G2407">
        <v>13.562445896464441</v>
      </c>
    </row>
    <row r="2408" spans="1:7" x14ac:dyDescent="0.25">
      <c r="A2408">
        <v>1047</v>
      </c>
      <c r="B2408">
        <f t="shared" si="198"/>
        <v>2</v>
      </c>
      <c r="C2408">
        <f t="shared" si="199"/>
        <v>11047</v>
      </c>
      <c r="D2408">
        <f t="shared" si="200"/>
        <v>16.955263611111111</v>
      </c>
      <c r="E2408">
        <v>11</v>
      </c>
      <c r="F2408">
        <v>16.955263611111111</v>
      </c>
      <c r="G2408">
        <v>13.62987873188389</v>
      </c>
    </row>
    <row r="2409" spans="1:7" x14ac:dyDescent="0.25">
      <c r="A2409">
        <v>1047</v>
      </c>
      <c r="B2409">
        <f t="shared" si="198"/>
        <v>2</v>
      </c>
      <c r="C2409">
        <f t="shared" si="199"/>
        <v>11047</v>
      </c>
      <c r="D2409">
        <f t="shared" si="200"/>
        <v>16.791410277777779</v>
      </c>
      <c r="E2409">
        <v>12</v>
      </c>
      <c r="F2409">
        <v>16.791410277777779</v>
      </c>
      <c r="G2409">
        <v>13.817337361111109</v>
      </c>
    </row>
    <row r="2410" spans="1:7" x14ac:dyDescent="0.25">
      <c r="A2410">
        <v>1048</v>
      </c>
      <c r="B2410">
        <f t="shared" si="198"/>
        <v>2</v>
      </c>
      <c r="C2410">
        <f t="shared" si="199"/>
        <v>11048</v>
      </c>
      <c r="D2410">
        <f t="shared" si="200"/>
        <v>26.032500000000002</v>
      </c>
      <c r="E2410">
        <v>1</v>
      </c>
      <c r="F2410">
        <v>26.032500000000002</v>
      </c>
      <c r="G2410">
        <v>25.758611111111112</v>
      </c>
    </row>
    <row r="2411" spans="1:7" x14ac:dyDescent="0.25">
      <c r="A2411">
        <v>1048</v>
      </c>
      <c r="B2411">
        <f t="shared" si="198"/>
        <v>2</v>
      </c>
      <c r="C2411">
        <f t="shared" si="199"/>
        <v>11048</v>
      </c>
      <c r="D2411">
        <f t="shared" si="200"/>
        <v>30.354767500000001</v>
      </c>
      <c r="E2411">
        <v>2</v>
      </c>
      <c r="F2411">
        <v>30.354767500000001</v>
      </c>
      <c r="G2411">
        <v>29.908473131313059</v>
      </c>
    </row>
    <row r="2412" spans="1:7" x14ac:dyDescent="0.25">
      <c r="A2412">
        <v>1048</v>
      </c>
      <c r="B2412">
        <f t="shared" si="198"/>
        <v>2</v>
      </c>
      <c r="C2412">
        <f t="shared" si="199"/>
        <v>11048</v>
      </c>
      <c r="D2412">
        <f t="shared" si="200"/>
        <v>30.358602777777779</v>
      </c>
      <c r="E2412">
        <v>3</v>
      </c>
      <c r="F2412">
        <v>30.358602777777779</v>
      </c>
      <c r="G2412">
        <v>30.282320083333332</v>
      </c>
    </row>
    <row r="2413" spans="1:7" x14ac:dyDescent="0.25">
      <c r="A2413">
        <v>1048</v>
      </c>
      <c r="B2413">
        <f t="shared" si="198"/>
        <v>2</v>
      </c>
      <c r="C2413">
        <f t="shared" si="199"/>
        <v>11048</v>
      </c>
      <c r="D2413">
        <f t="shared" si="200"/>
        <v>30.35307944444444</v>
      </c>
      <c r="E2413">
        <v>4</v>
      </c>
      <c r="F2413">
        <v>30.35307944444444</v>
      </c>
      <c r="G2413">
        <v>29.454593584655829</v>
      </c>
    </row>
    <row r="2414" spans="1:7" x14ac:dyDescent="0.25">
      <c r="A2414">
        <v>1048</v>
      </c>
      <c r="B2414">
        <f t="shared" si="198"/>
        <v>2</v>
      </c>
      <c r="C2414">
        <f t="shared" si="199"/>
        <v>11048</v>
      </c>
      <c r="D2414">
        <f t="shared" si="200"/>
        <v>30.431925833333331</v>
      </c>
      <c r="E2414">
        <v>5</v>
      </c>
      <c r="F2414">
        <v>30.431925833333331</v>
      </c>
      <c r="G2414">
        <v>30.060740777777781</v>
      </c>
    </row>
    <row r="2415" spans="1:7" x14ac:dyDescent="0.25">
      <c r="A2415">
        <v>1048</v>
      </c>
      <c r="B2415">
        <f t="shared" si="198"/>
        <v>2</v>
      </c>
      <c r="C2415">
        <f t="shared" si="199"/>
        <v>11048</v>
      </c>
      <c r="D2415">
        <f t="shared" si="200"/>
        <v>30.36451527777778</v>
      </c>
      <c r="E2415">
        <v>6</v>
      </c>
      <c r="F2415">
        <v>30.36451527777778</v>
      </c>
      <c r="G2415">
        <v>30.278725013888891</v>
      </c>
    </row>
    <row r="2416" spans="1:7" x14ac:dyDescent="0.25">
      <c r="A2416">
        <v>1048</v>
      </c>
      <c r="B2416">
        <f t="shared" si="198"/>
        <v>2</v>
      </c>
      <c r="C2416">
        <f t="shared" si="199"/>
        <v>11048</v>
      </c>
      <c r="D2416">
        <f t="shared" si="200"/>
        <v>30.364051666666668</v>
      </c>
      <c r="E2416">
        <v>7</v>
      </c>
      <c r="F2416">
        <v>30.364051666666668</v>
      </c>
      <c r="G2416">
        <v>30.323909292929169</v>
      </c>
    </row>
    <row r="2417" spans="1:7" x14ac:dyDescent="0.25">
      <c r="A2417">
        <v>1049</v>
      </c>
      <c r="B2417">
        <f t="shared" si="198"/>
        <v>2</v>
      </c>
      <c r="C2417">
        <f t="shared" si="199"/>
        <v>11049</v>
      </c>
      <c r="D2417">
        <f t="shared" si="200"/>
        <v>14.851666666666667</v>
      </c>
      <c r="E2417">
        <v>1</v>
      </c>
      <c r="F2417">
        <v>14.851666666666667</v>
      </c>
      <c r="G2417">
        <v>10.916388888888889</v>
      </c>
    </row>
    <row r="2418" spans="1:7" x14ac:dyDescent="0.25">
      <c r="A2418">
        <v>1049</v>
      </c>
      <c r="B2418">
        <f t="shared" si="198"/>
        <v>2</v>
      </c>
      <c r="C2418">
        <f t="shared" si="199"/>
        <v>11049</v>
      </c>
      <c r="D2418">
        <f t="shared" si="200"/>
        <v>17.34613638888889</v>
      </c>
      <c r="E2418">
        <v>2</v>
      </c>
      <c r="F2418">
        <v>17.34613638888889</v>
      </c>
      <c r="G2418">
        <v>11.56321580808055</v>
      </c>
    </row>
    <row r="2419" spans="1:7" x14ac:dyDescent="0.25">
      <c r="A2419">
        <v>1049</v>
      </c>
      <c r="B2419">
        <f t="shared" si="198"/>
        <v>2</v>
      </c>
      <c r="C2419">
        <f t="shared" si="199"/>
        <v>11049</v>
      </c>
      <c r="D2419">
        <f t="shared" si="200"/>
        <v>15.10809805555555</v>
      </c>
      <c r="E2419">
        <v>3</v>
      </c>
      <c r="F2419">
        <v>15.10809805555555</v>
      </c>
      <c r="G2419">
        <v>11.550417250000001</v>
      </c>
    </row>
    <row r="2420" spans="1:7" x14ac:dyDescent="0.25">
      <c r="A2420">
        <v>1049</v>
      </c>
      <c r="B2420">
        <f t="shared" si="198"/>
        <v>2</v>
      </c>
      <c r="C2420">
        <f t="shared" si="199"/>
        <v>11049</v>
      </c>
      <c r="D2420">
        <f t="shared" si="200"/>
        <v>14.174160000000001</v>
      </c>
      <c r="E2420">
        <v>4</v>
      </c>
      <c r="F2420">
        <v>14.174160000000001</v>
      </c>
      <c r="G2420">
        <v>10.479136058200829</v>
      </c>
    </row>
    <row r="2421" spans="1:7" x14ac:dyDescent="0.25">
      <c r="A2421">
        <v>1049</v>
      </c>
      <c r="B2421">
        <f t="shared" si="198"/>
        <v>2</v>
      </c>
      <c r="C2421">
        <f t="shared" si="199"/>
        <v>11049</v>
      </c>
      <c r="D2421">
        <f t="shared" si="200"/>
        <v>12.979881666666669</v>
      </c>
      <c r="E2421">
        <v>5</v>
      </c>
      <c r="F2421">
        <v>12.979881666666669</v>
      </c>
      <c r="G2421">
        <v>10.65267651388889</v>
      </c>
    </row>
    <row r="2422" spans="1:7" x14ac:dyDescent="0.25">
      <c r="A2422">
        <v>1049</v>
      </c>
      <c r="B2422">
        <f t="shared" si="198"/>
        <v>2</v>
      </c>
      <c r="C2422">
        <f t="shared" si="199"/>
        <v>11049</v>
      </c>
      <c r="D2422">
        <f t="shared" si="200"/>
        <v>17.357399166666671</v>
      </c>
      <c r="E2422">
        <v>6</v>
      </c>
      <c r="F2422">
        <v>17.357399166666671</v>
      </c>
      <c r="G2422">
        <v>10.855224208333331</v>
      </c>
    </row>
    <row r="2423" spans="1:7" x14ac:dyDescent="0.25">
      <c r="A2423">
        <v>1049</v>
      </c>
      <c r="B2423">
        <f t="shared" si="198"/>
        <v>2</v>
      </c>
      <c r="C2423">
        <f t="shared" si="199"/>
        <v>11049</v>
      </c>
      <c r="D2423">
        <f t="shared" si="200"/>
        <v>16.593368333333331</v>
      </c>
      <c r="E2423">
        <v>7</v>
      </c>
      <c r="F2423">
        <v>16.593368333333331</v>
      </c>
      <c r="G2423">
        <v>12.335216180555561</v>
      </c>
    </row>
    <row r="2424" spans="1:7" x14ac:dyDescent="0.25">
      <c r="A2424">
        <v>1049</v>
      </c>
      <c r="B2424">
        <f t="shared" si="198"/>
        <v>2</v>
      </c>
      <c r="C2424">
        <f t="shared" si="199"/>
        <v>11049</v>
      </c>
      <c r="D2424">
        <f t="shared" si="200"/>
        <v>13.72922111111111</v>
      </c>
      <c r="E2424">
        <v>8</v>
      </c>
      <c r="F2424">
        <v>13.72922111111111</v>
      </c>
      <c r="G2424">
        <v>11.47574672705306</v>
      </c>
    </row>
    <row r="2425" spans="1:7" x14ac:dyDescent="0.25">
      <c r="A2425">
        <v>1049</v>
      </c>
      <c r="B2425">
        <f t="shared" si="198"/>
        <v>2</v>
      </c>
      <c r="C2425">
        <f t="shared" si="199"/>
        <v>11049</v>
      </c>
      <c r="D2425">
        <f t="shared" si="200"/>
        <v>17.680891111111109</v>
      </c>
      <c r="E2425">
        <v>9</v>
      </c>
      <c r="F2425">
        <v>17.680891111111109</v>
      </c>
      <c r="G2425">
        <v>13.16489884722222</v>
      </c>
    </row>
    <row r="2426" spans="1:7" x14ac:dyDescent="0.25">
      <c r="A2426">
        <v>1049</v>
      </c>
      <c r="B2426">
        <f t="shared" si="198"/>
        <v>2</v>
      </c>
      <c r="C2426">
        <f t="shared" si="199"/>
        <v>11049</v>
      </c>
      <c r="D2426">
        <f t="shared" si="200"/>
        <v>17.601320277777781</v>
      </c>
      <c r="E2426">
        <v>10</v>
      </c>
      <c r="F2426">
        <v>17.601320277777781</v>
      </c>
      <c r="G2426">
        <v>13.248754053030281</v>
      </c>
    </row>
    <row r="2427" spans="1:7" x14ac:dyDescent="0.25">
      <c r="A2427">
        <v>1049</v>
      </c>
      <c r="B2427">
        <f t="shared" ref="B2427:B2490" si="201">+B579+1</f>
        <v>2</v>
      </c>
      <c r="C2427">
        <f t="shared" si="199"/>
        <v>11049</v>
      </c>
      <c r="D2427">
        <f t="shared" si="200"/>
        <v>19.598459999999999</v>
      </c>
      <c r="E2427">
        <v>11</v>
      </c>
      <c r="F2427">
        <v>19.598459999999999</v>
      </c>
      <c r="G2427">
        <v>13.22634842171694</v>
      </c>
    </row>
    <row r="2428" spans="1:7" x14ac:dyDescent="0.25">
      <c r="A2428">
        <v>1049</v>
      </c>
      <c r="B2428">
        <f t="shared" si="201"/>
        <v>2</v>
      </c>
      <c r="C2428">
        <f t="shared" si="199"/>
        <v>11049</v>
      </c>
      <c r="D2428">
        <f t="shared" si="200"/>
        <v>16.04776722222222</v>
      </c>
      <c r="E2428">
        <v>12</v>
      </c>
      <c r="F2428">
        <v>16.04776722222222</v>
      </c>
      <c r="G2428">
        <v>12.443660912698331</v>
      </c>
    </row>
    <row r="2429" spans="1:7" x14ac:dyDescent="0.25">
      <c r="A2429">
        <v>1050</v>
      </c>
      <c r="B2429">
        <f t="shared" si="201"/>
        <v>2</v>
      </c>
      <c r="C2429">
        <f t="shared" si="199"/>
        <v>11050</v>
      </c>
      <c r="D2429">
        <f t="shared" si="200"/>
        <v>14.684444444444445</v>
      </c>
      <c r="E2429">
        <v>1</v>
      </c>
      <c r="F2429">
        <v>14.684444444444445</v>
      </c>
      <c r="G2429">
        <v>10.894166666666667</v>
      </c>
    </row>
    <row r="2430" spans="1:7" x14ac:dyDescent="0.25">
      <c r="A2430">
        <v>1050</v>
      </c>
      <c r="B2430">
        <f t="shared" si="201"/>
        <v>2</v>
      </c>
      <c r="C2430">
        <f t="shared" si="199"/>
        <v>11050</v>
      </c>
      <c r="D2430">
        <f t="shared" si="200"/>
        <v>9.6003377777777779</v>
      </c>
      <c r="E2430">
        <v>2</v>
      </c>
      <c r="F2430">
        <v>9.6003377777777779</v>
      </c>
      <c r="G2430">
        <v>7.4022895299144444</v>
      </c>
    </row>
    <row r="2431" spans="1:7" x14ac:dyDescent="0.25">
      <c r="A2431">
        <v>1050</v>
      </c>
      <c r="B2431">
        <f t="shared" si="201"/>
        <v>2</v>
      </c>
      <c r="C2431">
        <f t="shared" si="199"/>
        <v>11050</v>
      </c>
      <c r="D2431">
        <f t="shared" si="200"/>
        <v>9.545601944444444</v>
      </c>
      <c r="E2431">
        <v>3</v>
      </c>
      <c r="F2431">
        <v>9.545601944444444</v>
      </c>
      <c r="G2431">
        <v>9.464731347222223</v>
      </c>
    </row>
    <row r="2432" spans="1:7" x14ac:dyDescent="0.25">
      <c r="A2432">
        <v>1050</v>
      </c>
      <c r="B2432">
        <f t="shared" si="201"/>
        <v>2</v>
      </c>
      <c r="C2432">
        <f t="shared" si="199"/>
        <v>11050</v>
      </c>
      <c r="D2432">
        <f t="shared" si="200"/>
        <v>42.918204444444441</v>
      </c>
      <c r="E2432">
        <v>4</v>
      </c>
      <c r="F2432">
        <v>42.918204444444441</v>
      </c>
      <c r="G2432">
        <v>11.260877711639999</v>
      </c>
    </row>
    <row r="2433" spans="1:7" x14ac:dyDescent="0.25">
      <c r="A2433">
        <v>1050</v>
      </c>
      <c r="B2433">
        <f t="shared" si="201"/>
        <v>2</v>
      </c>
      <c r="C2433">
        <f t="shared" si="199"/>
        <v>11050</v>
      </c>
      <c r="D2433">
        <f t="shared" si="200"/>
        <v>13.16068055555556</v>
      </c>
      <c r="E2433">
        <v>5</v>
      </c>
      <c r="F2433">
        <v>13.16068055555556</v>
      </c>
      <c r="G2433">
        <v>13.006821597222221</v>
      </c>
    </row>
    <row r="2434" spans="1:7" x14ac:dyDescent="0.25">
      <c r="A2434">
        <v>1050</v>
      </c>
      <c r="B2434">
        <f t="shared" si="201"/>
        <v>2</v>
      </c>
      <c r="C2434">
        <f t="shared" si="199"/>
        <v>11050</v>
      </c>
      <c r="D2434">
        <f t="shared" si="200"/>
        <v>13.15212861111111</v>
      </c>
      <c r="E2434">
        <v>6</v>
      </c>
      <c r="F2434">
        <v>13.15212861111111</v>
      </c>
      <c r="G2434">
        <v>13.002234194444441</v>
      </c>
    </row>
    <row r="2435" spans="1:7" x14ac:dyDescent="0.25">
      <c r="A2435">
        <v>1050</v>
      </c>
      <c r="B2435">
        <f t="shared" si="201"/>
        <v>2</v>
      </c>
      <c r="C2435">
        <f t="shared" ref="C2435:C2498" si="202">10000+1000*(B2435-1)+A2435-1000</f>
        <v>11050</v>
      </c>
      <c r="D2435">
        <f t="shared" ref="D2435:D2498" si="203">+F2435</f>
        <v>13.132167777777781</v>
      </c>
      <c r="E2435">
        <v>7</v>
      </c>
      <c r="F2435">
        <v>13.132167777777781</v>
      </c>
      <c r="G2435">
        <v>11.121267305555561</v>
      </c>
    </row>
    <row r="2436" spans="1:7" x14ac:dyDescent="0.25">
      <c r="A2436">
        <v>1050</v>
      </c>
      <c r="B2436">
        <f t="shared" si="201"/>
        <v>2</v>
      </c>
      <c r="C2436">
        <f t="shared" si="202"/>
        <v>11050</v>
      </c>
      <c r="D2436">
        <f t="shared" si="203"/>
        <v>13.325907777777781</v>
      </c>
      <c r="E2436">
        <v>8</v>
      </c>
      <c r="F2436">
        <v>13.325907777777781</v>
      </c>
      <c r="G2436">
        <v>12.92850115942028</v>
      </c>
    </row>
    <row r="2437" spans="1:7" x14ac:dyDescent="0.25">
      <c r="A2437">
        <v>1050</v>
      </c>
      <c r="B2437">
        <f t="shared" si="201"/>
        <v>2</v>
      </c>
      <c r="C2437">
        <f t="shared" si="202"/>
        <v>11050</v>
      </c>
      <c r="D2437">
        <f t="shared" si="203"/>
        <v>13.323318333333329</v>
      </c>
      <c r="E2437">
        <v>9</v>
      </c>
      <c r="F2437">
        <v>13.323318333333329</v>
      </c>
      <c r="G2437">
        <v>13.121152458333331</v>
      </c>
    </row>
    <row r="2438" spans="1:7" x14ac:dyDescent="0.25">
      <c r="A2438">
        <v>1050</v>
      </c>
      <c r="B2438">
        <f t="shared" si="201"/>
        <v>2</v>
      </c>
      <c r="C2438">
        <f t="shared" si="202"/>
        <v>11050</v>
      </c>
      <c r="D2438">
        <f t="shared" si="203"/>
        <v>13.454924999999999</v>
      </c>
      <c r="E2438">
        <v>10</v>
      </c>
      <c r="F2438">
        <v>13.454924999999999</v>
      </c>
      <c r="G2438">
        <v>13.048861830808059</v>
      </c>
    </row>
    <row r="2439" spans="1:7" x14ac:dyDescent="0.25">
      <c r="A2439">
        <v>1050</v>
      </c>
      <c r="B2439">
        <f t="shared" si="201"/>
        <v>2</v>
      </c>
      <c r="C2439">
        <f t="shared" si="202"/>
        <v>11050</v>
      </c>
      <c r="D2439">
        <f t="shared" si="203"/>
        <v>13.325850000000001</v>
      </c>
      <c r="E2439">
        <v>11</v>
      </c>
      <c r="F2439">
        <v>13.325850000000001</v>
      </c>
      <c r="G2439">
        <v>13.006762070706939</v>
      </c>
    </row>
    <row r="2440" spans="1:7" x14ac:dyDescent="0.25">
      <c r="A2440">
        <v>1050</v>
      </c>
      <c r="B2440">
        <f t="shared" si="201"/>
        <v>2</v>
      </c>
      <c r="C2440">
        <f t="shared" si="202"/>
        <v>11050</v>
      </c>
      <c r="D2440">
        <f t="shared" si="203"/>
        <v>21.272573888888889</v>
      </c>
      <c r="E2440">
        <v>12</v>
      </c>
      <c r="F2440">
        <v>21.272573888888889</v>
      </c>
      <c r="G2440">
        <v>13.36525477513222</v>
      </c>
    </row>
    <row r="2441" spans="1:7" x14ac:dyDescent="0.25">
      <c r="A2441">
        <v>1051</v>
      </c>
      <c r="B2441">
        <f t="shared" si="201"/>
        <v>2</v>
      </c>
      <c r="C2441">
        <f t="shared" si="202"/>
        <v>11051</v>
      </c>
      <c r="D2441">
        <f t="shared" si="203"/>
        <v>14.566666666666666</v>
      </c>
      <c r="E2441">
        <v>1</v>
      </c>
      <c r="F2441">
        <v>14.566666666666666</v>
      </c>
      <c r="G2441">
        <v>8.0280555555555555</v>
      </c>
    </row>
    <row r="2442" spans="1:7" x14ac:dyDescent="0.25">
      <c r="A2442">
        <v>1051</v>
      </c>
      <c r="B2442">
        <f t="shared" si="201"/>
        <v>2</v>
      </c>
      <c r="C2442">
        <f t="shared" si="202"/>
        <v>11051</v>
      </c>
      <c r="D2442">
        <f t="shared" si="203"/>
        <v>13.96949</v>
      </c>
      <c r="E2442">
        <v>2</v>
      </c>
      <c r="F2442">
        <v>13.96949</v>
      </c>
      <c r="G2442">
        <v>6.1758196212119447</v>
      </c>
    </row>
    <row r="2443" spans="1:7" x14ac:dyDescent="0.25">
      <c r="A2443">
        <v>1051</v>
      </c>
      <c r="B2443">
        <f t="shared" si="201"/>
        <v>2</v>
      </c>
      <c r="C2443">
        <f t="shared" si="202"/>
        <v>11051</v>
      </c>
      <c r="D2443">
        <f t="shared" si="203"/>
        <v>32.021357500000001</v>
      </c>
      <c r="E2443">
        <v>3</v>
      </c>
      <c r="F2443">
        <v>32.021357500000001</v>
      </c>
      <c r="G2443">
        <v>9.7168595138888882</v>
      </c>
    </row>
    <row r="2444" spans="1:7" x14ac:dyDescent="0.25">
      <c r="A2444">
        <v>1051</v>
      </c>
      <c r="B2444">
        <f t="shared" si="201"/>
        <v>2</v>
      </c>
      <c r="C2444">
        <f t="shared" si="202"/>
        <v>11051</v>
      </c>
      <c r="D2444">
        <f t="shared" si="203"/>
        <v>17.882138055555551</v>
      </c>
      <c r="E2444">
        <v>4</v>
      </c>
      <c r="F2444">
        <v>17.882138055555551</v>
      </c>
      <c r="G2444">
        <v>9.6291054722222214</v>
      </c>
    </row>
    <row r="2445" spans="1:7" x14ac:dyDescent="0.25">
      <c r="A2445">
        <v>1051</v>
      </c>
      <c r="B2445">
        <f t="shared" si="201"/>
        <v>2</v>
      </c>
      <c r="C2445">
        <f t="shared" si="202"/>
        <v>11051</v>
      </c>
      <c r="D2445">
        <f t="shared" si="203"/>
        <v>10.02828388888889</v>
      </c>
      <c r="E2445">
        <v>5</v>
      </c>
      <c r="F2445">
        <v>10.02828388888889</v>
      </c>
      <c r="G2445">
        <v>7.3027788888888887</v>
      </c>
    </row>
    <row r="2446" spans="1:7" x14ac:dyDescent="0.25">
      <c r="A2446">
        <v>1051</v>
      </c>
      <c r="B2446">
        <f t="shared" si="201"/>
        <v>2</v>
      </c>
      <c r="C2446">
        <f t="shared" si="202"/>
        <v>11051</v>
      </c>
      <c r="D2446">
        <f t="shared" si="203"/>
        <v>11.995795277777781</v>
      </c>
      <c r="E2446">
        <v>6</v>
      </c>
      <c r="F2446">
        <v>11.995795277777781</v>
      </c>
      <c r="G2446">
        <v>8.5565870555555552</v>
      </c>
    </row>
    <row r="2447" spans="1:7" x14ac:dyDescent="0.25">
      <c r="A2447">
        <v>1051</v>
      </c>
      <c r="B2447">
        <f t="shared" si="201"/>
        <v>2</v>
      </c>
      <c r="C2447">
        <f t="shared" si="202"/>
        <v>11051</v>
      </c>
      <c r="D2447">
        <f t="shared" si="203"/>
        <v>10.033844444444441</v>
      </c>
      <c r="E2447">
        <v>7</v>
      </c>
      <c r="F2447">
        <v>10.033844444444441</v>
      </c>
      <c r="G2447">
        <v>7.2592264166666656</v>
      </c>
    </row>
    <row r="2448" spans="1:7" x14ac:dyDescent="0.25">
      <c r="A2448">
        <v>1051</v>
      </c>
      <c r="B2448">
        <f t="shared" si="201"/>
        <v>2</v>
      </c>
      <c r="C2448">
        <f t="shared" si="202"/>
        <v>11051</v>
      </c>
      <c r="D2448">
        <f t="shared" si="203"/>
        <v>13.830320555555559</v>
      </c>
      <c r="E2448">
        <v>8</v>
      </c>
      <c r="F2448">
        <v>13.830320555555559</v>
      </c>
      <c r="G2448">
        <v>9.0908884178741669</v>
      </c>
    </row>
    <row r="2449" spans="1:7" x14ac:dyDescent="0.25">
      <c r="A2449">
        <v>1051</v>
      </c>
      <c r="B2449">
        <f t="shared" si="201"/>
        <v>2</v>
      </c>
      <c r="C2449">
        <f t="shared" si="202"/>
        <v>11051</v>
      </c>
      <c r="D2449">
        <f t="shared" si="203"/>
        <v>16.307461944444441</v>
      </c>
      <c r="E2449">
        <v>9</v>
      </c>
      <c r="F2449">
        <v>16.307461944444441</v>
      </c>
      <c r="G2449">
        <v>10.310764444444439</v>
      </c>
    </row>
    <row r="2450" spans="1:7" x14ac:dyDescent="0.25">
      <c r="A2450">
        <v>1051</v>
      </c>
      <c r="B2450">
        <f t="shared" si="201"/>
        <v>2</v>
      </c>
      <c r="C2450">
        <f t="shared" si="202"/>
        <v>11051</v>
      </c>
      <c r="D2450">
        <f t="shared" si="203"/>
        <v>13.90837277777778</v>
      </c>
      <c r="E2450">
        <v>10</v>
      </c>
      <c r="F2450">
        <v>13.90837277777778</v>
      </c>
      <c r="G2450">
        <v>9.6611181818180558</v>
      </c>
    </row>
    <row r="2451" spans="1:7" x14ac:dyDescent="0.25">
      <c r="A2451">
        <v>1051</v>
      </c>
      <c r="B2451">
        <f t="shared" si="201"/>
        <v>2</v>
      </c>
      <c r="C2451">
        <f t="shared" si="202"/>
        <v>11051</v>
      </c>
      <c r="D2451">
        <f t="shared" si="203"/>
        <v>19.599599166666671</v>
      </c>
      <c r="E2451">
        <v>11</v>
      </c>
      <c r="F2451">
        <v>19.599599166666671</v>
      </c>
      <c r="G2451">
        <v>8.6000298106058342</v>
      </c>
    </row>
    <row r="2452" spans="1:7" x14ac:dyDescent="0.25">
      <c r="A2452">
        <v>1051</v>
      </c>
      <c r="B2452">
        <f t="shared" si="201"/>
        <v>2</v>
      </c>
      <c r="C2452">
        <f t="shared" si="202"/>
        <v>11051</v>
      </c>
      <c r="D2452">
        <f t="shared" si="203"/>
        <v>15.222419444444441</v>
      </c>
      <c r="E2452">
        <v>12</v>
      </c>
      <c r="F2452">
        <v>15.222419444444441</v>
      </c>
      <c r="G2452">
        <v>10.03124591269833</v>
      </c>
    </row>
    <row r="2453" spans="1:7" x14ac:dyDescent="0.25">
      <c r="A2453">
        <v>1052</v>
      </c>
      <c r="B2453">
        <f t="shared" si="201"/>
        <v>2</v>
      </c>
      <c r="C2453">
        <f t="shared" si="202"/>
        <v>11052</v>
      </c>
      <c r="D2453">
        <f t="shared" si="203"/>
        <v>14.477777777777778</v>
      </c>
      <c r="E2453">
        <v>1</v>
      </c>
      <c r="F2453">
        <v>14.477777777777778</v>
      </c>
      <c r="G2453">
        <v>14.315555555555555</v>
      </c>
    </row>
    <row r="2454" spans="1:7" x14ac:dyDescent="0.25">
      <c r="A2454">
        <v>1052</v>
      </c>
      <c r="B2454">
        <f t="shared" si="201"/>
        <v>2</v>
      </c>
      <c r="C2454">
        <f t="shared" si="202"/>
        <v>11052</v>
      </c>
      <c r="D2454">
        <f t="shared" si="203"/>
        <v>15.770145555555549</v>
      </c>
      <c r="E2454">
        <v>2</v>
      </c>
      <c r="F2454">
        <v>15.770145555555549</v>
      </c>
      <c r="G2454">
        <v>15.536729595959439</v>
      </c>
    </row>
    <row r="2455" spans="1:7" x14ac:dyDescent="0.25">
      <c r="A2455">
        <v>1052</v>
      </c>
      <c r="B2455">
        <f t="shared" si="201"/>
        <v>2</v>
      </c>
      <c r="C2455">
        <f t="shared" si="202"/>
        <v>11052</v>
      </c>
      <c r="D2455">
        <f t="shared" si="203"/>
        <v>15.78242777777778</v>
      </c>
      <c r="E2455">
        <v>3</v>
      </c>
      <c r="F2455">
        <v>15.78242777777778</v>
      </c>
      <c r="G2455">
        <v>15.767101</v>
      </c>
    </row>
    <row r="2456" spans="1:7" x14ac:dyDescent="0.25">
      <c r="A2456">
        <v>1052</v>
      </c>
      <c r="B2456">
        <f t="shared" si="201"/>
        <v>2</v>
      </c>
      <c r="C2456">
        <f t="shared" si="202"/>
        <v>11052</v>
      </c>
      <c r="D2456">
        <f t="shared" si="203"/>
        <v>15.78218777777778</v>
      </c>
      <c r="E2456">
        <v>4</v>
      </c>
      <c r="F2456">
        <v>15.78218777777778</v>
      </c>
      <c r="G2456">
        <v>15.61230119047611</v>
      </c>
    </row>
    <row r="2457" spans="1:7" x14ac:dyDescent="0.25">
      <c r="A2457">
        <v>1052</v>
      </c>
      <c r="B2457">
        <f t="shared" si="201"/>
        <v>2</v>
      </c>
      <c r="C2457">
        <f t="shared" si="202"/>
        <v>11052</v>
      </c>
      <c r="D2457">
        <f t="shared" si="203"/>
        <v>15.80016555555556</v>
      </c>
      <c r="E2457">
        <v>5</v>
      </c>
      <c r="F2457">
        <v>15.80016555555556</v>
      </c>
      <c r="G2457">
        <v>15.75645466666667</v>
      </c>
    </row>
    <row r="2458" spans="1:7" x14ac:dyDescent="0.25">
      <c r="A2458">
        <v>1052</v>
      </c>
      <c r="B2458">
        <f t="shared" si="201"/>
        <v>2</v>
      </c>
      <c r="C2458">
        <f t="shared" si="202"/>
        <v>11052</v>
      </c>
      <c r="D2458">
        <f t="shared" si="203"/>
        <v>15.79431388888889</v>
      </c>
      <c r="E2458">
        <v>6</v>
      </c>
      <c r="F2458">
        <v>15.79431388888889</v>
      </c>
      <c r="G2458">
        <v>15.01385197089945</v>
      </c>
    </row>
    <row r="2459" spans="1:7" x14ac:dyDescent="0.25">
      <c r="A2459">
        <v>1052</v>
      </c>
      <c r="B2459">
        <f t="shared" si="201"/>
        <v>2</v>
      </c>
      <c r="C2459">
        <f t="shared" si="202"/>
        <v>11052</v>
      </c>
      <c r="D2459">
        <f t="shared" si="203"/>
        <v>15.77345638888889</v>
      </c>
      <c r="E2459">
        <v>7</v>
      </c>
      <c r="F2459">
        <v>15.77345638888889</v>
      </c>
      <c r="G2459">
        <v>15.746185899470831</v>
      </c>
    </row>
    <row r="2460" spans="1:7" x14ac:dyDescent="0.25">
      <c r="A2460">
        <v>1052</v>
      </c>
      <c r="B2460">
        <f t="shared" si="201"/>
        <v>2</v>
      </c>
      <c r="C2460">
        <f t="shared" si="202"/>
        <v>11052</v>
      </c>
      <c r="D2460">
        <f t="shared" si="203"/>
        <v>16.04641361111111</v>
      </c>
      <c r="E2460">
        <v>8</v>
      </c>
      <c r="F2460">
        <v>16.04641361111111</v>
      </c>
      <c r="G2460">
        <v>15.729696763285</v>
      </c>
    </row>
    <row r="2461" spans="1:7" x14ac:dyDescent="0.25">
      <c r="A2461">
        <v>1052</v>
      </c>
      <c r="B2461">
        <f t="shared" si="201"/>
        <v>2</v>
      </c>
      <c r="C2461">
        <f t="shared" si="202"/>
        <v>11052</v>
      </c>
      <c r="D2461">
        <f t="shared" si="203"/>
        <v>15.708997500000001</v>
      </c>
      <c r="E2461">
        <v>9</v>
      </c>
      <c r="F2461">
        <v>15.708997500000001</v>
      </c>
      <c r="G2461">
        <v>15.69746702777778</v>
      </c>
    </row>
    <row r="2462" spans="1:7" x14ac:dyDescent="0.25">
      <c r="A2462">
        <v>1052</v>
      </c>
      <c r="B2462">
        <f t="shared" si="201"/>
        <v>2</v>
      </c>
      <c r="C2462">
        <f t="shared" si="202"/>
        <v>11052</v>
      </c>
      <c r="D2462">
        <f t="shared" si="203"/>
        <v>15.73821361111111</v>
      </c>
      <c r="E2462">
        <v>10</v>
      </c>
      <c r="F2462">
        <v>15.73821361111111</v>
      </c>
      <c r="G2462">
        <v>15.683162424242219</v>
      </c>
    </row>
    <row r="2463" spans="1:7" x14ac:dyDescent="0.25">
      <c r="A2463">
        <v>1052</v>
      </c>
      <c r="B2463">
        <f t="shared" si="201"/>
        <v>2</v>
      </c>
      <c r="C2463">
        <f t="shared" si="202"/>
        <v>11052</v>
      </c>
      <c r="D2463">
        <f t="shared" si="203"/>
        <v>15.741690555555561</v>
      </c>
      <c r="E2463">
        <v>11</v>
      </c>
      <c r="F2463">
        <v>15.741690555555561</v>
      </c>
      <c r="G2463">
        <v>15.6387385144925</v>
      </c>
    </row>
    <row r="2464" spans="1:7" x14ac:dyDescent="0.25">
      <c r="A2464">
        <v>1052</v>
      </c>
      <c r="B2464">
        <f t="shared" si="201"/>
        <v>2</v>
      </c>
      <c r="C2464">
        <f t="shared" si="202"/>
        <v>11052</v>
      </c>
      <c r="D2464">
        <f t="shared" si="203"/>
        <v>15.79442583333333</v>
      </c>
      <c r="E2464">
        <v>12</v>
      </c>
      <c r="F2464">
        <v>15.79442583333333</v>
      </c>
      <c r="G2464">
        <v>15.60373850529083</v>
      </c>
    </row>
    <row r="2465" spans="1:7" x14ac:dyDescent="0.25">
      <c r="A2465">
        <v>1053</v>
      </c>
      <c r="B2465">
        <f t="shared" si="201"/>
        <v>2</v>
      </c>
      <c r="C2465">
        <f t="shared" si="202"/>
        <v>11053</v>
      </c>
      <c r="D2465">
        <f t="shared" si="203"/>
        <v>14.095833333333333</v>
      </c>
      <c r="E2465">
        <v>1</v>
      </c>
      <c r="F2465">
        <v>14.095833333333333</v>
      </c>
      <c r="G2465">
        <v>11.676111111111112</v>
      </c>
    </row>
    <row r="2466" spans="1:7" x14ac:dyDescent="0.25">
      <c r="A2466">
        <v>1053</v>
      </c>
      <c r="B2466">
        <f t="shared" si="201"/>
        <v>2</v>
      </c>
      <c r="C2466">
        <f t="shared" si="202"/>
        <v>11053</v>
      </c>
      <c r="D2466">
        <f t="shared" si="203"/>
        <v>5.5089736111111112</v>
      </c>
      <c r="E2466">
        <v>2</v>
      </c>
      <c r="F2466">
        <v>5.5089736111111112</v>
      </c>
      <c r="G2466">
        <v>4.9218261559138892</v>
      </c>
    </row>
    <row r="2467" spans="1:7" x14ac:dyDescent="0.25">
      <c r="A2467">
        <v>1053</v>
      </c>
      <c r="B2467">
        <f t="shared" si="201"/>
        <v>2</v>
      </c>
      <c r="C2467">
        <f t="shared" si="202"/>
        <v>11053</v>
      </c>
      <c r="D2467">
        <f t="shared" si="203"/>
        <v>5.1460502777777766</v>
      </c>
      <c r="E2467">
        <v>3</v>
      </c>
      <c r="F2467">
        <v>5.1460502777777766</v>
      </c>
      <c r="G2467">
        <v>4.4504886805555559</v>
      </c>
    </row>
    <row r="2468" spans="1:7" x14ac:dyDescent="0.25">
      <c r="A2468">
        <v>1053</v>
      </c>
      <c r="B2468">
        <f t="shared" si="201"/>
        <v>2</v>
      </c>
      <c r="C2468">
        <f t="shared" si="202"/>
        <v>11053</v>
      </c>
      <c r="D2468">
        <f t="shared" si="203"/>
        <v>4.4903908333333344</v>
      </c>
      <c r="E2468">
        <v>4</v>
      </c>
      <c r="F2468">
        <v>4.4903908333333344</v>
      </c>
      <c r="G2468">
        <v>4.1524172311827776</v>
      </c>
    </row>
    <row r="2469" spans="1:7" x14ac:dyDescent="0.25">
      <c r="A2469">
        <v>1053</v>
      </c>
      <c r="B2469">
        <f t="shared" si="201"/>
        <v>2</v>
      </c>
      <c r="C2469">
        <f t="shared" si="202"/>
        <v>11053</v>
      </c>
      <c r="D2469">
        <f t="shared" si="203"/>
        <v>4.7301180555555558</v>
      </c>
      <c r="E2469">
        <v>5</v>
      </c>
      <c r="F2469">
        <v>4.7301180555555558</v>
      </c>
      <c r="G2469">
        <v>4.3993162685183336</v>
      </c>
    </row>
    <row r="2470" spans="1:7" x14ac:dyDescent="0.25">
      <c r="A2470">
        <v>1053</v>
      </c>
      <c r="B2470">
        <f t="shared" si="201"/>
        <v>2</v>
      </c>
      <c r="C2470">
        <f t="shared" si="202"/>
        <v>11053</v>
      </c>
      <c r="D2470">
        <f t="shared" si="203"/>
        <v>8.2867016666666675</v>
      </c>
      <c r="E2470">
        <v>6</v>
      </c>
      <c r="F2470">
        <v>8.2867016666666675</v>
      </c>
      <c r="G2470">
        <v>5.3308149641574998</v>
      </c>
    </row>
    <row r="2471" spans="1:7" x14ac:dyDescent="0.25">
      <c r="A2471">
        <v>1053</v>
      </c>
      <c r="B2471">
        <f t="shared" si="201"/>
        <v>2</v>
      </c>
      <c r="C2471">
        <f t="shared" si="202"/>
        <v>11053</v>
      </c>
      <c r="D2471">
        <f t="shared" si="203"/>
        <v>7.9296749999999996</v>
      </c>
      <c r="E2471">
        <v>7</v>
      </c>
      <c r="F2471">
        <v>7.9296749999999996</v>
      </c>
      <c r="G2471">
        <v>7.3266188148147222</v>
      </c>
    </row>
    <row r="2472" spans="1:7" x14ac:dyDescent="0.25">
      <c r="A2472">
        <v>1053</v>
      </c>
      <c r="B2472">
        <f t="shared" si="201"/>
        <v>2</v>
      </c>
      <c r="C2472">
        <f t="shared" si="202"/>
        <v>11053</v>
      </c>
      <c r="D2472">
        <f t="shared" si="203"/>
        <v>39.091947222222217</v>
      </c>
      <c r="E2472">
        <v>8</v>
      </c>
      <c r="F2472">
        <v>39.091947222222217</v>
      </c>
      <c r="G2472">
        <v>16.764661416666669</v>
      </c>
    </row>
    <row r="2473" spans="1:7" x14ac:dyDescent="0.25">
      <c r="A2473">
        <v>1053</v>
      </c>
      <c r="B2473">
        <f t="shared" si="201"/>
        <v>2</v>
      </c>
      <c r="C2473">
        <f t="shared" si="202"/>
        <v>11053</v>
      </c>
      <c r="D2473">
        <f t="shared" si="203"/>
        <v>23.490918611111109</v>
      </c>
      <c r="E2473">
        <v>9</v>
      </c>
      <c r="F2473">
        <v>23.490918611111109</v>
      </c>
      <c r="G2473">
        <v>23.44272806481472</v>
      </c>
    </row>
    <row r="2474" spans="1:7" x14ac:dyDescent="0.25">
      <c r="A2474">
        <v>1053</v>
      </c>
      <c r="B2474">
        <f t="shared" si="201"/>
        <v>2</v>
      </c>
      <c r="C2474">
        <f t="shared" si="202"/>
        <v>11053</v>
      </c>
      <c r="D2474">
        <f t="shared" si="203"/>
        <v>23.486948333333331</v>
      </c>
      <c r="E2474">
        <v>10</v>
      </c>
      <c r="F2474">
        <v>23.486948333333331</v>
      </c>
      <c r="G2474">
        <v>23.442702259259171</v>
      </c>
    </row>
    <row r="2475" spans="1:7" x14ac:dyDescent="0.25">
      <c r="A2475">
        <v>1053</v>
      </c>
      <c r="B2475">
        <f t="shared" si="201"/>
        <v>2</v>
      </c>
      <c r="C2475">
        <f t="shared" si="202"/>
        <v>11053</v>
      </c>
      <c r="D2475">
        <f t="shared" si="203"/>
        <v>23.511228611111111</v>
      </c>
      <c r="E2475">
        <v>11</v>
      </c>
      <c r="F2475">
        <v>23.511228611111111</v>
      </c>
      <c r="G2475">
        <v>23.393027777777782</v>
      </c>
    </row>
    <row r="2476" spans="1:7" x14ac:dyDescent="0.25">
      <c r="A2476">
        <v>1053</v>
      </c>
      <c r="B2476">
        <f t="shared" si="201"/>
        <v>2</v>
      </c>
      <c r="C2476">
        <f t="shared" si="202"/>
        <v>11053</v>
      </c>
      <c r="D2476">
        <f t="shared" si="203"/>
        <v>23.473931666666669</v>
      </c>
      <c r="E2476">
        <v>12</v>
      </c>
      <c r="F2476">
        <v>23.473931666666669</v>
      </c>
      <c r="G2476">
        <v>22.48610270609306</v>
      </c>
    </row>
    <row r="2477" spans="1:7" x14ac:dyDescent="0.25">
      <c r="A2477">
        <v>1054</v>
      </c>
      <c r="B2477">
        <f t="shared" si="201"/>
        <v>2</v>
      </c>
      <c r="C2477">
        <f t="shared" si="202"/>
        <v>11054</v>
      </c>
      <c r="D2477">
        <f t="shared" si="203"/>
        <v>12.732777777777779</v>
      </c>
      <c r="E2477">
        <v>1</v>
      </c>
      <c r="F2477">
        <v>12.732777777777779</v>
      </c>
      <c r="G2477">
        <v>12.513611111111112</v>
      </c>
    </row>
    <row r="2478" spans="1:7" x14ac:dyDescent="0.25">
      <c r="A2478">
        <v>1054</v>
      </c>
      <c r="B2478">
        <f t="shared" si="201"/>
        <v>2</v>
      </c>
      <c r="C2478">
        <f t="shared" si="202"/>
        <v>11054</v>
      </c>
      <c r="D2478">
        <f t="shared" si="203"/>
        <v>13.8746925</v>
      </c>
      <c r="E2478">
        <v>2</v>
      </c>
      <c r="F2478">
        <v>13.8746925</v>
      </c>
      <c r="G2478">
        <v>13.813719595959441</v>
      </c>
    </row>
    <row r="2479" spans="1:7" x14ac:dyDescent="0.25">
      <c r="A2479">
        <v>1054</v>
      </c>
      <c r="B2479">
        <f t="shared" si="201"/>
        <v>2</v>
      </c>
      <c r="C2479">
        <f t="shared" si="202"/>
        <v>11054</v>
      </c>
      <c r="D2479">
        <f t="shared" si="203"/>
        <v>13.90127027777778</v>
      </c>
      <c r="E2479">
        <v>3</v>
      </c>
      <c r="F2479">
        <v>13.90127027777778</v>
      </c>
      <c r="G2479">
        <v>13.829346597222219</v>
      </c>
    </row>
    <row r="2480" spans="1:7" x14ac:dyDescent="0.25">
      <c r="A2480">
        <v>1054</v>
      </c>
      <c r="B2480">
        <f t="shared" si="201"/>
        <v>2</v>
      </c>
      <c r="C2480">
        <f t="shared" si="202"/>
        <v>11054</v>
      </c>
      <c r="D2480">
        <f t="shared" si="203"/>
        <v>14.02643055555555</v>
      </c>
      <c r="E2480">
        <v>4</v>
      </c>
      <c r="F2480">
        <v>14.02643055555555</v>
      </c>
      <c r="G2480">
        <v>13.770529510581939</v>
      </c>
    </row>
    <row r="2481" spans="1:7" x14ac:dyDescent="0.25">
      <c r="A2481">
        <v>1054</v>
      </c>
      <c r="B2481">
        <f t="shared" si="201"/>
        <v>2</v>
      </c>
      <c r="C2481">
        <f t="shared" si="202"/>
        <v>11054</v>
      </c>
      <c r="D2481">
        <f t="shared" si="203"/>
        <v>13.880548888888891</v>
      </c>
      <c r="E2481">
        <v>5</v>
      </c>
      <c r="F2481">
        <v>13.880548888888891</v>
      </c>
      <c r="G2481">
        <v>13.863624680555549</v>
      </c>
    </row>
    <row r="2482" spans="1:7" x14ac:dyDescent="0.25">
      <c r="A2482">
        <v>1054</v>
      </c>
      <c r="B2482">
        <f t="shared" si="201"/>
        <v>2</v>
      </c>
      <c r="C2482">
        <f t="shared" si="202"/>
        <v>11054</v>
      </c>
      <c r="D2482">
        <f t="shared" si="203"/>
        <v>13.8889175</v>
      </c>
      <c r="E2482">
        <v>6</v>
      </c>
      <c r="F2482">
        <v>13.8889175</v>
      </c>
      <c r="G2482">
        <v>12.566244791666669</v>
      </c>
    </row>
    <row r="2483" spans="1:7" x14ac:dyDescent="0.25">
      <c r="A2483">
        <v>1054</v>
      </c>
      <c r="B2483">
        <f t="shared" si="201"/>
        <v>2</v>
      </c>
      <c r="C2483">
        <f t="shared" si="202"/>
        <v>11054</v>
      </c>
      <c r="D2483">
        <f t="shared" si="203"/>
        <v>13.88283805555556</v>
      </c>
      <c r="E2483">
        <v>7</v>
      </c>
      <c r="F2483">
        <v>13.88283805555556</v>
      </c>
      <c r="G2483">
        <v>13.228370251322501</v>
      </c>
    </row>
    <row r="2484" spans="1:7" x14ac:dyDescent="0.25">
      <c r="A2484">
        <v>1054</v>
      </c>
      <c r="B2484">
        <f t="shared" si="201"/>
        <v>2</v>
      </c>
      <c r="C2484">
        <f t="shared" si="202"/>
        <v>11054</v>
      </c>
      <c r="D2484">
        <f t="shared" si="203"/>
        <v>13.900561111111109</v>
      </c>
      <c r="E2484">
        <v>8</v>
      </c>
      <c r="F2484">
        <v>13.900561111111109</v>
      </c>
      <c r="G2484">
        <v>13.87727880434778</v>
      </c>
    </row>
    <row r="2485" spans="1:7" x14ac:dyDescent="0.25">
      <c r="A2485">
        <v>1054</v>
      </c>
      <c r="B2485">
        <f t="shared" si="201"/>
        <v>2</v>
      </c>
      <c r="C2485">
        <f t="shared" si="202"/>
        <v>11054</v>
      </c>
      <c r="D2485">
        <f t="shared" si="203"/>
        <v>13.84396666666667</v>
      </c>
      <c r="E2485">
        <v>9</v>
      </c>
      <c r="F2485">
        <v>13.84396666666667</v>
      </c>
      <c r="G2485">
        <v>13.80135583333333</v>
      </c>
    </row>
    <row r="2486" spans="1:7" x14ac:dyDescent="0.25">
      <c r="A2486">
        <v>1054</v>
      </c>
      <c r="B2486">
        <f t="shared" si="201"/>
        <v>2</v>
      </c>
      <c r="C2486">
        <f t="shared" si="202"/>
        <v>11054</v>
      </c>
      <c r="D2486">
        <f t="shared" si="203"/>
        <v>13.85466555555556</v>
      </c>
      <c r="E2486">
        <v>10</v>
      </c>
      <c r="F2486">
        <v>13.85466555555556</v>
      </c>
      <c r="G2486">
        <v>13.824823573232219</v>
      </c>
    </row>
    <row r="2487" spans="1:7" x14ac:dyDescent="0.25">
      <c r="A2487">
        <v>1054</v>
      </c>
      <c r="B2487">
        <f t="shared" si="201"/>
        <v>2</v>
      </c>
      <c r="C2487">
        <f t="shared" si="202"/>
        <v>11054</v>
      </c>
      <c r="D2487">
        <f t="shared" si="203"/>
        <v>13.852604722222219</v>
      </c>
      <c r="E2487">
        <v>11</v>
      </c>
      <c r="F2487">
        <v>13.852604722222219</v>
      </c>
      <c r="G2487">
        <v>13.760350467171669</v>
      </c>
    </row>
    <row r="2488" spans="1:7" x14ac:dyDescent="0.25">
      <c r="A2488">
        <v>1054</v>
      </c>
      <c r="B2488">
        <f t="shared" si="201"/>
        <v>2</v>
      </c>
      <c r="C2488">
        <f t="shared" si="202"/>
        <v>11054</v>
      </c>
      <c r="D2488">
        <f t="shared" si="203"/>
        <v>13.884965833333331</v>
      </c>
      <c r="E2488">
        <v>12</v>
      </c>
      <c r="F2488">
        <v>13.884965833333331</v>
      </c>
      <c r="G2488">
        <v>13.82647384920611</v>
      </c>
    </row>
    <row r="2489" spans="1:7" x14ac:dyDescent="0.25">
      <c r="A2489">
        <v>1055</v>
      </c>
      <c r="B2489">
        <f t="shared" si="201"/>
        <v>2</v>
      </c>
      <c r="C2489">
        <f t="shared" si="202"/>
        <v>11055</v>
      </c>
      <c r="D2489">
        <f t="shared" si="203"/>
        <v>12.646944444444445</v>
      </c>
      <c r="E2489">
        <v>1</v>
      </c>
      <c r="F2489">
        <v>12.646944444444445</v>
      </c>
      <c r="G2489">
        <v>12.043333333333333</v>
      </c>
    </row>
    <row r="2490" spans="1:7" x14ac:dyDescent="0.25">
      <c r="A2490">
        <v>1055</v>
      </c>
      <c r="B2490">
        <f t="shared" si="201"/>
        <v>2</v>
      </c>
      <c r="C2490">
        <f t="shared" si="202"/>
        <v>11055</v>
      </c>
      <c r="D2490">
        <f t="shared" si="203"/>
        <v>13.39355277777778</v>
      </c>
      <c r="E2490">
        <v>2</v>
      </c>
      <c r="F2490">
        <v>13.39355277777778</v>
      </c>
      <c r="G2490">
        <v>13.271636401515</v>
      </c>
    </row>
    <row r="2491" spans="1:7" x14ac:dyDescent="0.25">
      <c r="A2491">
        <v>1055</v>
      </c>
      <c r="B2491">
        <f t="shared" ref="B2491:B2554" si="204">+B643+1</f>
        <v>2</v>
      </c>
      <c r="C2491">
        <f t="shared" si="202"/>
        <v>11055</v>
      </c>
      <c r="D2491">
        <f t="shared" si="203"/>
        <v>13.783700833333331</v>
      </c>
      <c r="E2491">
        <v>3</v>
      </c>
      <c r="F2491">
        <v>13.783700833333331</v>
      </c>
      <c r="G2491">
        <v>13.35659026388889</v>
      </c>
    </row>
    <row r="2492" spans="1:7" x14ac:dyDescent="0.25">
      <c r="A2492">
        <v>1055</v>
      </c>
      <c r="B2492">
        <f t="shared" si="204"/>
        <v>2</v>
      </c>
      <c r="C2492">
        <f t="shared" si="202"/>
        <v>11055</v>
      </c>
      <c r="D2492">
        <f t="shared" si="203"/>
        <v>13.43283111111111</v>
      </c>
      <c r="E2492">
        <v>4</v>
      </c>
      <c r="F2492">
        <v>13.43283111111111</v>
      </c>
      <c r="G2492">
        <v>13.322490436507779</v>
      </c>
    </row>
    <row r="2493" spans="1:7" x14ac:dyDescent="0.25">
      <c r="A2493">
        <v>1055</v>
      </c>
      <c r="B2493">
        <f t="shared" si="204"/>
        <v>2</v>
      </c>
      <c r="C2493">
        <f t="shared" si="202"/>
        <v>11055</v>
      </c>
      <c r="D2493">
        <f t="shared" si="203"/>
        <v>13.53530472222222</v>
      </c>
      <c r="E2493">
        <v>5</v>
      </c>
      <c r="F2493">
        <v>13.53530472222222</v>
      </c>
      <c r="G2493">
        <v>13.31304314814806</v>
      </c>
    </row>
    <row r="2494" spans="1:7" x14ac:dyDescent="0.25">
      <c r="A2494">
        <v>1055</v>
      </c>
      <c r="B2494">
        <f t="shared" si="204"/>
        <v>2</v>
      </c>
      <c r="C2494">
        <f t="shared" si="202"/>
        <v>11055</v>
      </c>
      <c r="D2494">
        <f t="shared" si="203"/>
        <v>13.39953805555556</v>
      </c>
      <c r="E2494">
        <v>6</v>
      </c>
      <c r="F2494">
        <v>13.39953805555556</v>
      </c>
      <c r="G2494">
        <v>12.92260968253944</v>
      </c>
    </row>
    <row r="2495" spans="1:7" x14ac:dyDescent="0.25">
      <c r="A2495">
        <v>1055</v>
      </c>
      <c r="B2495">
        <f t="shared" si="204"/>
        <v>2</v>
      </c>
      <c r="C2495">
        <f t="shared" si="202"/>
        <v>11055</v>
      </c>
      <c r="D2495">
        <f t="shared" si="203"/>
        <v>13.52733444444444</v>
      </c>
      <c r="E2495">
        <v>7</v>
      </c>
      <c r="F2495">
        <v>13.52733444444444</v>
      </c>
      <c r="G2495">
        <v>13.37705484126972</v>
      </c>
    </row>
    <row r="2496" spans="1:7" x14ac:dyDescent="0.25">
      <c r="A2496">
        <v>1055</v>
      </c>
      <c r="B2496">
        <f t="shared" si="204"/>
        <v>2</v>
      </c>
      <c r="C2496">
        <f t="shared" si="202"/>
        <v>11055</v>
      </c>
      <c r="D2496">
        <f t="shared" si="203"/>
        <v>13.39665944444444</v>
      </c>
      <c r="E2496">
        <v>8</v>
      </c>
      <c r="F2496">
        <v>13.39665944444444</v>
      </c>
      <c r="G2496">
        <v>12.200061691919171</v>
      </c>
    </row>
    <row r="2497" spans="1:7" x14ac:dyDescent="0.25">
      <c r="A2497">
        <v>1055</v>
      </c>
      <c r="B2497">
        <f t="shared" si="204"/>
        <v>2</v>
      </c>
      <c r="C2497">
        <f t="shared" si="202"/>
        <v>11055</v>
      </c>
      <c r="D2497">
        <f t="shared" si="203"/>
        <v>13.676976944444441</v>
      </c>
      <c r="E2497">
        <v>9</v>
      </c>
      <c r="F2497">
        <v>13.676976944444441</v>
      </c>
      <c r="G2497">
        <v>13.30122575</v>
      </c>
    </row>
    <row r="2498" spans="1:7" x14ac:dyDescent="0.25">
      <c r="A2498">
        <v>1055</v>
      </c>
      <c r="B2498">
        <f t="shared" si="204"/>
        <v>2</v>
      </c>
      <c r="C2498">
        <f t="shared" si="202"/>
        <v>11055</v>
      </c>
      <c r="D2498">
        <f t="shared" si="203"/>
        <v>13.52138055555556</v>
      </c>
      <c r="E2498">
        <v>10</v>
      </c>
      <c r="F2498">
        <v>13.52138055555556</v>
      </c>
      <c r="G2498">
        <v>13.21785176767667</v>
      </c>
    </row>
    <row r="2499" spans="1:7" x14ac:dyDescent="0.25">
      <c r="A2499">
        <v>1055</v>
      </c>
      <c r="B2499">
        <f t="shared" si="204"/>
        <v>2</v>
      </c>
      <c r="C2499">
        <f t="shared" ref="C2499:C2562" si="205">10000+1000*(B2499-1)+A2499-1000</f>
        <v>11055</v>
      </c>
      <c r="D2499">
        <f t="shared" ref="D2499:D2562" si="206">+F2499</f>
        <v>13.97818777777778</v>
      </c>
      <c r="E2499">
        <v>11</v>
      </c>
      <c r="F2499">
        <v>13.97818777777778</v>
      </c>
      <c r="G2499">
        <v>13.29339917874389</v>
      </c>
    </row>
    <row r="2500" spans="1:7" x14ac:dyDescent="0.25">
      <c r="A2500">
        <v>1055</v>
      </c>
      <c r="B2500">
        <f t="shared" si="204"/>
        <v>2</v>
      </c>
      <c r="C2500">
        <f t="shared" si="205"/>
        <v>11055</v>
      </c>
      <c r="D2500">
        <f t="shared" si="206"/>
        <v>16.114556388888889</v>
      </c>
      <c r="E2500">
        <v>12</v>
      </c>
      <c r="F2500">
        <v>16.114556388888889</v>
      </c>
      <c r="G2500">
        <v>12.943544047618889</v>
      </c>
    </row>
    <row r="2501" spans="1:7" x14ac:dyDescent="0.25">
      <c r="A2501">
        <v>1056</v>
      </c>
      <c r="B2501">
        <f t="shared" si="204"/>
        <v>2</v>
      </c>
      <c r="C2501">
        <f t="shared" si="205"/>
        <v>11056</v>
      </c>
      <c r="D2501">
        <f t="shared" si="206"/>
        <v>12.580277777777779</v>
      </c>
      <c r="E2501">
        <v>1</v>
      </c>
      <c r="F2501">
        <v>12.580277777777779</v>
      </c>
      <c r="G2501">
        <v>12.213611111111112</v>
      </c>
    </row>
    <row r="2502" spans="1:7" x14ac:dyDescent="0.25">
      <c r="A2502">
        <v>1056</v>
      </c>
      <c r="B2502">
        <f t="shared" si="204"/>
        <v>2</v>
      </c>
      <c r="C2502">
        <f t="shared" si="205"/>
        <v>11056</v>
      </c>
      <c r="D2502">
        <f t="shared" si="206"/>
        <v>13.681032500000001</v>
      </c>
      <c r="E2502">
        <v>2</v>
      </c>
      <c r="F2502">
        <v>13.681032500000001</v>
      </c>
      <c r="G2502">
        <v>13.554720050505001</v>
      </c>
    </row>
    <row r="2503" spans="1:7" x14ac:dyDescent="0.25">
      <c r="A2503">
        <v>1056</v>
      </c>
      <c r="B2503">
        <f t="shared" si="204"/>
        <v>2</v>
      </c>
      <c r="C2503">
        <f t="shared" si="205"/>
        <v>11056</v>
      </c>
      <c r="D2503">
        <f t="shared" si="206"/>
        <v>13.667314722222221</v>
      </c>
      <c r="E2503">
        <v>3</v>
      </c>
      <c r="F2503">
        <v>13.667314722222221</v>
      </c>
      <c r="G2503">
        <v>13.08237583333333</v>
      </c>
    </row>
    <row r="2504" spans="1:7" x14ac:dyDescent="0.25">
      <c r="A2504">
        <v>1056</v>
      </c>
      <c r="B2504">
        <f t="shared" si="204"/>
        <v>2</v>
      </c>
      <c r="C2504">
        <f t="shared" si="205"/>
        <v>11056</v>
      </c>
      <c r="D2504">
        <f t="shared" si="206"/>
        <v>13.689256666666671</v>
      </c>
      <c r="E2504">
        <v>4</v>
      </c>
      <c r="F2504">
        <v>13.689256666666671</v>
      </c>
      <c r="G2504">
        <v>12.83638080687806</v>
      </c>
    </row>
    <row r="2505" spans="1:7" x14ac:dyDescent="0.25">
      <c r="A2505">
        <v>1056</v>
      </c>
      <c r="B2505">
        <f t="shared" si="204"/>
        <v>2</v>
      </c>
      <c r="C2505">
        <f t="shared" si="205"/>
        <v>11056</v>
      </c>
      <c r="D2505">
        <f t="shared" si="206"/>
        <v>13.868501666666671</v>
      </c>
      <c r="E2505">
        <v>5</v>
      </c>
      <c r="F2505">
        <v>13.868501666666671</v>
      </c>
      <c r="G2505">
        <v>12.789554603174439</v>
      </c>
    </row>
    <row r="2506" spans="1:7" x14ac:dyDescent="0.25">
      <c r="A2506">
        <v>1056</v>
      </c>
      <c r="B2506">
        <f t="shared" si="204"/>
        <v>2</v>
      </c>
      <c r="C2506">
        <f t="shared" si="205"/>
        <v>11056</v>
      </c>
      <c r="D2506">
        <f t="shared" si="206"/>
        <v>13.731816666666671</v>
      </c>
      <c r="E2506">
        <v>6</v>
      </c>
      <c r="F2506">
        <v>13.731816666666671</v>
      </c>
      <c r="G2506">
        <v>13.14733969576695</v>
      </c>
    </row>
    <row r="2507" spans="1:7" x14ac:dyDescent="0.25">
      <c r="A2507">
        <v>1056</v>
      </c>
      <c r="B2507">
        <f t="shared" si="204"/>
        <v>2</v>
      </c>
      <c r="C2507">
        <f t="shared" si="205"/>
        <v>11056</v>
      </c>
      <c r="D2507">
        <f t="shared" si="206"/>
        <v>13.671864722222219</v>
      </c>
      <c r="E2507">
        <v>7</v>
      </c>
      <c r="F2507">
        <v>13.671864722222219</v>
      </c>
      <c r="G2507">
        <v>13.461591177248611</v>
      </c>
    </row>
    <row r="2508" spans="1:7" x14ac:dyDescent="0.25">
      <c r="A2508">
        <v>1056</v>
      </c>
      <c r="B2508">
        <f t="shared" si="204"/>
        <v>2</v>
      </c>
      <c r="C2508">
        <f t="shared" si="205"/>
        <v>11056</v>
      </c>
      <c r="D2508">
        <f t="shared" si="206"/>
        <v>13.667990833333331</v>
      </c>
      <c r="E2508">
        <v>8</v>
      </c>
      <c r="F2508">
        <v>13.667990833333331</v>
      </c>
      <c r="G2508">
        <v>13.57658950483083</v>
      </c>
    </row>
    <row r="2509" spans="1:7" x14ac:dyDescent="0.25">
      <c r="A2509">
        <v>1056</v>
      </c>
      <c r="B2509">
        <f t="shared" si="204"/>
        <v>2</v>
      </c>
      <c r="C2509">
        <f t="shared" si="205"/>
        <v>11056</v>
      </c>
      <c r="D2509">
        <f t="shared" si="206"/>
        <v>13.87870194444444</v>
      </c>
      <c r="E2509">
        <v>9</v>
      </c>
      <c r="F2509">
        <v>13.87870194444444</v>
      </c>
      <c r="G2509">
        <v>13.535021499999999</v>
      </c>
    </row>
    <row r="2510" spans="1:7" x14ac:dyDescent="0.25">
      <c r="A2510">
        <v>1056</v>
      </c>
      <c r="B2510">
        <f t="shared" si="204"/>
        <v>2</v>
      </c>
      <c r="C2510">
        <f t="shared" si="205"/>
        <v>11056</v>
      </c>
      <c r="D2510">
        <f t="shared" si="206"/>
        <v>13.68199083333333</v>
      </c>
      <c r="E2510">
        <v>10</v>
      </c>
      <c r="F2510">
        <v>13.68199083333333</v>
      </c>
      <c r="G2510">
        <v>13.490465770201951</v>
      </c>
    </row>
    <row r="2511" spans="1:7" x14ac:dyDescent="0.25">
      <c r="A2511">
        <v>1056</v>
      </c>
      <c r="B2511">
        <f t="shared" si="204"/>
        <v>2</v>
      </c>
      <c r="C2511">
        <f t="shared" si="205"/>
        <v>11056</v>
      </c>
      <c r="D2511">
        <f t="shared" si="206"/>
        <v>13.719976944444451</v>
      </c>
      <c r="E2511">
        <v>11</v>
      </c>
      <c r="F2511">
        <v>13.719976944444451</v>
      </c>
      <c r="G2511">
        <v>13.50606371980667</v>
      </c>
    </row>
    <row r="2512" spans="1:7" x14ac:dyDescent="0.25">
      <c r="A2512">
        <v>1056</v>
      </c>
      <c r="B2512">
        <f t="shared" si="204"/>
        <v>2</v>
      </c>
      <c r="C2512">
        <f t="shared" si="205"/>
        <v>11056</v>
      </c>
      <c r="D2512">
        <f t="shared" si="206"/>
        <v>13.7026675</v>
      </c>
      <c r="E2512">
        <v>12</v>
      </c>
      <c r="F2512">
        <v>13.7026675</v>
      </c>
      <c r="G2512">
        <v>13.5820352248675</v>
      </c>
    </row>
    <row r="2513" spans="1:7" x14ac:dyDescent="0.25">
      <c r="A2513">
        <v>1057</v>
      </c>
      <c r="B2513">
        <f t="shared" si="204"/>
        <v>2</v>
      </c>
      <c r="C2513">
        <f t="shared" si="205"/>
        <v>11057</v>
      </c>
      <c r="D2513">
        <f t="shared" si="206"/>
        <v>12.451388888888889</v>
      </c>
      <c r="E2513">
        <v>1</v>
      </c>
      <c r="F2513">
        <v>12.451388888888889</v>
      </c>
      <c r="G2513">
        <v>8.0169444444444444</v>
      </c>
    </row>
    <row r="2514" spans="1:7" x14ac:dyDescent="0.25">
      <c r="A2514">
        <v>1057</v>
      </c>
      <c r="B2514">
        <f t="shared" si="204"/>
        <v>2</v>
      </c>
      <c r="C2514">
        <f t="shared" si="205"/>
        <v>11057</v>
      </c>
      <c r="D2514">
        <f t="shared" si="206"/>
        <v>13.290702222222221</v>
      </c>
      <c r="E2514">
        <v>2</v>
      </c>
      <c r="F2514">
        <v>13.290702222222221</v>
      </c>
      <c r="G2514">
        <v>8.8425436489897216</v>
      </c>
    </row>
    <row r="2515" spans="1:7" x14ac:dyDescent="0.25">
      <c r="A2515">
        <v>1057</v>
      </c>
      <c r="B2515">
        <f t="shared" si="204"/>
        <v>2</v>
      </c>
      <c r="C2515">
        <f t="shared" si="205"/>
        <v>11057</v>
      </c>
      <c r="D2515">
        <f t="shared" si="206"/>
        <v>14.82720111111111</v>
      </c>
      <c r="E2515">
        <v>3</v>
      </c>
      <c r="F2515">
        <v>14.82720111111111</v>
      </c>
      <c r="G2515">
        <v>9.198168013888889</v>
      </c>
    </row>
    <row r="2516" spans="1:7" x14ac:dyDescent="0.25">
      <c r="A2516">
        <v>1057</v>
      </c>
      <c r="B2516">
        <f t="shared" si="204"/>
        <v>2</v>
      </c>
      <c r="C2516">
        <f t="shared" si="205"/>
        <v>11057</v>
      </c>
      <c r="D2516">
        <f t="shared" si="206"/>
        <v>14.73188722222222</v>
      </c>
      <c r="E2516">
        <v>4</v>
      </c>
      <c r="F2516">
        <v>14.73188722222222</v>
      </c>
      <c r="G2516">
        <v>8.930368214285556</v>
      </c>
    </row>
    <row r="2517" spans="1:7" x14ac:dyDescent="0.25">
      <c r="A2517">
        <v>1057</v>
      </c>
      <c r="B2517">
        <f t="shared" si="204"/>
        <v>2</v>
      </c>
      <c r="C2517">
        <f t="shared" si="205"/>
        <v>11057</v>
      </c>
      <c r="D2517">
        <f t="shared" si="206"/>
        <v>12.68362138888889</v>
      </c>
      <c r="E2517">
        <v>5</v>
      </c>
      <c r="F2517">
        <v>12.68362138888889</v>
      </c>
      <c r="G2517">
        <v>8.9315030138888893</v>
      </c>
    </row>
    <row r="2518" spans="1:7" x14ac:dyDescent="0.25">
      <c r="A2518">
        <v>1057</v>
      </c>
      <c r="B2518">
        <f t="shared" si="204"/>
        <v>2</v>
      </c>
      <c r="C2518">
        <f t="shared" si="205"/>
        <v>11057</v>
      </c>
      <c r="D2518">
        <f t="shared" si="206"/>
        <v>11.70252138888889</v>
      </c>
      <c r="E2518">
        <v>6</v>
      </c>
      <c r="F2518">
        <v>11.70252138888889</v>
      </c>
      <c r="G2518">
        <v>8.2507471111111119</v>
      </c>
    </row>
    <row r="2519" spans="1:7" x14ac:dyDescent="0.25">
      <c r="A2519">
        <v>1057</v>
      </c>
      <c r="B2519">
        <f t="shared" si="204"/>
        <v>2</v>
      </c>
      <c r="C2519">
        <f t="shared" si="205"/>
        <v>11057</v>
      </c>
      <c r="D2519">
        <f t="shared" si="206"/>
        <v>12.641318333333331</v>
      </c>
      <c r="E2519">
        <v>7</v>
      </c>
      <c r="F2519">
        <v>12.641318333333331</v>
      </c>
      <c r="G2519">
        <v>7.6846592083333336</v>
      </c>
    </row>
    <row r="2520" spans="1:7" x14ac:dyDescent="0.25">
      <c r="A2520">
        <v>1057</v>
      </c>
      <c r="B2520">
        <f t="shared" si="204"/>
        <v>2</v>
      </c>
      <c r="C2520">
        <f t="shared" si="205"/>
        <v>11057</v>
      </c>
      <c r="D2520">
        <f t="shared" si="206"/>
        <v>10.26472583333333</v>
      </c>
      <c r="E2520">
        <v>8</v>
      </c>
      <c r="F2520">
        <v>10.26472583333333</v>
      </c>
      <c r="G2520">
        <v>7.7726263405794436</v>
      </c>
    </row>
    <row r="2521" spans="1:7" x14ac:dyDescent="0.25">
      <c r="A2521">
        <v>1057</v>
      </c>
      <c r="B2521">
        <f t="shared" si="204"/>
        <v>2</v>
      </c>
      <c r="C2521">
        <f t="shared" si="205"/>
        <v>11057</v>
      </c>
      <c r="D2521">
        <f t="shared" si="206"/>
        <v>14.75944944444444</v>
      </c>
      <c r="E2521">
        <v>9</v>
      </c>
      <c r="F2521">
        <v>14.75944944444444</v>
      </c>
      <c r="G2521">
        <v>9.0537131944444447</v>
      </c>
    </row>
    <row r="2522" spans="1:7" x14ac:dyDescent="0.25">
      <c r="A2522">
        <v>1057</v>
      </c>
      <c r="B2522">
        <f t="shared" si="204"/>
        <v>2</v>
      </c>
      <c r="C2522">
        <f t="shared" si="205"/>
        <v>11057</v>
      </c>
      <c r="D2522">
        <f t="shared" si="206"/>
        <v>16.615956944444449</v>
      </c>
      <c r="E2522">
        <v>10</v>
      </c>
      <c r="F2522">
        <v>16.615956944444449</v>
      </c>
      <c r="G2522">
        <v>9.5582919318180561</v>
      </c>
    </row>
    <row r="2523" spans="1:7" x14ac:dyDescent="0.25">
      <c r="A2523">
        <v>1057</v>
      </c>
      <c r="B2523">
        <f t="shared" si="204"/>
        <v>2</v>
      </c>
      <c r="C2523">
        <f t="shared" si="205"/>
        <v>11057</v>
      </c>
      <c r="D2523">
        <f t="shared" si="206"/>
        <v>15.83661166666667</v>
      </c>
      <c r="E2523">
        <v>11</v>
      </c>
      <c r="F2523">
        <v>15.83661166666667</v>
      </c>
      <c r="G2523">
        <v>9.0683389898988889</v>
      </c>
    </row>
    <row r="2524" spans="1:7" x14ac:dyDescent="0.25">
      <c r="A2524">
        <v>1057</v>
      </c>
      <c r="B2524">
        <f t="shared" si="204"/>
        <v>2</v>
      </c>
      <c r="C2524">
        <f t="shared" si="205"/>
        <v>11057</v>
      </c>
      <c r="D2524">
        <f t="shared" si="206"/>
        <v>12.06203472222222</v>
      </c>
      <c r="E2524">
        <v>12</v>
      </c>
      <c r="F2524">
        <v>12.06203472222222</v>
      </c>
      <c r="G2524">
        <v>8.9097342328041673</v>
      </c>
    </row>
    <row r="2525" spans="1:7" x14ac:dyDescent="0.25">
      <c r="A2525">
        <v>1058</v>
      </c>
      <c r="B2525">
        <f t="shared" si="204"/>
        <v>2</v>
      </c>
      <c r="C2525">
        <f t="shared" si="205"/>
        <v>11058</v>
      </c>
      <c r="D2525">
        <f t="shared" si="206"/>
        <v>11.758055555555556</v>
      </c>
      <c r="E2525">
        <v>1</v>
      </c>
      <c r="F2525">
        <v>11.758055555555556</v>
      </c>
      <c r="G2525">
        <v>8.0522222222222215</v>
      </c>
    </row>
    <row r="2526" spans="1:7" x14ac:dyDescent="0.25">
      <c r="A2526">
        <v>1058</v>
      </c>
      <c r="B2526">
        <f t="shared" si="204"/>
        <v>2</v>
      </c>
      <c r="C2526">
        <f t="shared" si="205"/>
        <v>11058</v>
      </c>
      <c r="D2526">
        <f t="shared" si="206"/>
        <v>11.25673416666667</v>
      </c>
      <c r="E2526">
        <v>2</v>
      </c>
      <c r="F2526">
        <v>11.25673416666667</v>
      </c>
      <c r="G2526">
        <v>7.0577227020200004</v>
      </c>
    </row>
    <row r="2527" spans="1:7" x14ac:dyDescent="0.25">
      <c r="A2527">
        <v>1058</v>
      </c>
      <c r="B2527">
        <f t="shared" si="204"/>
        <v>2</v>
      </c>
      <c r="C2527">
        <f t="shared" si="205"/>
        <v>11058</v>
      </c>
      <c r="D2527">
        <f t="shared" si="206"/>
        <v>13.82448555555556</v>
      </c>
      <c r="E2527">
        <v>3</v>
      </c>
      <c r="F2527">
        <v>13.82448555555556</v>
      </c>
      <c r="G2527">
        <v>6.4139831944444454</v>
      </c>
    </row>
    <row r="2528" spans="1:7" x14ac:dyDescent="0.25">
      <c r="A2528">
        <v>1058</v>
      </c>
      <c r="B2528">
        <f t="shared" si="204"/>
        <v>2</v>
      </c>
      <c r="C2528">
        <f t="shared" si="205"/>
        <v>11058</v>
      </c>
      <c r="D2528">
        <f t="shared" si="206"/>
        <v>9.621554166666666</v>
      </c>
      <c r="E2528">
        <v>4</v>
      </c>
      <c r="F2528">
        <v>9.621554166666666</v>
      </c>
      <c r="G2528">
        <v>6.9643203439152774</v>
      </c>
    </row>
    <row r="2529" spans="1:7" x14ac:dyDescent="0.25">
      <c r="A2529">
        <v>1058</v>
      </c>
      <c r="B2529">
        <f t="shared" si="204"/>
        <v>2</v>
      </c>
      <c r="C2529">
        <f t="shared" si="205"/>
        <v>11058</v>
      </c>
      <c r="D2529">
        <f t="shared" si="206"/>
        <v>10.060593055555559</v>
      </c>
      <c r="E2529">
        <v>5</v>
      </c>
      <c r="F2529">
        <v>10.060593055555559</v>
      </c>
      <c r="G2529">
        <v>7.7957803888888888</v>
      </c>
    </row>
    <row r="2530" spans="1:7" x14ac:dyDescent="0.25">
      <c r="A2530">
        <v>1058</v>
      </c>
      <c r="B2530">
        <f t="shared" si="204"/>
        <v>2</v>
      </c>
      <c r="C2530">
        <f t="shared" si="205"/>
        <v>11058</v>
      </c>
      <c r="D2530">
        <f t="shared" si="206"/>
        <v>11.742895000000001</v>
      </c>
      <c r="E2530">
        <v>6</v>
      </c>
      <c r="F2530">
        <v>11.742895000000001</v>
      </c>
      <c r="G2530">
        <v>7.8589270138888887</v>
      </c>
    </row>
    <row r="2531" spans="1:7" x14ac:dyDescent="0.25">
      <c r="A2531">
        <v>1058</v>
      </c>
      <c r="B2531">
        <f t="shared" si="204"/>
        <v>2</v>
      </c>
      <c r="C2531">
        <f t="shared" si="205"/>
        <v>11058</v>
      </c>
      <c r="D2531">
        <f t="shared" si="206"/>
        <v>11.07063138888889</v>
      </c>
      <c r="E2531">
        <v>7</v>
      </c>
      <c r="F2531">
        <v>11.07063138888889</v>
      </c>
      <c r="G2531">
        <v>8.6152959656083326</v>
      </c>
    </row>
    <row r="2532" spans="1:7" x14ac:dyDescent="0.25">
      <c r="A2532">
        <v>1058</v>
      </c>
      <c r="B2532">
        <f t="shared" si="204"/>
        <v>2</v>
      </c>
      <c r="C2532">
        <f t="shared" si="205"/>
        <v>11058</v>
      </c>
      <c r="D2532">
        <f t="shared" si="206"/>
        <v>12.261491111111109</v>
      </c>
      <c r="E2532">
        <v>8</v>
      </c>
      <c r="F2532">
        <v>12.261491111111109</v>
      </c>
      <c r="G2532">
        <v>9.7176916666666671</v>
      </c>
    </row>
    <row r="2533" spans="1:7" x14ac:dyDescent="0.25">
      <c r="A2533">
        <v>1058</v>
      </c>
      <c r="B2533">
        <f t="shared" si="204"/>
        <v>2</v>
      </c>
      <c r="C2533">
        <f t="shared" si="205"/>
        <v>11058</v>
      </c>
      <c r="D2533">
        <f t="shared" si="206"/>
        <v>12.38711972222222</v>
      </c>
      <c r="E2533">
        <v>9</v>
      </c>
      <c r="F2533">
        <v>12.38711972222222</v>
      </c>
      <c r="G2533">
        <v>9.3553143472222224</v>
      </c>
    </row>
    <row r="2534" spans="1:7" x14ac:dyDescent="0.25">
      <c r="A2534">
        <v>1058</v>
      </c>
      <c r="B2534">
        <f t="shared" si="204"/>
        <v>2</v>
      </c>
      <c r="C2534">
        <f t="shared" si="205"/>
        <v>11058</v>
      </c>
      <c r="D2534">
        <f t="shared" si="206"/>
        <v>16.320891388888889</v>
      </c>
      <c r="E2534">
        <v>10</v>
      </c>
      <c r="F2534">
        <v>16.320891388888889</v>
      </c>
      <c r="G2534">
        <v>10.832511161616109</v>
      </c>
    </row>
    <row r="2535" spans="1:7" x14ac:dyDescent="0.25">
      <c r="A2535">
        <v>1058</v>
      </c>
      <c r="B2535">
        <f t="shared" si="204"/>
        <v>2</v>
      </c>
      <c r="C2535">
        <f t="shared" si="205"/>
        <v>11058</v>
      </c>
      <c r="D2535">
        <f t="shared" si="206"/>
        <v>17.58442472222222</v>
      </c>
      <c r="E2535">
        <v>11</v>
      </c>
      <c r="F2535">
        <v>17.58442472222222</v>
      </c>
      <c r="G2535">
        <v>12.13658747474722</v>
      </c>
    </row>
    <row r="2536" spans="1:7" x14ac:dyDescent="0.25">
      <c r="A2536">
        <v>1058</v>
      </c>
      <c r="B2536">
        <f t="shared" si="204"/>
        <v>2</v>
      </c>
      <c r="C2536">
        <f t="shared" si="205"/>
        <v>11058</v>
      </c>
      <c r="D2536">
        <f t="shared" si="206"/>
        <v>14.96311527777778</v>
      </c>
      <c r="E2536">
        <v>12</v>
      </c>
      <c r="F2536">
        <v>14.96311527777778</v>
      </c>
      <c r="G2536">
        <v>9.8767555687830555</v>
      </c>
    </row>
    <row r="2537" spans="1:7" x14ac:dyDescent="0.25">
      <c r="A2537">
        <v>1059</v>
      </c>
      <c r="B2537">
        <f t="shared" si="204"/>
        <v>2</v>
      </c>
      <c r="C2537">
        <f t="shared" si="205"/>
        <v>11059</v>
      </c>
      <c r="D2537">
        <f t="shared" si="206"/>
        <v>20.0825</v>
      </c>
      <c r="E2537">
        <v>1</v>
      </c>
      <c r="F2537">
        <v>20.0825</v>
      </c>
      <c r="G2537">
        <v>19.345555555555556</v>
      </c>
    </row>
    <row r="2538" spans="1:7" x14ac:dyDescent="0.25">
      <c r="A2538">
        <v>1059</v>
      </c>
      <c r="B2538">
        <f t="shared" si="204"/>
        <v>2</v>
      </c>
      <c r="C2538">
        <f t="shared" si="205"/>
        <v>11059</v>
      </c>
      <c r="D2538">
        <f t="shared" si="206"/>
        <v>23.39906222222222</v>
      </c>
      <c r="E2538">
        <v>2</v>
      </c>
      <c r="F2538">
        <v>23.39906222222222</v>
      </c>
      <c r="G2538">
        <v>22.002903773148059</v>
      </c>
    </row>
    <row r="2539" spans="1:7" x14ac:dyDescent="0.25">
      <c r="A2539">
        <v>1059</v>
      </c>
      <c r="B2539">
        <f t="shared" si="204"/>
        <v>2</v>
      </c>
      <c r="C2539">
        <f t="shared" si="205"/>
        <v>11059</v>
      </c>
      <c r="D2539">
        <f t="shared" si="206"/>
        <v>23.399848055555559</v>
      </c>
      <c r="E2539">
        <v>3</v>
      </c>
      <c r="F2539">
        <v>23.399848055555559</v>
      </c>
      <c r="G2539">
        <v>23.32454238888889</v>
      </c>
    </row>
    <row r="2540" spans="1:7" x14ac:dyDescent="0.25">
      <c r="A2540">
        <v>1059</v>
      </c>
      <c r="B2540">
        <f t="shared" si="204"/>
        <v>2</v>
      </c>
      <c r="C2540">
        <f t="shared" si="205"/>
        <v>11059</v>
      </c>
      <c r="D2540">
        <f t="shared" si="206"/>
        <v>23.407655555555561</v>
      </c>
      <c r="E2540">
        <v>4</v>
      </c>
      <c r="F2540">
        <v>23.407655555555561</v>
      </c>
      <c r="G2540">
        <v>23.04647714285694</v>
      </c>
    </row>
    <row r="2541" spans="1:7" x14ac:dyDescent="0.25">
      <c r="A2541">
        <v>1059</v>
      </c>
      <c r="B2541">
        <f t="shared" si="204"/>
        <v>2</v>
      </c>
      <c r="C2541">
        <f t="shared" si="205"/>
        <v>11059</v>
      </c>
      <c r="D2541">
        <f t="shared" si="206"/>
        <v>23.46573888888889</v>
      </c>
      <c r="E2541">
        <v>5</v>
      </c>
      <c r="F2541">
        <v>23.46573888888889</v>
      </c>
      <c r="G2541">
        <v>23.337015252524999</v>
      </c>
    </row>
    <row r="2542" spans="1:7" x14ac:dyDescent="0.25">
      <c r="A2542">
        <v>1059</v>
      </c>
      <c r="B2542">
        <f t="shared" si="204"/>
        <v>2</v>
      </c>
      <c r="C2542">
        <f t="shared" si="205"/>
        <v>11059</v>
      </c>
      <c r="D2542">
        <f t="shared" si="206"/>
        <v>23.508916666666671</v>
      </c>
      <c r="E2542">
        <v>6</v>
      </c>
      <c r="F2542">
        <v>23.508916666666671</v>
      </c>
      <c r="G2542">
        <v>22.92086243686861</v>
      </c>
    </row>
    <row r="2543" spans="1:7" x14ac:dyDescent="0.25">
      <c r="A2543">
        <v>1059</v>
      </c>
      <c r="B2543">
        <f t="shared" si="204"/>
        <v>2</v>
      </c>
      <c r="C2543">
        <f t="shared" si="205"/>
        <v>11059</v>
      </c>
      <c r="D2543">
        <f t="shared" si="206"/>
        <v>23.396047222222219</v>
      </c>
      <c r="E2543">
        <v>7</v>
      </c>
      <c r="F2543">
        <v>23.396047222222219</v>
      </c>
      <c r="G2543">
        <v>20.786919722222219</v>
      </c>
    </row>
    <row r="2544" spans="1:7" x14ac:dyDescent="0.25">
      <c r="A2544">
        <v>1060</v>
      </c>
      <c r="B2544">
        <f t="shared" si="204"/>
        <v>2</v>
      </c>
      <c r="C2544">
        <f t="shared" si="205"/>
        <v>11060</v>
      </c>
      <c r="D2544">
        <f t="shared" si="206"/>
        <v>11.567222222222222</v>
      </c>
      <c r="E2544">
        <v>1</v>
      </c>
      <c r="F2544">
        <v>11.567222222222222</v>
      </c>
      <c r="G2544">
        <v>11.389999999999999</v>
      </c>
    </row>
    <row r="2545" spans="1:7" x14ac:dyDescent="0.25">
      <c r="A2545">
        <v>1060</v>
      </c>
      <c r="B2545">
        <f t="shared" si="204"/>
        <v>2</v>
      </c>
      <c r="C2545">
        <f t="shared" si="205"/>
        <v>11060</v>
      </c>
      <c r="D2545">
        <f t="shared" si="206"/>
        <v>12.618105555555561</v>
      </c>
      <c r="E2545">
        <v>2</v>
      </c>
      <c r="F2545">
        <v>12.618105555555561</v>
      </c>
      <c r="G2545">
        <v>12.40403045454528</v>
      </c>
    </row>
    <row r="2546" spans="1:7" x14ac:dyDescent="0.25">
      <c r="A2546">
        <v>1060</v>
      </c>
      <c r="B2546">
        <f t="shared" si="204"/>
        <v>2</v>
      </c>
      <c r="C2546">
        <f t="shared" si="205"/>
        <v>11060</v>
      </c>
      <c r="D2546">
        <f t="shared" si="206"/>
        <v>12.60590083333333</v>
      </c>
      <c r="E2546">
        <v>3</v>
      </c>
      <c r="F2546">
        <v>12.60590083333333</v>
      </c>
      <c r="G2546">
        <v>12.548573736111109</v>
      </c>
    </row>
    <row r="2547" spans="1:7" x14ac:dyDescent="0.25">
      <c r="A2547">
        <v>1060</v>
      </c>
      <c r="B2547">
        <f t="shared" si="204"/>
        <v>2</v>
      </c>
      <c r="C2547">
        <f t="shared" si="205"/>
        <v>11060</v>
      </c>
      <c r="D2547">
        <f t="shared" si="206"/>
        <v>12.59140638888889</v>
      </c>
      <c r="E2547">
        <v>4</v>
      </c>
      <c r="F2547">
        <v>12.59140638888889</v>
      </c>
      <c r="G2547">
        <v>12.431620026455001</v>
      </c>
    </row>
    <row r="2548" spans="1:7" x14ac:dyDescent="0.25">
      <c r="A2548">
        <v>1060</v>
      </c>
      <c r="B2548">
        <f t="shared" si="204"/>
        <v>2</v>
      </c>
      <c r="C2548">
        <f t="shared" si="205"/>
        <v>11060</v>
      </c>
      <c r="D2548">
        <f t="shared" si="206"/>
        <v>12.614082222222221</v>
      </c>
      <c r="E2548">
        <v>5</v>
      </c>
      <c r="F2548">
        <v>12.614082222222221</v>
      </c>
      <c r="G2548">
        <v>12.54744654166667</v>
      </c>
    </row>
    <row r="2549" spans="1:7" x14ac:dyDescent="0.25">
      <c r="A2549">
        <v>1060</v>
      </c>
      <c r="B2549">
        <f t="shared" si="204"/>
        <v>2</v>
      </c>
      <c r="C2549">
        <f t="shared" si="205"/>
        <v>11060</v>
      </c>
      <c r="D2549">
        <f t="shared" si="206"/>
        <v>12.60891972222222</v>
      </c>
      <c r="E2549">
        <v>6</v>
      </c>
      <c r="F2549">
        <v>12.60891972222222</v>
      </c>
      <c r="G2549">
        <v>12.481101180555561</v>
      </c>
    </row>
    <row r="2550" spans="1:7" x14ac:dyDescent="0.25">
      <c r="A2550">
        <v>1060</v>
      </c>
      <c r="B2550">
        <f t="shared" si="204"/>
        <v>2</v>
      </c>
      <c r="C2550">
        <f t="shared" si="205"/>
        <v>11060</v>
      </c>
      <c r="D2550">
        <f t="shared" si="206"/>
        <v>12.57964833333333</v>
      </c>
      <c r="E2550">
        <v>7</v>
      </c>
      <c r="F2550">
        <v>12.57964833333333</v>
      </c>
      <c r="G2550">
        <v>12.003976838624171</v>
      </c>
    </row>
    <row r="2551" spans="1:7" x14ac:dyDescent="0.25">
      <c r="A2551">
        <v>1060</v>
      </c>
      <c r="B2551">
        <f t="shared" si="204"/>
        <v>2</v>
      </c>
      <c r="C2551">
        <f t="shared" si="205"/>
        <v>11060</v>
      </c>
      <c r="D2551">
        <f t="shared" si="206"/>
        <v>12.589665555555561</v>
      </c>
      <c r="E2551">
        <v>8</v>
      </c>
      <c r="F2551">
        <v>12.589665555555561</v>
      </c>
      <c r="G2551">
        <v>12.57531756038639</v>
      </c>
    </row>
    <row r="2552" spans="1:7" x14ac:dyDescent="0.25">
      <c r="A2552">
        <v>1060</v>
      </c>
      <c r="B2552">
        <f t="shared" si="204"/>
        <v>2</v>
      </c>
      <c r="C2552">
        <f t="shared" si="205"/>
        <v>11060</v>
      </c>
      <c r="D2552">
        <f t="shared" si="206"/>
        <v>12.52335444444445</v>
      </c>
      <c r="E2552">
        <v>9</v>
      </c>
      <c r="F2552">
        <v>12.52335444444445</v>
      </c>
      <c r="G2552">
        <v>12.364517291666671</v>
      </c>
    </row>
    <row r="2553" spans="1:7" x14ac:dyDescent="0.25">
      <c r="A2553">
        <v>1060</v>
      </c>
      <c r="B2553">
        <f t="shared" si="204"/>
        <v>2</v>
      </c>
      <c r="C2553">
        <f t="shared" si="205"/>
        <v>11060</v>
      </c>
      <c r="D2553">
        <f t="shared" si="206"/>
        <v>12.56098166666667</v>
      </c>
      <c r="E2553">
        <v>10</v>
      </c>
      <c r="F2553">
        <v>12.56098166666667</v>
      </c>
      <c r="G2553">
        <v>12.45441710858583</v>
      </c>
    </row>
    <row r="2554" spans="1:7" x14ac:dyDescent="0.25">
      <c r="A2554">
        <v>1060</v>
      </c>
      <c r="B2554">
        <f t="shared" si="204"/>
        <v>2</v>
      </c>
      <c r="C2554">
        <f t="shared" si="205"/>
        <v>11060</v>
      </c>
      <c r="D2554">
        <f t="shared" si="206"/>
        <v>12.6077175</v>
      </c>
      <c r="E2554">
        <v>11</v>
      </c>
      <c r="F2554">
        <v>12.6077175</v>
      </c>
      <c r="G2554">
        <v>12.32433050505028</v>
      </c>
    </row>
    <row r="2555" spans="1:7" x14ac:dyDescent="0.25">
      <c r="A2555">
        <v>1060</v>
      </c>
      <c r="B2555">
        <f t="shared" ref="B2555:B2618" si="207">+B707+1</f>
        <v>2</v>
      </c>
      <c r="C2555">
        <f t="shared" si="205"/>
        <v>11060</v>
      </c>
      <c r="D2555">
        <f t="shared" si="206"/>
        <v>12.90454222222222</v>
      </c>
      <c r="E2555">
        <v>12</v>
      </c>
      <c r="F2555">
        <v>12.90454222222222</v>
      </c>
      <c r="G2555">
        <v>12.54260880952361</v>
      </c>
    </row>
    <row r="2556" spans="1:7" x14ac:dyDescent="0.25">
      <c r="A2556">
        <v>1061</v>
      </c>
      <c r="B2556">
        <f t="shared" si="207"/>
        <v>2</v>
      </c>
      <c r="C2556">
        <f t="shared" si="205"/>
        <v>11061</v>
      </c>
      <c r="D2556">
        <f t="shared" si="206"/>
        <v>11.511388888888888</v>
      </c>
      <c r="E2556">
        <v>1</v>
      </c>
      <c r="F2556">
        <v>11.511388888888888</v>
      </c>
      <c r="G2556">
        <v>11.371666666666666</v>
      </c>
    </row>
    <row r="2557" spans="1:7" x14ac:dyDescent="0.25">
      <c r="A2557">
        <v>1061</v>
      </c>
      <c r="B2557">
        <f t="shared" si="207"/>
        <v>2</v>
      </c>
      <c r="C2557">
        <f t="shared" si="205"/>
        <v>11061</v>
      </c>
      <c r="D2557">
        <f t="shared" si="206"/>
        <v>12.475874166666671</v>
      </c>
      <c r="E2557">
        <v>2</v>
      </c>
      <c r="F2557">
        <v>12.475874166666671</v>
      </c>
      <c r="G2557">
        <v>12.35205477272722</v>
      </c>
    </row>
    <row r="2558" spans="1:7" x14ac:dyDescent="0.25">
      <c r="A2558">
        <v>1061</v>
      </c>
      <c r="B2558">
        <f t="shared" si="207"/>
        <v>2</v>
      </c>
      <c r="C2558">
        <f t="shared" si="205"/>
        <v>11061</v>
      </c>
      <c r="D2558">
        <f t="shared" si="206"/>
        <v>12.48069555555556</v>
      </c>
      <c r="E2558">
        <v>3</v>
      </c>
      <c r="F2558">
        <v>12.48069555555556</v>
      </c>
      <c r="G2558">
        <v>12.41939572222222</v>
      </c>
    </row>
    <row r="2559" spans="1:7" x14ac:dyDescent="0.25">
      <c r="A2559">
        <v>1061</v>
      </c>
      <c r="B2559">
        <f t="shared" si="207"/>
        <v>2</v>
      </c>
      <c r="C2559">
        <f t="shared" si="205"/>
        <v>11061</v>
      </c>
      <c r="D2559">
        <f t="shared" si="206"/>
        <v>12.51324638888889</v>
      </c>
      <c r="E2559">
        <v>4</v>
      </c>
      <c r="F2559">
        <v>12.51324638888889</v>
      </c>
      <c r="G2559">
        <v>12.41687920634917</v>
      </c>
    </row>
    <row r="2560" spans="1:7" x14ac:dyDescent="0.25">
      <c r="A2560">
        <v>1061</v>
      </c>
      <c r="B2560">
        <f t="shared" si="207"/>
        <v>2</v>
      </c>
      <c r="C2560">
        <f t="shared" si="205"/>
        <v>11061</v>
      </c>
      <c r="D2560">
        <f t="shared" si="206"/>
        <v>12.477420555555559</v>
      </c>
      <c r="E2560">
        <v>5</v>
      </c>
      <c r="F2560">
        <v>12.477420555555559</v>
      </c>
      <c r="G2560">
        <v>12.42204604166667</v>
      </c>
    </row>
    <row r="2561" spans="1:7" x14ac:dyDescent="0.25">
      <c r="A2561">
        <v>1061</v>
      </c>
      <c r="B2561">
        <f t="shared" si="207"/>
        <v>2</v>
      </c>
      <c r="C2561">
        <f t="shared" si="205"/>
        <v>11061</v>
      </c>
      <c r="D2561">
        <f t="shared" si="206"/>
        <v>12.73016333333333</v>
      </c>
      <c r="E2561">
        <v>6</v>
      </c>
      <c r="F2561">
        <v>12.73016333333333</v>
      </c>
      <c r="G2561">
        <v>12.41164851388889</v>
      </c>
    </row>
    <row r="2562" spans="1:7" x14ac:dyDescent="0.25">
      <c r="A2562">
        <v>1061</v>
      </c>
      <c r="B2562">
        <f t="shared" si="207"/>
        <v>2</v>
      </c>
      <c r="C2562">
        <f t="shared" si="205"/>
        <v>11061</v>
      </c>
      <c r="D2562">
        <f t="shared" si="206"/>
        <v>12.72639</v>
      </c>
      <c r="E2562">
        <v>7</v>
      </c>
      <c r="F2562">
        <v>12.72639</v>
      </c>
      <c r="G2562">
        <v>12.45251305555556</v>
      </c>
    </row>
    <row r="2563" spans="1:7" x14ac:dyDescent="0.25">
      <c r="A2563">
        <v>1061</v>
      </c>
      <c r="B2563">
        <f t="shared" si="207"/>
        <v>2</v>
      </c>
      <c r="C2563">
        <f t="shared" ref="C2563:C2626" si="208">10000+1000*(B2563-1)+A2563-1000</f>
        <v>11061</v>
      </c>
      <c r="D2563">
        <f t="shared" ref="D2563:D2626" si="209">+F2563</f>
        <v>12.563948888888889</v>
      </c>
      <c r="E2563">
        <v>8</v>
      </c>
      <c r="F2563">
        <v>12.563948888888889</v>
      </c>
      <c r="G2563">
        <v>12.49437799516889</v>
      </c>
    </row>
    <row r="2564" spans="1:7" x14ac:dyDescent="0.25">
      <c r="A2564">
        <v>1061</v>
      </c>
      <c r="B2564">
        <f t="shared" si="207"/>
        <v>2</v>
      </c>
      <c r="C2564">
        <f t="shared" si="208"/>
        <v>11061</v>
      </c>
      <c r="D2564">
        <f t="shared" si="209"/>
        <v>12.540370277777781</v>
      </c>
      <c r="E2564">
        <v>9</v>
      </c>
      <c r="F2564">
        <v>12.540370277777781</v>
      </c>
      <c r="G2564">
        <v>12.29419316666667</v>
      </c>
    </row>
    <row r="2565" spans="1:7" x14ac:dyDescent="0.25">
      <c r="A2565">
        <v>1061</v>
      </c>
      <c r="B2565">
        <f t="shared" si="207"/>
        <v>2</v>
      </c>
      <c r="C2565">
        <f t="shared" si="208"/>
        <v>11061</v>
      </c>
      <c r="D2565">
        <f t="shared" si="209"/>
        <v>12.534616388888891</v>
      </c>
      <c r="E2565">
        <v>10</v>
      </c>
      <c r="F2565">
        <v>12.534616388888891</v>
      </c>
      <c r="G2565">
        <v>12.454326767676671</v>
      </c>
    </row>
    <row r="2566" spans="1:7" x14ac:dyDescent="0.25">
      <c r="A2566">
        <v>1061</v>
      </c>
      <c r="B2566">
        <f t="shared" si="207"/>
        <v>2</v>
      </c>
      <c r="C2566">
        <f t="shared" si="208"/>
        <v>11061</v>
      </c>
      <c r="D2566">
        <f t="shared" si="209"/>
        <v>12.536664999999999</v>
      </c>
      <c r="E2566">
        <v>11</v>
      </c>
      <c r="F2566">
        <v>12.536664999999999</v>
      </c>
      <c r="G2566">
        <v>12.44173263888889</v>
      </c>
    </row>
    <row r="2567" spans="1:7" x14ac:dyDescent="0.25">
      <c r="A2567">
        <v>1061</v>
      </c>
      <c r="B2567">
        <f t="shared" si="207"/>
        <v>2</v>
      </c>
      <c r="C2567">
        <f t="shared" si="208"/>
        <v>11061</v>
      </c>
      <c r="D2567">
        <f t="shared" si="209"/>
        <v>12.55476</v>
      </c>
      <c r="E2567">
        <v>12</v>
      </c>
      <c r="F2567">
        <v>12.55476</v>
      </c>
      <c r="G2567">
        <v>12.299469417989171</v>
      </c>
    </row>
    <row r="2568" spans="1:7" x14ac:dyDescent="0.25">
      <c r="A2568">
        <v>1062</v>
      </c>
      <c r="B2568">
        <f t="shared" si="207"/>
        <v>2</v>
      </c>
      <c r="C2568">
        <f t="shared" si="208"/>
        <v>11062</v>
      </c>
      <c r="D2568">
        <f t="shared" si="209"/>
        <v>11.467777777777778</v>
      </c>
      <c r="E2568">
        <v>1</v>
      </c>
      <c r="F2568">
        <v>11.467777777777778</v>
      </c>
      <c r="G2568">
        <v>4.7958333333333334</v>
      </c>
    </row>
    <row r="2569" spans="1:7" x14ac:dyDescent="0.25">
      <c r="A2569">
        <v>1062</v>
      </c>
      <c r="B2569">
        <f t="shared" si="207"/>
        <v>2</v>
      </c>
      <c r="C2569">
        <f t="shared" si="208"/>
        <v>11062</v>
      </c>
      <c r="D2569">
        <f t="shared" si="209"/>
        <v>10.27565166666667</v>
      </c>
      <c r="E2569">
        <v>2</v>
      </c>
      <c r="F2569">
        <v>10.27565166666667</v>
      </c>
      <c r="G2569">
        <v>3.7735719570705561</v>
      </c>
    </row>
    <row r="2570" spans="1:7" x14ac:dyDescent="0.25">
      <c r="A2570">
        <v>1062</v>
      </c>
      <c r="B2570">
        <f t="shared" si="207"/>
        <v>2</v>
      </c>
      <c r="C2570">
        <f t="shared" si="208"/>
        <v>11062</v>
      </c>
      <c r="D2570">
        <f t="shared" si="209"/>
        <v>12.053159722222221</v>
      </c>
      <c r="E2570">
        <v>3</v>
      </c>
      <c r="F2570">
        <v>12.053159722222221</v>
      </c>
      <c r="G2570">
        <v>4.667661166666667</v>
      </c>
    </row>
    <row r="2571" spans="1:7" x14ac:dyDescent="0.25">
      <c r="A2571">
        <v>1062</v>
      </c>
      <c r="B2571">
        <f t="shared" si="207"/>
        <v>2</v>
      </c>
      <c r="C2571">
        <f t="shared" si="208"/>
        <v>11062</v>
      </c>
      <c r="D2571">
        <f t="shared" si="209"/>
        <v>11.487465555555559</v>
      </c>
      <c r="E2571">
        <v>4</v>
      </c>
      <c r="F2571">
        <v>11.487465555555559</v>
      </c>
      <c r="G2571">
        <v>3.838567089946944</v>
      </c>
    </row>
    <row r="2572" spans="1:7" x14ac:dyDescent="0.25">
      <c r="A2572">
        <v>1062</v>
      </c>
      <c r="B2572">
        <f t="shared" si="207"/>
        <v>2</v>
      </c>
      <c r="C2572">
        <f t="shared" si="208"/>
        <v>11062</v>
      </c>
      <c r="D2572">
        <f t="shared" si="209"/>
        <v>12.615023055555559</v>
      </c>
      <c r="E2572">
        <v>5</v>
      </c>
      <c r="F2572">
        <v>12.615023055555559</v>
      </c>
      <c r="G2572">
        <v>4.5263890972222223</v>
      </c>
    </row>
    <row r="2573" spans="1:7" x14ac:dyDescent="0.25">
      <c r="A2573">
        <v>1062</v>
      </c>
      <c r="B2573">
        <f t="shared" si="207"/>
        <v>2</v>
      </c>
      <c r="C2573">
        <f t="shared" si="208"/>
        <v>11062</v>
      </c>
      <c r="D2573">
        <f t="shared" si="209"/>
        <v>12.480189722222219</v>
      </c>
      <c r="E2573">
        <v>6</v>
      </c>
      <c r="F2573">
        <v>12.480189722222219</v>
      </c>
      <c r="G2573">
        <v>4.1749338611111124</v>
      </c>
    </row>
    <row r="2574" spans="1:7" x14ac:dyDescent="0.25">
      <c r="A2574">
        <v>1062</v>
      </c>
      <c r="B2574">
        <f t="shared" si="207"/>
        <v>2</v>
      </c>
      <c r="C2574">
        <f t="shared" si="208"/>
        <v>11062</v>
      </c>
      <c r="D2574">
        <f t="shared" si="209"/>
        <v>11.70416555555556</v>
      </c>
      <c r="E2574">
        <v>7</v>
      </c>
      <c r="F2574">
        <v>11.70416555555556</v>
      </c>
      <c r="G2574">
        <v>4.7670563888888893</v>
      </c>
    </row>
    <row r="2575" spans="1:7" x14ac:dyDescent="0.25">
      <c r="A2575">
        <v>1062</v>
      </c>
      <c r="B2575">
        <f t="shared" si="207"/>
        <v>2</v>
      </c>
      <c r="C2575">
        <f t="shared" si="208"/>
        <v>11062</v>
      </c>
      <c r="D2575">
        <f t="shared" si="209"/>
        <v>12.44752583333333</v>
      </c>
      <c r="E2575">
        <v>8</v>
      </c>
      <c r="F2575">
        <v>12.44752583333333</v>
      </c>
      <c r="G2575">
        <v>7.0799197584538893</v>
      </c>
    </row>
    <row r="2576" spans="1:7" x14ac:dyDescent="0.25">
      <c r="A2576">
        <v>1062</v>
      </c>
      <c r="B2576">
        <f t="shared" si="207"/>
        <v>2</v>
      </c>
      <c r="C2576">
        <f t="shared" si="208"/>
        <v>11062</v>
      </c>
      <c r="D2576">
        <f t="shared" si="209"/>
        <v>12.455462499999999</v>
      </c>
      <c r="E2576">
        <v>9</v>
      </c>
      <c r="F2576">
        <v>12.455462499999999</v>
      </c>
      <c r="G2576">
        <v>4.8709083194444442</v>
      </c>
    </row>
    <row r="2577" spans="1:7" x14ac:dyDescent="0.25">
      <c r="A2577">
        <v>1062</v>
      </c>
      <c r="B2577">
        <f t="shared" si="207"/>
        <v>2</v>
      </c>
      <c r="C2577">
        <f t="shared" si="208"/>
        <v>11062</v>
      </c>
      <c r="D2577">
        <f t="shared" si="209"/>
        <v>15.295419444444439</v>
      </c>
      <c r="E2577">
        <v>10</v>
      </c>
      <c r="F2577">
        <v>15.295419444444439</v>
      </c>
      <c r="G2577">
        <v>6.7420574873736108</v>
      </c>
    </row>
    <row r="2578" spans="1:7" x14ac:dyDescent="0.25">
      <c r="A2578">
        <v>1062</v>
      </c>
      <c r="B2578">
        <f t="shared" si="207"/>
        <v>2</v>
      </c>
      <c r="C2578">
        <f t="shared" si="208"/>
        <v>11062</v>
      </c>
      <c r="D2578">
        <f t="shared" si="209"/>
        <v>14.08173138888889</v>
      </c>
      <c r="E2578">
        <v>11</v>
      </c>
      <c r="F2578">
        <v>14.08173138888889</v>
      </c>
      <c r="G2578">
        <v>6.5655067045452782</v>
      </c>
    </row>
    <row r="2579" spans="1:7" x14ac:dyDescent="0.25">
      <c r="A2579">
        <v>1062</v>
      </c>
      <c r="B2579">
        <f t="shared" si="207"/>
        <v>2</v>
      </c>
      <c r="C2579">
        <f t="shared" si="208"/>
        <v>11062</v>
      </c>
      <c r="D2579">
        <f t="shared" si="209"/>
        <v>12.716170277777779</v>
      </c>
      <c r="E2579">
        <v>12</v>
      </c>
      <c r="F2579">
        <v>12.716170277777779</v>
      </c>
      <c r="G2579">
        <v>6.543169087301389</v>
      </c>
    </row>
    <row r="2580" spans="1:7" x14ac:dyDescent="0.25">
      <c r="A2580">
        <v>1063</v>
      </c>
      <c r="B2580">
        <f t="shared" si="207"/>
        <v>2</v>
      </c>
      <c r="C2580">
        <f t="shared" si="208"/>
        <v>11063</v>
      </c>
      <c r="D2580">
        <f t="shared" si="209"/>
        <v>11.419166666666666</v>
      </c>
      <c r="E2580">
        <v>1</v>
      </c>
      <c r="F2580">
        <v>11.419166666666666</v>
      </c>
      <c r="G2580">
        <v>7.7791666666666668</v>
      </c>
    </row>
    <row r="2581" spans="1:7" x14ac:dyDescent="0.25">
      <c r="A2581">
        <v>1063</v>
      </c>
      <c r="B2581">
        <f t="shared" si="207"/>
        <v>2</v>
      </c>
      <c r="C2581">
        <f t="shared" si="208"/>
        <v>11063</v>
      </c>
      <c r="D2581">
        <f t="shared" si="209"/>
        <v>17.878525833333331</v>
      </c>
      <c r="E2581">
        <v>2</v>
      </c>
      <c r="F2581">
        <v>17.878525833333331</v>
      </c>
      <c r="G2581">
        <v>17.551390340908888</v>
      </c>
    </row>
    <row r="2582" spans="1:7" x14ac:dyDescent="0.25">
      <c r="A2582">
        <v>1063</v>
      </c>
      <c r="B2582">
        <f t="shared" si="207"/>
        <v>2</v>
      </c>
      <c r="C2582">
        <f t="shared" si="208"/>
        <v>11063</v>
      </c>
      <c r="D2582">
        <f t="shared" si="209"/>
        <v>17.902474166666671</v>
      </c>
      <c r="E2582">
        <v>3</v>
      </c>
      <c r="F2582">
        <v>17.902474166666671</v>
      </c>
      <c r="G2582">
        <v>17.819764194444449</v>
      </c>
    </row>
    <row r="2583" spans="1:7" x14ac:dyDescent="0.25">
      <c r="A2583">
        <v>1063</v>
      </c>
      <c r="B2583">
        <f t="shared" si="207"/>
        <v>2</v>
      </c>
      <c r="C2583">
        <f t="shared" si="208"/>
        <v>11063</v>
      </c>
      <c r="D2583">
        <f t="shared" si="209"/>
        <v>17.86393305555556</v>
      </c>
      <c r="E2583">
        <v>4</v>
      </c>
      <c r="F2583">
        <v>17.86393305555556</v>
      </c>
      <c r="G2583">
        <v>8.3152007936505559</v>
      </c>
    </row>
    <row r="2584" spans="1:7" x14ac:dyDescent="0.25">
      <c r="A2584">
        <v>1063</v>
      </c>
      <c r="B2584">
        <f t="shared" si="207"/>
        <v>2</v>
      </c>
      <c r="C2584">
        <f t="shared" si="208"/>
        <v>11063</v>
      </c>
      <c r="D2584">
        <f t="shared" si="209"/>
        <v>10.17379722222222</v>
      </c>
      <c r="E2584">
        <v>5</v>
      </c>
      <c r="F2584">
        <v>10.17379722222222</v>
      </c>
      <c r="G2584">
        <v>5.857066486111111</v>
      </c>
    </row>
    <row r="2585" spans="1:7" x14ac:dyDescent="0.25">
      <c r="A2585">
        <v>1063</v>
      </c>
      <c r="B2585">
        <f t="shared" si="207"/>
        <v>2</v>
      </c>
      <c r="C2585">
        <f t="shared" si="208"/>
        <v>11063</v>
      </c>
      <c r="D2585">
        <f t="shared" si="209"/>
        <v>10.44087666666667</v>
      </c>
      <c r="E2585">
        <v>6</v>
      </c>
      <c r="F2585">
        <v>10.44087666666667</v>
      </c>
      <c r="G2585">
        <v>6.4856464583333331</v>
      </c>
    </row>
    <row r="2586" spans="1:7" x14ac:dyDescent="0.25">
      <c r="A2586">
        <v>1063</v>
      </c>
      <c r="B2586">
        <f t="shared" si="207"/>
        <v>2</v>
      </c>
      <c r="C2586">
        <f t="shared" si="208"/>
        <v>11063</v>
      </c>
      <c r="D2586">
        <f t="shared" si="209"/>
        <v>9.3349063888888892</v>
      </c>
      <c r="E2586">
        <v>7</v>
      </c>
      <c r="F2586">
        <v>9.3349063888888892</v>
      </c>
      <c r="G2586">
        <v>6.6441307936505556</v>
      </c>
    </row>
    <row r="2587" spans="1:7" x14ac:dyDescent="0.25">
      <c r="A2587">
        <v>1063</v>
      </c>
      <c r="B2587">
        <f t="shared" si="207"/>
        <v>2</v>
      </c>
      <c r="C2587">
        <f t="shared" si="208"/>
        <v>11063</v>
      </c>
      <c r="D2587">
        <f t="shared" si="209"/>
        <v>10.659776666666669</v>
      </c>
      <c r="E2587">
        <v>8</v>
      </c>
      <c r="F2587">
        <v>10.659776666666669</v>
      </c>
      <c r="G2587">
        <v>6.6270493115941669</v>
      </c>
    </row>
    <row r="2588" spans="1:7" x14ac:dyDescent="0.25">
      <c r="A2588">
        <v>1063</v>
      </c>
      <c r="B2588">
        <f t="shared" si="207"/>
        <v>2</v>
      </c>
      <c r="C2588">
        <f t="shared" si="208"/>
        <v>11063</v>
      </c>
      <c r="D2588">
        <f t="shared" si="209"/>
        <v>9.3173761111111109</v>
      </c>
      <c r="E2588">
        <v>9</v>
      </c>
      <c r="F2588">
        <v>9.3173761111111109</v>
      </c>
      <c r="G2588">
        <v>5.9099301909722222</v>
      </c>
    </row>
    <row r="2589" spans="1:7" x14ac:dyDescent="0.25">
      <c r="A2589">
        <v>1063</v>
      </c>
      <c r="B2589">
        <f t="shared" si="207"/>
        <v>2</v>
      </c>
      <c r="C2589">
        <f t="shared" si="208"/>
        <v>11063</v>
      </c>
      <c r="D2589">
        <f t="shared" si="209"/>
        <v>9.3741516666666662</v>
      </c>
      <c r="E2589">
        <v>10</v>
      </c>
      <c r="F2589">
        <v>9.3741516666666662</v>
      </c>
      <c r="G2589">
        <v>5.8875026136361113</v>
      </c>
    </row>
    <row r="2590" spans="1:7" x14ac:dyDescent="0.25">
      <c r="A2590">
        <v>1063</v>
      </c>
      <c r="B2590">
        <f t="shared" si="207"/>
        <v>2</v>
      </c>
      <c r="C2590">
        <f t="shared" si="208"/>
        <v>11063</v>
      </c>
      <c r="D2590">
        <f t="shared" si="209"/>
        <v>8.9586722222222228</v>
      </c>
      <c r="E2590">
        <v>11</v>
      </c>
      <c r="F2590">
        <v>8.9586722222222228</v>
      </c>
      <c r="G2590">
        <v>5.905882159090833</v>
      </c>
    </row>
    <row r="2591" spans="1:7" x14ac:dyDescent="0.25">
      <c r="A2591">
        <v>1063</v>
      </c>
      <c r="B2591">
        <f t="shared" si="207"/>
        <v>2</v>
      </c>
      <c r="C2591">
        <f t="shared" si="208"/>
        <v>11063</v>
      </c>
      <c r="D2591">
        <f t="shared" si="209"/>
        <v>15.123420833333331</v>
      </c>
      <c r="E2591">
        <v>12</v>
      </c>
      <c r="F2591">
        <v>15.123420833333331</v>
      </c>
      <c r="G2591">
        <v>6.3445890740738893</v>
      </c>
    </row>
    <row r="2592" spans="1:7" x14ac:dyDescent="0.25">
      <c r="A2592">
        <v>1064</v>
      </c>
      <c r="B2592">
        <f t="shared" si="207"/>
        <v>2</v>
      </c>
      <c r="C2592">
        <f t="shared" si="208"/>
        <v>11064</v>
      </c>
      <c r="D2592">
        <f t="shared" si="209"/>
        <v>11.31</v>
      </c>
      <c r="E2592">
        <v>1</v>
      </c>
      <c r="F2592">
        <v>11.31</v>
      </c>
      <c r="G2592">
        <v>10.589444444444444</v>
      </c>
    </row>
    <row r="2593" spans="1:7" x14ac:dyDescent="0.25">
      <c r="A2593">
        <v>1064</v>
      </c>
      <c r="B2593">
        <f t="shared" si="207"/>
        <v>2</v>
      </c>
      <c r="C2593">
        <f t="shared" si="208"/>
        <v>11064</v>
      </c>
      <c r="D2593">
        <f t="shared" si="209"/>
        <v>13.784017499999999</v>
      </c>
      <c r="E2593">
        <v>2</v>
      </c>
      <c r="F2593">
        <v>13.784017499999999</v>
      </c>
      <c r="G2593">
        <v>13.61344715909083</v>
      </c>
    </row>
    <row r="2594" spans="1:7" x14ac:dyDescent="0.25">
      <c r="A2594">
        <v>1064</v>
      </c>
      <c r="B2594">
        <f t="shared" si="207"/>
        <v>2</v>
      </c>
      <c r="C2594">
        <f t="shared" si="208"/>
        <v>11064</v>
      </c>
      <c r="D2594">
        <f t="shared" si="209"/>
        <v>13.632862777777779</v>
      </c>
      <c r="E2594">
        <v>3</v>
      </c>
      <c r="F2594">
        <v>13.632862777777779</v>
      </c>
      <c r="G2594">
        <v>13.13499276388889</v>
      </c>
    </row>
    <row r="2595" spans="1:7" x14ac:dyDescent="0.25">
      <c r="A2595">
        <v>1064</v>
      </c>
      <c r="B2595">
        <f t="shared" si="207"/>
        <v>2</v>
      </c>
      <c r="C2595">
        <f t="shared" si="208"/>
        <v>11064</v>
      </c>
      <c r="D2595">
        <f t="shared" si="209"/>
        <v>13.630762777777781</v>
      </c>
      <c r="E2595">
        <v>4</v>
      </c>
      <c r="F2595">
        <v>13.630762777777781</v>
      </c>
      <c r="G2595">
        <v>13.290369920634721</v>
      </c>
    </row>
    <row r="2596" spans="1:7" x14ac:dyDescent="0.25">
      <c r="A2596">
        <v>1064</v>
      </c>
      <c r="B2596">
        <f t="shared" si="207"/>
        <v>2</v>
      </c>
      <c r="C2596">
        <f t="shared" si="208"/>
        <v>11064</v>
      </c>
      <c r="D2596">
        <f t="shared" si="209"/>
        <v>13.628294444444441</v>
      </c>
      <c r="E2596">
        <v>5</v>
      </c>
      <c r="F2596">
        <v>13.628294444444441</v>
      </c>
      <c r="G2596">
        <v>12.82574929166667</v>
      </c>
    </row>
    <row r="2597" spans="1:7" x14ac:dyDescent="0.25">
      <c r="A2597">
        <v>1064</v>
      </c>
      <c r="B2597">
        <f t="shared" si="207"/>
        <v>2</v>
      </c>
      <c r="C2597">
        <f t="shared" si="208"/>
        <v>11064</v>
      </c>
      <c r="D2597">
        <f t="shared" si="209"/>
        <v>13.65145083333333</v>
      </c>
      <c r="E2597">
        <v>6</v>
      </c>
      <c r="F2597">
        <v>13.65145083333333</v>
      </c>
      <c r="G2597">
        <v>13.359672097222219</v>
      </c>
    </row>
    <row r="2598" spans="1:7" x14ac:dyDescent="0.25">
      <c r="A2598">
        <v>1064</v>
      </c>
      <c r="B2598">
        <f t="shared" si="207"/>
        <v>2</v>
      </c>
      <c r="C2598">
        <f t="shared" si="208"/>
        <v>11064</v>
      </c>
      <c r="D2598">
        <f t="shared" si="209"/>
        <v>13.61507472222222</v>
      </c>
      <c r="E2598">
        <v>7</v>
      </c>
      <c r="F2598">
        <v>13.61507472222222</v>
      </c>
      <c r="G2598">
        <v>10.245263180555559</v>
      </c>
    </row>
    <row r="2599" spans="1:7" x14ac:dyDescent="0.25">
      <c r="A2599">
        <v>1064</v>
      </c>
      <c r="B2599">
        <f t="shared" si="207"/>
        <v>2</v>
      </c>
      <c r="C2599">
        <f t="shared" si="208"/>
        <v>11064</v>
      </c>
      <c r="D2599">
        <f t="shared" si="209"/>
        <v>10.69782333333333</v>
      </c>
      <c r="E2599">
        <v>8</v>
      </c>
      <c r="F2599">
        <v>10.69782333333333</v>
      </c>
      <c r="G2599">
        <v>10.10739595410611</v>
      </c>
    </row>
    <row r="2600" spans="1:7" x14ac:dyDescent="0.25">
      <c r="A2600">
        <v>1064</v>
      </c>
      <c r="B2600">
        <f t="shared" si="207"/>
        <v>2</v>
      </c>
      <c r="C2600">
        <f t="shared" si="208"/>
        <v>11064</v>
      </c>
      <c r="D2600">
        <f t="shared" si="209"/>
        <v>11.06623666666667</v>
      </c>
      <c r="E2600">
        <v>9</v>
      </c>
      <c r="F2600">
        <v>11.06623666666667</v>
      </c>
      <c r="G2600">
        <v>10.378341472222219</v>
      </c>
    </row>
    <row r="2601" spans="1:7" x14ac:dyDescent="0.25">
      <c r="A2601">
        <v>1064</v>
      </c>
      <c r="B2601">
        <f t="shared" si="207"/>
        <v>2</v>
      </c>
      <c r="C2601">
        <f t="shared" si="208"/>
        <v>11064</v>
      </c>
      <c r="D2601">
        <f t="shared" si="209"/>
        <v>10.75090333333333</v>
      </c>
      <c r="E2601">
        <v>10</v>
      </c>
      <c r="F2601">
        <v>10.75090333333333</v>
      </c>
      <c r="G2601">
        <v>9.9932720833333342</v>
      </c>
    </row>
    <row r="2602" spans="1:7" x14ac:dyDescent="0.25">
      <c r="A2602">
        <v>1064</v>
      </c>
      <c r="B2602">
        <f t="shared" si="207"/>
        <v>2</v>
      </c>
      <c r="C2602">
        <f t="shared" si="208"/>
        <v>11064</v>
      </c>
      <c r="D2602">
        <f t="shared" si="209"/>
        <v>10.59186027777778</v>
      </c>
      <c r="E2602">
        <v>11</v>
      </c>
      <c r="F2602">
        <v>10.59186027777778</v>
      </c>
      <c r="G2602">
        <v>10.250758320706939</v>
      </c>
    </row>
    <row r="2603" spans="1:7" x14ac:dyDescent="0.25">
      <c r="A2603">
        <v>1064</v>
      </c>
      <c r="B2603">
        <f t="shared" si="207"/>
        <v>2</v>
      </c>
      <c r="C2603">
        <f t="shared" si="208"/>
        <v>11064</v>
      </c>
      <c r="D2603">
        <f t="shared" si="209"/>
        <v>10.66777611111111</v>
      </c>
      <c r="E2603">
        <v>12</v>
      </c>
      <c r="F2603">
        <v>10.66777611111111</v>
      </c>
      <c r="G2603">
        <v>9.8726014021163895</v>
      </c>
    </row>
    <row r="2604" spans="1:7" x14ac:dyDescent="0.25">
      <c r="A2604">
        <v>1065</v>
      </c>
      <c r="B2604">
        <f t="shared" si="207"/>
        <v>2</v>
      </c>
      <c r="C2604">
        <f t="shared" si="208"/>
        <v>11065</v>
      </c>
      <c r="D2604">
        <f t="shared" si="209"/>
        <v>11.262222222222222</v>
      </c>
      <c r="E2604">
        <v>1</v>
      </c>
      <c r="F2604">
        <v>11.262222222222222</v>
      </c>
      <c r="G2604">
        <v>10.753055555555555</v>
      </c>
    </row>
    <row r="2605" spans="1:7" x14ac:dyDescent="0.25">
      <c r="A2605">
        <v>1065</v>
      </c>
      <c r="B2605">
        <f t="shared" si="207"/>
        <v>2</v>
      </c>
      <c r="C2605">
        <f t="shared" si="208"/>
        <v>11065</v>
      </c>
      <c r="D2605">
        <f t="shared" si="209"/>
        <v>11.934111111111109</v>
      </c>
      <c r="E2605">
        <v>2</v>
      </c>
      <c r="F2605">
        <v>11.934111111111109</v>
      </c>
      <c r="G2605">
        <v>11.824908106060549</v>
      </c>
    </row>
    <row r="2606" spans="1:7" x14ac:dyDescent="0.25">
      <c r="A2606">
        <v>1065</v>
      </c>
      <c r="B2606">
        <f t="shared" si="207"/>
        <v>2</v>
      </c>
      <c r="C2606">
        <f t="shared" si="208"/>
        <v>11065</v>
      </c>
      <c r="D2606">
        <f t="shared" si="209"/>
        <v>11.93704916666667</v>
      </c>
      <c r="E2606">
        <v>3</v>
      </c>
      <c r="F2606">
        <v>11.93704916666667</v>
      </c>
      <c r="G2606">
        <v>11.537711194444441</v>
      </c>
    </row>
    <row r="2607" spans="1:7" x14ac:dyDescent="0.25">
      <c r="A2607">
        <v>1065</v>
      </c>
      <c r="B2607">
        <f t="shared" si="207"/>
        <v>2</v>
      </c>
      <c r="C2607">
        <f t="shared" si="208"/>
        <v>11065</v>
      </c>
      <c r="D2607">
        <f t="shared" si="209"/>
        <v>11.934688888888889</v>
      </c>
      <c r="E2607">
        <v>4</v>
      </c>
      <c r="F2607">
        <v>11.934688888888889</v>
      </c>
      <c r="G2607">
        <v>11.74625912698389</v>
      </c>
    </row>
    <row r="2608" spans="1:7" x14ac:dyDescent="0.25">
      <c r="A2608">
        <v>1065</v>
      </c>
      <c r="B2608">
        <f t="shared" si="207"/>
        <v>2</v>
      </c>
      <c r="C2608">
        <f t="shared" si="208"/>
        <v>11065</v>
      </c>
      <c r="D2608">
        <f t="shared" si="209"/>
        <v>11.958291666666669</v>
      </c>
      <c r="E2608">
        <v>5</v>
      </c>
      <c r="F2608">
        <v>11.958291666666669</v>
      </c>
      <c r="G2608">
        <v>11.87639255555556</v>
      </c>
    </row>
    <row r="2609" spans="1:7" x14ac:dyDescent="0.25">
      <c r="A2609">
        <v>1065</v>
      </c>
      <c r="B2609">
        <f t="shared" si="207"/>
        <v>2</v>
      </c>
      <c r="C2609">
        <f t="shared" si="208"/>
        <v>11065</v>
      </c>
      <c r="D2609">
        <f t="shared" si="209"/>
        <v>11.985566666666671</v>
      </c>
      <c r="E2609">
        <v>6</v>
      </c>
      <c r="F2609">
        <v>11.985566666666671</v>
      </c>
      <c r="G2609">
        <v>11.63689111111111</v>
      </c>
    </row>
    <row r="2610" spans="1:7" x14ac:dyDescent="0.25">
      <c r="A2610">
        <v>1065</v>
      </c>
      <c r="B2610">
        <f t="shared" si="207"/>
        <v>2</v>
      </c>
      <c r="C2610">
        <f t="shared" si="208"/>
        <v>11065</v>
      </c>
      <c r="D2610">
        <f t="shared" si="209"/>
        <v>11.938606388888889</v>
      </c>
      <c r="E2610">
        <v>7</v>
      </c>
      <c r="F2610">
        <v>11.938606388888889</v>
      </c>
      <c r="G2610">
        <v>11.2140202513225</v>
      </c>
    </row>
    <row r="2611" spans="1:7" x14ac:dyDescent="0.25">
      <c r="A2611">
        <v>1065</v>
      </c>
      <c r="B2611">
        <f t="shared" si="207"/>
        <v>2</v>
      </c>
      <c r="C2611">
        <f t="shared" si="208"/>
        <v>11065</v>
      </c>
      <c r="D2611">
        <f t="shared" si="209"/>
        <v>11.932043333333329</v>
      </c>
      <c r="E2611">
        <v>8</v>
      </c>
      <c r="F2611">
        <v>11.932043333333329</v>
      </c>
      <c r="G2611">
        <v>11.77643908212556</v>
      </c>
    </row>
    <row r="2612" spans="1:7" x14ac:dyDescent="0.25">
      <c r="A2612">
        <v>1065</v>
      </c>
      <c r="B2612">
        <f t="shared" si="207"/>
        <v>2</v>
      </c>
      <c r="C2612">
        <f t="shared" si="208"/>
        <v>11065</v>
      </c>
      <c r="D2612">
        <f t="shared" si="209"/>
        <v>11.91241277777778</v>
      </c>
      <c r="E2612">
        <v>9</v>
      </c>
      <c r="F2612">
        <v>11.91241277777778</v>
      </c>
      <c r="G2612">
        <v>11.86565740277778</v>
      </c>
    </row>
    <row r="2613" spans="1:7" x14ac:dyDescent="0.25">
      <c r="A2613">
        <v>1065</v>
      </c>
      <c r="B2613">
        <f t="shared" si="207"/>
        <v>2</v>
      </c>
      <c r="C2613">
        <f t="shared" si="208"/>
        <v>11065</v>
      </c>
      <c r="D2613">
        <f t="shared" si="209"/>
        <v>13.87245361111111</v>
      </c>
      <c r="E2613">
        <v>10</v>
      </c>
      <c r="F2613">
        <v>13.87245361111111</v>
      </c>
      <c r="G2613">
        <v>11.94128574494944</v>
      </c>
    </row>
    <row r="2614" spans="1:7" x14ac:dyDescent="0.25">
      <c r="A2614">
        <v>1065</v>
      </c>
      <c r="B2614">
        <f t="shared" si="207"/>
        <v>2</v>
      </c>
      <c r="C2614">
        <f t="shared" si="208"/>
        <v>11065</v>
      </c>
      <c r="D2614">
        <f t="shared" si="209"/>
        <v>11.932778611111109</v>
      </c>
      <c r="E2614">
        <v>11</v>
      </c>
      <c r="F2614">
        <v>11.932778611111109</v>
      </c>
      <c r="G2614">
        <v>11.792600606060549</v>
      </c>
    </row>
    <row r="2615" spans="1:7" x14ac:dyDescent="0.25">
      <c r="A2615">
        <v>1065</v>
      </c>
      <c r="B2615">
        <f t="shared" si="207"/>
        <v>2</v>
      </c>
      <c r="C2615">
        <f t="shared" si="208"/>
        <v>11065</v>
      </c>
      <c r="D2615">
        <f t="shared" si="209"/>
        <v>13.8054425</v>
      </c>
      <c r="E2615">
        <v>12</v>
      </c>
      <c r="F2615">
        <v>13.8054425</v>
      </c>
      <c r="G2615">
        <v>11.821507949735279</v>
      </c>
    </row>
    <row r="2616" spans="1:7" x14ac:dyDescent="0.25">
      <c r="A2616">
        <v>1066</v>
      </c>
      <c r="B2616">
        <f t="shared" si="207"/>
        <v>2</v>
      </c>
      <c r="C2616">
        <f t="shared" si="208"/>
        <v>11066</v>
      </c>
      <c r="D2616">
        <f t="shared" si="209"/>
        <v>11.235277777777778</v>
      </c>
      <c r="E2616">
        <v>1</v>
      </c>
      <c r="F2616">
        <v>11.235277777777778</v>
      </c>
      <c r="G2616">
        <v>10.630833333333333</v>
      </c>
    </row>
    <row r="2617" spans="1:7" x14ac:dyDescent="0.25">
      <c r="A2617">
        <v>1066</v>
      </c>
      <c r="B2617">
        <f t="shared" si="207"/>
        <v>2</v>
      </c>
      <c r="C2617">
        <f t="shared" si="208"/>
        <v>11066</v>
      </c>
      <c r="D2617">
        <f t="shared" si="209"/>
        <v>12.000403611111111</v>
      </c>
      <c r="E2617">
        <v>2</v>
      </c>
      <c r="F2617">
        <v>12.000403611111111</v>
      </c>
      <c r="G2617">
        <v>11.61967207070694</v>
      </c>
    </row>
    <row r="2618" spans="1:7" x14ac:dyDescent="0.25">
      <c r="A2618">
        <v>1066</v>
      </c>
      <c r="B2618">
        <f t="shared" si="207"/>
        <v>2</v>
      </c>
      <c r="C2618">
        <f t="shared" si="208"/>
        <v>11066</v>
      </c>
      <c r="D2618">
        <f t="shared" si="209"/>
        <v>12.01986833333333</v>
      </c>
      <c r="E2618">
        <v>3</v>
      </c>
      <c r="F2618">
        <v>12.01986833333333</v>
      </c>
      <c r="G2618">
        <v>11.22907758333333</v>
      </c>
    </row>
    <row r="2619" spans="1:7" x14ac:dyDescent="0.25">
      <c r="A2619">
        <v>1066</v>
      </c>
      <c r="B2619">
        <f t="shared" ref="B2619:B2682" si="210">+B771+1</f>
        <v>2</v>
      </c>
      <c r="C2619">
        <f t="shared" si="208"/>
        <v>11066</v>
      </c>
      <c r="D2619">
        <f t="shared" si="209"/>
        <v>12.01845277777778</v>
      </c>
      <c r="E2619">
        <v>4</v>
      </c>
      <c r="F2619">
        <v>12.01845277777778</v>
      </c>
      <c r="G2619">
        <v>11.49010605820083</v>
      </c>
    </row>
    <row r="2620" spans="1:7" x14ac:dyDescent="0.25">
      <c r="A2620">
        <v>1066</v>
      </c>
      <c r="B2620">
        <f t="shared" si="210"/>
        <v>2</v>
      </c>
      <c r="C2620">
        <f t="shared" si="208"/>
        <v>11066</v>
      </c>
      <c r="D2620">
        <f t="shared" si="209"/>
        <v>12.38851972222222</v>
      </c>
      <c r="E2620">
        <v>5</v>
      </c>
      <c r="F2620">
        <v>12.38851972222222</v>
      </c>
      <c r="G2620">
        <v>11.998495416666669</v>
      </c>
    </row>
    <row r="2621" spans="1:7" x14ac:dyDescent="0.25">
      <c r="A2621">
        <v>1066</v>
      </c>
      <c r="B2621">
        <f t="shared" si="210"/>
        <v>2</v>
      </c>
      <c r="C2621">
        <f t="shared" si="208"/>
        <v>11066</v>
      </c>
      <c r="D2621">
        <f t="shared" si="209"/>
        <v>13.014278055555559</v>
      </c>
      <c r="E2621">
        <v>6</v>
      </c>
      <c r="F2621">
        <v>13.014278055555559</v>
      </c>
      <c r="G2621">
        <v>11.06673983333333</v>
      </c>
    </row>
    <row r="2622" spans="1:7" x14ac:dyDescent="0.25">
      <c r="A2622">
        <v>1066</v>
      </c>
      <c r="B2622">
        <f t="shared" si="210"/>
        <v>2</v>
      </c>
      <c r="C2622">
        <f t="shared" si="208"/>
        <v>11066</v>
      </c>
      <c r="D2622">
        <f t="shared" si="209"/>
        <v>12.008181666666671</v>
      </c>
      <c r="E2622">
        <v>7</v>
      </c>
      <c r="F2622">
        <v>12.008181666666671</v>
      </c>
      <c r="G2622">
        <v>11.077733835978609</v>
      </c>
    </row>
    <row r="2623" spans="1:7" x14ac:dyDescent="0.25">
      <c r="A2623">
        <v>1066</v>
      </c>
      <c r="B2623">
        <f t="shared" si="210"/>
        <v>2</v>
      </c>
      <c r="C2623">
        <f t="shared" si="208"/>
        <v>11066</v>
      </c>
      <c r="D2623">
        <f t="shared" si="209"/>
        <v>11.98496111111111</v>
      </c>
      <c r="E2623">
        <v>8</v>
      </c>
      <c r="F2623">
        <v>11.98496111111111</v>
      </c>
      <c r="G2623">
        <v>11.741013647342781</v>
      </c>
    </row>
    <row r="2624" spans="1:7" x14ac:dyDescent="0.25">
      <c r="A2624">
        <v>1066</v>
      </c>
      <c r="B2624">
        <f t="shared" si="210"/>
        <v>2</v>
      </c>
      <c r="C2624">
        <f t="shared" si="208"/>
        <v>11066</v>
      </c>
      <c r="D2624">
        <f t="shared" si="209"/>
        <v>12.45257777777778</v>
      </c>
      <c r="E2624">
        <v>9</v>
      </c>
      <c r="F2624">
        <v>12.45257777777778</v>
      </c>
      <c r="G2624">
        <v>11.97618527777778</v>
      </c>
    </row>
    <row r="2625" spans="1:7" x14ac:dyDescent="0.25">
      <c r="A2625">
        <v>1066</v>
      </c>
      <c r="B2625">
        <f t="shared" si="210"/>
        <v>2</v>
      </c>
      <c r="C2625">
        <f t="shared" si="208"/>
        <v>11066</v>
      </c>
      <c r="D2625">
        <f t="shared" si="209"/>
        <v>12.544304444444441</v>
      </c>
      <c r="E2625">
        <v>10</v>
      </c>
      <c r="F2625">
        <v>12.544304444444441</v>
      </c>
      <c r="G2625">
        <v>11.845122676767501</v>
      </c>
    </row>
    <row r="2626" spans="1:7" x14ac:dyDescent="0.25">
      <c r="A2626">
        <v>1066</v>
      </c>
      <c r="B2626">
        <f t="shared" si="210"/>
        <v>2</v>
      </c>
      <c r="C2626">
        <f t="shared" si="208"/>
        <v>11066</v>
      </c>
      <c r="D2626">
        <f t="shared" si="209"/>
        <v>12.22817027777778</v>
      </c>
      <c r="E2626">
        <v>11</v>
      </c>
      <c r="F2626">
        <v>12.22817027777778</v>
      </c>
      <c r="G2626">
        <v>11.92670175505028</v>
      </c>
    </row>
    <row r="2627" spans="1:7" x14ac:dyDescent="0.25">
      <c r="A2627">
        <v>1066</v>
      </c>
      <c r="B2627">
        <f t="shared" si="210"/>
        <v>2</v>
      </c>
      <c r="C2627">
        <f t="shared" ref="C2627:C2690" si="211">10000+1000*(B2627-1)+A2627-1000</f>
        <v>11066</v>
      </c>
      <c r="D2627">
        <f t="shared" ref="D2627:D2690" si="212">+F2627</f>
        <v>12.163459444444451</v>
      </c>
      <c r="E2627">
        <v>12</v>
      </c>
      <c r="F2627">
        <v>12.163459444444451</v>
      </c>
      <c r="G2627">
        <v>11.598069523809439</v>
      </c>
    </row>
    <row r="2628" spans="1:7" x14ac:dyDescent="0.25">
      <c r="A2628">
        <v>1067</v>
      </c>
      <c r="B2628">
        <f t="shared" si="210"/>
        <v>2</v>
      </c>
      <c r="C2628">
        <f t="shared" si="211"/>
        <v>11067</v>
      </c>
      <c r="D2628">
        <f t="shared" si="212"/>
        <v>11.230277777777779</v>
      </c>
      <c r="E2628">
        <v>1</v>
      </c>
      <c r="F2628">
        <v>11.230277777777779</v>
      </c>
      <c r="G2628">
        <v>6.9888888888888889</v>
      </c>
    </row>
    <row r="2629" spans="1:7" x14ac:dyDescent="0.25">
      <c r="A2629">
        <v>1067</v>
      </c>
      <c r="B2629">
        <f t="shared" si="210"/>
        <v>2</v>
      </c>
      <c r="C2629">
        <f t="shared" si="211"/>
        <v>11067</v>
      </c>
      <c r="D2629">
        <f t="shared" si="212"/>
        <v>25.848663055555551</v>
      </c>
      <c r="E2629">
        <v>2</v>
      </c>
      <c r="F2629">
        <v>25.848663055555551</v>
      </c>
      <c r="G2629">
        <v>22.53869128787861</v>
      </c>
    </row>
    <row r="2630" spans="1:7" x14ac:dyDescent="0.25">
      <c r="A2630">
        <v>1067</v>
      </c>
      <c r="B2630">
        <f t="shared" si="210"/>
        <v>2</v>
      </c>
      <c r="C2630">
        <f t="shared" si="211"/>
        <v>11067</v>
      </c>
      <c r="D2630">
        <f t="shared" si="212"/>
        <v>8.5981744444444441</v>
      </c>
      <c r="E2630">
        <v>3</v>
      </c>
      <c r="F2630">
        <v>8.5981744444444441</v>
      </c>
      <c r="G2630">
        <v>5.7448230555555559</v>
      </c>
    </row>
    <row r="2631" spans="1:7" x14ac:dyDescent="0.25">
      <c r="A2631">
        <v>1067</v>
      </c>
      <c r="B2631">
        <f t="shared" si="210"/>
        <v>2</v>
      </c>
      <c r="C2631">
        <f t="shared" si="211"/>
        <v>11067</v>
      </c>
      <c r="D2631">
        <f t="shared" si="212"/>
        <v>14.49634277777778</v>
      </c>
      <c r="E2631">
        <v>4</v>
      </c>
      <c r="F2631">
        <v>14.49634277777778</v>
      </c>
      <c r="G2631">
        <v>5.9787387301586108</v>
      </c>
    </row>
    <row r="2632" spans="1:7" x14ac:dyDescent="0.25">
      <c r="A2632">
        <v>1067</v>
      </c>
      <c r="B2632">
        <f t="shared" si="210"/>
        <v>2</v>
      </c>
      <c r="C2632">
        <f t="shared" si="211"/>
        <v>11067</v>
      </c>
      <c r="D2632">
        <f t="shared" si="212"/>
        <v>11.0215475</v>
      </c>
      <c r="E2632">
        <v>5</v>
      </c>
      <c r="F2632">
        <v>11.0215475</v>
      </c>
      <c r="G2632">
        <v>5.7621997916666663</v>
      </c>
    </row>
    <row r="2633" spans="1:7" x14ac:dyDescent="0.25">
      <c r="A2633">
        <v>1067</v>
      </c>
      <c r="B2633">
        <f t="shared" si="210"/>
        <v>2</v>
      </c>
      <c r="C2633">
        <f t="shared" si="211"/>
        <v>11067</v>
      </c>
      <c r="D2633">
        <f t="shared" si="212"/>
        <v>14.48412027777778</v>
      </c>
      <c r="E2633">
        <v>6</v>
      </c>
      <c r="F2633">
        <v>14.48412027777778</v>
      </c>
      <c r="G2633">
        <v>6.565431361111111</v>
      </c>
    </row>
    <row r="2634" spans="1:7" x14ac:dyDescent="0.25">
      <c r="A2634">
        <v>1067</v>
      </c>
      <c r="B2634">
        <f t="shared" si="210"/>
        <v>2</v>
      </c>
      <c r="C2634">
        <f t="shared" si="211"/>
        <v>11067</v>
      </c>
      <c r="D2634">
        <f t="shared" si="212"/>
        <v>9.5930722222222222</v>
      </c>
      <c r="E2634">
        <v>7</v>
      </c>
      <c r="F2634">
        <v>9.5930722222222222</v>
      </c>
      <c r="G2634">
        <v>5.9794379027777778</v>
      </c>
    </row>
    <row r="2635" spans="1:7" x14ac:dyDescent="0.25">
      <c r="A2635">
        <v>1067</v>
      </c>
      <c r="B2635">
        <f t="shared" si="210"/>
        <v>2</v>
      </c>
      <c r="C2635">
        <f t="shared" si="211"/>
        <v>11067</v>
      </c>
      <c r="D2635">
        <f t="shared" si="212"/>
        <v>9.8226080555555555</v>
      </c>
      <c r="E2635">
        <v>8</v>
      </c>
      <c r="F2635">
        <v>9.8226080555555555</v>
      </c>
      <c r="G2635">
        <v>5.4516952657002777</v>
      </c>
    </row>
    <row r="2636" spans="1:7" x14ac:dyDescent="0.25">
      <c r="A2636">
        <v>1067</v>
      </c>
      <c r="B2636">
        <f t="shared" si="210"/>
        <v>2</v>
      </c>
      <c r="C2636">
        <f t="shared" si="211"/>
        <v>11067</v>
      </c>
      <c r="D2636">
        <f t="shared" si="212"/>
        <v>9.2707005555555551</v>
      </c>
      <c r="E2636">
        <v>9</v>
      </c>
      <c r="F2636">
        <v>9.2707005555555551</v>
      </c>
      <c r="G2636">
        <v>6.0711273472222222</v>
      </c>
    </row>
    <row r="2637" spans="1:7" x14ac:dyDescent="0.25">
      <c r="A2637">
        <v>1067</v>
      </c>
      <c r="B2637">
        <f t="shared" si="210"/>
        <v>2</v>
      </c>
      <c r="C2637">
        <f t="shared" si="211"/>
        <v>11067</v>
      </c>
      <c r="D2637">
        <f t="shared" si="212"/>
        <v>8.1438513888888888</v>
      </c>
      <c r="E2637">
        <v>10</v>
      </c>
      <c r="F2637">
        <v>8.1438513888888888</v>
      </c>
      <c r="G2637">
        <v>6.2533232954544449</v>
      </c>
    </row>
    <row r="2638" spans="1:7" x14ac:dyDescent="0.25">
      <c r="A2638">
        <v>1067</v>
      </c>
      <c r="B2638">
        <f t="shared" si="210"/>
        <v>2</v>
      </c>
      <c r="C2638">
        <f t="shared" si="211"/>
        <v>11067</v>
      </c>
      <c r="D2638">
        <f t="shared" si="212"/>
        <v>9.6572494444444441</v>
      </c>
      <c r="E2638">
        <v>11</v>
      </c>
      <c r="F2638">
        <v>9.6572494444444441</v>
      </c>
      <c r="G2638">
        <v>6.7285385858583338</v>
      </c>
    </row>
    <row r="2639" spans="1:7" x14ac:dyDescent="0.25">
      <c r="A2639">
        <v>1067</v>
      </c>
      <c r="B2639">
        <f t="shared" si="210"/>
        <v>2</v>
      </c>
      <c r="C2639">
        <f t="shared" si="211"/>
        <v>11067</v>
      </c>
      <c r="D2639">
        <f t="shared" si="212"/>
        <v>13.82573138888889</v>
      </c>
      <c r="E2639">
        <v>12</v>
      </c>
      <c r="F2639">
        <v>13.82573138888889</v>
      </c>
      <c r="G2639">
        <v>6.7921048677247224</v>
      </c>
    </row>
    <row r="2640" spans="1:7" x14ac:dyDescent="0.25">
      <c r="A2640">
        <v>1068</v>
      </c>
      <c r="B2640">
        <f t="shared" si="210"/>
        <v>2</v>
      </c>
      <c r="C2640">
        <f t="shared" si="211"/>
        <v>11068</v>
      </c>
      <c r="D2640">
        <f t="shared" si="212"/>
        <v>11.147777777777778</v>
      </c>
      <c r="E2640">
        <v>1</v>
      </c>
      <c r="F2640">
        <v>11.147777777777778</v>
      </c>
      <c r="G2640">
        <v>10.349444444444446</v>
      </c>
    </row>
    <row r="2641" spans="1:7" x14ac:dyDescent="0.25">
      <c r="A2641">
        <v>1068</v>
      </c>
      <c r="B2641">
        <f t="shared" si="210"/>
        <v>2</v>
      </c>
      <c r="C2641">
        <f t="shared" si="211"/>
        <v>11068</v>
      </c>
      <c r="D2641">
        <f t="shared" si="212"/>
        <v>10.008220277777779</v>
      </c>
      <c r="E2641">
        <v>2</v>
      </c>
      <c r="F2641">
        <v>10.008220277777779</v>
      </c>
      <c r="G2641">
        <v>9.6913989141413897</v>
      </c>
    </row>
    <row r="2642" spans="1:7" x14ac:dyDescent="0.25">
      <c r="A2642">
        <v>1068</v>
      </c>
      <c r="B2642">
        <f t="shared" si="210"/>
        <v>2</v>
      </c>
      <c r="C2642">
        <f t="shared" si="211"/>
        <v>11068</v>
      </c>
      <c r="D2642">
        <f t="shared" si="212"/>
        <v>10.011948333333329</v>
      </c>
      <c r="E2642">
        <v>3</v>
      </c>
      <c r="F2642">
        <v>10.011948333333329</v>
      </c>
      <c r="G2642">
        <v>9.5925711944444441</v>
      </c>
    </row>
    <row r="2643" spans="1:7" x14ac:dyDescent="0.25">
      <c r="A2643">
        <v>1068</v>
      </c>
      <c r="B2643">
        <f t="shared" si="210"/>
        <v>2</v>
      </c>
      <c r="C2643">
        <f t="shared" si="211"/>
        <v>11068</v>
      </c>
      <c r="D2643">
        <f t="shared" si="212"/>
        <v>12.00048333333333</v>
      </c>
      <c r="E2643">
        <v>4</v>
      </c>
      <c r="F2643">
        <v>12.00048333333333</v>
      </c>
      <c r="G2643">
        <v>10.83318869047611</v>
      </c>
    </row>
    <row r="2644" spans="1:7" x14ac:dyDescent="0.25">
      <c r="A2644">
        <v>1068</v>
      </c>
      <c r="B2644">
        <f t="shared" si="210"/>
        <v>2</v>
      </c>
      <c r="C2644">
        <f t="shared" si="211"/>
        <v>11068</v>
      </c>
      <c r="D2644">
        <f t="shared" si="212"/>
        <v>12.05120194444445</v>
      </c>
      <c r="E2644">
        <v>5</v>
      </c>
      <c r="F2644">
        <v>12.05120194444445</v>
      </c>
      <c r="G2644">
        <v>11.680137472222221</v>
      </c>
    </row>
    <row r="2645" spans="1:7" x14ac:dyDescent="0.25">
      <c r="A2645">
        <v>1068</v>
      </c>
      <c r="B2645">
        <f t="shared" si="210"/>
        <v>2</v>
      </c>
      <c r="C2645">
        <f t="shared" si="211"/>
        <v>11068</v>
      </c>
      <c r="D2645">
        <f t="shared" si="212"/>
        <v>12.130123055555559</v>
      </c>
      <c r="E2645">
        <v>6</v>
      </c>
      <c r="F2645">
        <v>12.130123055555559</v>
      </c>
      <c r="G2645">
        <v>11.88138515277778</v>
      </c>
    </row>
    <row r="2646" spans="1:7" x14ac:dyDescent="0.25">
      <c r="A2646">
        <v>1068</v>
      </c>
      <c r="B2646">
        <f t="shared" si="210"/>
        <v>2</v>
      </c>
      <c r="C2646">
        <f t="shared" si="211"/>
        <v>11068</v>
      </c>
      <c r="D2646">
        <f t="shared" si="212"/>
        <v>12.533496111111109</v>
      </c>
      <c r="E2646">
        <v>7</v>
      </c>
      <c r="F2646">
        <v>12.533496111111109</v>
      </c>
      <c r="G2646">
        <v>11.87394425438583</v>
      </c>
    </row>
    <row r="2647" spans="1:7" x14ac:dyDescent="0.25">
      <c r="A2647">
        <v>1068</v>
      </c>
      <c r="B2647">
        <f t="shared" si="210"/>
        <v>2</v>
      </c>
      <c r="C2647">
        <f t="shared" si="211"/>
        <v>11068</v>
      </c>
      <c r="D2647">
        <f t="shared" si="212"/>
        <v>13.368839722222219</v>
      </c>
      <c r="E2647">
        <v>8</v>
      </c>
      <c r="F2647">
        <v>13.368839722222219</v>
      </c>
      <c r="G2647">
        <v>11.77485241545889</v>
      </c>
    </row>
    <row r="2648" spans="1:7" x14ac:dyDescent="0.25">
      <c r="A2648">
        <v>1068</v>
      </c>
      <c r="B2648">
        <f t="shared" si="210"/>
        <v>2</v>
      </c>
      <c r="C2648">
        <f t="shared" si="211"/>
        <v>11068</v>
      </c>
      <c r="D2648">
        <f t="shared" si="212"/>
        <v>13.162825833333329</v>
      </c>
      <c r="E2648">
        <v>9</v>
      </c>
      <c r="F2648">
        <v>13.162825833333329</v>
      </c>
      <c r="G2648">
        <v>11.89988505555556</v>
      </c>
    </row>
    <row r="2649" spans="1:7" x14ac:dyDescent="0.25">
      <c r="A2649">
        <v>1068</v>
      </c>
      <c r="B2649">
        <f t="shared" si="210"/>
        <v>2</v>
      </c>
      <c r="C2649">
        <f t="shared" si="211"/>
        <v>11068</v>
      </c>
      <c r="D2649">
        <f t="shared" si="212"/>
        <v>13.34181027777778</v>
      </c>
      <c r="E2649">
        <v>10</v>
      </c>
      <c r="F2649">
        <v>13.34181027777778</v>
      </c>
      <c r="G2649">
        <v>11.62130111111111</v>
      </c>
    </row>
    <row r="2650" spans="1:7" x14ac:dyDescent="0.25">
      <c r="A2650">
        <v>1068</v>
      </c>
      <c r="B2650">
        <f t="shared" si="210"/>
        <v>2</v>
      </c>
      <c r="C2650">
        <f t="shared" si="211"/>
        <v>11068</v>
      </c>
      <c r="D2650">
        <f t="shared" si="212"/>
        <v>12.76307222222222</v>
      </c>
      <c r="E2650">
        <v>11</v>
      </c>
      <c r="F2650">
        <v>12.76307222222222</v>
      </c>
      <c r="G2650">
        <v>11.71111710858583</v>
      </c>
    </row>
    <row r="2651" spans="1:7" x14ac:dyDescent="0.25">
      <c r="A2651">
        <v>1068</v>
      </c>
      <c r="B2651">
        <f t="shared" si="210"/>
        <v>2</v>
      </c>
      <c r="C2651">
        <f t="shared" si="211"/>
        <v>11068</v>
      </c>
      <c r="D2651">
        <f t="shared" si="212"/>
        <v>12.40065361111111</v>
      </c>
      <c r="E2651">
        <v>12</v>
      </c>
      <c r="F2651">
        <v>12.40065361111111</v>
      </c>
      <c r="G2651">
        <v>11.631572976190281</v>
      </c>
    </row>
    <row r="2652" spans="1:7" x14ac:dyDescent="0.25">
      <c r="A2652">
        <v>1069</v>
      </c>
      <c r="B2652">
        <f t="shared" si="210"/>
        <v>2</v>
      </c>
      <c r="C2652">
        <f t="shared" si="211"/>
        <v>11069</v>
      </c>
      <c r="D2652">
        <f t="shared" si="212"/>
        <v>44.315555555555555</v>
      </c>
      <c r="E2652">
        <v>1</v>
      </c>
      <c r="F2652">
        <v>44.315555555555555</v>
      </c>
      <c r="G2652">
        <v>29.010833333333334</v>
      </c>
    </row>
    <row r="2653" spans="1:7" x14ac:dyDescent="0.25">
      <c r="A2653">
        <v>1069</v>
      </c>
      <c r="B2653">
        <f t="shared" si="210"/>
        <v>2</v>
      </c>
      <c r="C2653">
        <f t="shared" si="211"/>
        <v>11069</v>
      </c>
      <c r="D2653">
        <f t="shared" si="212"/>
        <v>46.238730277777783</v>
      </c>
      <c r="E2653">
        <v>10</v>
      </c>
      <c r="F2653">
        <v>46.238730277777783</v>
      </c>
      <c r="G2653">
        <v>16.375195000000001</v>
      </c>
    </row>
    <row r="2654" spans="1:7" x14ac:dyDescent="0.25">
      <c r="A2654">
        <v>1069</v>
      </c>
      <c r="B2654">
        <f t="shared" si="210"/>
        <v>2</v>
      </c>
      <c r="C2654">
        <f t="shared" si="211"/>
        <v>11069</v>
      </c>
      <c r="D2654">
        <f t="shared" si="212"/>
        <v>86.70778277777778</v>
      </c>
      <c r="E2654">
        <v>11</v>
      </c>
      <c r="F2654">
        <v>86.70778277777778</v>
      </c>
      <c r="G2654">
        <v>70.656683703703607</v>
      </c>
    </row>
    <row r="2655" spans="1:7" x14ac:dyDescent="0.25">
      <c r="A2655">
        <v>1070</v>
      </c>
      <c r="B2655">
        <f t="shared" si="210"/>
        <v>2</v>
      </c>
      <c r="C2655">
        <f t="shared" si="211"/>
        <v>11070</v>
      </c>
      <c r="D2655">
        <f t="shared" si="212"/>
        <v>11.071666666666665</v>
      </c>
      <c r="E2655">
        <v>1</v>
      </c>
      <c r="F2655">
        <v>11.071666666666665</v>
      </c>
      <c r="G2655">
        <v>10.672222222222222</v>
      </c>
    </row>
    <row r="2656" spans="1:7" x14ac:dyDescent="0.25">
      <c r="A2656">
        <v>1070</v>
      </c>
      <c r="B2656">
        <f t="shared" si="210"/>
        <v>2</v>
      </c>
      <c r="C2656">
        <f t="shared" si="211"/>
        <v>11070</v>
      </c>
      <c r="D2656">
        <f t="shared" si="212"/>
        <v>12.05341944444444</v>
      </c>
      <c r="E2656">
        <v>2</v>
      </c>
      <c r="F2656">
        <v>12.05341944444444</v>
      </c>
      <c r="G2656">
        <v>11.893967133838331</v>
      </c>
    </row>
    <row r="2657" spans="1:7" x14ac:dyDescent="0.25">
      <c r="A2657">
        <v>1070</v>
      </c>
      <c r="B2657">
        <f t="shared" si="210"/>
        <v>2</v>
      </c>
      <c r="C2657">
        <f t="shared" si="211"/>
        <v>11070</v>
      </c>
      <c r="D2657">
        <f t="shared" si="212"/>
        <v>12.158985277777781</v>
      </c>
      <c r="E2657">
        <v>3</v>
      </c>
      <c r="F2657">
        <v>12.158985277777781</v>
      </c>
      <c r="G2657">
        <v>11.734115138888891</v>
      </c>
    </row>
    <row r="2658" spans="1:7" x14ac:dyDescent="0.25">
      <c r="A2658">
        <v>1070</v>
      </c>
      <c r="B2658">
        <f t="shared" si="210"/>
        <v>2</v>
      </c>
      <c r="C2658">
        <f t="shared" si="211"/>
        <v>11070</v>
      </c>
      <c r="D2658">
        <f t="shared" si="212"/>
        <v>12.039673055555561</v>
      </c>
      <c r="E2658">
        <v>4</v>
      </c>
      <c r="F2658">
        <v>12.039673055555561</v>
      </c>
      <c r="G2658">
        <v>11.839847605819999</v>
      </c>
    </row>
    <row r="2659" spans="1:7" x14ac:dyDescent="0.25">
      <c r="A2659">
        <v>1070</v>
      </c>
      <c r="B2659">
        <f t="shared" si="210"/>
        <v>2</v>
      </c>
      <c r="C2659">
        <f t="shared" si="211"/>
        <v>11070</v>
      </c>
      <c r="D2659">
        <f t="shared" si="212"/>
        <v>12.05221027777778</v>
      </c>
      <c r="E2659">
        <v>5</v>
      </c>
      <c r="F2659">
        <v>12.05221027777778</v>
      </c>
      <c r="G2659">
        <v>11.92856254166667</v>
      </c>
    </row>
    <row r="2660" spans="1:7" x14ac:dyDescent="0.25">
      <c r="A2660">
        <v>1070</v>
      </c>
      <c r="B2660">
        <f t="shared" si="210"/>
        <v>2</v>
      </c>
      <c r="C2660">
        <f t="shared" si="211"/>
        <v>11070</v>
      </c>
      <c r="D2660">
        <f t="shared" si="212"/>
        <v>12.056804722222219</v>
      </c>
      <c r="E2660">
        <v>6</v>
      </c>
      <c r="F2660">
        <v>12.056804722222219</v>
      </c>
      <c r="G2660">
        <v>11.569898361111109</v>
      </c>
    </row>
    <row r="2661" spans="1:7" x14ac:dyDescent="0.25">
      <c r="A2661">
        <v>1070</v>
      </c>
      <c r="B2661">
        <f t="shared" si="210"/>
        <v>2</v>
      </c>
      <c r="C2661">
        <f t="shared" si="211"/>
        <v>11070</v>
      </c>
      <c r="D2661">
        <f t="shared" si="212"/>
        <v>12.036365833333329</v>
      </c>
      <c r="E2661">
        <v>7</v>
      </c>
      <c r="F2661">
        <v>12.036365833333329</v>
      </c>
      <c r="G2661">
        <v>11.404993293650559</v>
      </c>
    </row>
    <row r="2662" spans="1:7" x14ac:dyDescent="0.25">
      <c r="A2662">
        <v>1070</v>
      </c>
      <c r="B2662">
        <f t="shared" si="210"/>
        <v>2</v>
      </c>
      <c r="C2662">
        <f t="shared" si="211"/>
        <v>11070</v>
      </c>
      <c r="D2662">
        <f t="shared" si="212"/>
        <v>12.02964083333333</v>
      </c>
      <c r="E2662">
        <v>8</v>
      </c>
      <c r="F2662">
        <v>12.02964083333333</v>
      </c>
      <c r="G2662">
        <v>11.65734908212556</v>
      </c>
    </row>
    <row r="2663" spans="1:7" x14ac:dyDescent="0.25">
      <c r="A2663">
        <v>1070</v>
      </c>
      <c r="B2663">
        <f t="shared" si="210"/>
        <v>2</v>
      </c>
      <c r="C2663">
        <f t="shared" si="211"/>
        <v>11070</v>
      </c>
      <c r="D2663">
        <f t="shared" si="212"/>
        <v>12.00605833333333</v>
      </c>
      <c r="E2663">
        <v>9</v>
      </c>
      <c r="F2663">
        <v>12.00605833333333</v>
      </c>
      <c r="G2663">
        <v>10.87101284722222</v>
      </c>
    </row>
    <row r="2664" spans="1:7" x14ac:dyDescent="0.25">
      <c r="A2664">
        <v>1070</v>
      </c>
      <c r="B2664">
        <f t="shared" si="210"/>
        <v>2</v>
      </c>
      <c r="C2664">
        <f t="shared" si="211"/>
        <v>11070</v>
      </c>
      <c r="D2664">
        <f t="shared" si="212"/>
        <v>12.253267777777779</v>
      </c>
      <c r="E2664">
        <v>10</v>
      </c>
      <c r="F2664">
        <v>12.253267777777779</v>
      </c>
      <c r="G2664">
        <v>11.842792866161391</v>
      </c>
    </row>
    <row r="2665" spans="1:7" x14ac:dyDescent="0.25">
      <c r="A2665">
        <v>1070</v>
      </c>
      <c r="B2665">
        <f t="shared" si="210"/>
        <v>2</v>
      </c>
      <c r="C2665">
        <f t="shared" si="211"/>
        <v>11070</v>
      </c>
      <c r="D2665">
        <f t="shared" si="212"/>
        <v>12.015183055555561</v>
      </c>
      <c r="E2665">
        <v>11</v>
      </c>
      <c r="F2665">
        <v>12.015183055555561</v>
      </c>
      <c r="G2665">
        <v>11.546613131313061</v>
      </c>
    </row>
    <row r="2666" spans="1:7" x14ac:dyDescent="0.25">
      <c r="A2666">
        <v>1070</v>
      </c>
      <c r="B2666">
        <f t="shared" si="210"/>
        <v>2</v>
      </c>
      <c r="C2666">
        <f t="shared" si="211"/>
        <v>11070</v>
      </c>
      <c r="D2666">
        <f t="shared" si="212"/>
        <v>12.15592222222222</v>
      </c>
      <c r="E2666">
        <v>12</v>
      </c>
      <c r="F2666">
        <v>12.15592222222222</v>
      </c>
      <c r="G2666">
        <v>11.77457945767194</v>
      </c>
    </row>
    <row r="2667" spans="1:7" x14ac:dyDescent="0.25">
      <c r="A2667">
        <v>1071</v>
      </c>
      <c r="B2667">
        <f t="shared" si="210"/>
        <v>2</v>
      </c>
      <c r="C2667">
        <f t="shared" si="211"/>
        <v>11071</v>
      </c>
      <c r="D2667">
        <f t="shared" si="212"/>
        <v>10.9975</v>
      </c>
      <c r="E2667">
        <v>1</v>
      </c>
      <c r="F2667">
        <v>10.9975</v>
      </c>
      <c r="G2667">
        <v>10.450555555555555</v>
      </c>
    </row>
    <row r="2668" spans="1:7" x14ac:dyDescent="0.25">
      <c r="A2668">
        <v>1071</v>
      </c>
      <c r="B2668">
        <f t="shared" si="210"/>
        <v>2</v>
      </c>
      <c r="C2668">
        <f t="shared" si="211"/>
        <v>11071</v>
      </c>
      <c r="D2668">
        <f t="shared" si="212"/>
        <v>11.778465000000001</v>
      </c>
      <c r="E2668">
        <v>2</v>
      </c>
      <c r="F2668">
        <v>11.778465000000001</v>
      </c>
      <c r="G2668">
        <v>11.557253686868609</v>
      </c>
    </row>
    <row r="2669" spans="1:7" x14ac:dyDescent="0.25">
      <c r="A2669">
        <v>1071</v>
      </c>
      <c r="B2669">
        <f t="shared" si="210"/>
        <v>2</v>
      </c>
      <c r="C2669">
        <f t="shared" si="211"/>
        <v>11071</v>
      </c>
      <c r="D2669">
        <f t="shared" si="212"/>
        <v>11.778157500000001</v>
      </c>
      <c r="E2669">
        <v>3</v>
      </c>
      <c r="F2669">
        <v>11.778157500000001</v>
      </c>
      <c r="G2669">
        <v>11.54490570833333</v>
      </c>
    </row>
    <row r="2670" spans="1:7" x14ac:dyDescent="0.25">
      <c r="A2670">
        <v>1071</v>
      </c>
      <c r="B2670">
        <f t="shared" si="210"/>
        <v>2</v>
      </c>
      <c r="C2670">
        <f t="shared" si="211"/>
        <v>11071</v>
      </c>
      <c r="D2670">
        <f t="shared" si="212"/>
        <v>12.49783861111111</v>
      </c>
      <c r="E2670">
        <v>4</v>
      </c>
      <c r="F2670">
        <v>12.49783861111111</v>
      </c>
      <c r="G2670">
        <v>11.49534388888889</v>
      </c>
    </row>
    <row r="2671" spans="1:7" x14ac:dyDescent="0.25">
      <c r="A2671">
        <v>1071</v>
      </c>
      <c r="B2671">
        <f t="shared" si="210"/>
        <v>2</v>
      </c>
      <c r="C2671">
        <f t="shared" si="211"/>
        <v>11071</v>
      </c>
      <c r="D2671">
        <f t="shared" si="212"/>
        <v>11.795786944444441</v>
      </c>
      <c r="E2671">
        <v>5</v>
      </c>
      <c r="F2671">
        <v>11.795786944444441</v>
      </c>
      <c r="G2671">
        <v>11.01623559722222</v>
      </c>
    </row>
    <row r="2672" spans="1:7" x14ac:dyDescent="0.25">
      <c r="A2672">
        <v>1071</v>
      </c>
      <c r="B2672">
        <f t="shared" si="210"/>
        <v>2</v>
      </c>
      <c r="C2672">
        <f t="shared" si="211"/>
        <v>11071</v>
      </c>
      <c r="D2672">
        <f t="shared" si="212"/>
        <v>11.792538055555561</v>
      </c>
      <c r="E2672">
        <v>6</v>
      </c>
      <c r="F2672">
        <v>11.792538055555561</v>
      </c>
      <c r="G2672">
        <v>10.686910861111111</v>
      </c>
    </row>
    <row r="2673" spans="1:7" x14ac:dyDescent="0.25">
      <c r="A2673">
        <v>1071</v>
      </c>
      <c r="B2673">
        <f t="shared" si="210"/>
        <v>2</v>
      </c>
      <c r="C2673">
        <f t="shared" si="211"/>
        <v>11071</v>
      </c>
      <c r="D2673">
        <f t="shared" si="212"/>
        <v>11.775007499999999</v>
      </c>
      <c r="E2673">
        <v>7</v>
      </c>
      <c r="F2673">
        <v>11.775007499999999</v>
      </c>
      <c r="G2673">
        <v>11.19793679894167</v>
      </c>
    </row>
    <row r="2674" spans="1:7" x14ac:dyDescent="0.25">
      <c r="A2674">
        <v>1071</v>
      </c>
      <c r="B2674">
        <f t="shared" si="210"/>
        <v>2</v>
      </c>
      <c r="C2674">
        <f t="shared" si="211"/>
        <v>11071</v>
      </c>
      <c r="D2674">
        <f t="shared" si="212"/>
        <v>12.08946944444445</v>
      </c>
      <c r="E2674">
        <v>8</v>
      </c>
      <c r="F2674">
        <v>12.08946944444445</v>
      </c>
      <c r="G2674">
        <v>11.74853422705305</v>
      </c>
    </row>
    <row r="2675" spans="1:7" x14ac:dyDescent="0.25">
      <c r="A2675">
        <v>1071</v>
      </c>
      <c r="B2675">
        <f t="shared" si="210"/>
        <v>2</v>
      </c>
      <c r="C2675">
        <f t="shared" si="211"/>
        <v>11071</v>
      </c>
      <c r="D2675">
        <f t="shared" si="212"/>
        <v>11.747544444444451</v>
      </c>
      <c r="E2675">
        <v>9</v>
      </c>
      <c r="F2675">
        <v>11.747544444444451</v>
      </c>
      <c r="G2675">
        <v>11.69749333333333</v>
      </c>
    </row>
    <row r="2676" spans="1:7" x14ac:dyDescent="0.25">
      <c r="A2676">
        <v>1071</v>
      </c>
      <c r="B2676">
        <f t="shared" si="210"/>
        <v>2</v>
      </c>
      <c r="C2676">
        <f t="shared" si="211"/>
        <v>11071</v>
      </c>
      <c r="D2676">
        <f t="shared" si="212"/>
        <v>11.7452325</v>
      </c>
      <c r="E2676">
        <v>10</v>
      </c>
      <c r="F2676">
        <v>11.7452325</v>
      </c>
      <c r="G2676">
        <v>11.691319911616111</v>
      </c>
    </row>
    <row r="2677" spans="1:7" x14ac:dyDescent="0.25">
      <c r="A2677">
        <v>1071</v>
      </c>
      <c r="B2677">
        <f t="shared" si="210"/>
        <v>2</v>
      </c>
      <c r="C2677">
        <f t="shared" si="211"/>
        <v>11071</v>
      </c>
      <c r="D2677">
        <f t="shared" si="212"/>
        <v>12.01474694444445</v>
      </c>
      <c r="E2677">
        <v>11</v>
      </c>
      <c r="F2677">
        <v>12.01474694444445</v>
      </c>
      <c r="G2677">
        <v>11.16035612373722</v>
      </c>
    </row>
    <row r="2678" spans="1:7" x14ac:dyDescent="0.25">
      <c r="A2678">
        <v>1071</v>
      </c>
      <c r="B2678">
        <f t="shared" si="210"/>
        <v>2</v>
      </c>
      <c r="C2678">
        <f t="shared" si="211"/>
        <v>11071</v>
      </c>
      <c r="D2678">
        <f t="shared" si="212"/>
        <v>12.952063611111109</v>
      </c>
      <c r="E2678">
        <v>12</v>
      </c>
      <c r="F2678">
        <v>12.952063611111109</v>
      </c>
      <c r="G2678">
        <v>11.607911560846389</v>
      </c>
    </row>
    <row r="2679" spans="1:7" x14ac:dyDescent="0.25">
      <c r="A2679">
        <v>1072</v>
      </c>
      <c r="B2679">
        <f t="shared" si="210"/>
        <v>2</v>
      </c>
      <c r="C2679">
        <f t="shared" si="211"/>
        <v>11072</v>
      </c>
      <c r="D2679">
        <f t="shared" si="212"/>
        <v>10.986666666666668</v>
      </c>
      <c r="E2679">
        <v>1</v>
      </c>
      <c r="F2679">
        <v>10.986666666666668</v>
      </c>
      <c r="G2679">
        <v>10.545555555555556</v>
      </c>
    </row>
    <row r="2680" spans="1:7" x14ac:dyDescent="0.25">
      <c r="A2680">
        <v>1072</v>
      </c>
      <c r="B2680">
        <f t="shared" si="210"/>
        <v>2</v>
      </c>
      <c r="C2680">
        <f t="shared" si="211"/>
        <v>11072</v>
      </c>
      <c r="D2680">
        <f t="shared" si="212"/>
        <v>11.95822861111111</v>
      </c>
      <c r="E2680">
        <v>2</v>
      </c>
      <c r="F2680">
        <v>11.95822861111111</v>
      </c>
      <c r="G2680">
        <v>11.84772820707056</v>
      </c>
    </row>
    <row r="2681" spans="1:7" x14ac:dyDescent="0.25">
      <c r="A2681">
        <v>1072</v>
      </c>
      <c r="B2681">
        <f t="shared" si="210"/>
        <v>2</v>
      </c>
      <c r="C2681">
        <f t="shared" si="211"/>
        <v>11072</v>
      </c>
      <c r="D2681">
        <f t="shared" si="212"/>
        <v>12.07562388888889</v>
      </c>
      <c r="E2681">
        <v>3</v>
      </c>
      <c r="F2681">
        <v>12.07562388888889</v>
      </c>
      <c r="G2681">
        <v>11.61663326388889</v>
      </c>
    </row>
    <row r="2682" spans="1:7" x14ac:dyDescent="0.25">
      <c r="A2682">
        <v>1072</v>
      </c>
      <c r="B2682">
        <f t="shared" si="210"/>
        <v>2</v>
      </c>
      <c r="C2682">
        <f t="shared" si="211"/>
        <v>11072</v>
      </c>
      <c r="D2682">
        <f t="shared" si="212"/>
        <v>11.9714425</v>
      </c>
      <c r="E2682">
        <v>4</v>
      </c>
      <c r="F2682">
        <v>11.9714425</v>
      </c>
      <c r="G2682">
        <v>11.66997271164</v>
      </c>
    </row>
    <row r="2683" spans="1:7" x14ac:dyDescent="0.25">
      <c r="A2683">
        <v>1072</v>
      </c>
      <c r="B2683">
        <f t="shared" ref="B2683:B2746" si="213">+B835+1</f>
        <v>2</v>
      </c>
      <c r="C2683">
        <f t="shared" si="211"/>
        <v>11072</v>
      </c>
      <c r="D2683">
        <f t="shared" si="212"/>
        <v>11.990109444444441</v>
      </c>
      <c r="E2683">
        <v>5</v>
      </c>
      <c r="F2683">
        <v>11.990109444444441</v>
      </c>
      <c r="G2683">
        <v>10.882080347222219</v>
      </c>
    </row>
    <row r="2684" spans="1:7" x14ac:dyDescent="0.25">
      <c r="A2684">
        <v>1072</v>
      </c>
      <c r="B2684">
        <f t="shared" si="213"/>
        <v>2</v>
      </c>
      <c r="C2684">
        <f t="shared" si="211"/>
        <v>11072</v>
      </c>
      <c r="D2684">
        <f t="shared" si="212"/>
        <v>11.9917075</v>
      </c>
      <c r="E2684">
        <v>6</v>
      </c>
      <c r="F2684">
        <v>11.9917075</v>
      </c>
      <c r="G2684">
        <v>11.712129027777779</v>
      </c>
    </row>
    <row r="2685" spans="1:7" x14ac:dyDescent="0.25">
      <c r="A2685">
        <v>1072</v>
      </c>
      <c r="B2685">
        <f t="shared" si="213"/>
        <v>2</v>
      </c>
      <c r="C2685">
        <f t="shared" si="211"/>
        <v>11072</v>
      </c>
      <c r="D2685">
        <f t="shared" si="212"/>
        <v>11.987227777777781</v>
      </c>
      <c r="E2685">
        <v>7</v>
      </c>
      <c r="F2685">
        <v>11.987227777777781</v>
      </c>
      <c r="G2685">
        <v>11.11190382275111</v>
      </c>
    </row>
    <row r="2686" spans="1:7" x14ac:dyDescent="0.25">
      <c r="A2686">
        <v>1072</v>
      </c>
      <c r="B2686">
        <f t="shared" si="213"/>
        <v>2</v>
      </c>
      <c r="C2686">
        <f t="shared" si="211"/>
        <v>11072</v>
      </c>
      <c r="D2686">
        <f t="shared" si="212"/>
        <v>12.075361111111111</v>
      </c>
      <c r="E2686">
        <v>8</v>
      </c>
      <c r="F2686">
        <v>12.075361111111111</v>
      </c>
      <c r="G2686">
        <v>11.76822471014472</v>
      </c>
    </row>
    <row r="2687" spans="1:7" x14ac:dyDescent="0.25">
      <c r="A2687">
        <v>1072</v>
      </c>
      <c r="B2687">
        <f t="shared" si="213"/>
        <v>2</v>
      </c>
      <c r="C2687">
        <f t="shared" si="211"/>
        <v>11072</v>
      </c>
      <c r="D2687">
        <f t="shared" si="212"/>
        <v>11.92781111111111</v>
      </c>
      <c r="E2687">
        <v>9</v>
      </c>
      <c r="F2687">
        <v>11.92781111111111</v>
      </c>
      <c r="G2687">
        <v>11.15703731944444</v>
      </c>
    </row>
    <row r="2688" spans="1:7" x14ac:dyDescent="0.25">
      <c r="A2688">
        <v>1072</v>
      </c>
      <c r="B2688">
        <f t="shared" si="213"/>
        <v>2</v>
      </c>
      <c r="C2688">
        <f t="shared" si="211"/>
        <v>11072</v>
      </c>
      <c r="D2688">
        <f t="shared" si="212"/>
        <v>11.96370555555556</v>
      </c>
      <c r="E2688">
        <v>10</v>
      </c>
      <c r="F2688">
        <v>11.96370555555556</v>
      </c>
      <c r="G2688">
        <v>11.81433016414139</v>
      </c>
    </row>
    <row r="2689" spans="1:7" x14ac:dyDescent="0.25">
      <c r="A2689">
        <v>1072</v>
      </c>
      <c r="B2689">
        <f t="shared" si="213"/>
        <v>2</v>
      </c>
      <c r="C2689">
        <f t="shared" si="211"/>
        <v>11072</v>
      </c>
      <c r="D2689">
        <f t="shared" si="212"/>
        <v>11.945060277777779</v>
      </c>
      <c r="E2689">
        <v>11</v>
      </c>
      <c r="F2689">
        <v>11.945060277777779</v>
      </c>
      <c r="G2689">
        <v>11.803558320706941</v>
      </c>
    </row>
    <row r="2690" spans="1:7" x14ac:dyDescent="0.25">
      <c r="A2690">
        <v>1072</v>
      </c>
      <c r="B2690">
        <f t="shared" si="213"/>
        <v>2</v>
      </c>
      <c r="C2690">
        <f t="shared" si="211"/>
        <v>11072</v>
      </c>
      <c r="D2690">
        <f t="shared" si="212"/>
        <v>11.950600833333329</v>
      </c>
      <c r="E2690">
        <v>12</v>
      </c>
      <c r="F2690">
        <v>11.950600833333329</v>
      </c>
      <c r="G2690">
        <v>11.1601725</v>
      </c>
    </row>
    <row r="2691" spans="1:7" x14ac:dyDescent="0.25">
      <c r="A2691">
        <v>1073</v>
      </c>
      <c r="B2691">
        <f t="shared" si="213"/>
        <v>2</v>
      </c>
      <c r="C2691">
        <f t="shared" ref="C2691:C2754" si="214">10000+1000*(B2691-1)+A2691-1000</f>
        <v>11073</v>
      </c>
      <c r="D2691">
        <f t="shared" ref="D2691:D2754" si="215">+F2691</f>
        <v>10.958055555555555</v>
      </c>
      <c r="E2691">
        <v>1</v>
      </c>
      <c r="F2691">
        <v>10.958055555555555</v>
      </c>
      <c r="G2691">
        <v>4.4733333333333327</v>
      </c>
    </row>
    <row r="2692" spans="1:7" x14ac:dyDescent="0.25">
      <c r="A2692">
        <v>1073</v>
      </c>
      <c r="B2692">
        <f t="shared" si="213"/>
        <v>2</v>
      </c>
      <c r="C2692">
        <f t="shared" si="214"/>
        <v>11073</v>
      </c>
      <c r="D2692">
        <f t="shared" si="215"/>
        <v>4.8374372222222224</v>
      </c>
      <c r="E2692">
        <v>2</v>
      </c>
      <c r="F2692">
        <v>4.8374372222222224</v>
      </c>
      <c r="G2692">
        <v>2.2458801666666668</v>
      </c>
    </row>
    <row r="2693" spans="1:7" x14ac:dyDescent="0.25">
      <c r="A2693">
        <v>1073</v>
      </c>
      <c r="B2693">
        <f t="shared" si="213"/>
        <v>2</v>
      </c>
      <c r="C2693">
        <f t="shared" si="214"/>
        <v>11073</v>
      </c>
      <c r="D2693">
        <f t="shared" si="215"/>
        <v>5.1979572222222226</v>
      </c>
      <c r="E2693">
        <v>3</v>
      </c>
      <c r="F2693">
        <v>5.1979572222222226</v>
      </c>
      <c r="G2693">
        <v>2.676432124182778</v>
      </c>
    </row>
    <row r="2694" spans="1:7" x14ac:dyDescent="0.25">
      <c r="A2694">
        <v>1073</v>
      </c>
      <c r="B2694">
        <f t="shared" si="213"/>
        <v>2</v>
      </c>
      <c r="C2694">
        <f t="shared" si="214"/>
        <v>11073</v>
      </c>
      <c r="D2694">
        <f t="shared" si="215"/>
        <v>12.159358055555559</v>
      </c>
      <c r="E2694">
        <v>4</v>
      </c>
      <c r="F2694">
        <v>12.159358055555559</v>
      </c>
      <c r="G2694">
        <v>3.4151280401233328</v>
      </c>
    </row>
    <row r="2695" spans="1:7" x14ac:dyDescent="0.25">
      <c r="A2695">
        <v>1073</v>
      </c>
      <c r="B2695">
        <f t="shared" si="213"/>
        <v>2</v>
      </c>
      <c r="C2695">
        <f t="shared" si="214"/>
        <v>11073</v>
      </c>
      <c r="D2695">
        <f t="shared" si="215"/>
        <v>8.3298119444444438</v>
      </c>
      <c r="E2695">
        <v>5</v>
      </c>
      <c r="F2695">
        <v>8.3298119444444438</v>
      </c>
      <c r="G2695">
        <v>4.2097626960783332</v>
      </c>
    </row>
    <row r="2696" spans="1:7" x14ac:dyDescent="0.25">
      <c r="A2696">
        <v>1073</v>
      </c>
      <c r="B2696">
        <f t="shared" si="213"/>
        <v>2</v>
      </c>
      <c r="C2696">
        <f t="shared" si="214"/>
        <v>11073</v>
      </c>
      <c r="D2696">
        <f t="shared" si="215"/>
        <v>12.41289388888889</v>
      </c>
      <c r="E2696">
        <v>6</v>
      </c>
      <c r="F2696">
        <v>12.41289388888889</v>
      </c>
      <c r="G2696">
        <v>3.9411171527777782</v>
      </c>
    </row>
    <row r="2697" spans="1:7" x14ac:dyDescent="0.25">
      <c r="A2697">
        <v>1073</v>
      </c>
      <c r="B2697">
        <f t="shared" si="213"/>
        <v>2</v>
      </c>
      <c r="C2697">
        <f t="shared" si="214"/>
        <v>11073</v>
      </c>
      <c r="D2697">
        <f t="shared" si="215"/>
        <v>11.161873055555549</v>
      </c>
      <c r="E2697">
        <v>7</v>
      </c>
      <c r="F2697">
        <v>11.161873055555549</v>
      </c>
      <c r="G2697">
        <v>5.0682807118055564</v>
      </c>
    </row>
    <row r="2698" spans="1:7" x14ac:dyDescent="0.25">
      <c r="A2698">
        <v>1073</v>
      </c>
      <c r="B2698">
        <f t="shared" si="213"/>
        <v>2</v>
      </c>
      <c r="C2698">
        <f t="shared" si="214"/>
        <v>11073</v>
      </c>
      <c r="D2698">
        <f t="shared" si="215"/>
        <v>19.03961444444445</v>
      </c>
      <c r="E2698">
        <v>8</v>
      </c>
      <c r="F2698">
        <v>19.03961444444445</v>
      </c>
      <c r="G2698">
        <v>5.5024246296294441</v>
      </c>
    </row>
    <row r="2699" spans="1:7" x14ac:dyDescent="0.25">
      <c r="A2699">
        <v>1073</v>
      </c>
      <c r="B2699">
        <f t="shared" si="213"/>
        <v>2</v>
      </c>
      <c r="C2699">
        <f t="shared" si="214"/>
        <v>11073</v>
      </c>
      <c r="D2699">
        <f t="shared" si="215"/>
        <v>9.1513313888888881</v>
      </c>
      <c r="E2699">
        <v>9</v>
      </c>
      <c r="F2699">
        <v>9.1513313888888881</v>
      </c>
      <c r="G2699">
        <v>4.2897763333333332</v>
      </c>
    </row>
    <row r="2700" spans="1:7" x14ac:dyDescent="0.25">
      <c r="A2700">
        <v>1073</v>
      </c>
      <c r="B2700">
        <f t="shared" si="213"/>
        <v>2</v>
      </c>
      <c r="C2700">
        <f t="shared" si="214"/>
        <v>11073</v>
      </c>
      <c r="D2700">
        <f t="shared" si="215"/>
        <v>14.85805083333333</v>
      </c>
      <c r="E2700">
        <v>10</v>
      </c>
      <c r="F2700">
        <v>14.85805083333333</v>
      </c>
      <c r="G2700">
        <v>7.7707125308641656</v>
      </c>
    </row>
    <row r="2701" spans="1:7" x14ac:dyDescent="0.25">
      <c r="A2701">
        <v>1073</v>
      </c>
      <c r="B2701">
        <f t="shared" si="213"/>
        <v>2</v>
      </c>
      <c r="C2701">
        <f t="shared" si="214"/>
        <v>11073</v>
      </c>
      <c r="D2701">
        <f t="shared" si="215"/>
        <v>13.40153527777778</v>
      </c>
      <c r="E2701">
        <v>11</v>
      </c>
      <c r="F2701">
        <v>13.40153527777778</v>
      </c>
      <c r="G2701">
        <v>5.9677810185183331</v>
      </c>
    </row>
    <row r="2702" spans="1:7" x14ac:dyDescent="0.25">
      <c r="A2702">
        <v>1073</v>
      </c>
      <c r="B2702">
        <f t="shared" si="213"/>
        <v>2</v>
      </c>
      <c r="C2702">
        <f t="shared" si="214"/>
        <v>11073</v>
      </c>
      <c r="D2702">
        <f t="shared" si="215"/>
        <v>20.946671388888891</v>
      </c>
      <c r="E2702">
        <v>12</v>
      </c>
      <c r="F2702">
        <v>20.946671388888891</v>
      </c>
      <c r="G2702">
        <v>8.590343452380834</v>
      </c>
    </row>
    <row r="2703" spans="1:7" x14ac:dyDescent="0.25">
      <c r="A2703">
        <v>1074</v>
      </c>
      <c r="B2703">
        <f t="shared" si="213"/>
        <v>2</v>
      </c>
      <c r="C2703">
        <f t="shared" si="214"/>
        <v>11074</v>
      </c>
      <c r="D2703">
        <f t="shared" si="215"/>
        <v>10.956666666666667</v>
      </c>
      <c r="E2703">
        <v>1</v>
      </c>
      <c r="F2703">
        <v>10.956666666666667</v>
      </c>
      <c r="G2703">
        <v>10.733611111111111</v>
      </c>
    </row>
    <row r="2704" spans="1:7" x14ac:dyDescent="0.25">
      <c r="A2704">
        <v>1074</v>
      </c>
      <c r="B2704">
        <f t="shared" si="213"/>
        <v>2</v>
      </c>
      <c r="C2704">
        <f t="shared" si="214"/>
        <v>11074</v>
      </c>
      <c r="D2704">
        <f t="shared" si="215"/>
        <v>11.86803416666667</v>
      </c>
      <c r="E2704">
        <v>2</v>
      </c>
      <c r="F2704">
        <v>11.86803416666667</v>
      </c>
      <c r="G2704">
        <v>11.55393532828278</v>
      </c>
    </row>
    <row r="2705" spans="1:7" x14ac:dyDescent="0.25">
      <c r="A2705">
        <v>1074</v>
      </c>
      <c r="B2705">
        <f t="shared" si="213"/>
        <v>2</v>
      </c>
      <c r="C2705">
        <f t="shared" si="214"/>
        <v>11074</v>
      </c>
      <c r="D2705">
        <f t="shared" si="215"/>
        <v>11.864849166666669</v>
      </c>
      <c r="E2705">
        <v>3</v>
      </c>
      <c r="F2705">
        <v>11.864849166666669</v>
      </c>
      <c r="G2705">
        <v>11.819483305555559</v>
      </c>
    </row>
    <row r="2706" spans="1:7" x14ac:dyDescent="0.25">
      <c r="A2706">
        <v>1074</v>
      </c>
      <c r="B2706">
        <f t="shared" si="213"/>
        <v>2</v>
      </c>
      <c r="C2706">
        <f t="shared" si="214"/>
        <v>11074</v>
      </c>
      <c r="D2706">
        <f t="shared" si="215"/>
        <v>12.359979722222221</v>
      </c>
      <c r="E2706">
        <v>4</v>
      </c>
      <c r="F2706">
        <v>12.359979722222221</v>
      </c>
      <c r="G2706">
        <v>11.4898725925925</v>
      </c>
    </row>
    <row r="2707" spans="1:7" x14ac:dyDescent="0.25">
      <c r="A2707">
        <v>1074</v>
      </c>
      <c r="B2707">
        <f t="shared" si="213"/>
        <v>2</v>
      </c>
      <c r="C2707">
        <f t="shared" si="214"/>
        <v>11074</v>
      </c>
      <c r="D2707">
        <f t="shared" si="215"/>
        <v>11.870861111111109</v>
      </c>
      <c r="E2707">
        <v>5</v>
      </c>
      <c r="F2707">
        <v>11.870861111111109</v>
      </c>
      <c r="G2707">
        <v>11.82946125</v>
      </c>
    </row>
    <row r="2708" spans="1:7" x14ac:dyDescent="0.25">
      <c r="A2708">
        <v>1074</v>
      </c>
      <c r="B2708">
        <f t="shared" si="213"/>
        <v>2</v>
      </c>
      <c r="C2708">
        <f t="shared" si="214"/>
        <v>11074</v>
      </c>
      <c r="D2708">
        <f t="shared" si="215"/>
        <v>11.874067500000001</v>
      </c>
      <c r="E2708">
        <v>6</v>
      </c>
      <c r="F2708">
        <v>11.874067500000001</v>
      </c>
      <c r="G2708">
        <v>11.818845152777779</v>
      </c>
    </row>
    <row r="2709" spans="1:7" x14ac:dyDescent="0.25">
      <c r="A2709">
        <v>1074</v>
      </c>
      <c r="B2709">
        <f t="shared" si="213"/>
        <v>2</v>
      </c>
      <c r="C2709">
        <f t="shared" si="214"/>
        <v>11074</v>
      </c>
      <c r="D2709">
        <f t="shared" si="215"/>
        <v>11.89154611111111</v>
      </c>
      <c r="E2709">
        <v>7</v>
      </c>
      <c r="F2709">
        <v>11.89154611111111</v>
      </c>
      <c r="G2709">
        <v>11.30157126984111</v>
      </c>
    </row>
    <row r="2710" spans="1:7" x14ac:dyDescent="0.25">
      <c r="A2710">
        <v>1074</v>
      </c>
      <c r="B2710">
        <f t="shared" si="213"/>
        <v>2</v>
      </c>
      <c r="C2710">
        <f t="shared" si="214"/>
        <v>11074</v>
      </c>
      <c r="D2710">
        <f t="shared" si="215"/>
        <v>12.141478888888891</v>
      </c>
      <c r="E2710">
        <v>8</v>
      </c>
      <c r="F2710">
        <v>12.141478888888891</v>
      </c>
      <c r="G2710">
        <v>11.86746596618333</v>
      </c>
    </row>
    <row r="2711" spans="1:7" x14ac:dyDescent="0.25">
      <c r="A2711">
        <v>1074</v>
      </c>
      <c r="B2711">
        <f t="shared" si="213"/>
        <v>2</v>
      </c>
      <c r="C2711">
        <f t="shared" si="214"/>
        <v>11074</v>
      </c>
      <c r="D2711">
        <f t="shared" si="215"/>
        <v>11.85910638888889</v>
      </c>
      <c r="E2711">
        <v>9</v>
      </c>
      <c r="F2711">
        <v>11.85910638888889</v>
      </c>
      <c r="G2711">
        <v>11.780511055555561</v>
      </c>
    </row>
    <row r="2712" spans="1:7" x14ac:dyDescent="0.25">
      <c r="A2712">
        <v>1074</v>
      </c>
      <c r="B2712">
        <f t="shared" si="213"/>
        <v>2</v>
      </c>
      <c r="C2712">
        <f t="shared" si="214"/>
        <v>11074</v>
      </c>
      <c r="D2712">
        <f t="shared" si="215"/>
        <v>11.94036305555556</v>
      </c>
      <c r="E2712">
        <v>10</v>
      </c>
      <c r="F2712">
        <v>11.94036305555556</v>
      </c>
      <c r="G2712">
        <v>11.781030138888889</v>
      </c>
    </row>
    <row r="2713" spans="1:7" x14ac:dyDescent="0.25">
      <c r="A2713">
        <v>1074</v>
      </c>
      <c r="B2713">
        <f t="shared" si="213"/>
        <v>2</v>
      </c>
      <c r="C2713">
        <f t="shared" si="214"/>
        <v>11074</v>
      </c>
      <c r="D2713">
        <f t="shared" si="215"/>
        <v>11.842339722222221</v>
      </c>
      <c r="E2713">
        <v>11</v>
      </c>
      <c r="F2713">
        <v>11.842339722222221</v>
      </c>
      <c r="G2713">
        <v>11.763666502525</v>
      </c>
    </row>
    <row r="2714" spans="1:7" x14ac:dyDescent="0.25">
      <c r="A2714">
        <v>1074</v>
      </c>
      <c r="B2714">
        <f t="shared" si="213"/>
        <v>2</v>
      </c>
      <c r="C2714">
        <f t="shared" si="214"/>
        <v>11074</v>
      </c>
      <c r="D2714">
        <f t="shared" si="215"/>
        <v>11.964575555555561</v>
      </c>
      <c r="E2714">
        <v>12</v>
      </c>
      <c r="F2714">
        <v>11.964575555555561</v>
      </c>
      <c r="G2714">
        <v>11.79531832010556</v>
      </c>
    </row>
    <row r="2715" spans="1:7" x14ac:dyDescent="0.25">
      <c r="A2715">
        <v>1075</v>
      </c>
      <c r="B2715">
        <f t="shared" si="213"/>
        <v>2</v>
      </c>
      <c r="C2715">
        <f t="shared" si="214"/>
        <v>11075</v>
      </c>
      <c r="D2715">
        <f t="shared" si="215"/>
        <v>10.889166666666666</v>
      </c>
      <c r="E2715">
        <v>1</v>
      </c>
      <c r="F2715">
        <v>10.889166666666666</v>
      </c>
      <c r="G2715">
        <v>10.438055555555556</v>
      </c>
    </row>
    <row r="2716" spans="1:7" x14ac:dyDescent="0.25">
      <c r="A2716">
        <v>1075</v>
      </c>
      <c r="B2716">
        <f t="shared" si="213"/>
        <v>2</v>
      </c>
      <c r="C2716">
        <f t="shared" si="214"/>
        <v>11075</v>
      </c>
      <c r="D2716">
        <f t="shared" si="215"/>
        <v>10.929621111111111</v>
      </c>
      <c r="E2716">
        <v>2</v>
      </c>
      <c r="F2716">
        <v>10.929621111111111</v>
      </c>
      <c r="G2716">
        <v>10.63354786616139</v>
      </c>
    </row>
    <row r="2717" spans="1:7" x14ac:dyDescent="0.25">
      <c r="A2717">
        <v>1075</v>
      </c>
      <c r="B2717">
        <f t="shared" si="213"/>
        <v>2</v>
      </c>
      <c r="C2717">
        <f t="shared" si="214"/>
        <v>11075</v>
      </c>
      <c r="D2717">
        <f t="shared" si="215"/>
        <v>11.92821472222222</v>
      </c>
      <c r="E2717">
        <v>3</v>
      </c>
      <c r="F2717">
        <v>11.92821472222222</v>
      </c>
      <c r="G2717">
        <v>11.201113250000001</v>
      </c>
    </row>
    <row r="2718" spans="1:7" x14ac:dyDescent="0.25">
      <c r="A2718">
        <v>1075</v>
      </c>
      <c r="B2718">
        <f t="shared" si="213"/>
        <v>2</v>
      </c>
      <c r="C2718">
        <f t="shared" si="214"/>
        <v>11075</v>
      </c>
      <c r="D2718">
        <f t="shared" si="215"/>
        <v>11.928235000000001</v>
      </c>
      <c r="E2718">
        <v>4</v>
      </c>
      <c r="F2718">
        <v>11.928235000000001</v>
      </c>
      <c r="G2718">
        <v>11.52596742063472</v>
      </c>
    </row>
    <row r="2719" spans="1:7" x14ac:dyDescent="0.25">
      <c r="A2719">
        <v>1075</v>
      </c>
      <c r="B2719">
        <f t="shared" si="213"/>
        <v>2</v>
      </c>
      <c r="C2719">
        <f t="shared" si="214"/>
        <v>11075</v>
      </c>
      <c r="D2719">
        <f t="shared" si="215"/>
        <v>12.05151666666667</v>
      </c>
      <c r="E2719">
        <v>5</v>
      </c>
      <c r="F2719">
        <v>12.05151666666667</v>
      </c>
      <c r="G2719">
        <v>11.919309347222219</v>
      </c>
    </row>
    <row r="2720" spans="1:7" x14ac:dyDescent="0.25">
      <c r="A2720">
        <v>1075</v>
      </c>
      <c r="B2720">
        <f t="shared" si="213"/>
        <v>2</v>
      </c>
      <c r="C2720">
        <f t="shared" si="214"/>
        <v>11075</v>
      </c>
      <c r="D2720">
        <f t="shared" si="215"/>
        <v>11.936411111111109</v>
      </c>
      <c r="E2720">
        <v>6</v>
      </c>
      <c r="F2720">
        <v>11.936411111111109</v>
      </c>
      <c r="G2720">
        <v>11.35156591666667</v>
      </c>
    </row>
    <row r="2721" spans="1:7" x14ac:dyDescent="0.25">
      <c r="A2721">
        <v>1075</v>
      </c>
      <c r="B2721">
        <f t="shared" si="213"/>
        <v>2</v>
      </c>
      <c r="C2721">
        <f t="shared" si="214"/>
        <v>11075</v>
      </c>
      <c r="D2721">
        <f t="shared" si="215"/>
        <v>11.92772888888889</v>
      </c>
      <c r="E2721">
        <v>7</v>
      </c>
      <c r="F2721">
        <v>11.92772888888889</v>
      </c>
      <c r="G2721">
        <v>11.37299883597861</v>
      </c>
    </row>
    <row r="2722" spans="1:7" x14ac:dyDescent="0.25">
      <c r="A2722">
        <v>1075</v>
      </c>
      <c r="B2722">
        <f t="shared" si="213"/>
        <v>2</v>
      </c>
      <c r="C2722">
        <f t="shared" si="214"/>
        <v>11075</v>
      </c>
      <c r="D2722">
        <f t="shared" si="215"/>
        <v>11.96929111111111</v>
      </c>
      <c r="E2722">
        <v>8</v>
      </c>
      <c r="F2722">
        <v>11.96929111111111</v>
      </c>
      <c r="G2722">
        <v>11.78736599033806</v>
      </c>
    </row>
    <row r="2723" spans="1:7" x14ac:dyDescent="0.25">
      <c r="A2723">
        <v>1075</v>
      </c>
      <c r="B2723">
        <f t="shared" si="213"/>
        <v>2</v>
      </c>
      <c r="C2723">
        <f t="shared" si="214"/>
        <v>11075</v>
      </c>
      <c r="D2723">
        <f t="shared" si="215"/>
        <v>12.00353638888889</v>
      </c>
      <c r="E2723">
        <v>9</v>
      </c>
      <c r="F2723">
        <v>12.00353638888889</v>
      </c>
      <c r="G2723">
        <v>11.683477972222221</v>
      </c>
    </row>
    <row r="2724" spans="1:7" x14ac:dyDescent="0.25">
      <c r="A2724">
        <v>1075</v>
      </c>
      <c r="B2724">
        <f t="shared" si="213"/>
        <v>2</v>
      </c>
      <c r="C2724">
        <f t="shared" si="214"/>
        <v>11075</v>
      </c>
      <c r="D2724">
        <f t="shared" si="215"/>
        <v>11.935283333333331</v>
      </c>
      <c r="E2724">
        <v>10</v>
      </c>
      <c r="F2724">
        <v>11.935283333333331</v>
      </c>
      <c r="G2724">
        <v>10.892787739898891</v>
      </c>
    </row>
    <row r="2725" spans="1:7" x14ac:dyDescent="0.25">
      <c r="A2725">
        <v>1075</v>
      </c>
      <c r="B2725">
        <f t="shared" si="213"/>
        <v>2</v>
      </c>
      <c r="C2725">
        <f t="shared" si="214"/>
        <v>11075</v>
      </c>
      <c r="D2725">
        <f t="shared" si="215"/>
        <v>11.93820666666667</v>
      </c>
      <c r="E2725">
        <v>11</v>
      </c>
      <c r="F2725">
        <v>11.93820666666667</v>
      </c>
      <c r="G2725">
        <v>11.31941390211639</v>
      </c>
    </row>
    <row r="2726" spans="1:7" x14ac:dyDescent="0.25">
      <c r="A2726">
        <v>1075</v>
      </c>
      <c r="B2726">
        <f t="shared" si="213"/>
        <v>2</v>
      </c>
      <c r="C2726">
        <f t="shared" si="214"/>
        <v>11075</v>
      </c>
      <c r="D2726">
        <f t="shared" si="215"/>
        <v>12.11977222222222</v>
      </c>
      <c r="E2726">
        <v>12</v>
      </c>
      <c r="F2726">
        <v>12.11977222222222</v>
      </c>
      <c r="G2726">
        <v>11.56627875661361</v>
      </c>
    </row>
    <row r="2727" spans="1:7" x14ac:dyDescent="0.25">
      <c r="A2727">
        <v>1076</v>
      </c>
      <c r="B2727">
        <f t="shared" si="213"/>
        <v>2</v>
      </c>
      <c r="C2727">
        <f t="shared" si="214"/>
        <v>11076</v>
      </c>
      <c r="D2727">
        <f t="shared" si="215"/>
        <v>10.771388888888888</v>
      </c>
      <c r="E2727">
        <v>1</v>
      </c>
      <c r="F2727">
        <v>10.771388888888888</v>
      </c>
      <c r="G2727">
        <v>10.387777777777778</v>
      </c>
    </row>
    <row r="2728" spans="1:7" x14ac:dyDescent="0.25">
      <c r="A2728">
        <v>1076</v>
      </c>
      <c r="B2728">
        <f t="shared" si="213"/>
        <v>2</v>
      </c>
      <c r="C2728">
        <f t="shared" si="214"/>
        <v>11076</v>
      </c>
      <c r="D2728">
        <f t="shared" si="215"/>
        <v>11.909365833333331</v>
      </c>
      <c r="E2728">
        <v>2</v>
      </c>
      <c r="F2728">
        <v>11.909365833333331</v>
      </c>
      <c r="G2728">
        <v>11.74022950757556</v>
      </c>
    </row>
    <row r="2729" spans="1:7" x14ac:dyDescent="0.25">
      <c r="A2729">
        <v>1076</v>
      </c>
      <c r="B2729">
        <f t="shared" si="213"/>
        <v>2</v>
      </c>
      <c r="C2729">
        <f t="shared" si="214"/>
        <v>11076</v>
      </c>
      <c r="D2729">
        <f t="shared" si="215"/>
        <v>11.90495833333333</v>
      </c>
      <c r="E2729">
        <v>3</v>
      </c>
      <c r="F2729">
        <v>11.90495833333333</v>
      </c>
      <c r="G2729">
        <v>11.833199361111109</v>
      </c>
    </row>
    <row r="2730" spans="1:7" x14ac:dyDescent="0.25">
      <c r="A2730">
        <v>1076</v>
      </c>
      <c r="B2730">
        <f t="shared" si="213"/>
        <v>2</v>
      </c>
      <c r="C2730">
        <f t="shared" si="214"/>
        <v>11076</v>
      </c>
      <c r="D2730">
        <f t="shared" si="215"/>
        <v>11.95238055555556</v>
      </c>
      <c r="E2730">
        <v>4</v>
      </c>
      <c r="F2730">
        <v>11.95238055555556</v>
      </c>
      <c r="G2730">
        <v>11.33159793650778</v>
      </c>
    </row>
    <row r="2731" spans="1:7" x14ac:dyDescent="0.25">
      <c r="A2731">
        <v>1076</v>
      </c>
      <c r="B2731">
        <f t="shared" si="213"/>
        <v>2</v>
      </c>
      <c r="C2731">
        <f t="shared" si="214"/>
        <v>11076</v>
      </c>
      <c r="D2731">
        <f t="shared" si="215"/>
        <v>11.61894194444444</v>
      </c>
      <c r="E2731">
        <v>5</v>
      </c>
      <c r="F2731">
        <v>11.61894194444444</v>
      </c>
      <c r="G2731">
        <v>11.531537986111109</v>
      </c>
    </row>
    <row r="2732" spans="1:7" x14ac:dyDescent="0.25">
      <c r="A2732">
        <v>1076</v>
      </c>
      <c r="B2732">
        <f t="shared" si="213"/>
        <v>2</v>
      </c>
      <c r="C2732">
        <f t="shared" si="214"/>
        <v>11076</v>
      </c>
      <c r="D2732">
        <f t="shared" si="215"/>
        <v>11.679392500000001</v>
      </c>
      <c r="E2732">
        <v>6</v>
      </c>
      <c r="F2732">
        <v>11.679392500000001</v>
      </c>
      <c r="G2732">
        <v>11.54850158333333</v>
      </c>
    </row>
    <row r="2733" spans="1:7" x14ac:dyDescent="0.25">
      <c r="A2733">
        <v>1076</v>
      </c>
      <c r="B2733">
        <f t="shared" si="213"/>
        <v>2</v>
      </c>
      <c r="C2733">
        <f t="shared" si="214"/>
        <v>11076</v>
      </c>
      <c r="D2733">
        <f t="shared" si="215"/>
        <v>11.64673416666667</v>
      </c>
      <c r="E2733">
        <v>7</v>
      </c>
      <c r="F2733">
        <v>11.64673416666667</v>
      </c>
      <c r="G2733">
        <v>10.53490281746028</v>
      </c>
    </row>
    <row r="2734" spans="1:7" x14ac:dyDescent="0.25">
      <c r="A2734">
        <v>1076</v>
      </c>
      <c r="B2734">
        <f t="shared" si="213"/>
        <v>2</v>
      </c>
      <c r="C2734">
        <f t="shared" si="214"/>
        <v>11076</v>
      </c>
      <c r="D2734">
        <f t="shared" si="215"/>
        <v>11.61964361111111</v>
      </c>
      <c r="E2734">
        <v>8</v>
      </c>
      <c r="F2734">
        <v>11.61964361111111</v>
      </c>
      <c r="G2734">
        <v>11.45671118357472</v>
      </c>
    </row>
    <row r="2735" spans="1:7" x14ac:dyDescent="0.25">
      <c r="A2735">
        <v>1076</v>
      </c>
      <c r="B2735">
        <f t="shared" si="213"/>
        <v>2</v>
      </c>
      <c r="C2735">
        <f t="shared" si="214"/>
        <v>11076</v>
      </c>
      <c r="D2735">
        <f t="shared" si="215"/>
        <v>11.557048333333331</v>
      </c>
      <c r="E2735">
        <v>9</v>
      </c>
      <c r="F2735">
        <v>11.557048333333331</v>
      </c>
      <c r="G2735">
        <v>10.33295773611111</v>
      </c>
    </row>
    <row r="2736" spans="1:7" x14ac:dyDescent="0.25">
      <c r="A2736">
        <v>1076</v>
      </c>
      <c r="B2736">
        <f t="shared" si="213"/>
        <v>2</v>
      </c>
      <c r="C2736">
        <f t="shared" si="214"/>
        <v>11076</v>
      </c>
      <c r="D2736">
        <f t="shared" si="215"/>
        <v>11.84715083333333</v>
      </c>
      <c r="E2736">
        <v>10</v>
      </c>
      <c r="F2736">
        <v>11.84715083333333</v>
      </c>
      <c r="G2736">
        <v>11.526291994949441</v>
      </c>
    </row>
    <row r="2737" spans="1:7" x14ac:dyDescent="0.25">
      <c r="A2737">
        <v>1076</v>
      </c>
      <c r="B2737">
        <f t="shared" si="213"/>
        <v>2</v>
      </c>
      <c r="C2737">
        <f t="shared" si="214"/>
        <v>11076</v>
      </c>
      <c r="D2737">
        <f t="shared" si="215"/>
        <v>11.91417388888889</v>
      </c>
      <c r="E2737">
        <v>11</v>
      </c>
      <c r="F2737">
        <v>11.91417388888889</v>
      </c>
      <c r="G2737">
        <v>11.299479709595831</v>
      </c>
    </row>
    <row r="2738" spans="1:7" x14ac:dyDescent="0.25">
      <c r="A2738">
        <v>1076</v>
      </c>
      <c r="B2738">
        <f t="shared" si="213"/>
        <v>2</v>
      </c>
      <c r="C2738">
        <f t="shared" si="214"/>
        <v>11076</v>
      </c>
      <c r="D2738">
        <f t="shared" si="215"/>
        <v>11.605634999999999</v>
      </c>
      <c r="E2738">
        <v>12</v>
      </c>
      <c r="F2738">
        <v>11.605634999999999</v>
      </c>
      <c r="G2738">
        <v>11.51579601851833</v>
      </c>
    </row>
    <row r="2739" spans="1:7" x14ac:dyDescent="0.25">
      <c r="A2739">
        <v>1077</v>
      </c>
      <c r="B2739">
        <f t="shared" si="213"/>
        <v>2</v>
      </c>
      <c r="C2739">
        <f t="shared" si="214"/>
        <v>11077</v>
      </c>
      <c r="D2739">
        <f t="shared" si="215"/>
        <v>10.323611111111111</v>
      </c>
      <c r="E2739">
        <v>1</v>
      </c>
      <c r="F2739">
        <v>10.323611111111111</v>
      </c>
      <c r="G2739">
        <v>9.9669444444444437</v>
      </c>
    </row>
    <row r="2740" spans="1:7" x14ac:dyDescent="0.25">
      <c r="A2740">
        <v>1077</v>
      </c>
      <c r="B2740">
        <f t="shared" si="213"/>
        <v>2</v>
      </c>
      <c r="C2740">
        <f t="shared" si="214"/>
        <v>11077</v>
      </c>
      <c r="D2740">
        <f t="shared" si="215"/>
        <v>10.93893805555556</v>
      </c>
      <c r="E2740">
        <v>2</v>
      </c>
      <c r="F2740">
        <v>10.93893805555556</v>
      </c>
      <c r="G2740">
        <v>10.821642436868609</v>
      </c>
    </row>
    <row r="2741" spans="1:7" x14ac:dyDescent="0.25">
      <c r="A2741">
        <v>1077</v>
      </c>
      <c r="B2741">
        <f t="shared" si="213"/>
        <v>2</v>
      </c>
      <c r="C2741">
        <f t="shared" si="214"/>
        <v>11077</v>
      </c>
      <c r="D2741">
        <f t="shared" si="215"/>
        <v>10.97629083333333</v>
      </c>
      <c r="E2741">
        <v>3</v>
      </c>
      <c r="F2741">
        <v>10.97629083333333</v>
      </c>
      <c r="G2741">
        <v>10.93127765277778</v>
      </c>
    </row>
    <row r="2742" spans="1:7" x14ac:dyDescent="0.25">
      <c r="A2742">
        <v>1077</v>
      </c>
      <c r="B2742">
        <f t="shared" si="213"/>
        <v>2</v>
      </c>
      <c r="C2742">
        <f t="shared" si="214"/>
        <v>11077</v>
      </c>
      <c r="D2742">
        <f t="shared" si="215"/>
        <v>10.94770555555556</v>
      </c>
      <c r="E2742">
        <v>4</v>
      </c>
      <c r="F2742">
        <v>10.94770555555556</v>
      </c>
      <c r="G2742">
        <v>10.466133915343891</v>
      </c>
    </row>
    <row r="2743" spans="1:7" x14ac:dyDescent="0.25">
      <c r="A2743">
        <v>1077</v>
      </c>
      <c r="B2743">
        <f t="shared" si="213"/>
        <v>2</v>
      </c>
      <c r="C2743">
        <f t="shared" si="214"/>
        <v>11077</v>
      </c>
      <c r="D2743">
        <f t="shared" si="215"/>
        <v>11.43016083333333</v>
      </c>
      <c r="E2743">
        <v>5</v>
      </c>
      <c r="F2743">
        <v>11.43016083333333</v>
      </c>
      <c r="G2743">
        <v>10.958091874999999</v>
      </c>
    </row>
    <row r="2744" spans="1:7" x14ac:dyDescent="0.25">
      <c r="A2744">
        <v>1077</v>
      </c>
      <c r="B2744">
        <f t="shared" si="213"/>
        <v>2</v>
      </c>
      <c r="C2744">
        <f t="shared" si="214"/>
        <v>11077</v>
      </c>
      <c r="D2744">
        <f t="shared" si="215"/>
        <v>10.95655472222222</v>
      </c>
      <c r="E2744">
        <v>6</v>
      </c>
      <c r="F2744">
        <v>10.95655472222222</v>
      </c>
      <c r="G2744">
        <v>10.92766679166667</v>
      </c>
    </row>
    <row r="2745" spans="1:7" x14ac:dyDescent="0.25">
      <c r="A2745">
        <v>1077</v>
      </c>
      <c r="B2745">
        <f t="shared" si="213"/>
        <v>2</v>
      </c>
      <c r="C2745">
        <f t="shared" si="214"/>
        <v>11077</v>
      </c>
      <c r="D2745">
        <f t="shared" si="215"/>
        <v>10.9561575</v>
      </c>
      <c r="E2745">
        <v>7</v>
      </c>
      <c r="F2745">
        <v>10.9561575</v>
      </c>
      <c r="G2745">
        <v>10.834406625</v>
      </c>
    </row>
    <row r="2746" spans="1:7" x14ac:dyDescent="0.25">
      <c r="A2746">
        <v>1077</v>
      </c>
      <c r="B2746">
        <f t="shared" si="213"/>
        <v>2</v>
      </c>
      <c r="C2746">
        <f t="shared" si="214"/>
        <v>11077</v>
      </c>
      <c r="D2746">
        <f t="shared" si="215"/>
        <v>10.960802777777779</v>
      </c>
      <c r="E2746">
        <v>8</v>
      </c>
      <c r="F2746">
        <v>10.960802777777779</v>
      </c>
      <c r="G2746">
        <v>10.93128032608695</v>
      </c>
    </row>
    <row r="2747" spans="1:7" x14ac:dyDescent="0.25">
      <c r="A2747">
        <v>1077</v>
      </c>
      <c r="B2747">
        <f t="shared" ref="B2747:B2810" si="216">+B899+1</f>
        <v>2</v>
      </c>
      <c r="C2747">
        <f t="shared" si="214"/>
        <v>11077</v>
      </c>
      <c r="D2747">
        <f t="shared" si="215"/>
        <v>11.86287583333333</v>
      </c>
      <c r="E2747">
        <v>9</v>
      </c>
      <c r="F2747">
        <v>11.86287583333333</v>
      </c>
      <c r="G2747">
        <v>11.00450354166667</v>
      </c>
    </row>
    <row r="2748" spans="1:7" x14ac:dyDescent="0.25">
      <c r="A2748">
        <v>1077</v>
      </c>
      <c r="B2748">
        <f t="shared" si="216"/>
        <v>2</v>
      </c>
      <c r="C2748">
        <f t="shared" si="214"/>
        <v>11077</v>
      </c>
      <c r="D2748">
        <f t="shared" si="215"/>
        <v>10.94105722222222</v>
      </c>
      <c r="E2748">
        <v>10</v>
      </c>
      <c r="F2748">
        <v>10.94105722222222</v>
      </c>
      <c r="G2748">
        <v>10.8904037752525</v>
      </c>
    </row>
    <row r="2749" spans="1:7" x14ac:dyDescent="0.25">
      <c r="A2749">
        <v>1077</v>
      </c>
      <c r="B2749">
        <f t="shared" si="216"/>
        <v>2</v>
      </c>
      <c r="C2749">
        <f t="shared" si="214"/>
        <v>11077</v>
      </c>
      <c r="D2749">
        <f t="shared" si="215"/>
        <v>12.187718333333329</v>
      </c>
      <c r="E2749">
        <v>11</v>
      </c>
      <c r="F2749">
        <v>12.187718333333329</v>
      </c>
      <c r="G2749">
        <v>10.97418419191917</v>
      </c>
    </row>
    <row r="2750" spans="1:7" x14ac:dyDescent="0.25">
      <c r="A2750">
        <v>1077</v>
      </c>
      <c r="B2750">
        <f t="shared" si="216"/>
        <v>2</v>
      </c>
      <c r="C2750">
        <f t="shared" si="214"/>
        <v>11077</v>
      </c>
      <c r="D2750">
        <f t="shared" si="215"/>
        <v>11.723117500000001</v>
      </c>
      <c r="E2750">
        <v>12</v>
      </c>
      <c r="F2750">
        <v>11.723117500000001</v>
      </c>
      <c r="G2750">
        <v>10.86299707671945</v>
      </c>
    </row>
    <row r="2751" spans="1:7" x14ac:dyDescent="0.25">
      <c r="A2751">
        <v>1078</v>
      </c>
      <c r="B2751">
        <f t="shared" si="216"/>
        <v>2</v>
      </c>
      <c r="C2751">
        <f t="shared" si="214"/>
        <v>11078</v>
      </c>
      <c r="D2751">
        <f t="shared" si="215"/>
        <v>10.240555555555554</v>
      </c>
      <c r="E2751">
        <v>1</v>
      </c>
      <c r="F2751">
        <v>10.240555555555554</v>
      </c>
      <c r="G2751">
        <v>9.4386111111111113</v>
      </c>
    </row>
    <row r="2752" spans="1:7" x14ac:dyDescent="0.25">
      <c r="A2752">
        <v>1078</v>
      </c>
      <c r="B2752">
        <f t="shared" si="216"/>
        <v>2</v>
      </c>
      <c r="C2752">
        <f t="shared" si="214"/>
        <v>11078</v>
      </c>
      <c r="D2752">
        <f t="shared" si="215"/>
        <v>11.950258333333331</v>
      </c>
      <c r="E2752">
        <v>2</v>
      </c>
      <c r="F2752">
        <v>11.950258333333331</v>
      </c>
      <c r="G2752">
        <v>11.494248901515</v>
      </c>
    </row>
    <row r="2753" spans="1:7" x14ac:dyDescent="0.25">
      <c r="A2753">
        <v>1078</v>
      </c>
      <c r="B2753">
        <f t="shared" si="216"/>
        <v>2</v>
      </c>
      <c r="C2753">
        <f t="shared" si="214"/>
        <v>11078</v>
      </c>
      <c r="D2753">
        <f t="shared" si="215"/>
        <v>9.3335477777777776</v>
      </c>
      <c r="E2753">
        <v>3</v>
      </c>
      <c r="F2753">
        <v>9.3335477777777776</v>
      </c>
      <c r="G2753">
        <v>6.099845208333333</v>
      </c>
    </row>
    <row r="2754" spans="1:7" x14ac:dyDescent="0.25">
      <c r="A2754">
        <v>1078</v>
      </c>
      <c r="B2754">
        <f t="shared" si="216"/>
        <v>2</v>
      </c>
      <c r="C2754">
        <f t="shared" si="214"/>
        <v>11078</v>
      </c>
      <c r="D2754">
        <f t="shared" si="215"/>
        <v>6.6681197222222224</v>
      </c>
      <c r="E2754">
        <v>4</v>
      </c>
      <c r="F2754">
        <v>6.6681197222222224</v>
      </c>
      <c r="G2754">
        <v>5.4587980291002776</v>
      </c>
    </row>
    <row r="2755" spans="1:7" x14ac:dyDescent="0.25">
      <c r="A2755">
        <v>1078</v>
      </c>
      <c r="B2755">
        <f t="shared" si="216"/>
        <v>2</v>
      </c>
      <c r="C2755">
        <f t="shared" ref="C2755:C2818" si="217">10000+1000*(B2755-1)+A2755-1000</f>
        <v>11078</v>
      </c>
      <c r="D2755">
        <f t="shared" ref="D2755:D2818" si="218">+F2755</f>
        <v>11.950294444444451</v>
      </c>
      <c r="E2755">
        <v>5</v>
      </c>
      <c r="F2755">
        <v>11.950294444444451</v>
      </c>
      <c r="G2755">
        <v>9.1886168749999992</v>
      </c>
    </row>
    <row r="2756" spans="1:7" x14ac:dyDescent="0.25">
      <c r="A2756">
        <v>1078</v>
      </c>
      <c r="B2756">
        <f t="shared" si="216"/>
        <v>2</v>
      </c>
      <c r="C2756">
        <f t="shared" si="217"/>
        <v>11078</v>
      </c>
      <c r="D2756">
        <f t="shared" si="218"/>
        <v>11.979952777777781</v>
      </c>
      <c r="E2756">
        <v>6</v>
      </c>
      <c r="F2756">
        <v>11.979952777777781</v>
      </c>
      <c r="G2756">
        <v>11.74944426388889</v>
      </c>
    </row>
    <row r="2757" spans="1:7" x14ac:dyDescent="0.25">
      <c r="A2757">
        <v>1078</v>
      </c>
      <c r="B2757">
        <f t="shared" si="216"/>
        <v>2</v>
      </c>
      <c r="C2757">
        <f t="shared" si="217"/>
        <v>11078</v>
      </c>
      <c r="D2757">
        <f t="shared" si="218"/>
        <v>11.70518361111111</v>
      </c>
      <c r="E2757">
        <v>7</v>
      </c>
      <c r="F2757">
        <v>11.70518361111111</v>
      </c>
      <c r="G2757">
        <v>11.108222526455</v>
      </c>
    </row>
    <row r="2758" spans="1:7" x14ac:dyDescent="0.25">
      <c r="A2758">
        <v>1078</v>
      </c>
      <c r="B2758">
        <f t="shared" si="216"/>
        <v>2</v>
      </c>
      <c r="C2758">
        <f t="shared" si="217"/>
        <v>11078</v>
      </c>
      <c r="D2758">
        <f t="shared" si="218"/>
        <v>11.926356388888889</v>
      </c>
      <c r="E2758">
        <v>8</v>
      </c>
      <c r="F2758">
        <v>11.926356388888889</v>
      </c>
      <c r="G2758">
        <v>11.63946997584528</v>
      </c>
    </row>
    <row r="2759" spans="1:7" x14ac:dyDescent="0.25">
      <c r="A2759">
        <v>1078</v>
      </c>
      <c r="B2759">
        <f t="shared" si="216"/>
        <v>2</v>
      </c>
      <c r="C2759">
        <f t="shared" si="217"/>
        <v>11078</v>
      </c>
      <c r="D2759">
        <f t="shared" si="218"/>
        <v>11.874990555555559</v>
      </c>
      <c r="E2759">
        <v>9</v>
      </c>
      <c r="F2759">
        <v>11.874990555555559</v>
      </c>
      <c r="G2759">
        <v>11.630459319444441</v>
      </c>
    </row>
    <row r="2760" spans="1:7" x14ac:dyDescent="0.25">
      <c r="A2760">
        <v>1078</v>
      </c>
      <c r="B2760">
        <f t="shared" si="216"/>
        <v>2</v>
      </c>
      <c r="C2760">
        <f t="shared" si="217"/>
        <v>11078</v>
      </c>
      <c r="D2760">
        <f t="shared" si="218"/>
        <v>11.70940722222222</v>
      </c>
      <c r="E2760">
        <v>10</v>
      </c>
      <c r="F2760">
        <v>11.70940722222222</v>
      </c>
      <c r="G2760">
        <v>11.65006046717167</v>
      </c>
    </row>
    <row r="2761" spans="1:7" x14ac:dyDescent="0.25">
      <c r="A2761">
        <v>1078</v>
      </c>
      <c r="B2761">
        <f t="shared" si="216"/>
        <v>2</v>
      </c>
      <c r="C2761">
        <f t="shared" si="217"/>
        <v>11078</v>
      </c>
      <c r="D2761">
        <f t="shared" si="218"/>
        <v>11.885657222222219</v>
      </c>
      <c r="E2761">
        <v>11</v>
      </c>
      <c r="F2761">
        <v>11.885657222222219</v>
      </c>
      <c r="G2761">
        <v>11.64625102272722</v>
      </c>
    </row>
    <row r="2762" spans="1:7" x14ac:dyDescent="0.25">
      <c r="A2762">
        <v>1078</v>
      </c>
      <c r="B2762">
        <f t="shared" si="216"/>
        <v>2</v>
      </c>
      <c r="C2762">
        <f t="shared" si="217"/>
        <v>11078</v>
      </c>
      <c r="D2762">
        <f t="shared" si="218"/>
        <v>11.900966666666671</v>
      </c>
      <c r="E2762">
        <v>12</v>
      </c>
      <c r="F2762">
        <v>11.900966666666671</v>
      </c>
      <c r="G2762">
        <v>11.596900701058059</v>
      </c>
    </row>
    <row r="2763" spans="1:7" x14ac:dyDescent="0.25">
      <c r="A2763">
        <v>1079</v>
      </c>
      <c r="B2763">
        <f t="shared" si="216"/>
        <v>2</v>
      </c>
      <c r="C2763">
        <f t="shared" si="217"/>
        <v>11079</v>
      </c>
      <c r="D2763">
        <f t="shared" si="218"/>
        <v>10.101111111111113</v>
      </c>
      <c r="E2763">
        <v>1</v>
      </c>
      <c r="F2763">
        <v>10.101111111111113</v>
      </c>
      <c r="G2763">
        <v>9.9638888888888903</v>
      </c>
    </row>
    <row r="2764" spans="1:7" x14ac:dyDescent="0.25">
      <c r="A2764">
        <v>1079</v>
      </c>
      <c r="B2764">
        <f t="shared" si="216"/>
        <v>2</v>
      </c>
      <c r="C2764">
        <f t="shared" si="217"/>
        <v>11079</v>
      </c>
      <c r="D2764">
        <f t="shared" si="218"/>
        <v>10.96555833333333</v>
      </c>
      <c r="E2764">
        <v>2</v>
      </c>
      <c r="F2764">
        <v>10.96555833333333</v>
      </c>
      <c r="G2764">
        <v>10.71842530303028</v>
      </c>
    </row>
    <row r="2765" spans="1:7" x14ac:dyDescent="0.25">
      <c r="A2765">
        <v>1079</v>
      </c>
      <c r="B2765">
        <f t="shared" si="216"/>
        <v>2</v>
      </c>
      <c r="C2765">
        <f t="shared" si="217"/>
        <v>11079</v>
      </c>
      <c r="D2765">
        <f t="shared" si="218"/>
        <v>11.3080075</v>
      </c>
      <c r="E2765">
        <v>3</v>
      </c>
      <c r="F2765">
        <v>11.3080075</v>
      </c>
      <c r="G2765">
        <v>10.958767847222219</v>
      </c>
    </row>
    <row r="2766" spans="1:7" x14ac:dyDescent="0.25">
      <c r="A2766">
        <v>1079</v>
      </c>
      <c r="B2766">
        <f t="shared" si="216"/>
        <v>2</v>
      </c>
      <c r="C2766">
        <f t="shared" si="217"/>
        <v>11079</v>
      </c>
      <c r="D2766">
        <f t="shared" si="218"/>
        <v>10.98594555555556</v>
      </c>
      <c r="E2766">
        <v>4</v>
      </c>
      <c r="F2766">
        <v>10.98594555555556</v>
      </c>
      <c r="G2766">
        <v>10.87883834656083</v>
      </c>
    </row>
    <row r="2767" spans="1:7" x14ac:dyDescent="0.25">
      <c r="A2767">
        <v>1079</v>
      </c>
      <c r="B2767">
        <f t="shared" si="216"/>
        <v>2</v>
      </c>
      <c r="C2767">
        <f t="shared" si="217"/>
        <v>11079</v>
      </c>
      <c r="D2767">
        <f t="shared" si="218"/>
        <v>11.01215861111111</v>
      </c>
      <c r="E2767">
        <v>5</v>
      </c>
      <c r="F2767">
        <v>11.01215861111111</v>
      </c>
      <c r="G2767">
        <v>10.957111888888891</v>
      </c>
    </row>
    <row r="2768" spans="1:7" x14ac:dyDescent="0.25">
      <c r="A2768">
        <v>1079</v>
      </c>
      <c r="B2768">
        <f t="shared" si="216"/>
        <v>2</v>
      </c>
      <c r="C2768">
        <f t="shared" si="217"/>
        <v>11079</v>
      </c>
      <c r="D2768">
        <f t="shared" si="218"/>
        <v>11.01984805555556</v>
      </c>
      <c r="E2768">
        <v>6</v>
      </c>
      <c r="F2768">
        <v>11.01984805555556</v>
      </c>
      <c r="G2768">
        <v>10.946151319444439</v>
      </c>
    </row>
    <row r="2769" spans="1:7" x14ac:dyDescent="0.25">
      <c r="A2769">
        <v>1079</v>
      </c>
      <c r="B2769">
        <f t="shared" si="216"/>
        <v>2</v>
      </c>
      <c r="C2769">
        <f t="shared" si="217"/>
        <v>11079</v>
      </c>
      <c r="D2769">
        <f t="shared" si="218"/>
        <v>10.99918722222222</v>
      </c>
      <c r="E2769">
        <v>7</v>
      </c>
      <c r="F2769">
        <v>10.99918722222222</v>
      </c>
      <c r="G2769">
        <v>10.444152552909999</v>
      </c>
    </row>
    <row r="2770" spans="1:7" x14ac:dyDescent="0.25">
      <c r="A2770">
        <v>1079</v>
      </c>
      <c r="B2770">
        <f t="shared" si="216"/>
        <v>2</v>
      </c>
      <c r="C2770">
        <f t="shared" si="217"/>
        <v>11079</v>
      </c>
      <c r="D2770">
        <f t="shared" si="218"/>
        <v>11.01850388888889</v>
      </c>
      <c r="E2770">
        <v>8</v>
      </c>
      <c r="F2770">
        <v>11.01850388888889</v>
      </c>
      <c r="G2770">
        <v>10.97077097826083</v>
      </c>
    </row>
    <row r="2771" spans="1:7" x14ac:dyDescent="0.25">
      <c r="A2771">
        <v>1079</v>
      </c>
      <c r="B2771">
        <f t="shared" si="216"/>
        <v>2</v>
      </c>
      <c r="C2771">
        <f t="shared" si="217"/>
        <v>11079</v>
      </c>
      <c r="D2771">
        <f t="shared" si="218"/>
        <v>10.967126944444439</v>
      </c>
      <c r="E2771">
        <v>9</v>
      </c>
      <c r="F2771">
        <v>10.967126944444439</v>
      </c>
      <c r="G2771">
        <v>10.922806069444441</v>
      </c>
    </row>
    <row r="2772" spans="1:7" x14ac:dyDescent="0.25">
      <c r="A2772">
        <v>1079</v>
      </c>
      <c r="B2772">
        <f t="shared" si="216"/>
        <v>2</v>
      </c>
      <c r="C2772">
        <f t="shared" si="217"/>
        <v>11079</v>
      </c>
      <c r="D2772">
        <f t="shared" si="218"/>
        <v>10.973869444444439</v>
      </c>
      <c r="E2772">
        <v>10</v>
      </c>
      <c r="F2772">
        <v>10.973869444444439</v>
      </c>
      <c r="G2772">
        <v>10.92616905303028</v>
      </c>
    </row>
    <row r="2773" spans="1:7" x14ac:dyDescent="0.25">
      <c r="A2773">
        <v>1079</v>
      </c>
      <c r="B2773">
        <f t="shared" si="216"/>
        <v>2</v>
      </c>
      <c r="C2773">
        <f t="shared" si="217"/>
        <v>11079</v>
      </c>
      <c r="D2773">
        <f t="shared" si="218"/>
        <v>10.99133055555555</v>
      </c>
      <c r="E2773">
        <v>11</v>
      </c>
      <c r="F2773">
        <v>10.99133055555555</v>
      </c>
      <c r="G2773">
        <v>10.93817244949472</v>
      </c>
    </row>
    <row r="2774" spans="1:7" x14ac:dyDescent="0.25">
      <c r="A2774">
        <v>1079</v>
      </c>
      <c r="B2774">
        <f t="shared" si="216"/>
        <v>2</v>
      </c>
      <c r="C2774">
        <f t="shared" si="217"/>
        <v>11079</v>
      </c>
      <c r="D2774">
        <f t="shared" si="218"/>
        <v>10.97043027777778</v>
      </c>
      <c r="E2774">
        <v>12</v>
      </c>
      <c r="F2774">
        <v>10.97043027777778</v>
      </c>
      <c r="G2774">
        <v>10.904301626983891</v>
      </c>
    </row>
    <row r="2775" spans="1:7" x14ac:dyDescent="0.25">
      <c r="A2775">
        <v>1080</v>
      </c>
      <c r="B2775">
        <f t="shared" si="216"/>
        <v>2</v>
      </c>
      <c r="C2775">
        <f t="shared" si="217"/>
        <v>11080</v>
      </c>
      <c r="D2775">
        <f t="shared" si="218"/>
        <v>10.048055555555555</v>
      </c>
      <c r="E2775">
        <v>1</v>
      </c>
      <c r="F2775">
        <v>10.048055555555555</v>
      </c>
      <c r="G2775">
        <v>9.8322222222222209</v>
      </c>
    </row>
    <row r="2776" spans="1:7" x14ac:dyDescent="0.25">
      <c r="A2776">
        <v>1080</v>
      </c>
      <c r="B2776">
        <f t="shared" si="216"/>
        <v>2</v>
      </c>
      <c r="C2776">
        <f t="shared" si="217"/>
        <v>11080</v>
      </c>
      <c r="D2776">
        <f t="shared" si="218"/>
        <v>11.129524999999999</v>
      </c>
      <c r="E2776">
        <v>2</v>
      </c>
      <c r="F2776">
        <v>11.129524999999999</v>
      </c>
      <c r="G2776">
        <v>10.58393566919167</v>
      </c>
    </row>
    <row r="2777" spans="1:7" x14ac:dyDescent="0.25">
      <c r="A2777">
        <v>1080</v>
      </c>
      <c r="B2777">
        <f t="shared" si="216"/>
        <v>2</v>
      </c>
      <c r="C2777">
        <f t="shared" si="217"/>
        <v>11080</v>
      </c>
      <c r="D2777">
        <f t="shared" si="218"/>
        <v>11.16150166666667</v>
      </c>
      <c r="E2777">
        <v>3</v>
      </c>
      <c r="F2777">
        <v>11.16150166666667</v>
      </c>
      <c r="G2777">
        <v>11.01897061111111</v>
      </c>
    </row>
    <row r="2778" spans="1:7" x14ac:dyDescent="0.25">
      <c r="A2778">
        <v>1080</v>
      </c>
      <c r="B2778">
        <f t="shared" si="216"/>
        <v>2</v>
      </c>
      <c r="C2778">
        <f t="shared" si="217"/>
        <v>11080</v>
      </c>
      <c r="D2778">
        <f t="shared" si="218"/>
        <v>11.15649638888889</v>
      </c>
      <c r="E2778">
        <v>4</v>
      </c>
      <c r="F2778">
        <v>11.15649638888889</v>
      </c>
      <c r="G2778">
        <v>10.67338766666667</v>
      </c>
    </row>
    <row r="2779" spans="1:7" x14ac:dyDescent="0.25">
      <c r="A2779">
        <v>1080</v>
      </c>
      <c r="B2779">
        <f t="shared" si="216"/>
        <v>2</v>
      </c>
      <c r="C2779">
        <f t="shared" si="217"/>
        <v>11080</v>
      </c>
      <c r="D2779">
        <f t="shared" si="218"/>
        <v>10.88285555555556</v>
      </c>
      <c r="E2779">
        <v>5</v>
      </c>
      <c r="F2779">
        <v>10.88285555555556</v>
      </c>
      <c r="G2779">
        <v>10.765687840908891</v>
      </c>
    </row>
    <row r="2780" spans="1:7" x14ac:dyDescent="0.25">
      <c r="A2780">
        <v>1080</v>
      </c>
      <c r="B2780">
        <f t="shared" si="216"/>
        <v>2</v>
      </c>
      <c r="C2780">
        <f t="shared" si="217"/>
        <v>11080</v>
      </c>
      <c r="D2780">
        <f t="shared" si="218"/>
        <v>10.890775833333331</v>
      </c>
      <c r="E2780">
        <v>6</v>
      </c>
      <c r="F2780">
        <v>10.890775833333331</v>
      </c>
      <c r="G2780">
        <v>10.667683555555559</v>
      </c>
    </row>
    <row r="2781" spans="1:7" x14ac:dyDescent="0.25">
      <c r="A2781">
        <v>1080</v>
      </c>
      <c r="B2781">
        <f t="shared" si="216"/>
        <v>2</v>
      </c>
      <c r="C2781">
        <f t="shared" si="217"/>
        <v>11080</v>
      </c>
      <c r="D2781">
        <f t="shared" si="218"/>
        <v>10.88532222222222</v>
      </c>
      <c r="E2781">
        <v>7</v>
      </c>
      <c r="F2781">
        <v>10.88532222222222</v>
      </c>
      <c r="G2781">
        <v>10.633413624999999</v>
      </c>
    </row>
    <row r="2782" spans="1:7" x14ac:dyDescent="0.25">
      <c r="A2782">
        <v>1080</v>
      </c>
      <c r="B2782">
        <f t="shared" si="216"/>
        <v>2</v>
      </c>
      <c r="C2782">
        <f t="shared" si="217"/>
        <v>11080</v>
      </c>
      <c r="D2782">
        <f t="shared" si="218"/>
        <v>10.890195555555559</v>
      </c>
      <c r="E2782">
        <v>8</v>
      </c>
      <c r="F2782">
        <v>10.890195555555559</v>
      </c>
      <c r="G2782">
        <v>10.841028804347779</v>
      </c>
    </row>
    <row r="2783" spans="1:7" x14ac:dyDescent="0.25">
      <c r="A2783">
        <v>1080</v>
      </c>
      <c r="B2783">
        <f t="shared" si="216"/>
        <v>2</v>
      </c>
      <c r="C2783">
        <f t="shared" si="217"/>
        <v>11080</v>
      </c>
      <c r="D2783">
        <f t="shared" si="218"/>
        <v>10.854091666666671</v>
      </c>
      <c r="E2783">
        <v>9</v>
      </c>
      <c r="F2783">
        <v>10.854091666666671</v>
      </c>
      <c r="G2783">
        <v>10.75837754166667</v>
      </c>
    </row>
    <row r="2784" spans="1:7" x14ac:dyDescent="0.25">
      <c r="A2784">
        <v>1080</v>
      </c>
      <c r="B2784">
        <f t="shared" si="216"/>
        <v>2</v>
      </c>
      <c r="C2784">
        <f t="shared" si="217"/>
        <v>11080</v>
      </c>
      <c r="D2784">
        <f t="shared" si="218"/>
        <v>10.859242500000001</v>
      </c>
      <c r="E2784">
        <v>10</v>
      </c>
      <c r="F2784">
        <v>10.859242500000001</v>
      </c>
      <c r="G2784">
        <v>10.766313939393889</v>
      </c>
    </row>
    <row r="2785" spans="1:7" x14ac:dyDescent="0.25">
      <c r="A2785">
        <v>1080</v>
      </c>
      <c r="B2785">
        <f t="shared" si="216"/>
        <v>2</v>
      </c>
      <c r="C2785">
        <f t="shared" si="217"/>
        <v>11080</v>
      </c>
      <c r="D2785">
        <f t="shared" si="218"/>
        <v>10.86219805555556</v>
      </c>
      <c r="E2785">
        <v>11</v>
      </c>
      <c r="F2785">
        <v>10.86219805555556</v>
      </c>
      <c r="G2785">
        <v>10.500492391304171</v>
      </c>
    </row>
    <row r="2786" spans="1:7" x14ac:dyDescent="0.25">
      <c r="A2786">
        <v>1080</v>
      </c>
      <c r="B2786">
        <f t="shared" si="216"/>
        <v>2</v>
      </c>
      <c r="C2786">
        <f t="shared" si="217"/>
        <v>11080</v>
      </c>
      <c r="D2786">
        <f t="shared" si="218"/>
        <v>11.001389722222219</v>
      </c>
      <c r="E2786">
        <v>12</v>
      </c>
      <c r="F2786">
        <v>11.001389722222219</v>
      </c>
      <c r="G2786">
        <v>10.77641406084639</v>
      </c>
    </row>
    <row r="2787" spans="1:7" x14ac:dyDescent="0.25">
      <c r="A2787">
        <v>1081</v>
      </c>
      <c r="B2787">
        <f t="shared" si="216"/>
        <v>2</v>
      </c>
      <c r="C2787">
        <f t="shared" si="217"/>
        <v>11081</v>
      </c>
      <c r="D2787">
        <f t="shared" si="218"/>
        <v>9.9047222222222224</v>
      </c>
      <c r="E2787">
        <v>1</v>
      </c>
      <c r="F2787">
        <v>9.9047222222222224</v>
      </c>
      <c r="G2787">
        <v>6.5911111111111103</v>
      </c>
    </row>
    <row r="2788" spans="1:7" x14ac:dyDescent="0.25">
      <c r="A2788">
        <v>1081</v>
      </c>
      <c r="B2788">
        <f t="shared" si="216"/>
        <v>2</v>
      </c>
      <c r="C2788">
        <f t="shared" si="217"/>
        <v>11081</v>
      </c>
      <c r="D2788">
        <f t="shared" si="218"/>
        <v>7.8132852777777781</v>
      </c>
      <c r="E2788">
        <v>2</v>
      </c>
      <c r="F2788">
        <v>7.8132852777777781</v>
      </c>
      <c r="G2788">
        <v>6.5436019065655557</v>
      </c>
    </row>
    <row r="2789" spans="1:7" x14ac:dyDescent="0.25">
      <c r="A2789">
        <v>1081</v>
      </c>
      <c r="B2789">
        <f t="shared" si="216"/>
        <v>2</v>
      </c>
      <c r="C2789">
        <f t="shared" si="217"/>
        <v>11081</v>
      </c>
      <c r="D2789">
        <f t="shared" si="218"/>
        <v>9.2299163888888884</v>
      </c>
      <c r="E2789">
        <v>3</v>
      </c>
      <c r="F2789">
        <v>9.2299163888888884</v>
      </c>
      <c r="G2789">
        <v>7.1383724722222226</v>
      </c>
    </row>
    <row r="2790" spans="1:7" x14ac:dyDescent="0.25">
      <c r="A2790">
        <v>1081</v>
      </c>
      <c r="B2790">
        <f t="shared" si="216"/>
        <v>2</v>
      </c>
      <c r="C2790">
        <f t="shared" si="217"/>
        <v>11081</v>
      </c>
      <c r="D2790">
        <f t="shared" si="218"/>
        <v>10.54255583333333</v>
      </c>
      <c r="E2790">
        <v>4</v>
      </c>
      <c r="F2790">
        <v>10.54255583333333</v>
      </c>
      <c r="G2790">
        <v>6.7684606084655554</v>
      </c>
    </row>
    <row r="2791" spans="1:7" x14ac:dyDescent="0.25">
      <c r="A2791">
        <v>1081</v>
      </c>
      <c r="B2791">
        <f t="shared" si="216"/>
        <v>2</v>
      </c>
      <c r="C2791">
        <f t="shared" si="217"/>
        <v>11081</v>
      </c>
      <c r="D2791">
        <f t="shared" si="218"/>
        <v>7.2805055555555551</v>
      </c>
      <c r="E2791">
        <v>5</v>
      </c>
      <c r="F2791">
        <v>7.2805055555555551</v>
      </c>
      <c r="G2791">
        <v>6.9504918194444443</v>
      </c>
    </row>
    <row r="2792" spans="1:7" x14ac:dyDescent="0.25">
      <c r="A2792">
        <v>1081</v>
      </c>
      <c r="B2792">
        <f t="shared" si="216"/>
        <v>2</v>
      </c>
      <c r="C2792">
        <f t="shared" si="217"/>
        <v>11081</v>
      </c>
      <c r="D2792">
        <f t="shared" si="218"/>
        <v>9.6881119444444437</v>
      </c>
      <c r="E2792">
        <v>6</v>
      </c>
      <c r="F2792">
        <v>9.6881119444444437</v>
      </c>
      <c r="G2792">
        <v>6.9071535138888889</v>
      </c>
    </row>
    <row r="2793" spans="1:7" x14ac:dyDescent="0.25">
      <c r="A2793">
        <v>1081</v>
      </c>
      <c r="B2793">
        <f t="shared" si="216"/>
        <v>2</v>
      </c>
      <c r="C2793">
        <f t="shared" si="217"/>
        <v>11081</v>
      </c>
      <c r="D2793">
        <f t="shared" si="218"/>
        <v>12.060656944444441</v>
      </c>
      <c r="E2793">
        <v>7</v>
      </c>
      <c r="F2793">
        <v>12.060656944444441</v>
      </c>
      <c r="G2793">
        <v>7.3651673809522222</v>
      </c>
    </row>
    <row r="2794" spans="1:7" x14ac:dyDescent="0.25">
      <c r="A2794">
        <v>1081</v>
      </c>
      <c r="B2794">
        <f t="shared" si="216"/>
        <v>2</v>
      </c>
      <c r="C2794">
        <f t="shared" si="217"/>
        <v>11081</v>
      </c>
      <c r="D2794">
        <f t="shared" si="218"/>
        <v>12.456596111111111</v>
      </c>
      <c r="E2794">
        <v>8</v>
      </c>
      <c r="F2794">
        <v>12.456596111111111</v>
      </c>
      <c r="G2794">
        <v>7.9805817512074997</v>
      </c>
    </row>
    <row r="2795" spans="1:7" x14ac:dyDescent="0.25">
      <c r="A2795">
        <v>1081</v>
      </c>
      <c r="B2795">
        <f t="shared" si="216"/>
        <v>2</v>
      </c>
      <c r="C2795">
        <f t="shared" si="217"/>
        <v>11081</v>
      </c>
      <c r="D2795">
        <f t="shared" si="218"/>
        <v>10.004945833333331</v>
      </c>
      <c r="E2795">
        <v>9</v>
      </c>
      <c r="F2795">
        <v>10.004945833333331</v>
      </c>
      <c r="G2795">
        <v>7.0923520833333331</v>
      </c>
    </row>
    <row r="2796" spans="1:7" x14ac:dyDescent="0.25">
      <c r="A2796">
        <v>1081</v>
      </c>
      <c r="B2796">
        <f t="shared" si="216"/>
        <v>2</v>
      </c>
      <c r="C2796">
        <f t="shared" si="217"/>
        <v>11081</v>
      </c>
      <c r="D2796">
        <f t="shared" si="218"/>
        <v>13.410901666666669</v>
      </c>
      <c r="E2796">
        <v>10</v>
      </c>
      <c r="F2796">
        <v>13.410901666666669</v>
      </c>
      <c r="G2796">
        <v>7.52382260101</v>
      </c>
    </row>
    <row r="2797" spans="1:7" x14ac:dyDescent="0.25">
      <c r="A2797">
        <v>1081</v>
      </c>
      <c r="B2797">
        <f t="shared" si="216"/>
        <v>2</v>
      </c>
      <c r="C2797">
        <f t="shared" si="217"/>
        <v>11081</v>
      </c>
      <c r="D2797">
        <f t="shared" si="218"/>
        <v>13.06836833333333</v>
      </c>
      <c r="E2797">
        <v>11</v>
      </c>
      <c r="F2797">
        <v>13.06836833333333</v>
      </c>
      <c r="G2797">
        <v>7.186829204545278</v>
      </c>
    </row>
    <row r="2798" spans="1:7" x14ac:dyDescent="0.25">
      <c r="A2798">
        <v>1081</v>
      </c>
      <c r="B2798">
        <f t="shared" si="216"/>
        <v>2</v>
      </c>
      <c r="C2798">
        <f t="shared" si="217"/>
        <v>11081</v>
      </c>
      <c r="D2798">
        <f t="shared" si="218"/>
        <v>13.29820472222222</v>
      </c>
      <c r="E2798">
        <v>12</v>
      </c>
      <c r="F2798">
        <v>13.29820472222222</v>
      </c>
      <c r="G2798">
        <v>7.6334766798941667</v>
      </c>
    </row>
    <row r="2799" spans="1:7" x14ac:dyDescent="0.25">
      <c r="A2799">
        <v>1082</v>
      </c>
      <c r="B2799">
        <f t="shared" si="216"/>
        <v>2</v>
      </c>
      <c r="C2799">
        <f t="shared" si="217"/>
        <v>11082</v>
      </c>
      <c r="D2799">
        <f t="shared" si="218"/>
        <v>9.7138888888888903</v>
      </c>
      <c r="E2799">
        <v>1</v>
      </c>
      <c r="F2799">
        <v>9.7138888888888903</v>
      </c>
      <c r="G2799">
        <v>8.1125000000000007</v>
      </c>
    </row>
    <row r="2800" spans="1:7" x14ac:dyDescent="0.25">
      <c r="A2800">
        <v>1082</v>
      </c>
      <c r="B2800">
        <f t="shared" si="216"/>
        <v>2</v>
      </c>
      <c r="C2800">
        <f t="shared" si="217"/>
        <v>11082</v>
      </c>
      <c r="D2800">
        <f t="shared" si="218"/>
        <v>22.826178611111111</v>
      </c>
      <c r="E2800">
        <v>2</v>
      </c>
      <c r="F2800">
        <v>22.826178611111111</v>
      </c>
      <c r="G2800">
        <v>22.529627449494718</v>
      </c>
    </row>
    <row r="2801" spans="1:7" x14ac:dyDescent="0.25">
      <c r="A2801">
        <v>1082</v>
      </c>
      <c r="B2801">
        <f t="shared" si="216"/>
        <v>2</v>
      </c>
      <c r="C2801">
        <f t="shared" si="217"/>
        <v>11082</v>
      </c>
      <c r="D2801">
        <f t="shared" si="218"/>
        <v>22.820715</v>
      </c>
      <c r="E2801">
        <v>3</v>
      </c>
      <c r="F2801">
        <v>22.820715</v>
      </c>
      <c r="G2801">
        <v>22.642058458333331</v>
      </c>
    </row>
    <row r="2802" spans="1:7" x14ac:dyDescent="0.25">
      <c r="A2802">
        <v>1082</v>
      </c>
      <c r="B2802">
        <f t="shared" si="216"/>
        <v>2</v>
      </c>
      <c r="C2802">
        <f t="shared" si="217"/>
        <v>11082</v>
      </c>
      <c r="D2802">
        <f t="shared" si="218"/>
        <v>22.82527138888889</v>
      </c>
      <c r="E2802">
        <v>4</v>
      </c>
      <c r="F2802">
        <v>22.82527138888889</v>
      </c>
      <c r="G2802">
        <v>22.711031005290831</v>
      </c>
    </row>
    <row r="2803" spans="1:7" x14ac:dyDescent="0.25">
      <c r="A2803">
        <v>1082</v>
      </c>
      <c r="B2803">
        <f t="shared" si="216"/>
        <v>2</v>
      </c>
      <c r="C2803">
        <f t="shared" si="217"/>
        <v>11082</v>
      </c>
      <c r="D2803">
        <f t="shared" si="218"/>
        <v>13.49182527777778</v>
      </c>
      <c r="E2803">
        <v>5</v>
      </c>
      <c r="F2803">
        <v>13.49182527777778</v>
      </c>
      <c r="G2803">
        <v>4.009385833333333</v>
      </c>
    </row>
    <row r="2804" spans="1:7" x14ac:dyDescent="0.25">
      <c r="A2804">
        <v>1082</v>
      </c>
      <c r="B2804">
        <f t="shared" si="216"/>
        <v>2</v>
      </c>
      <c r="C2804">
        <f t="shared" si="217"/>
        <v>11082</v>
      </c>
      <c r="D2804">
        <f t="shared" si="218"/>
        <v>5.5119630555555554</v>
      </c>
      <c r="E2804">
        <v>6</v>
      </c>
      <c r="F2804">
        <v>5.5119630555555554</v>
      </c>
      <c r="G2804">
        <v>3.8052317638888891</v>
      </c>
    </row>
    <row r="2805" spans="1:7" x14ac:dyDescent="0.25">
      <c r="A2805">
        <v>1082</v>
      </c>
      <c r="B2805">
        <f t="shared" si="216"/>
        <v>2</v>
      </c>
      <c r="C2805">
        <f t="shared" si="217"/>
        <v>11082</v>
      </c>
      <c r="D2805">
        <f t="shared" si="218"/>
        <v>5.1838422222222222</v>
      </c>
      <c r="E2805">
        <v>7</v>
      </c>
      <c r="F2805">
        <v>5.1838422222222222</v>
      </c>
      <c r="G2805">
        <v>3.5310836640211112</v>
      </c>
    </row>
    <row r="2806" spans="1:7" x14ac:dyDescent="0.25">
      <c r="A2806">
        <v>1082</v>
      </c>
      <c r="B2806">
        <f t="shared" si="216"/>
        <v>2</v>
      </c>
      <c r="C2806">
        <f t="shared" si="217"/>
        <v>11082</v>
      </c>
      <c r="D2806">
        <f t="shared" si="218"/>
        <v>4.5207752777777781</v>
      </c>
      <c r="E2806">
        <v>8</v>
      </c>
      <c r="F2806">
        <v>4.5207752777777781</v>
      </c>
      <c r="G2806">
        <v>3.530698369565</v>
      </c>
    </row>
    <row r="2807" spans="1:7" x14ac:dyDescent="0.25">
      <c r="A2807">
        <v>1082</v>
      </c>
      <c r="B2807">
        <f t="shared" si="216"/>
        <v>2</v>
      </c>
      <c r="C2807">
        <f t="shared" si="217"/>
        <v>11082</v>
      </c>
      <c r="D2807">
        <f t="shared" si="218"/>
        <v>4.5061805555555559</v>
      </c>
      <c r="E2807">
        <v>9</v>
      </c>
      <c r="F2807">
        <v>4.5061805555555559</v>
      </c>
      <c r="G2807">
        <v>3.5147406944444439</v>
      </c>
    </row>
    <row r="2808" spans="1:7" x14ac:dyDescent="0.25">
      <c r="A2808">
        <v>1082</v>
      </c>
      <c r="B2808">
        <f t="shared" si="216"/>
        <v>2</v>
      </c>
      <c r="C2808">
        <f t="shared" si="217"/>
        <v>11082</v>
      </c>
      <c r="D2808">
        <f t="shared" si="218"/>
        <v>5.2973549999999996</v>
      </c>
      <c r="E2808">
        <v>10</v>
      </c>
      <c r="F2808">
        <v>5.2973549999999996</v>
      </c>
      <c r="G2808">
        <v>3.7912103535352779</v>
      </c>
    </row>
    <row r="2809" spans="1:7" x14ac:dyDescent="0.25">
      <c r="A2809">
        <v>1082</v>
      </c>
      <c r="B2809">
        <f t="shared" si="216"/>
        <v>2</v>
      </c>
      <c r="C2809">
        <f t="shared" si="217"/>
        <v>11082</v>
      </c>
      <c r="D2809">
        <f t="shared" si="218"/>
        <v>4.6606411111111106</v>
      </c>
      <c r="E2809">
        <v>11</v>
      </c>
      <c r="F2809">
        <v>4.6606411111111106</v>
      </c>
      <c r="G2809">
        <v>3.6345329671716669</v>
      </c>
    </row>
    <row r="2810" spans="1:7" x14ac:dyDescent="0.25">
      <c r="A2810">
        <v>1082</v>
      </c>
      <c r="B2810">
        <f t="shared" si="216"/>
        <v>2</v>
      </c>
      <c r="C2810">
        <f t="shared" si="217"/>
        <v>11082</v>
      </c>
      <c r="D2810">
        <f t="shared" si="218"/>
        <v>4.920319444444444</v>
      </c>
      <c r="E2810">
        <v>12</v>
      </c>
      <c r="F2810">
        <v>4.920319444444444</v>
      </c>
      <c r="G2810">
        <v>3.6498674603172221</v>
      </c>
    </row>
    <row r="2811" spans="1:7" x14ac:dyDescent="0.25">
      <c r="A2811">
        <v>1083</v>
      </c>
      <c r="B2811">
        <f t="shared" ref="B2811:B2874" si="219">+B963+1</f>
        <v>2</v>
      </c>
      <c r="C2811">
        <f t="shared" si="217"/>
        <v>11083</v>
      </c>
      <c r="D2811">
        <f t="shared" si="218"/>
        <v>9.442499999999999</v>
      </c>
      <c r="E2811">
        <v>1</v>
      </c>
      <c r="F2811">
        <v>9.442499999999999</v>
      </c>
      <c r="G2811">
        <v>8.9563888888888883</v>
      </c>
    </row>
    <row r="2812" spans="1:7" x14ac:dyDescent="0.25">
      <c r="A2812">
        <v>1083</v>
      </c>
      <c r="B2812">
        <f t="shared" si="219"/>
        <v>2</v>
      </c>
      <c r="C2812">
        <f t="shared" si="217"/>
        <v>11083</v>
      </c>
      <c r="D2812">
        <f t="shared" si="218"/>
        <v>10.245148333333329</v>
      </c>
      <c r="E2812">
        <v>2</v>
      </c>
      <c r="F2812">
        <v>10.245148333333329</v>
      </c>
      <c r="G2812">
        <v>9.8916008712119439</v>
      </c>
    </row>
    <row r="2813" spans="1:7" x14ac:dyDescent="0.25">
      <c r="A2813">
        <v>1083</v>
      </c>
      <c r="B2813">
        <f t="shared" si="219"/>
        <v>2</v>
      </c>
      <c r="C2813">
        <f t="shared" si="217"/>
        <v>11083</v>
      </c>
      <c r="D2813">
        <f t="shared" si="218"/>
        <v>10.24330944444444</v>
      </c>
      <c r="E2813">
        <v>3</v>
      </c>
      <c r="F2813">
        <v>10.24330944444444</v>
      </c>
      <c r="G2813">
        <v>9.738059319444444</v>
      </c>
    </row>
    <row r="2814" spans="1:7" x14ac:dyDescent="0.25">
      <c r="A2814">
        <v>1083</v>
      </c>
      <c r="B2814">
        <f t="shared" si="219"/>
        <v>2</v>
      </c>
      <c r="C2814">
        <f t="shared" si="217"/>
        <v>11083</v>
      </c>
      <c r="D2814">
        <f t="shared" si="218"/>
        <v>10.184978611111109</v>
      </c>
      <c r="E2814">
        <v>4</v>
      </c>
      <c r="F2814">
        <v>10.184978611111109</v>
      </c>
      <c r="G2814">
        <v>9.6854121031744445</v>
      </c>
    </row>
    <row r="2815" spans="1:7" x14ac:dyDescent="0.25">
      <c r="A2815">
        <v>1083</v>
      </c>
      <c r="B2815">
        <f t="shared" si="219"/>
        <v>2</v>
      </c>
      <c r="C2815">
        <f t="shared" si="217"/>
        <v>11083</v>
      </c>
      <c r="D2815">
        <f t="shared" si="218"/>
        <v>10.192423888888889</v>
      </c>
      <c r="E2815">
        <v>5</v>
      </c>
      <c r="F2815">
        <v>10.192423888888889</v>
      </c>
      <c r="G2815">
        <v>10.009325125</v>
      </c>
    </row>
    <row r="2816" spans="1:7" x14ac:dyDescent="0.25">
      <c r="A2816">
        <v>1083</v>
      </c>
      <c r="B2816">
        <f t="shared" si="219"/>
        <v>2</v>
      </c>
      <c r="C2816">
        <f t="shared" si="217"/>
        <v>11083</v>
      </c>
      <c r="D2816">
        <f t="shared" si="218"/>
        <v>10.21355555555555</v>
      </c>
      <c r="E2816">
        <v>6</v>
      </c>
      <c r="F2816">
        <v>10.21355555555555</v>
      </c>
      <c r="G2816">
        <v>8.5660930833333335</v>
      </c>
    </row>
    <row r="2817" spans="1:7" x14ac:dyDescent="0.25">
      <c r="A2817">
        <v>1083</v>
      </c>
      <c r="B2817">
        <f t="shared" si="219"/>
        <v>2</v>
      </c>
      <c r="C2817">
        <f t="shared" si="217"/>
        <v>11083</v>
      </c>
      <c r="D2817">
        <f t="shared" si="218"/>
        <v>10.17104138888889</v>
      </c>
      <c r="E2817">
        <v>7</v>
      </c>
      <c r="F2817">
        <v>10.17104138888889</v>
      </c>
      <c r="G2817">
        <v>9.558880952380834</v>
      </c>
    </row>
    <row r="2818" spans="1:7" x14ac:dyDescent="0.25">
      <c r="A2818">
        <v>1083</v>
      </c>
      <c r="B2818">
        <f t="shared" si="219"/>
        <v>2</v>
      </c>
      <c r="C2818">
        <f t="shared" si="217"/>
        <v>11083</v>
      </c>
      <c r="D2818">
        <f t="shared" si="218"/>
        <v>10.180623055555561</v>
      </c>
      <c r="E2818">
        <v>8</v>
      </c>
      <c r="F2818">
        <v>10.180623055555561</v>
      </c>
      <c r="G2818">
        <v>10.058157451690549</v>
      </c>
    </row>
    <row r="2819" spans="1:7" x14ac:dyDescent="0.25">
      <c r="A2819">
        <v>1083</v>
      </c>
      <c r="B2819">
        <f t="shared" si="219"/>
        <v>2</v>
      </c>
      <c r="C2819">
        <f t="shared" ref="C2819:C2882" si="220">10000+1000*(B2819-1)+A2819-1000</f>
        <v>11083</v>
      </c>
      <c r="D2819">
        <f t="shared" ref="D2819:D2882" si="221">+F2819</f>
        <v>10.150033333333329</v>
      </c>
      <c r="E2819">
        <v>9</v>
      </c>
      <c r="F2819">
        <v>10.150033333333329</v>
      </c>
      <c r="G2819">
        <v>9.9512283055555564</v>
      </c>
    </row>
    <row r="2820" spans="1:7" x14ac:dyDescent="0.25">
      <c r="A2820">
        <v>1083</v>
      </c>
      <c r="B2820">
        <f t="shared" si="219"/>
        <v>2</v>
      </c>
      <c r="C2820">
        <f t="shared" si="220"/>
        <v>11083</v>
      </c>
      <c r="D2820">
        <f t="shared" si="221"/>
        <v>10.47630361111111</v>
      </c>
      <c r="E2820">
        <v>10</v>
      </c>
      <c r="F2820">
        <v>10.47630361111111</v>
      </c>
      <c r="G2820">
        <v>10.05197222222222</v>
      </c>
    </row>
    <row r="2821" spans="1:7" x14ac:dyDescent="0.25">
      <c r="A2821">
        <v>1083</v>
      </c>
      <c r="B2821">
        <f t="shared" si="219"/>
        <v>2</v>
      </c>
      <c r="C2821">
        <f t="shared" si="220"/>
        <v>11083</v>
      </c>
      <c r="D2821">
        <f t="shared" si="221"/>
        <v>10.89740388888889</v>
      </c>
      <c r="E2821">
        <v>11</v>
      </c>
      <c r="F2821">
        <v>10.89740388888889</v>
      </c>
      <c r="G2821">
        <v>9.9894473106058328</v>
      </c>
    </row>
    <row r="2822" spans="1:7" x14ac:dyDescent="0.25">
      <c r="A2822">
        <v>1083</v>
      </c>
      <c r="B2822">
        <f t="shared" si="219"/>
        <v>2</v>
      </c>
      <c r="C2822">
        <f t="shared" si="220"/>
        <v>11083</v>
      </c>
      <c r="D2822">
        <f t="shared" si="221"/>
        <v>10.35232027777778</v>
      </c>
      <c r="E2822">
        <v>12</v>
      </c>
      <c r="F2822">
        <v>10.35232027777778</v>
      </c>
      <c r="G2822">
        <v>9.976110317460277</v>
      </c>
    </row>
    <row r="2823" spans="1:7" x14ac:dyDescent="0.25">
      <c r="A2823">
        <v>1084</v>
      </c>
      <c r="B2823">
        <f t="shared" si="219"/>
        <v>2</v>
      </c>
      <c r="C2823">
        <f t="shared" si="220"/>
        <v>11084</v>
      </c>
      <c r="D2823">
        <f t="shared" si="221"/>
        <v>9.4333333333333336</v>
      </c>
      <c r="E2823">
        <v>1</v>
      </c>
      <c r="F2823">
        <v>9.4333333333333336</v>
      </c>
      <c r="G2823">
        <v>2.8713888888888888</v>
      </c>
    </row>
    <row r="2824" spans="1:7" x14ac:dyDescent="0.25">
      <c r="A2824">
        <v>1084</v>
      </c>
      <c r="B2824">
        <f t="shared" si="219"/>
        <v>2</v>
      </c>
      <c r="C2824">
        <f t="shared" si="220"/>
        <v>11084</v>
      </c>
      <c r="D2824">
        <f t="shared" si="221"/>
        <v>8.9037000000000006</v>
      </c>
      <c r="E2824">
        <v>2</v>
      </c>
      <c r="F2824">
        <v>8.9037000000000006</v>
      </c>
      <c r="G2824">
        <v>3.1179038011694451</v>
      </c>
    </row>
    <row r="2825" spans="1:7" x14ac:dyDescent="0.25">
      <c r="A2825">
        <v>1084</v>
      </c>
      <c r="B2825">
        <f t="shared" si="219"/>
        <v>2</v>
      </c>
      <c r="C2825">
        <f t="shared" si="220"/>
        <v>11084</v>
      </c>
      <c r="D2825">
        <f t="shared" si="221"/>
        <v>7.6196383333333344</v>
      </c>
      <c r="E2825">
        <v>3</v>
      </c>
      <c r="F2825">
        <v>7.6196383333333344</v>
      </c>
      <c r="G2825">
        <v>3.4086521250000001</v>
      </c>
    </row>
    <row r="2826" spans="1:7" x14ac:dyDescent="0.25">
      <c r="A2826">
        <v>1084</v>
      </c>
      <c r="B2826">
        <f t="shared" si="219"/>
        <v>2</v>
      </c>
      <c r="C2826">
        <f t="shared" si="220"/>
        <v>11084</v>
      </c>
      <c r="D2826">
        <f t="shared" si="221"/>
        <v>9.2818675000000006</v>
      </c>
      <c r="E2826">
        <v>4</v>
      </c>
      <c r="F2826">
        <v>9.2818675000000006</v>
      </c>
      <c r="G2826">
        <v>2.9531810052908329</v>
      </c>
    </row>
    <row r="2827" spans="1:7" x14ac:dyDescent="0.25">
      <c r="A2827">
        <v>1084</v>
      </c>
      <c r="B2827">
        <f t="shared" si="219"/>
        <v>2</v>
      </c>
      <c r="C2827">
        <f t="shared" si="220"/>
        <v>11084</v>
      </c>
      <c r="D2827">
        <f t="shared" si="221"/>
        <v>10.29631222222222</v>
      </c>
      <c r="E2827">
        <v>5</v>
      </c>
      <c r="F2827">
        <v>10.29631222222222</v>
      </c>
      <c r="G2827">
        <v>3.0692236419752779</v>
      </c>
    </row>
    <row r="2828" spans="1:7" x14ac:dyDescent="0.25">
      <c r="A2828">
        <v>1084</v>
      </c>
      <c r="B2828">
        <f t="shared" si="219"/>
        <v>2</v>
      </c>
      <c r="C2828">
        <f t="shared" si="220"/>
        <v>11084</v>
      </c>
      <c r="D2828">
        <f t="shared" si="221"/>
        <v>10.45597888888889</v>
      </c>
      <c r="E2828">
        <v>6</v>
      </c>
      <c r="F2828">
        <v>10.45597888888889</v>
      </c>
      <c r="G2828">
        <v>4.2164920029238893</v>
      </c>
    </row>
    <row r="2829" spans="1:7" x14ac:dyDescent="0.25">
      <c r="A2829">
        <v>1084</v>
      </c>
      <c r="B2829">
        <f t="shared" si="219"/>
        <v>2</v>
      </c>
      <c r="C2829">
        <f t="shared" si="220"/>
        <v>11084</v>
      </c>
      <c r="D2829">
        <f t="shared" si="221"/>
        <v>8.9432330555555559</v>
      </c>
      <c r="E2829">
        <v>7</v>
      </c>
      <c r="F2829">
        <v>8.9432330555555559</v>
      </c>
      <c r="G2829">
        <v>3.3630134305555561</v>
      </c>
    </row>
    <row r="2830" spans="1:7" x14ac:dyDescent="0.25">
      <c r="A2830">
        <v>1084</v>
      </c>
      <c r="B2830">
        <f t="shared" si="219"/>
        <v>2</v>
      </c>
      <c r="C2830">
        <f t="shared" si="220"/>
        <v>11084</v>
      </c>
      <c r="D2830">
        <f t="shared" si="221"/>
        <v>13.108458055555561</v>
      </c>
      <c r="E2830">
        <v>8</v>
      </c>
      <c r="F2830">
        <v>13.108458055555561</v>
      </c>
      <c r="G2830">
        <v>2.901895555555555</v>
      </c>
    </row>
    <row r="2831" spans="1:7" x14ac:dyDescent="0.25">
      <c r="A2831">
        <v>1084</v>
      </c>
      <c r="B2831">
        <f t="shared" si="219"/>
        <v>2</v>
      </c>
      <c r="C2831">
        <f t="shared" si="220"/>
        <v>11084</v>
      </c>
      <c r="D2831">
        <f t="shared" si="221"/>
        <v>11.542979722222221</v>
      </c>
      <c r="E2831">
        <v>9</v>
      </c>
      <c r="F2831">
        <v>11.542979722222221</v>
      </c>
      <c r="G2831">
        <v>2.8260231944444438</v>
      </c>
    </row>
    <row r="2832" spans="1:7" x14ac:dyDescent="0.25">
      <c r="A2832">
        <v>1084</v>
      </c>
      <c r="B2832">
        <f t="shared" si="219"/>
        <v>2</v>
      </c>
      <c r="C2832">
        <f t="shared" si="220"/>
        <v>11084</v>
      </c>
      <c r="D2832">
        <f t="shared" si="221"/>
        <v>8.9745238888888892</v>
      </c>
      <c r="E2832">
        <v>10</v>
      </c>
      <c r="F2832">
        <v>8.9745238888888892</v>
      </c>
      <c r="G2832">
        <v>2.1871737247472218</v>
      </c>
    </row>
    <row r="2833" spans="1:7" x14ac:dyDescent="0.25">
      <c r="A2833">
        <v>1084</v>
      </c>
      <c r="B2833">
        <f t="shared" si="219"/>
        <v>2</v>
      </c>
      <c r="C2833">
        <f t="shared" si="220"/>
        <v>11084</v>
      </c>
      <c r="D2833">
        <f t="shared" si="221"/>
        <v>13.087601111111111</v>
      </c>
      <c r="E2833">
        <v>11</v>
      </c>
      <c r="F2833">
        <v>13.087601111111111</v>
      </c>
      <c r="G2833">
        <v>3.698315423280278</v>
      </c>
    </row>
    <row r="2834" spans="1:7" x14ac:dyDescent="0.25">
      <c r="A2834">
        <v>1084</v>
      </c>
      <c r="B2834">
        <f t="shared" si="219"/>
        <v>2</v>
      </c>
      <c r="C2834">
        <f t="shared" si="220"/>
        <v>11084</v>
      </c>
      <c r="D2834">
        <f t="shared" si="221"/>
        <v>10.9831375</v>
      </c>
      <c r="E2834">
        <v>12</v>
      </c>
      <c r="F2834">
        <v>10.9831375</v>
      </c>
      <c r="G2834">
        <v>2.713666058200833</v>
      </c>
    </row>
    <row r="2835" spans="1:7" x14ac:dyDescent="0.25">
      <c r="A2835">
        <v>1085</v>
      </c>
      <c r="B2835">
        <f t="shared" si="219"/>
        <v>2</v>
      </c>
      <c r="C2835">
        <f t="shared" si="220"/>
        <v>11085</v>
      </c>
      <c r="D2835">
        <f t="shared" si="221"/>
        <v>9.4149999999999991</v>
      </c>
      <c r="E2835">
        <v>1</v>
      </c>
      <c r="F2835">
        <v>9.4149999999999991</v>
      </c>
      <c r="G2835">
        <v>4.3605555555555551</v>
      </c>
    </row>
    <row r="2836" spans="1:7" x14ac:dyDescent="0.25">
      <c r="A2836">
        <v>1085</v>
      </c>
      <c r="B2836">
        <f t="shared" si="219"/>
        <v>2</v>
      </c>
      <c r="C2836">
        <f t="shared" si="220"/>
        <v>11085</v>
      </c>
      <c r="D2836">
        <f t="shared" si="221"/>
        <v>13.871437500000001</v>
      </c>
      <c r="E2836">
        <v>2</v>
      </c>
      <c r="F2836">
        <v>13.871437500000001</v>
      </c>
      <c r="G2836">
        <v>5.7812630050502776</v>
      </c>
    </row>
    <row r="2837" spans="1:7" x14ac:dyDescent="0.25">
      <c r="A2837">
        <v>1085</v>
      </c>
      <c r="B2837">
        <f t="shared" si="219"/>
        <v>2</v>
      </c>
      <c r="C2837">
        <f t="shared" si="220"/>
        <v>11085</v>
      </c>
      <c r="D2837">
        <f t="shared" si="221"/>
        <v>19.184753888888888</v>
      </c>
      <c r="E2837">
        <v>3</v>
      </c>
      <c r="F2837">
        <v>19.184753888888888</v>
      </c>
      <c r="G2837">
        <v>5.5711414043208336</v>
      </c>
    </row>
    <row r="2838" spans="1:7" x14ac:dyDescent="0.25">
      <c r="A2838">
        <v>1085</v>
      </c>
      <c r="B2838">
        <f t="shared" si="219"/>
        <v>2</v>
      </c>
      <c r="C2838">
        <f t="shared" si="220"/>
        <v>11085</v>
      </c>
      <c r="D2838">
        <f t="shared" si="221"/>
        <v>7.9190399999999999</v>
      </c>
      <c r="E2838">
        <v>4</v>
      </c>
      <c r="F2838">
        <v>7.9190399999999999</v>
      </c>
      <c r="G2838">
        <v>4.5241725396824997</v>
      </c>
    </row>
    <row r="2839" spans="1:7" x14ac:dyDescent="0.25">
      <c r="A2839">
        <v>1085</v>
      </c>
      <c r="B2839">
        <f t="shared" si="219"/>
        <v>2</v>
      </c>
      <c r="C2839">
        <f t="shared" si="220"/>
        <v>11085</v>
      </c>
      <c r="D2839">
        <f t="shared" si="221"/>
        <v>6.3911888888888893</v>
      </c>
      <c r="E2839">
        <v>5</v>
      </c>
      <c r="F2839">
        <v>6.3911888888888893</v>
      </c>
      <c r="G2839">
        <v>4.3120283472222223</v>
      </c>
    </row>
    <row r="2840" spans="1:7" x14ac:dyDescent="0.25">
      <c r="A2840">
        <v>1085</v>
      </c>
      <c r="B2840">
        <f t="shared" si="219"/>
        <v>2</v>
      </c>
      <c r="C2840">
        <f t="shared" si="220"/>
        <v>11085</v>
      </c>
      <c r="D2840">
        <f t="shared" si="221"/>
        <v>7.5545658333333332</v>
      </c>
      <c r="E2840">
        <v>6</v>
      </c>
      <c r="F2840">
        <v>7.5545658333333332</v>
      </c>
      <c r="G2840">
        <v>3.8556922083333331</v>
      </c>
    </row>
    <row r="2841" spans="1:7" x14ac:dyDescent="0.25">
      <c r="A2841">
        <v>1085</v>
      </c>
      <c r="B2841">
        <f t="shared" si="219"/>
        <v>2</v>
      </c>
      <c r="C2841">
        <f t="shared" si="220"/>
        <v>11085</v>
      </c>
      <c r="D2841">
        <f t="shared" si="221"/>
        <v>7.7636630555555559</v>
      </c>
      <c r="E2841">
        <v>7</v>
      </c>
      <c r="F2841">
        <v>7.7636630555555559</v>
      </c>
      <c r="G2841">
        <v>3.912318624338611</v>
      </c>
    </row>
    <row r="2842" spans="1:7" x14ac:dyDescent="0.25">
      <c r="A2842">
        <v>1085</v>
      </c>
      <c r="B2842">
        <f t="shared" si="219"/>
        <v>2</v>
      </c>
      <c r="C2842">
        <f t="shared" si="220"/>
        <v>11085</v>
      </c>
      <c r="D2842">
        <f t="shared" si="221"/>
        <v>6.8328813888888886</v>
      </c>
      <c r="E2842">
        <v>8</v>
      </c>
      <c r="F2842">
        <v>6.8328813888888886</v>
      </c>
      <c r="G2842">
        <v>4.119570036231667</v>
      </c>
    </row>
    <row r="2843" spans="1:7" x14ac:dyDescent="0.25">
      <c r="A2843">
        <v>1085</v>
      </c>
      <c r="B2843">
        <f t="shared" si="219"/>
        <v>2</v>
      </c>
      <c r="C2843">
        <f t="shared" si="220"/>
        <v>11085</v>
      </c>
      <c r="D2843">
        <f t="shared" si="221"/>
        <v>8.2879541666666672</v>
      </c>
      <c r="E2843">
        <v>9</v>
      </c>
      <c r="F2843">
        <v>8.2879541666666672</v>
      </c>
      <c r="G2843">
        <v>5.2277726388888892</v>
      </c>
    </row>
    <row r="2844" spans="1:7" x14ac:dyDescent="0.25">
      <c r="A2844">
        <v>1085</v>
      </c>
      <c r="B2844">
        <f t="shared" si="219"/>
        <v>2</v>
      </c>
      <c r="C2844">
        <f t="shared" si="220"/>
        <v>11085</v>
      </c>
      <c r="D2844">
        <f t="shared" si="221"/>
        <v>19.86590277777778</v>
      </c>
      <c r="E2844">
        <v>10</v>
      </c>
      <c r="F2844">
        <v>19.86590277777778</v>
      </c>
      <c r="G2844">
        <v>5.1602925757575004</v>
      </c>
    </row>
    <row r="2845" spans="1:7" x14ac:dyDescent="0.25">
      <c r="A2845">
        <v>1085</v>
      </c>
      <c r="B2845">
        <f t="shared" si="219"/>
        <v>2</v>
      </c>
      <c r="C2845">
        <f t="shared" si="220"/>
        <v>11085</v>
      </c>
      <c r="D2845">
        <f t="shared" si="221"/>
        <v>7.9519177777777781</v>
      </c>
      <c r="E2845">
        <v>11</v>
      </c>
      <c r="F2845">
        <v>7.9519177777777781</v>
      </c>
      <c r="G2845">
        <v>4.8527828409088887</v>
      </c>
    </row>
    <row r="2846" spans="1:7" x14ac:dyDescent="0.25">
      <c r="A2846">
        <v>1085</v>
      </c>
      <c r="B2846">
        <f t="shared" si="219"/>
        <v>2</v>
      </c>
      <c r="C2846">
        <f t="shared" si="220"/>
        <v>11085</v>
      </c>
      <c r="D2846">
        <f t="shared" si="221"/>
        <v>7.3538627777777776</v>
      </c>
      <c r="E2846">
        <v>12</v>
      </c>
      <c r="F2846">
        <v>7.3538627777777776</v>
      </c>
      <c r="G2846">
        <v>5.0094651058200004</v>
      </c>
    </row>
    <row r="2847" spans="1:7" x14ac:dyDescent="0.25">
      <c r="A2847">
        <v>1086</v>
      </c>
      <c r="B2847">
        <f t="shared" si="219"/>
        <v>2</v>
      </c>
      <c r="C2847">
        <f t="shared" si="220"/>
        <v>11086</v>
      </c>
      <c r="D2847">
        <f t="shared" si="221"/>
        <v>18.549444444444443</v>
      </c>
      <c r="E2847">
        <v>1</v>
      </c>
      <c r="F2847">
        <v>18.549444444444443</v>
      </c>
      <c r="G2847">
        <v>7.0252777777777773</v>
      </c>
    </row>
    <row r="2848" spans="1:7" x14ac:dyDescent="0.25">
      <c r="A2848">
        <v>1086</v>
      </c>
      <c r="B2848">
        <f t="shared" si="219"/>
        <v>2</v>
      </c>
      <c r="C2848">
        <f t="shared" si="220"/>
        <v>11086</v>
      </c>
      <c r="D2848">
        <f t="shared" si="221"/>
        <v>26.972752222222219</v>
      </c>
      <c r="E2848">
        <v>2</v>
      </c>
      <c r="F2848">
        <v>26.972752222222219</v>
      </c>
      <c r="G2848">
        <v>24.186109785353331</v>
      </c>
    </row>
    <row r="2849" spans="1:7" x14ac:dyDescent="0.25">
      <c r="A2849">
        <v>1086</v>
      </c>
      <c r="B2849">
        <f t="shared" si="219"/>
        <v>2</v>
      </c>
      <c r="C2849">
        <f t="shared" si="220"/>
        <v>11086</v>
      </c>
      <c r="D2849">
        <f t="shared" si="221"/>
        <v>26.901117500000002</v>
      </c>
      <c r="E2849">
        <v>3</v>
      </c>
      <c r="F2849">
        <v>26.901117500000002</v>
      </c>
      <c r="G2849">
        <v>14.372375944444441</v>
      </c>
    </row>
    <row r="2850" spans="1:7" x14ac:dyDescent="0.25">
      <c r="A2850">
        <v>1086</v>
      </c>
      <c r="B2850">
        <f t="shared" si="219"/>
        <v>2</v>
      </c>
      <c r="C2850">
        <f t="shared" si="220"/>
        <v>11086</v>
      </c>
      <c r="D2850">
        <f t="shared" si="221"/>
        <v>56.188894444444443</v>
      </c>
      <c r="E2850">
        <v>4</v>
      </c>
      <c r="F2850">
        <v>56.188894444444443</v>
      </c>
      <c r="G2850">
        <v>3.3887749999999999</v>
      </c>
    </row>
    <row r="2851" spans="1:7" x14ac:dyDescent="0.25">
      <c r="A2851">
        <v>1086</v>
      </c>
      <c r="B2851">
        <f t="shared" si="219"/>
        <v>2</v>
      </c>
      <c r="C2851">
        <f t="shared" si="220"/>
        <v>11086</v>
      </c>
      <c r="D2851">
        <f t="shared" si="221"/>
        <v>0.96115916666666668</v>
      </c>
      <c r="E2851">
        <v>5</v>
      </c>
      <c r="F2851">
        <v>0.96115916666666668</v>
      </c>
      <c r="G2851">
        <v>0.1237369027777778</v>
      </c>
    </row>
    <row r="2852" spans="1:7" x14ac:dyDescent="0.25">
      <c r="A2852">
        <v>1086</v>
      </c>
      <c r="B2852">
        <f t="shared" si="219"/>
        <v>2</v>
      </c>
      <c r="C2852">
        <f t="shared" si="220"/>
        <v>11086</v>
      </c>
      <c r="D2852">
        <f t="shared" si="221"/>
        <v>0.27263305555555561</v>
      </c>
      <c r="E2852">
        <v>6</v>
      </c>
      <c r="F2852">
        <v>0.27263305555555561</v>
      </c>
      <c r="G2852">
        <v>7.9012326388888887E-2</v>
      </c>
    </row>
    <row r="2853" spans="1:7" x14ac:dyDescent="0.25">
      <c r="A2853">
        <v>1087</v>
      </c>
      <c r="B2853">
        <f t="shared" si="219"/>
        <v>2</v>
      </c>
      <c r="C2853">
        <f t="shared" si="220"/>
        <v>11087</v>
      </c>
      <c r="D2853">
        <f t="shared" si="221"/>
        <v>9.2211111111111101</v>
      </c>
      <c r="E2853">
        <v>1</v>
      </c>
      <c r="F2853">
        <v>9.2211111111111101</v>
      </c>
      <c r="G2853">
        <v>9.0908333333333342</v>
      </c>
    </row>
    <row r="2854" spans="1:7" x14ac:dyDescent="0.25">
      <c r="A2854">
        <v>1087</v>
      </c>
      <c r="B2854">
        <f t="shared" si="219"/>
        <v>2</v>
      </c>
      <c r="C2854">
        <f t="shared" si="220"/>
        <v>11087</v>
      </c>
      <c r="D2854">
        <f t="shared" si="221"/>
        <v>10.040634166666671</v>
      </c>
      <c r="E2854">
        <v>2</v>
      </c>
      <c r="F2854">
        <v>10.040634166666671</v>
      </c>
      <c r="G2854">
        <v>9.882079191919166</v>
      </c>
    </row>
    <row r="2855" spans="1:7" x14ac:dyDescent="0.25">
      <c r="A2855">
        <v>1087</v>
      </c>
      <c r="B2855">
        <f t="shared" si="219"/>
        <v>2</v>
      </c>
      <c r="C2855">
        <f t="shared" si="220"/>
        <v>11087</v>
      </c>
      <c r="D2855">
        <f t="shared" si="221"/>
        <v>10.04767222222222</v>
      </c>
      <c r="E2855">
        <v>3</v>
      </c>
      <c r="F2855">
        <v>10.04767222222222</v>
      </c>
      <c r="G2855">
        <v>9.938548472222223</v>
      </c>
    </row>
    <row r="2856" spans="1:7" x14ac:dyDescent="0.25">
      <c r="A2856">
        <v>1087</v>
      </c>
      <c r="B2856">
        <f t="shared" si="219"/>
        <v>2</v>
      </c>
      <c r="C2856">
        <f t="shared" si="220"/>
        <v>11087</v>
      </c>
      <c r="D2856">
        <f t="shared" si="221"/>
        <v>10.044596388888889</v>
      </c>
      <c r="E2856">
        <v>4</v>
      </c>
      <c r="F2856">
        <v>10.044596388888889</v>
      </c>
      <c r="G2856">
        <v>9.860170939153333</v>
      </c>
    </row>
    <row r="2857" spans="1:7" x14ac:dyDescent="0.25">
      <c r="A2857">
        <v>1087</v>
      </c>
      <c r="B2857">
        <f t="shared" si="219"/>
        <v>2</v>
      </c>
      <c r="C2857">
        <f t="shared" si="220"/>
        <v>11087</v>
      </c>
      <c r="D2857">
        <f t="shared" si="221"/>
        <v>10.08401388888889</v>
      </c>
      <c r="E2857">
        <v>5</v>
      </c>
      <c r="F2857">
        <v>10.08401388888889</v>
      </c>
      <c r="G2857">
        <v>9.8238663611111114</v>
      </c>
    </row>
    <row r="2858" spans="1:7" x14ac:dyDescent="0.25">
      <c r="A2858">
        <v>1087</v>
      </c>
      <c r="B2858">
        <f t="shared" si="219"/>
        <v>2</v>
      </c>
      <c r="C2858">
        <f t="shared" si="220"/>
        <v>11087</v>
      </c>
      <c r="D2858">
        <f t="shared" si="221"/>
        <v>10.044487222222219</v>
      </c>
      <c r="E2858">
        <v>6</v>
      </c>
      <c r="F2858">
        <v>10.044487222222219</v>
      </c>
      <c r="G2858">
        <v>9.959023222222223</v>
      </c>
    </row>
    <row r="2859" spans="1:7" x14ac:dyDescent="0.25">
      <c r="A2859">
        <v>1087</v>
      </c>
      <c r="B2859">
        <f t="shared" si="219"/>
        <v>2</v>
      </c>
      <c r="C2859">
        <f t="shared" si="220"/>
        <v>11087</v>
      </c>
      <c r="D2859">
        <f t="shared" si="221"/>
        <v>10.04586388888889</v>
      </c>
      <c r="E2859">
        <v>7</v>
      </c>
      <c r="F2859">
        <v>10.04586388888889</v>
      </c>
      <c r="G2859">
        <v>9.8598272777777769</v>
      </c>
    </row>
    <row r="2860" spans="1:7" x14ac:dyDescent="0.25">
      <c r="A2860">
        <v>1087</v>
      </c>
      <c r="B2860">
        <f t="shared" si="219"/>
        <v>2</v>
      </c>
      <c r="C2860">
        <f t="shared" si="220"/>
        <v>11087</v>
      </c>
      <c r="D2860">
        <f t="shared" si="221"/>
        <v>10.20943611111111</v>
      </c>
      <c r="E2860">
        <v>8</v>
      </c>
      <c r="F2860">
        <v>10.20943611111111</v>
      </c>
      <c r="G2860">
        <v>9.9926185024152776</v>
      </c>
    </row>
    <row r="2861" spans="1:7" x14ac:dyDescent="0.25">
      <c r="A2861">
        <v>1087</v>
      </c>
      <c r="B2861">
        <f t="shared" si="219"/>
        <v>2</v>
      </c>
      <c r="C2861">
        <f t="shared" si="220"/>
        <v>11087</v>
      </c>
      <c r="D2861">
        <f t="shared" si="221"/>
        <v>10.018212222222219</v>
      </c>
      <c r="E2861">
        <v>9</v>
      </c>
      <c r="F2861">
        <v>10.018212222222219</v>
      </c>
      <c r="G2861">
        <v>9.9469856527777782</v>
      </c>
    </row>
    <row r="2862" spans="1:7" x14ac:dyDescent="0.25">
      <c r="A2862">
        <v>1087</v>
      </c>
      <c r="B2862">
        <f t="shared" si="219"/>
        <v>2</v>
      </c>
      <c r="C2862">
        <f t="shared" si="220"/>
        <v>11087</v>
      </c>
      <c r="D2862">
        <f t="shared" si="221"/>
        <v>10.02109611111111</v>
      </c>
      <c r="E2862">
        <v>10</v>
      </c>
      <c r="F2862">
        <v>10.02109611111111</v>
      </c>
      <c r="G2862">
        <v>9.9593144570705547</v>
      </c>
    </row>
    <row r="2863" spans="1:7" x14ac:dyDescent="0.25">
      <c r="A2863">
        <v>1087</v>
      </c>
      <c r="B2863">
        <f t="shared" si="219"/>
        <v>2</v>
      </c>
      <c r="C2863">
        <f t="shared" si="220"/>
        <v>11087</v>
      </c>
      <c r="D2863">
        <f t="shared" si="221"/>
        <v>10.07889611111111</v>
      </c>
      <c r="E2863">
        <v>11</v>
      </c>
      <c r="F2863">
        <v>10.07889611111111</v>
      </c>
      <c r="G2863">
        <v>9.9405596717169438</v>
      </c>
    </row>
    <row r="2864" spans="1:7" x14ac:dyDescent="0.25">
      <c r="A2864">
        <v>1087</v>
      </c>
      <c r="B2864">
        <f t="shared" si="219"/>
        <v>2</v>
      </c>
      <c r="C2864">
        <f t="shared" si="220"/>
        <v>11087</v>
      </c>
      <c r="D2864">
        <f t="shared" si="221"/>
        <v>10.01556111111111</v>
      </c>
      <c r="E2864">
        <v>12</v>
      </c>
      <c r="F2864">
        <v>10.01556111111111</v>
      </c>
      <c r="G2864">
        <v>9.9261978306877783</v>
      </c>
    </row>
    <row r="2865" spans="1:7" x14ac:dyDescent="0.25">
      <c r="A2865">
        <v>1088</v>
      </c>
      <c r="B2865">
        <f t="shared" si="219"/>
        <v>2</v>
      </c>
      <c r="C2865">
        <f t="shared" si="220"/>
        <v>11088</v>
      </c>
      <c r="D2865">
        <f t="shared" si="221"/>
        <v>9.1505555555555542</v>
      </c>
      <c r="E2865">
        <v>1</v>
      </c>
      <c r="F2865">
        <v>9.1505555555555542</v>
      </c>
      <c r="G2865">
        <v>9.0605555555555561</v>
      </c>
    </row>
    <row r="2866" spans="1:7" x14ac:dyDescent="0.25">
      <c r="A2866">
        <v>1088</v>
      </c>
      <c r="B2866">
        <f t="shared" si="219"/>
        <v>2</v>
      </c>
      <c r="C2866">
        <f t="shared" si="220"/>
        <v>11088</v>
      </c>
      <c r="D2866">
        <f t="shared" si="221"/>
        <v>9.977321388888889</v>
      </c>
      <c r="E2866">
        <v>2</v>
      </c>
      <c r="F2866">
        <v>9.977321388888889</v>
      </c>
      <c r="G2866">
        <v>9.8141076136361107</v>
      </c>
    </row>
    <row r="2867" spans="1:7" x14ac:dyDescent="0.25">
      <c r="A2867">
        <v>1088</v>
      </c>
      <c r="B2867">
        <f t="shared" si="219"/>
        <v>2</v>
      </c>
      <c r="C2867">
        <f t="shared" si="220"/>
        <v>11088</v>
      </c>
      <c r="D2867">
        <f t="shared" si="221"/>
        <v>9.9755000000000003</v>
      </c>
      <c r="E2867">
        <v>3</v>
      </c>
      <c r="F2867">
        <v>9.9755000000000003</v>
      </c>
      <c r="G2867">
        <v>9.9169425138888894</v>
      </c>
    </row>
    <row r="2868" spans="1:7" x14ac:dyDescent="0.25">
      <c r="A2868">
        <v>1088</v>
      </c>
      <c r="B2868">
        <f t="shared" si="219"/>
        <v>2</v>
      </c>
      <c r="C2868">
        <f t="shared" si="220"/>
        <v>11088</v>
      </c>
      <c r="D2868">
        <f t="shared" si="221"/>
        <v>9.963719444444445</v>
      </c>
      <c r="E2868">
        <v>4</v>
      </c>
      <c r="F2868">
        <v>9.963719444444445</v>
      </c>
      <c r="G2868">
        <v>9.8394300000000001</v>
      </c>
    </row>
    <row r="2869" spans="1:7" x14ac:dyDescent="0.25">
      <c r="A2869">
        <v>1088</v>
      </c>
      <c r="B2869">
        <f t="shared" si="219"/>
        <v>2</v>
      </c>
      <c r="C2869">
        <f t="shared" si="220"/>
        <v>11088</v>
      </c>
      <c r="D2869">
        <f t="shared" si="221"/>
        <v>9.9622825000000006</v>
      </c>
      <c r="E2869">
        <v>5</v>
      </c>
      <c r="F2869">
        <v>9.9622825000000006</v>
      </c>
      <c r="G2869">
        <v>9.9304938055555549</v>
      </c>
    </row>
    <row r="2870" spans="1:7" x14ac:dyDescent="0.25">
      <c r="A2870">
        <v>1088</v>
      </c>
      <c r="B2870">
        <f t="shared" si="219"/>
        <v>2</v>
      </c>
      <c r="C2870">
        <f t="shared" si="220"/>
        <v>11088</v>
      </c>
      <c r="D2870">
        <f t="shared" si="221"/>
        <v>9.9706499999999991</v>
      </c>
      <c r="E2870">
        <v>6</v>
      </c>
      <c r="F2870">
        <v>9.9706499999999991</v>
      </c>
      <c r="G2870">
        <v>9.8282007916666672</v>
      </c>
    </row>
    <row r="2871" spans="1:7" x14ac:dyDescent="0.25">
      <c r="A2871">
        <v>1088</v>
      </c>
      <c r="B2871">
        <f t="shared" si="219"/>
        <v>2</v>
      </c>
      <c r="C2871">
        <f t="shared" si="220"/>
        <v>11088</v>
      </c>
      <c r="D2871">
        <f t="shared" si="221"/>
        <v>10.03870805555556</v>
      </c>
      <c r="E2871">
        <v>7</v>
      </c>
      <c r="F2871">
        <v>10.03870805555556</v>
      </c>
      <c r="G2871">
        <v>9.9447362222222218</v>
      </c>
    </row>
    <row r="2872" spans="1:7" x14ac:dyDescent="0.25">
      <c r="A2872">
        <v>1088</v>
      </c>
      <c r="B2872">
        <f t="shared" si="219"/>
        <v>2</v>
      </c>
      <c r="C2872">
        <f t="shared" si="220"/>
        <v>11088</v>
      </c>
      <c r="D2872">
        <f t="shared" si="221"/>
        <v>9.9712908333333328</v>
      </c>
      <c r="E2872">
        <v>8</v>
      </c>
      <c r="F2872">
        <v>9.9712908333333328</v>
      </c>
      <c r="G2872">
        <v>9.9131475362316674</v>
      </c>
    </row>
    <row r="2873" spans="1:7" x14ac:dyDescent="0.25">
      <c r="A2873">
        <v>1088</v>
      </c>
      <c r="B2873">
        <f t="shared" si="219"/>
        <v>2</v>
      </c>
      <c r="C2873">
        <f t="shared" si="220"/>
        <v>11088</v>
      </c>
      <c r="D2873">
        <f t="shared" si="221"/>
        <v>9.9473075000000009</v>
      </c>
      <c r="E2873">
        <v>9</v>
      </c>
      <c r="F2873">
        <v>9.9473075000000009</v>
      </c>
      <c r="G2873">
        <v>9.8977786944444439</v>
      </c>
    </row>
    <row r="2874" spans="1:7" x14ac:dyDescent="0.25">
      <c r="A2874">
        <v>1088</v>
      </c>
      <c r="B2874">
        <f t="shared" si="219"/>
        <v>2</v>
      </c>
      <c r="C2874">
        <f t="shared" si="220"/>
        <v>11088</v>
      </c>
      <c r="D2874">
        <f t="shared" si="221"/>
        <v>10.08061861111111</v>
      </c>
      <c r="E2874">
        <v>10</v>
      </c>
      <c r="F2874">
        <v>10.08061861111111</v>
      </c>
      <c r="G2874">
        <v>9.9180646717169445</v>
      </c>
    </row>
    <row r="2875" spans="1:7" x14ac:dyDescent="0.25">
      <c r="A2875">
        <v>1088</v>
      </c>
      <c r="B2875">
        <f t="shared" ref="B2875:B2938" si="222">+B1027+1</f>
        <v>2</v>
      </c>
      <c r="C2875">
        <f t="shared" si="220"/>
        <v>11088</v>
      </c>
      <c r="D2875">
        <f t="shared" si="221"/>
        <v>9.9632063888888887</v>
      </c>
      <c r="E2875">
        <v>11</v>
      </c>
      <c r="F2875">
        <v>9.9632063888888887</v>
      </c>
      <c r="G2875">
        <v>9.8989757828280549</v>
      </c>
    </row>
    <row r="2876" spans="1:7" x14ac:dyDescent="0.25">
      <c r="A2876">
        <v>1088</v>
      </c>
      <c r="B2876">
        <f t="shared" si="222"/>
        <v>2</v>
      </c>
      <c r="C2876">
        <f t="shared" si="220"/>
        <v>11088</v>
      </c>
      <c r="D2876">
        <f t="shared" si="221"/>
        <v>9.9543047222222221</v>
      </c>
      <c r="E2876">
        <v>12</v>
      </c>
      <c r="F2876">
        <v>9.9543047222222221</v>
      </c>
      <c r="G2876">
        <v>9.8237225264550005</v>
      </c>
    </row>
    <row r="2877" spans="1:7" x14ac:dyDescent="0.25">
      <c r="A2877">
        <v>1089</v>
      </c>
      <c r="B2877">
        <f t="shared" si="222"/>
        <v>2</v>
      </c>
      <c r="C2877">
        <f t="shared" si="220"/>
        <v>11089</v>
      </c>
      <c r="D2877">
        <f t="shared" si="221"/>
        <v>9.0461111111111112</v>
      </c>
      <c r="E2877">
        <v>1</v>
      </c>
      <c r="F2877">
        <v>9.0461111111111112</v>
      </c>
      <c r="G2877">
        <v>8.1636111111111109</v>
      </c>
    </row>
    <row r="2878" spans="1:7" x14ac:dyDescent="0.25">
      <c r="A2878">
        <v>1089</v>
      </c>
      <c r="B2878">
        <f t="shared" si="222"/>
        <v>2</v>
      </c>
      <c r="C2878">
        <f t="shared" si="220"/>
        <v>11089</v>
      </c>
      <c r="D2878">
        <f t="shared" si="221"/>
        <v>9.018527777777777</v>
      </c>
      <c r="E2878">
        <v>2</v>
      </c>
      <c r="F2878">
        <v>9.018527777777777</v>
      </c>
      <c r="G2878">
        <v>8.9118661868686111</v>
      </c>
    </row>
    <row r="2879" spans="1:7" x14ac:dyDescent="0.25">
      <c r="A2879">
        <v>1089</v>
      </c>
      <c r="B2879">
        <f t="shared" si="222"/>
        <v>2</v>
      </c>
      <c r="C2879">
        <f t="shared" si="220"/>
        <v>11089</v>
      </c>
      <c r="D2879">
        <f t="shared" si="221"/>
        <v>10.36280555555556</v>
      </c>
      <c r="E2879">
        <v>3</v>
      </c>
      <c r="F2879">
        <v>10.36280555555556</v>
      </c>
      <c r="G2879">
        <v>8.9300771111111104</v>
      </c>
    </row>
    <row r="2880" spans="1:7" x14ac:dyDescent="0.25">
      <c r="A2880">
        <v>1089</v>
      </c>
      <c r="B2880">
        <f t="shared" si="222"/>
        <v>2</v>
      </c>
      <c r="C2880">
        <f t="shared" si="220"/>
        <v>11089</v>
      </c>
      <c r="D2880">
        <f t="shared" si="221"/>
        <v>8.9563483333333327</v>
      </c>
      <c r="E2880">
        <v>4</v>
      </c>
      <c r="F2880">
        <v>8.9563483333333327</v>
      </c>
      <c r="G2880">
        <v>8.7480553306877784</v>
      </c>
    </row>
    <row r="2881" spans="1:7" x14ac:dyDescent="0.25">
      <c r="A2881">
        <v>1089</v>
      </c>
      <c r="B2881">
        <f t="shared" si="222"/>
        <v>2</v>
      </c>
      <c r="C2881">
        <f t="shared" si="220"/>
        <v>11089</v>
      </c>
      <c r="D2881">
        <f t="shared" si="221"/>
        <v>9.0418516666666662</v>
      </c>
      <c r="E2881">
        <v>5</v>
      </c>
      <c r="F2881">
        <v>9.0418516666666662</v>
      </c>
      <c r="G2881">
        <v>8.1673395000000006</v>
      </c>
    </row>
    <row r="2882" spans="1:7" x14ac:dyDescent="0.25">
      <c r="A2882">
        <v>1089</v>
      </c>
      <c r="B2882">
        <f t="shared" si="222"/>
        <v>2</v>
      </c>
      <c r="C2882">
        <f t="shared" si="220"/>
        <v>11089</v>
      </c>
      <c r="D2882">
        <f t="shared" si="221"/>
        <v>9.0565813888888886</v>
      </c>
      <c r="E2882">
        <v>6</v>
      </c>
      <c r="F2882">
        <v>9.0565813888888886</v>
      </c>
      <c r="G2882">
        <v>8.9240434305555549</v>
      </c>
    </row>
    <row r="2883" spans="1:7" x14ac:dyDescent="0.25">
      <c r="A2883">
        <v>1089</v>
      </c>
      <c r="B2883">
        <f t="shared" si="222"/>
        <v>2</v>
      </c>
      <c r="C2883">
        <f t="shared" ref="C2883:C2946" si="223">10000+1000*(B2883-1)+A2883-1000</f>
        <v>11089</v>
      </c>
      <c r="D2883">
        <f t="shared" ref="D2883:D2946" si="224">+F2883</f>
        <v>9.0067130555555561</v>
      </c>
      <c r="E2883">
        <v>7</v>
      </c>
      <c r="F2883">
        <v>9.0067130555555561</v>
      </c>
      <c r="G2883">
        <v>8.4305652116399994</v>
      </c>
    </row>
    <row r="2884" spans="1:7" x14ac:dyDescent="0.25">
      <c r="A2884">
        <v>1089</v>
      </c>
      <c r="B2884">
        <f t="shared" si="222"/>
        <v>2</v>
      </c>
      <c r="C2884">
        <f t="shared" si="223"/>
        <v>11089</v>
      </c>
      <c r="D2884">
        <f t="shared" si="224"/>
        <v>9.1623527777777785</v>
      </c>
      <c r="E2884">
        <v>8</v>
      </c>
      <c r="F2884">
        <v>9.1623527777777785</v>
      </c>
      <c r="G2884">
        <v>8.8768050362316675</v>
      </c>
    </row>
    <row r="2885" spans="1:7" x14ac:dyDescent="0.25">
      <c r="A2885">
        <v>1089</v>
      </c>
      <c r="B2885">
        <f t="shared" si="222"/>
        <v>2</v>
      </c>
      <c r="C2885">
        <f t="shared" si="223"/>
        <v>11089</v>
      </c>
      <c r="D2885">
        <f t="shared" si="224"/>
        <v>14.52230611111111</v>
      </c>
      <c r="E2885">
        <v>9</v>
      </c>
      <c r="F2885">
        <v>14.52230611111111</v>
      </c>
      <c r="G2885">
        <v>10.34347004166667</v>
      </c>
    </row>
    <row r="2886" spans="1:7" x14ac:dyDescent="0.25">
      <c r="A2886">
        <v>1089</v>
      </c>
      <c r="B2886">
        <f t="shared" si="222"/>
        <v>2</v>
      </c>
      <c r="C2886">
        <f t="shared" si="223"/>
        <v>11089</v>
      </c>
      <c r="D2886">
        <f t="shared" si="224"/>
        <v>9.6179583333333341</v>
      </c>
      <c r="E2886">
        <v>10</v>
      </c>
      <c r="F2886">
        <v>9.6179583333333341</v>
      </c>
      <c r="G2886">
        <v>8.8237060227272224</v>
      </c>
    </row>
    <row r="2887" spans="1:7" x14ac:dyDescent="0.25">
      <c r="A2887">
        <v>1089</v>
      </c>
      <c r="B2887">
        <f t="shared" si="222"/>
        <v>2</v>
      </c>
      <c r="C2887">
        <f t="shared" si="223"/>
        <v>11089</v>
      </c>
      <c r="D2887">
        <f t="shared" si="224"/>
        <v>10.674969166666671</v>
      </c>
      <c r="E2887">
        <v>11</v>
      </c>
      <c r="F2887">
        <v>10.674969166666671</v>
      </c>
      <c r="G2887">
        <v>8.8878129924241662</v>
      </c>
    </row>
    <row r="2888" spans="1:7" x14ac:dyDescent="0.25">
      <c r="A2888">
        <v>1089</v>
      </c>
      <c r="B2888">
        <f t="shared" si="222"/>
        <v>2</v>
      </c>
      <c r="C2888">
        <f t="shared" si="223"/>
        <v>11089</v>
      </c>
      <c r="D2888">
        <f t="shared" si="224"/>
        <v>9.1328963888888897</v>
      </c>
      <c r="E2888">
        <v>12</v>
      </c>
      <c r="F2888">
        <v>9.1328963888888897</v>
      </c>
      <c r="G2888">
        <v>8.9166299074072217</v>
      </c>
    </row>
    <row r="2889" spans="1:7" x14ac:dyDescent="0.25">
      <c r="A2889">
        <v>1090</v>
      </c>
      <c r="B2889">
        <f t="shared" si="222"/>
        <v>2</v>
      </c>
      <c r="C2889">
        <f t="shared" si="223"/>
        <v>11090</v>
      </c>
      <c r="D2889">
        <f t="shared" si="224"/>
        <v>8.8822222222222216</v>
      </c>
      <c r="E2889">
        <v>1</v>
      </c>
      <c r="F2889">
        <v>8.8822222222222216</v>
      </c>
      <c r="G2889">
        <v>1.8369444444444445</v>
      </c>
    </row>
    <row r="2890" spans="1:7" x14ac:dyDescent="0.25">
      <c r="A2890">
        <v>1090</v>
      </c>
      <c r="B2890">
        <f t="shared" si="222"/>
        <v>2</v>
      </c>
      <c r="C2890">
        <f t="shared" si="223"/>
        <v>11090</v>
      </c>
      <c r="D2890">
        <f t="shared" si="224"/>
        <v>11.906021944444451</v>
      </c>
      <c r="E2890">
        <v>2</v>
      </c>
      <c r="F2890">
        <v>11.906021944444451</v>
      </c>
      <c r="G2890">
        <v>2.715324936868611</v>
      </c>
    </row>
    <row r="2891" spans="1:7" x14ac:dyDescent="0.25">
      <c r="A2891">
        <v>1090</v>
      </c>
      <c r="B2891">
        <f t="shared" si="222"/>
        <v>2</v>
      </c>
      <c r="C2891">
        <f t="shared" si="223"/>
        <v>11090</v>
      </c>
      <c r="D2891">
        <f t="shared" si="224"/>
        <v>10.58959472222222</v>
      </c>
      <c r="E2891">
        <v>3</v>
      </c>
      <c r="F2891">
        <v>10.58959472222222</v>
      </c>
      <c r="G2891">
        <v>2.270959833333333</v>
      </c>
    </row>
    <row r="2892" spans="1:7" x14ac:dyDescent="0.25">
      <c r="A2892">
        <v>1090</v>
      </c>
      <c r="B2892">
        <f t="shared" si="222"/>
        <v>2</v>
      </c>
      <c r="C2892">
        <f t="shared" si="223"/>
        <v>11090</v>
      </c>
      <c r="D2892">
        <f t="shared" si="224"/>
        <v>11.977575277777779</v>
      </c>
      <c r="E2892">
        <v>4</v>
      </c>
      <c r="F2892">
        <v>11.977575277777779</v>
      </c>
      <c r="G2892">
        <v>2.0219810978833328</v>
      </c>
    </row>
    <row r="2893" spans="1:7" x14ac:dyDescent="0.25">
      <c r="A2893">
        <v>1090</v>
      </c>
      <c r="B2893">
        <f t="shared" si="222"/>
        <v>2</v>
      </c>
      <c r="C2893">
        <f t="shared" si="223"/>
        <v>11090</v>
      </c>
      <c r="D2893">
        <f t="shared" si="224"/>
        <v>10.508550833333331</v>
      </c>
      <c r="E2893">
        <v>5</v>
      </c>
      <c r="F2893">
        <v>10.508550833333331</v>
      </c>
      <c r="G2893">
        <v>2.2239684305555549</v>
      </c>
    </row>
    <row r="2894" spans="1:7" x14ac:dyDescent="0.25">
      <c r="A2894">
        <v>1090</v>
      </c>
      <c r="B2894">
        <f t="shared" si="222"/>
        <v>2</v>
      </c>
      <c r="C2894">
        <f t="shared" si="223"/>
        <v>11090</v>
      </c>
      <c r="D2894">
        <f t="shared" si="224"/>
        <v>11.95990416666667</v>
      </c>
      <c r="E2894">
        <v>6</v>
      </c>
      <c r="F2894">
        <v>11.95990416666667</v>
      </c>
      <c r="G2894">
        <v>2.803762847222222</v>
      </c>
    </row>
    <row r="2895" spans="1:7" x14ac:dyDescent="0.25">
      <c r="A2895">
        <v>1090</v>
      </c>
      <c r="B2895">
        <f t="shared" si="222"/>
        <v>2</v>
      </c>
      <c r="C2895">
        <f t="shared" si="223"/>
        <v>11090</v>
      </c>
      <c r="D2895">
        <f t="shared" si="224"/>
        <v>7.0655216666666663</v>
      </c>
      <c r="E2895">
        <v>7</v>
      </c>
      <c r="F2895">
        <v>7.0655216666666663</v>
      </c>
      <c r="G2895">
        <v>1.6628562222222221</v>
      </c>
    </row>
    <row r="2896" spans="1:7" x14ac:dyDescent="0.25">
      <c r="A2896">
        <v>1090</v>
      </c>
      <c r="B2896">
        <f t="shared" si="222"/>
        <v>2</v>
      </c>
      <c r="C2896">
        <f t="shared" si="223"/>
        <v>11090</v>
      </c>
      <c r="D2896">
        <f t="shared" si="224"/>
        <v>8.3410449999999994</v>
      </c>
      <c r="E2896">
        <v>8</v>
      </c>
      <c r="F2896">
        <v>8.3410449999999994</v>
      </c>
      <c r="G2896">
        <v>1.8228951811591669</v>
      </c>
    </row>
    <row r="2897" spans="1:7" x14ac:dyDescent="0.25">
      <c r="A2897">
        <v>1090</v>
      </c>
      <c r="B2897">
        <f t="shared" si="222"/>
        <v>2</v>
      </c>
      <c r="C2897">
        <f t="shared" si="223"/>
        <v>11090</v>
      </c>
      <c r="D2897">
        <f t="shared" si="224"/>
        <v>5.5594566666666667</v>
      </c>
      <c r="E2897">
        <v>9</v>
      </c>
      <c r="F2897">
        <v>5.5594566666666667</v>
      </c>
      <c r="G2897">
        <v>1.273359652777778</v>
      </c>
    </row>
    <row r="2898" spans="1:7" x14ac:dyDescent="0.25">
      <c r="A2898">
        <v>1090</v>
      </c>
      <c r="B2898">
        <f t="shared" si="222"/>
        <v>2</v>
      </c>
      <c r="C2898">
        <f t="shared" si="223"/>
        <v>11090</v>
      </c>
      <c r="D2898">
        <f t="shared" si="224"/>
        <v>7.5480263888888892</v>
      </c>
      <c r="E2898">
        <v>10</v>
      </c>
      <c r="F2898">
        <v>7.5480263888888892</v>
      </c>
      <c r="G2898">
        <v>1.3917904924241671</v>
      </c>
    </row>
    <row r="2899" spans="1:7" x14ac:dyDescent="0.25">
      <c r="A2899">
        <v>1090</v>
      </c>
      <c r="B2899">
        <f t="shared" si="222"/>
        <v>2</v>
      </c>
      <c r="C2899">
        <f t="shared" si="223"/>
        <v>11090</v>
      </c>
      <c r="D2899">
        <f t="shared" si="224"/>
        <v>11.953816111111109</v>
      </c>
      <c r="E2899">
        <v>11</v>
      </c>
      <c r="F2899">
        <v>11.953816111111109</v>
      </c>
      <c r="G2899">
        <v>1.9357561363636111</v>
      </c>
    </row>
    <row r="2900" spans="1:7" x14ac:dyDescent="0.25">
      <c r="A2900">
        <v>1090</v>
      </c>
      <c r="B2900">
        <f t="shared" si="222"/>
        <v>2</v>
      </c>
      <c r="C2900">
        <f t="shared" si="223"/>
        <v>11090</v>
      </c>
      <c r="D2900">
        <f t="shared" si="224"/>
        <v>9.1748458333333325</v>
      </c>
      <c r="E2900">
        <v>12</v>
      </c>
      <c r="F2900">
        <v>9.1748458333333325</v>
      </c>
      <c r="G2900">
        <v>1.9182989947088891</v>
      </c>
    </row>
    <row r="2901" spans="1:7" x14ac:dyDescent="0.25">
      <c r="A2901">
        <v>1091</v>
      </c>
      <c r="B2901">
        <f t="shared" si="222"/>
        <v>2</v>
      </c>
      <c r="C2901">
        <f t="shared" si="223"/>
        <v>11091</v>
      </c>
      <c r="D2901">
        <f t="shared" si="224"/>
        <v>8.7280555555555548</v>
      </c>
      <c r="E2901">
        <v>1</v>
      </c>
      <c r="F2901">
        <v>8.7280555555555548</v>
      </c>
      <c r="G2901">
        <v>2.3977777777777778</v>
      </c>
    </row>
    <row r="2902" spans="1:7" x14ac:dyDescent="0.25">
      <c r="A2902">
        <v>1091</v>
      </c>
      <c r="B2902">
        <f t="shared" si="222"/>
        <v>2</v>
      </c>
      <c r="C2902">
        <f t="shared" si="223"/>
        <v>11091</v>
      </c>
      <c r="D2902">
        <f t="shared" si="224"/>
        <v>14.180636944444441</v>
      </c>
      <c r="E2902">
        <v>2</v>
      </c>
      <c r="F2902">
        <v>14.180636944444441</v>
      </c>
      <c r="G2902">
        <v>2.8087611666666672</v>
      </c>
    </row>
    <row r="2903" spans="1:7" x14ac:dyDescent="0.25">
      <c r="A2903">
        <v>1091</v>
      </c>
      <c r="B2903">
        <f t="shared" si="222"/>
        <v>2</v>
      </c>
      <c r="C2903">
        <f t="shared" si="223"/>
        <v>11091</v>
      </c>
      <c r="D2903">
        <f t="shared" si="224"/>
        <v>6.1220802777777781</v>
      </c>
      <c r="E2903">
        <v>3</v>
      </c>
      <c r="F2903">
        <v>6.1220802777777781</v>
      </c>
      <c r="G2903">
        <v>2.1423449603172222</v>
      </c>
    </row>
    <row r="2904" spans="1:7" x14ac:dyDescent="0.25">
      <c r="A2904">
        <v>1091</v>
      </c>
      <c r="B2904">
        <f t="shared" si="222"/>
        <v>2</v>
      </c>
      <c r="C2904">
        <f t="shared" si="223"/>
        <v>11091</v>
      </c>
      <c r="D2904">
        <f t="shared" si="224"/>
        <v>7.4711036111111113</v>
      </c>
      <c r="E2904">
        <v>4</v>
      </c>
      <c r="F2904">
        <v>7.4711036111111113</v>
      </c>
      <c r="G2904">
        <v>2.0643718376066671</v>
      </c>
    </row>
    <row r="2905" spans="1:7" x14ac:dyDescent="0.25">
      <c r="A2905">
        <v>1091</v>
      </c>
      <c r="B2905">
        <f t="shared" si="222"/>
        <v>2</v>
      </c>
      <c r="C2905">
        <f t="shared" si="223"/>
        <v>11091</v>
      </c>
      <c r="D2905">
        <f t="shared" si="224"/>
        <v>3.5098427777777781</v>
      </c>
      <c r="E2905">
        <v>5</v>
      </c>
      <c r="F2905">
        <v>3.5098427777777781</v>
      </c>
      <c r="G2905">
        <v>1.170695813491945</v>
      </c>
    </row>
    <row r="2906" spans="1:7" x14ac:dyDescent="0.25">
      <c r="A2906">
        <v>1091</v>
      </c>
      <c r="B2906">
        <f t="shared" si="222"/>
        <v>2</v>
      </c>
      <c r="C2906">
        <f t="shared" si="223"/>
        <v>11091</v>
      </c>
      <c r="D2906">
        <f t="shared" si="224"/>
        <v>56.152403888888891</v>
      </c>
      <c r="E2906">
        <v>6</v>
      </c>
      <c r="F2906">
        <v>56.152403888888891</v>
      </c>
      <c r="G2906">
        <v>16.64542662037028</v>
      </c>
    </row>
    <row r="2907" spans="1:7" x14ac:dyDescent="0.25">
      <c r="A2907">
        <v>1091</v>
      </c>
      <c r="B2907">
        <f t="shared" si="222"/>
        <v>2</v>
      </c>
      <c r="C2907">
        <f t="shared" si="223"/>
        <v>11091</v>
      </c>
      <c r="D2907">
        <f t="shared" si="224"/>
        <v>3.2925213888888889</v>
      </c>
      <c r="E2907">
        <v>7</v>
      </c>
      <c r="F2907">
        <v>3.2925213888888889</v>
      </c>
      <c r="G2907">
        <v>0.75124551587277777</v>
      </c>
    </row>
    <row r="2908" spans="1:7" x14ac:dyDescent="0.25">
      <c r="A2908">
        <v>1091</v>
      </c>
      <c r="B2908">
        <f t="shared" si="222"/>
        <v>2</v>
      </c>
      <c r="C2908">
        <f t="shared" si="223"/>
        <v>11091</v>
      </c>
      <c r="D2908">
        <f t="shared" si="224"/>
        <v>0.53965888888888891</v>
      </c>
      <c r="E2908">
        <v>8</v>
      </c>
      <c r="F2908">
        <v>0.53965888888888891</v>
      </c>
      <c r="G2908">
        <v>0.31747956349194439</v>
      </c>
    </row>
    <row r="2909" spans="1:7" x14ac:dyDescent="0.25">
      <c r="A2909">
        <v>1091</v>
      </c>
      <c r="B2909">
        <f t="shared" si="222"/>
        <v>2</v>
      </c>
      <c r="C2909">
        <f t="shared" si="223"/>
        <v>11091</v>
      </c>
      <c r="D2909">
        <f t="shared" si="224"/>
        <v>3.8048277777777781</v>
      </c>
      <c r="E2909">
        <v>9</v>
      </c>
      <c r="F2909">
        <v>3.8048277777777781</v>
      </c>
      <c r="G2909">
        <v>0.77966985042722226</v>
      </c>
    </row>
    <row r="2910" spans="1:7" x14ac:dyDescent="0.25">
      <c r="A2910">
        <v>1091</v>
      </c>
      <c r="B2910">
        <f t="shared" si="222"/>
        <v>2</v>
      </c>
      <c r="C2910">
        <f t="shared" si="223"/>
        <v>11091</v>
      </c>
      <c r="D2910">
        <f t="shared" si="224"/>
        <v>4.5236863888888887</v>
      </c>
      <c r="E2910">
        <v>10</v>
      </c>
      <c r="F2910">
        <v>4.5236863888888887</v>
      </c>
      <c r="G2910">
        <v>1.084096198830278</v>
      </c>
    </row>
    <row r="2911" spans="1:7" x14ac:dyDescent="0.25">
      <c r="A2911">
        <v>1091</v>
      </c>
      <c r="B2911">
        <f t="shared" si="222"/>
        <v>2</v>
      </c>
      <c r="C2911">
        <f t="shared" si="223"/>
        <v>11091</v>
      </c>
      <c r="D2911">
        <f t="shared" si="224"/>
        <v>4.3780749999999999</v>
      </c>
      <c r="E2911">
        <v>11</v>
      </c>
      <c r="F2911">
        <v>4.3780749999999999</v>
      </c>
      <c r="G2911">
        <v>0.67664537698388894</v>
      </c>
    </row>
    <row r="2912" spans="1:7" x14ac:dyDescent="0.25">
      <c r="A2912">
        <v>1091</v>
      </c>
      <c r="B2912">
        <f t="shared" si="222"/>
        <v>2</v>
      </c>
      <c r="C2912">
        <f t="shared" si="223"/>
        <v>11091</v>
      </c>
      <c r="D2912">
        <f t="shared" si="224"/>
        <v>0.75945305555555553</v>
      </c>
      <c r="E2912">
        <v>12</v>
      </c>
      <c r="F2912">
        <v>0.75945305555555553</v>
      </c>
      <c r="G2912">
        <v>0.33068688492055548</v>
      </c>
    </row>
    <row r="2913" spans="1:7" x14ac:dyDescent="0.25">
      <c r="A2913">
        <v>1092</v>
      </c>
      <c r="B2913">
        <f t="shared" si="222"/>
        <v>2</v>
      </c>
      <c r="C2913">
        <f t="shared" si="223"/>
        <v>11092</v>
      </c>
      <c r="D2913">
        <f t="shared" si="224"/>
        <v>8.6283333333333339</v>
      </c>
      <c r="E2913">
        <v>1</v>
      </c>
      <c r="F2913">
        <v>8.6283333333333339</v>
      </c>
      <c r="G2913">
        <v>2.0613888888888892</v>
      </c>
    </row>
    <row r="2914" spans="1:7" x14ac:dyDescent="0.25">
      <c r="A2914">
        <v>1092</v>
      </c>
      <c r="B2914">
        <f t="shared" si="222"/>
        <v>2</v>
      </c>
      <c r="C2914">
        <f t="shared" si="223"/>
        <v>11092</v>
      </c>
      <c r="D2914">
        <f t="shared" si="224"/>
        <v>3.3334297222222218</v>
      </c>
      <c r="E2914">
        <v>2</v>
      </c>
      <c r="F2914">
        <v>3.3334297222222218</v>
      </c>
      <c r="G2914">
        <v>1.3047787037036109</v>
      </c>
    </row>
    <row r="2915" spans="1:7" x14ac:dyDescent="0.25">
      <c r="A2915">
        <v>1092</v>
      </c>
      <c r="B2915">
        <f t="shared" si="222"/>
        <v>2</v>
      </c>
      <c r="C2915">
        <f t="shared" si="223"/>
        <v>11092</v>
      </c>
      <c r="D2915">
        <f t="shared" si="224"/>
        <v>4.7974047222222218</v>
      </c>
      <c r="E2915">
        <v>3</v>
      </c>
      <c r="F2915">
        <v>4.7974047222222218</v>
      </c>
      <c r="G2915">
        <v>1.7696965972222221</v>
      </c>
    </row>
    <row r="2916" spans="1:7" x14ac:dyDescent="0.25">
      <c r="A2916">
        <v>1092</v>
      </c>
      <c r="B2916">
        <f t="shared" si="222"/>
        <v>2</v>
      </c>
      <c r="C2916">
        <f t="shared" si="223"/>
        <v>11092</v>
      </c>
      <c r="D2916">
        <f t="shared" si="224"/>
        <v>4.7774675000000002</v>
      </c>
      <c r="E2916">
        <v>4</v>
      </c>
      <c r="F2916">
        <v>4.7774675000000002</v>
      </c>
      <c r="G2916">
        <v>2.0499303124999999</v>
      </c>
    </row>
    <row r="2917" spans="1:7" x14ac:dyDescent="0.25">
      <c r="A2917">
        <v>1092</v>
      </c>
      <c r="B2917">
        <f t="shared" si="222"/>
        <v>2</v>
      </c>
      <c r="C2917">
        <f t="shared" si="223"/>
        <v>11092</v>
      </c>
      <c r="D2917">
        <f t="shared" si="224"/>
        <v>6.6880555555555554E-2</v>
      </c>
      <c r="E2917">
        <v>5</v>
      </c>
      <c r="F2917">
        <v>6.6880555555555554E-2</v>
      </c>
      <c r="G2917">
        <v>4.6640055555555553E-2</v>
      </c>
    </row>
    <row r="2918" spans="1:7" x14ac:dyDescent="0.25">
      <c r="A2918">
        <v>1092</v>
      </c>
      <c r="B2918">
        <f t="shared" si="222"/>
        <v>2</v>
      </c>
      <c r="C2918">
        <f t="shared" si="223"/>
        <v>11092</v>
      </c>
      <c r="D2918">
        <f t="shared" si="224"/>
        <v>4.2103091666666668</v>
      </c>
      <c r="E2918">
        <v>6</v>
      </c>
      <c r="F2918">
        <v>4.2103091666666668</v>
      </c>
      <c r="G2918">
        <v>2.2312194444444451</v>
      </c>
    </row>
    <row r="2919" spans="1:7" x14ac:dyDescent="0.25">
      <c r="A2919">
        <v>1092</v>
      </c>
      <c r="B2919">
        <f t="shared" si="222"/>
        <v>2</v>
      </c>
      <c r="C2919">
        <f t="shared" si="223"/>
        <v>11092</v>
      </c>
      <c r="D2919">
        <f t="shared" si="224"/>
        <v>8.1868400000000001</v>
      </c>
      <c r="E2919">
        <v>7</v>
      </c>
      <c r="F2919">
        <v>8.1868400000000001</v>
      </c>
      <c r="G2919">
        <v>1.8887757870369439</v>
      </c>
    </row>
    <row r="2920" spans="1:7" x14ac:dyDescent="0.25">
      <c r="A2920">
        <v>1092</v>
      </c>
      <c r="B2920">
        <f t="shared" si="222"/>
        <v>2</v>
      </c>
      <c r="C2920">
        <f t="shared" si="223"/>
        <v>11092</v>
      </c>
      <c r="D2920">
        <f t="shared" si="224"/>
        <v>23.532960277777779</v>
      </c>
      <c r="E2920">
        <v>8</v>
      </c>
      <c r="F2920">
        <v>23.532960277777779</v>
      </c>
      <c r="G2920">
        <v>2.417346085858334</v>
      </c>
    </row>
    <row r="2921" spans="1:7" x14ac:dyDescent="0.25">
      <c r="A2921">
        <v>1092</v>
      </c>
      <c r="B2921">
        <f t="shared" si="222"/>
        <v>2</v>
      </c>
      <c r="C2921">
        <f t="shared" si="223"/>
        <v>11092</v>
      </c>
      <c r="D2921">
        <f t="shared" si="224"/>
        <v>45.912235555555547</v>
      </c>
      <c r="E2921">
        <v>9</v>
      </c>
      <c r="F2921">
        <v>45.912235555555547</v>
      </c>
      <c r="G2921">
        <v>11.85167344444444</v>
      </c>
    </row>
    <row r="2922" spans="1:7" x14ac:dyDescent="0.25">
      <c r="A2922">
        <v>1092</v>
      </c>
      <c r="B2922">
        <f t="shared" si="222"/>
        <v>2</v>
      </c>
      <c r="C2922">
        <f t="shared" si="223"/>
        <v>11092</v>
      </c>
      <c r="D2922">
        <f t="shared" si="224"/>
        <v>2.4561647222222218</v>
      </c>
      <c r="E2922">
        <v>10</v>
      </c>
      <c r="F2922">
        <v>2.4561647222222218</v>
      </c>
      <c r="G2922">
        <v>0.42463796296277778</v>
      </c>
    </row>
    <row r="2923" spans="1:7" x14ac:dyDescent="0.25">
      <c r="A2923">
        <v>1092</v>
      </c>
      <c r="B2923">
        <f t="shared" si="222"/>
        <v>2</v>
      </c>
      <c r="C2923">
        <f t="shared" si="223"/>
        <v>11092</v>
      </c>
      <c r="D2923">
        <f t="shared" si="224"/>
        <v>5.0163836111111113</v>
      </c>
      <c r="E2923">
        <v>11</v>
      </c>
      <c r="F2923">
        <v>5.0163836111111113</v>
      </c>
      <c r="G2923">
        <v>0.56561294191916667</v>
      </c>
    </row>
    <row r="2924" spans="1:7" x14ac:dyDescent="0.25">
      <c r="A2924">
        <v>1092</v>
      </c>
      <c r="B2924">
        <f t="shared" si="222"/>
        <v>2</v>
      </c>
      <c r="C2924">
        <f t="shared" si="223"/>
        <v>11092</v>
      </c>
      <c r="D2924">
        <f t="shared" si="224"/>
        <v>1.2475108333333329</v>
      </c>
      <c r="E2924">
        <v>12</v>
      </c>
      <c r="F2924">
        <v>1.2475108333333329</v>
      </c>
      <c r="G2924">
        <v>0.18516869047611109</v>
      </c>
    </row>
    <row r="2925" spans="1:7" x14ac:dyDescent="0.25">
      <c r="A2925">
        <v>1093</v>
      </c>
      <c r="B2925">
        <f t="shared" si="222"/>
        <v>2</v>
      </c>
      <c r="C2925">
        <f t="shared" si="223"/>
        <v>11093</v>
      </c>
      <c r="D2925">
        <f t="shared" si="224"/>
        <v>15.064722222222223</v>
      </c>
      <c r="E2925">
        <v>1</v>
      </c>
      <c r="F2925">
        <v>15.064722222222223</v>
      </c>
      <c r="G2925">
        <v>7.7066666666666661</v>
      </c>
    </row>
    <row r="2926" spans="1:7" x14ac:dyDescent="0.25">
      <c r="A2926">
        <v>1093</v>
      </c>
      <c r="B2926">
        <f t="shared" si="222"/>
        <v>2</v>
      </c>
      <c r="C2926">
        <f t="shared" si="223"/>
        <v>11093</v>
      </c>
      <c r="D2926">
        <f t="shared" si="224"/>
        <v>31.152512222222221</v>
      </c>
      <c r="E2926">
        <v>2</v>
      </c>
      <c r="F2926">
        <v>31.152512222222221</v>
      </c>
      <c r="G2926">
        <v>25.425915</v>
      </c>
    </row>
    <row r="2927" spans="1:7" x14ac:dyDescent="0.25">
      <c r="A2927">
        <v>1093</v>
      </c>
      <c r="B2927">
        <f t="shared" si="222"/>
        <v>2</v>
      </c>
      <c r="C2927">
        <f t="shared" si="223"/>
        <v>11093</v>
      </c>
      <c r="D2927">
        <f t="shared" si="224"/>
        <v>31.055378611111109</v>
      </c>
      <c r="E2927">
        <v>3</v>
      </c>
      <c r="F2927">
        <v>31.055378611111109</v>
      </c>
      <c r="G2927">
        <v>8.7416697222222215</v>
      </c>
    </row>
    <row r="2928" spans="1:7" x14ac:dyDescent="0.25">
      <c r="A2928">
        <v>1093</v>
      </c>
      <c r="B2928">
        <f t="shared" si="222"/>
        <v>2</v>
      </c>
      <c r="C2928">
        <f t="shared" si="223"/>
        <v>11093</v>
      </c>
      <c r="D2928">
        <f t="shared" si="224"/>
        <v>27.90933861111111</v>
      </c>
      <c r="E2928">
        <v>4</v>
      </c>
      <c r="F2928">
        <v>27.90933861111111</v>
      </c>
      <c r="G2928">
        <v>11.802543518518331</v>
      </c>
    </row>
    <row r="2929" spans="1:7" x14ac:dyDescent="0.25">
      <c r="A2929">
        <v>1093</v>
      </c>
      <c r="B2929">
        <f t="shared" si="222"/>
        <v>2</v>
      </c>
      <c r="C2929">
        <f t="shared" si="223"/>
        <v>11093</v>
      </c>
      <c r="D2929">
        <f t="shared" si="224"/>
        <v>8.4228611111111115E-2</v>
      </c>
      <c r="E2929">
        <v>6</v>
      </c>
      <c r="F2929">
        <v>8.4228611111111115E-2</v>
      </c>
      <c r="G2929">
        <v>8.4228611111111115E-2</v>
      </c>
    </row>
    <row r="2930" spans="1:7" x14ac:dyDescent="0.25">
      <c r="A2930">
        <v>1093</v>
      </c>
      <c r="B2930">
        <f t="shared" si="222"/>
        <v>2</v>
      </c>
      <c r="C2930">
        <f t="shared" si="223"/>
        <v>11093</v>
      </c>
      <c r="D2930">
        <f t="shared" si="224"/>
        <v>0.18543138888888891</v>
      </c>
      <c r="E2930">
        <v>12</v>
      </c>
      <c r="F2930">
        <v>0.18543138888888891</v>
      </c>
      <c r="G2930">
        <v>0.18543138888888891</v>
      </c>
    </row>
    <row r="2931" spans="1:7" x14ac:dyDescent="0.25">
      <c r="A2931">
        <v>1094</v>
      </c>
      <c r="B2931">
        <f t="shared" si="222"/>
        <v>2</v>
      </c>
      <c r="C2931">
        <f t="shared" si="223"/>
        <v>11094</v>
      </c>
      <c r="D2931">
        <f t="shared" si="224"/>
        <v>7.4861111111111116</v>
      </c>
      <c r="E2931">
        <v>1</v>
      </c>
      <c r="F2931">
        <v>7.4861111111111116</v>
      </c>
      <c r="G2931">
        <v>3.5872222222222221</v>
      </c>
    </row>
    <row r="2932" spans="1:7" x14ac:dyDescent="0.25">
      <c r="A2932">
        <v>1094</v>
      </c>
      <c r="B2932">
        <f t="shared" si="222"/>
        <v>2</v>
      </c>
      <c r="C2932">
        <f t="shared" si="223"/>
        <v>11094</v>
      </c>
      <c r="D2932">
        <f t="shared" si="224"/>
        <v>12.25247583333333</v>
      </c>
      <c r="E2932">
        <v>2</v>
      </c>
      <c r="F2932">
        <v>12.25247583333333</v>
      </c>
      <c r="G2932">
        <v>6.1877326262625001</v>
      </c>
    </row>
    <row r="2933" spans="1:7" x14ac:dyDescent="0.25">
      <c r="A2933">
        <v>1094</v>
      </c>
      <c r="B2933">
        <f t="shared" si="222"/>
        <v>2</v>
      </c>
      <c r="C2933">
        <f t="shared" si="223"/>
        <v>11094</v>
      </c>
      <c r="D2933">
        <f t="shared" si="224"/>
        <v>10.36826111111111</v>
      </c>
      <c r="E2933">
        <v>3</v>
      </c>
      <c r="F2933">
        <v>10.36826111111111</v>
      </c>
      <c r="G2933">
        <v>4.2965979305555564</v>
      </c>
    </row>
    <row r="2934" spans="1:7" x14ac:dyDescent="0.25">
      <c r="A2934">
        <v>1094</v>
      </c>
      <c r="B2934">
        <f t="shared" si="222"/>
        <v>2</v>
      </c>
      <c r="C2934">
        <f t="shared" si="223"/>
        <v>11094</v>
      </c>
      <c r="D2934">
        <f t="shared" si="224"/>
        <v>7.5938063888888889</v>
      </c>
      <c r="E2934">
        <v>4</v>
      </c>
      <c r="F2934">
        <v>7.5938063888888889</v>
      </c>
      <c r="G2934">
        <v>3.7745183862433329</v>
      </c>
    </row>
    <row r="2935" spans="1:7" x14ac:dyDescent="0.25">
      <c r="A2935">
        <v>1094</v>
      </c>
      <c r="B2935">
        <f t="shared" si="222"/>
        <v>2</v>
      </c>
      <c r="C2935">
        <f t="shared" si="223"/>
        <v>11094</v>
      </c>
      <c r="D2935">
        <f t="shared" si="224"/>
        <v>12.443276944444451</v>
      </c>
      <c r="E2935">
        <v>5</v>
      </c>
      <c r="F2935">
        <v>12.443276944444451</v>
      </c>
      <c r="G2935">
        <v>5.2813224583333334</v>
      </c>
    </row>
    <row r="2936" spans="1:7" x14ac:dyDescent="0.25">
      <c r="A2936">
        <v>1094</v>
      </c>
      <c r="B2936">
        <f t="shared" si="222"/>
        <v>2</v>
      </c>
      <c r="C2936">
        <f t="shared" si="223"/>
        <v>11094</v>
      </c>
      <c r="D2936">
        <f t="shared" si="224"/>
        <v>10.628250833333331</v>
      </c>
      <c r="E2936">
        <v>6</v>
      </c>
      <c r="F2936">
        <v>10.628250833333331</v>
      </c>
      <c r="G2936">
        <v>4.0737865277777781</v>
      </c>
    </row>
    <row r="2937" spans="1:7" x14ac:dyDescent="0.25">
      <c r="A2937">
        <v>1094</v>
      </c>
      <c r="B2937">
        <f t="shared" si="222"/>
        <v>2</v>
      </c>
      <c r="C2937">
        <f t="shared" si="223"/>
        <v>11094</v>
      </c>
      <c r="D2937">
        <f t="shared" si="224"/>
        <v>11.371456388888889</v>
      </c>
      <c r="E2937">
        <v>7</v>
      </c>
      <c r="F2937">
        <v>11.371456388888889</v>
      </c>
      <c r="G2937">
        <v>3.547439444444445</v>
      </c>
    </row>
    <row r="2938" spans="1:7" x14ac:dyDescent="0.25">
      <c r="A2938">
        <v>1094</v>
      </c>
      <c r="B2938">
        <f t="shared" si="222"/>
        <v>2</v>
      </c>
      <c r="C2938">
        <f t="shared" si="223"/>
        <v>11094</v>
      </c>
      <c r="D2938">
        <f t="shared" si="224"/>
        <v>4.9636463888888889</v>
      </c>
      <c r="E2938">
        <v>8</v>
      </c>
      <c r="F2938">
        <v>4.9636463888888889</v>
      </c>
      <c r="G2938">
        <v>3.711458647342778</v>
      </c>
    </row>
    <row r="2939" spans="1:7" x14ac:dyDescent="0.25">
      <c r="A2939">
        <v>1094</v>
      </c>
      <c r="B2939">
        <f t="shared" ref="B2939:B3002" si="225">+B1091+1</f>
        <v>2</v>
      </c>
      <c r="C2939">
        <f t="shared" si="223"/>
        <v>11094</v>
      </c>
      <c r="D2939">
        <f t="shared" si="224"/>
        <v>2.547939722222222</v>
      </c>
      <c r="E2939">
        <v>9</v>
      </c>
      <c r="F2939">
        <v>2.547939722222222</v>
      </c>
      <c r="G2939">
        <v>1.187294166666667</v>
      </c>
    </row>
    <row r="2940" spans="1:7" x14ac:dyDescent="0.25">
      <c r="A2940">
        <v>1094</v>
      </c>
      <c r="B2940">
        <f t="shared" si="225"/>
        <v>2</v>
      </c>
      <c r="C2940">
        <f t="shared" si="223"/>
        <v>11094</v>
      </c>
      <c r="D2940">
        <f t="shared" si="224"/>
        <v>5.3953286111111112</v>
      </c>
      <c r="E2940">
        <v>10</v>
      </c>
      <c r="F2940">
        <v>5.3953286111111112</v>
      </c>
      <c r="G2940">
        <v>3.353897209595833</v>
      </c>
    </row>
    <row r="2941" spans="1:7" x14ac:dyDescent="0.25">
      <c r="A2941">
        <v>1094</v>
      </c>
      <c r="B2941">
        <f t="shared" si="225"/>
        <v>2</v>
      </c>
      <c r="C2941">
        <f t="shared" si="223"/>
        <v>11094</v>
      </c>
      <c r="D2941">
        <f t="shared" si="224"/>
        <v>7.1526788888888886</v>
      </c>
      <c r="E2941">
        <v>11</v>
      </c>
      <c r="F2941">
        <v>7.1526788888888886</v>
      </c>
      <c r="G2941">
        <v>4.0423068181816664</v>
      </c>
    </row>
    <row r="2942" spans="1:7" x14ac:dyDescent="0.25">
      <c r="A2942">
        <v>1094</v>
      </c>
      <c r="B2942">
        <f t="shared" si="225"/>
        <v>2</v>
      </c>
      <c r="C2942">
        <f t="shared" si="223"/>
        <v>11094</v>
      </c>
      <c r="D2942">
        <f t="shared" si="224"/>
        <v>5.114068333333333</v>
      </c>
      <c r="E2942">
        <v>12</v>
      </c>
      <c r="F2942">
        <v>5.114068333333333</v>
      </c>
      <c r="G2942">
        <v>3.5874537962961108</v>
      </c>
    </row>
    <row r="2943" spans="1:7" x14ac:dyDescent="0.25">
      <c r="A2943">
        <v>1095</v>
      </c>
      <c r="B2943">
        <f t="shared" si="225"/>
        <v>2</v>
      </c>
      <c r="C2943">
        <f t="shared" si="223"/>
        <v>11095</v>
      </c>
      <c r="D2943">
        <f t="shared" si="224"/>
        <v>6.9444444444444446</v>
      </c>
      <c r="E2943">
        <v>1</v>
      </c>
      <c r="F2943">
        <v>6.9444444444444446</v>
      </c>
      <c r="G2943">
        <v>1.7358333333333333</v>
      </c>
    </row>
    <row r="2944" spans="1:7" x14ac:dyDescent="0.25">
      <c r="A2944">
        <v>1095</v>
      </c>
      <c r="B2944">
        <f t="shared" si="225"/>
        <v>2</v>
      </c>
      <c r="C2944">
        <f t="shared" si="223"/>
        <v>11095</v>
      </c>
      <c r="D2944">
        <f t="shared" si="224"/>
        <v>3.571295555555555</v>
      </c>
      <c r="E2944">
        <v>2</v>
      </c>
      <c r="F2944">
        <v>3.571295555555555</v>
      </c>
      <c r="G2944">
        <v>1.230233267195556</v>
      </c>
    </row>
    <row r="2945" spans="1:7" x14ac:dyDescent="0.25">
      <c r="A2945">
        <v>1095</v>
      </c>
      <c r="B2945">
        <f t="shared" si="225"/>
        <v>2</v>
      </c>
      <c r="C2945">
        <f t="shared" si="223"/>
        <v>11095</v>
      </c>
      <c r="D2945">
        <f t="shared" si="224"/>
        <v>7.598779722222222</v>
      </c>
      <c r="E2945">
        <v>3</v>
      </c>
      <c r="F2945">
        <v>7.598779722222222</v>
      </c>
      <c r="G2945">
        <v>2.38862825</v>
      </c>
    </row>
    <row r="2946" spans="1:7" x14ac:dyDescent="0.25">
      <c r="A2946">
        <v>1095</v>
      </c>
      <c r="B2946">
        <f t="shared" si="225"/>
        <v>2</v>
      </c>
      <c r="C2946">
        <f t="shared" si="223"/>
        <v>11095</v>
      </c>
      <c r="D2946">
        <f t="shared" si="224"/>
        <v>14.060801944444441</v>
      </c>
      <c r="E2946">
        <v>4</v>
      </c>
      <c r="F2946">
        <v>14.060801944444441</v>
      </c>
      <c r="G2946">
        <v>2.1903454894177781</v>
      </c>
    </row>
    <row r="2947" spans="1:7" x14ac:dyDescent="0.25">
      <c r="A2947">
        <v>1095</v>
      </c>
      <c r="B2947">
        <f t="shared" si="225"/>
        <v>2</v>
      </c>
      <c r="C2947">
        <f t="shared" ref="C2947:C3010" si="226">10000+1000*(B2947-1)+A2947-1000</f>
        <v>11095</v>
      </c>
      <c r="D2947">
        <f t="shared" ref="D2947:D3010" si="227">+F2947</f>
        <v>6.9830469444444443</v>
      </c>
      <c r="E2947">
        <v>5</v>
      </c>
      <c r="F2947">
        <v>6.9830469444444443</v>
      </c>
      <c r="G2947">
        <v>1.5689165</v>
      </c>
    </row>
    <row r="2948" spans="1:7" x14ac:dyDescent="0.25">
      <c r="A2948">
        <v>1095</v>
      </c>
      <c r="B2948">
        <f t="shared" si="225"/>
        <v>2</v>
      </c>
      <c r="C2948">
        <f t="shared" si="226"/>
        <v>11095</v>
      </c>
      <c r="D2948">
        <f t="shared" si="227"/>
        <v>10.24032694444444</v>
      </c>
      <c r="E2948">
        <v>6</v>
      </c>
      <c r="F2948">
        <v>10.24032694444444</v>
      </c>
      <c r="G2948">
        <v>2.5716343888888891</v>
      </c>
    </row>
    <row r="2949" spans="1:7" x14ac:dyDescent="0.25">
      <c r="A2949">
        <v>1095</v>
      </c>
      <c r="B2949">
        <f t="shared" si="225"/>
        <v>2</v>
      </c>
      <c r="C2949">
        <f t="shared" si="226"/>
        <v>11095</v>
      </c>
      <c r="D2949">
        <f t="shared" si="227"/>
        <v>6.5798191666666668</v>
      </c>
      <c r="E2949">
        <v>7</v>
      </c>
      <c r="F2949">
        <v>6.5798191666666668</v>
      </c>
      <c r="G2949">
        <v>1.736305608465555</v>
      </c>
    </row>
    <row r="2950" spans="1:7" x14ac:dyDescent="0.25">
      <c r="A2950">
        <v>1095</v>
      </c>
      <c r="B2950">
        <f t="shared" si="225"/>
        <v>2</v>
      </c>
      <c r="C2950">
        <f t="shared" si="226"/>
        <v>11095</v>
      </c>
      <c r="D2950">
        <f t="shared" si="227"/>
        <v>7.4075177777777776</v>
      </c>
      <c r="E2950">
        <v>8</v>
      </c>
      <c r="F2950">
        <v>7.4075177777777776</v>
      </c>
      <c r="G2950">
        <v>2.7721363043477778</v>
      </c>
    </row>
    <row r="2951" spans="1:7" x14ac:dyDescent="0.25">
      <c r="A2951">
        <v>1095</v>
      </c>
      <c r="B2951">
        <f t="shared" si="225"/>
        <v>2</v>
      </c>
      <c r="C2951">
        <f t="shared" si="226"/>
        <v>11095</v>
      </c>
      <c r="D2951">
        <f t="shared" si="227"/>
        <v>5.5459094444444448</v>
      </c>
      <c r="E2951">
        <v>9</v>
      </c>
      <c r="F2951">
        <v>5.5459094444444448</v>
      </c>
      <c r="G2951">
        <v>1.241696569444444</v>
      </c>
    </row>
    <row r="2952" spans="1:7" x14ac:dyDescent="0.25">
      <c r="A2952">
        <v>1095</v>
      </c>
      <c r="B2952">
        <f t="shared" si="225"/>
        <v>2</v>
      </c>
      <c r="C2952">
        <f t="shared" si="226"/>
        <v>11095</v>
      </c>
      <c r="D2952">
        <f t="shared" si="227"/>
        <v>7.4200430555555554</v>
      </c>
      <c r="E2952">
        <v>10</v>
      </c>
      <c r="F2952">
        <v>7.4200430555555554</v>
      </c>
      <c r="G2952">
        <v>1.2844990343913889</v>
      </c>
    </row>
    <row r="2953" spans="1:7" x14ac:dyDescent="0.25">
      <c r="A2953">
        <v>1095</v>
      </c>
      <c r="B2953">
        <f t="shared" si="225"/>
        <v>2</v>
      </c>
      <c r="C2953">
        <f t="shared" si="226"/>
        <v>11095</v>
      </c>
      <c r="D2953">
        <f t="shared" si="227"/>
        <v>6.8113527777777776</v>
      </c>
      <c r="E2953">
        <v>11</v>
      </c>
      <c r="F2953">
        <v>6.8113527777777776</v>
      </c>
      <c r="G2953">
        <v>1.748369040403889</v>
      </c>
    </row>
    <row r="2954" spans="1:7" x14ac:dyDescent="0.25">
      <c r="A2954">
        <v>1095</v>
      </c>
      <c r="B2954">
        <f t="shared" si="225"/>
        <v>2</v>
      </c>
      <c r="C2954">
        <f t="shared" si="226"/>
        <v>11095</v>
      </c>
      <c r="D2954">
        <f t="shared" si="227"/>
        <v>7.113825277777778</v>
      </c>
      <c r="E2954">
        <v>12</v>
      </c>
      <c r="F2954">
        <v>7.113825277777778</v>
      </c>
      <c r="G2954">
        <v>2.0943373280422222</v>
      </c>
    </row>
    <row r="2955" spans="1:7" x14ac:dyDescent="0.25">
      <c r="A2955">
        <v>1096</v>
      </c>
      <c r="B2955">
        <f t="shared" si="225"/>
        <v>2</v>
      </c>
      <c r="C2955">
        <f t="shared" si="226"/>
        <v>11096</v>
      </c>
      <c r="D2955">
        <f t="shared" si="227"/>
        <v>6.8880555555555558</v>
      </c>
      <c r="E2955">
        <v>1</v>
      </c>
      <c r="F2955">
        <v>6.8880555555555558</v>
      </c>
      <c r="G2955">
        <v>1.3077777777777777</v>
      </c>
    </row>
    <row r="2956" spans="1:7" x14ac:dyDescent="0.25">
      <c r="A2956">
        <v>1096</v>
      </c>
      <c r="B2956">
        <f t="shared" si="225"/>
        <v>2</v>
      </c>
      <c r="C2956">
        <f t="shared" si="226"/>
        <v>11096</v>
      </c>
      <c r="D2956">
        <f t="shared" si="227"/>
        <v>16.622248055555559</v>
      </c>
      <c r="E2956">
        <v>2</v>
      </c>
      <c r="F2956">
        <v>16.622248055555559</v>
      </c>
      <c r="G2956">
        <v>1.313106260683611</v>
      </c>
    </row>
    <row r="2957" spans="1:7" x14ac:dyDescent="0.25">
      <c r="A2957">
        <v>1096</v>
      </c>
      <c r="B2957">
        <f t="shared" si="225"/>
        <v>2</v>
      </c>
      <c r="C2957">
        <f t="shared" si="226"/>
        <v>11096</v>
      </c>
      <c r="D2957">
        <f t="shared" si="227"/>
        <v>27.637058333333329</v>
      </c>
      <c r="E2957">
        <v>3</v>
      </c>
      <c r="F2957">
        <v>27.637058333333329</v>
      </c>
      <c r="G2957">
        <v>10.02404008547</v>
      </c>
    </row>
    <row r="2958" spans="1:7" x14ac:dyDescent="0.25">
      <c r="A2958">
        <v>1096</v>
      </c>
      <c r="B2958">
        <f t="shared" si="225"/>
        <v>2</v>
      </c>
      <c r="C2958">
        <f t="shared" si="226"/>
        <v>11096</v>
      </c>
      <c r="D2958">
        <f t="shared" si="227"/>
        <v>6.19259</v>
      </c>
      <c r="E2958">
        <v>4</v>
      </c>
      <c r="F2958">
        <v>6.19259</v>
      </c>
      <c r="G2958">
        <v>1.6327806250000001</v>
      </c>
    </row>
    <row r="2959" spans="1:7" x14ac:dyDescent="0.25">
      <c r="A2959">
        <v>1096</v>
      </c>
      <c r="B2959">
        <f t="shared" si="225"/>
        <v>2</v>
      </c>
      <c r="C2959">
        <f t="shared" si="226"/>
        <v>11096</v>
      </c>
      <c r="D2959">
        <f t="shared" si="227"/>
        <v>8.2354577777777784</v>
      </c>
      <c r="E2959">
        <v>5</v>
      </c>
      <c r="F2959">
        <v>8.2354577777777784</v>
      </c>
      <c r="G2959">
        <v>0.45410266666666671</v>
      </c>
    </row>
    <row r="2960" spans="1:7" x14ac:dyDescent="0.25">
      <c r="A2960">
        <v>1096</v>
      </c>
      <c r="B2960">
        <f t="shared" si="225"/>
        <v>2</v>
      </c>
      <c r="C2960">
        <f t="shared" si="226"/>
        <v>11096</v>
      </c>
      <c r="D2960">
        <f t="shared" si="227"/>
        <v>0.78669416666666669</v>
      </c>
      <c r="E2960">
        <v>6</v>
      </c>
      <c r="F2960">
        <v>0.78669416666666669</v>
      </c>
      <c r="G2960">
        <v>0.13341922222222219</v>
      </c>
    </row>
    <row r="2961" spans="1:7" x14ac:dyDescent="0.25">
      <c r="A2961">
        <v>1096</v>
      </c>
      <c r="B2961">
        <f t="shared" si="225"/>
        <v>2</v>
      </c>
      <c r="C2961">
        <f t="shared" si="226"/>
        <v>11096</v>
      </c>
      <c r="D2961">
        <f t="shared" si="227"/>
        <v>8.4022555555555556</v>
      </c>
      <c r="E2961">
        <v>7</v>
      </c>
      <c r="F2961">
        <v>8.4022555555555556</v>
      </c>
      <c r="G2961">
        <v>0.87004880952361108</v>
      </c>
    </row>
    <row r="2962" spans="1:7" x14ac:dyDescent="0.25">
      <c r="A2962">
        <v>1096</v>
      </c>
      <c r="B2962">
        <f t="shared" si="225"/>
        <v>2</v>
      </c>
      <c r="C2962">
        <f t="shared" si="226"/>
        <v>11096</v>
      </c>
      <c r="D2962">
        <f t="shared" si="227"/>
        <v>5.2391480555555558</v>
      </c>
      <c r="E2962">
        <v>8</v>
      </c>
      <c r="F2962">
        <v>5.2391480555555558</v>
      </c>
      <c r="G2962">
        <v>0.36226327294666671</v>
      </c>
    </row>
    <row r="2963" spans="1:7" x14ac:dyDescent="0.25">
      <c r="A2963">
        <v>1096</v>
      </c>
      <c r="B2963">
        <f t="shared" si="225"/>
        <v>2</v>
      </c>
      <c r="C2963">
        <f t="shared" si="226"/>
        <v>11096</v>
      </c>
      <c r="D2963">
        <f t="shared" si="227"/>
        <v>0.1131808333333333</v>
      </c>
      <c r="E2963">
        <v>9</v>
      </c>
      <c r="F2963">
        <v>0.1131808333333333</v>
      </c>
      <c r="G2963">
        <v>6.4504777777777772E-2</v>
      </c>
    </row>
    <row r="2964" spans="1:7" x14ac:dyDescent="0.25">
      <c r="A2964">
        <v>1096</v>
      </c>
      <c r="B2964">
        <f t="shared" si="225"/>
        <v>2</v>
      </c>
      <c r="C2964">
        <f t="shared" si="226"/>
        <v>11096</v>
      </c>
      <c r="D2964">
        <f t="shared" si="227"/>
        <v>1.2339024999999999</v>
      </c>
      <c r="E2964">
        <v>10</v>
      </c>
      <c r="F2964">
        <v>1.2339024999999999</v>
      </c>
      <c r="G2964">
        <v>0.17087816137555559</v>
      </c>
    </row>
    <row r="2965" spans="1:7" x14ac:dyDescent="0.25">
      <c r="A2965">
        <v>1096</v>
      </c>
      <c r="B2965">
        <f t="shared" si="225"/>
        <v>2</v>
      </c>
      <c r="C2965">
        <f t="shared" si="226"/>
        <v>11096</v>
      </c>
      <c r="D2965">
        <f t="shared" si="227"/>
        <v>7.8348361111111107</v>
      </c>
      <c r="E2965">
        <v>11</v>
      </c>
      <c r="F2965">
        <v>7.8348361111111107</v>
      </c>
      <c r="G2965">
        <v>0.58965338383833332</v>
      </c>
    </row>
    <row r="2966" spans="1:7" x14ac:dyDescent="0.25">
      <c r="A2966">
        <v>1096</v>
      </c>
      <c r="B2966">
        <f t="shared" si="225"/>
        <v>2</v>
      </c>
      <c r="C2966">
        <f t="shared" si="226"/>
        <v>11096</v>
      </c>
      <c r="D2966">
        <f t="shared" si="227"/>
        <v>0.35658416666666659</v>
      </c>
      <c r="E2966">
        <v>12</v>
      </c>
      <c r="F2966">
        <v>0.35658416666666659</v>
      </c>
      <c r="G2966">
        <v>7.7236230158611113E-2</v>
      </c>
    </row>
    <row r="2967" spans="1:7" x14ac:dyDescent="0.25">
      <c r="A2967">
        <v>1097</v>
      </c>
      <c r="B2967">
        <f t="shared" si="225"/>
        <v>2</v>
      </c>
      <c r="C2967">
        <f t="shared" si="226"/>
        <v>11097</v>
      </c>
      <c r="D2967">
        <f t="shared" si="227"/>
        <v>6.692222222222223</v>
      </c>
      <c r="E2967">
        <v>1</v>
      </c>
      <c r="F2967">
        <v>6.692222222222223</v>
      </c>
      <c r="G2967">
        <v>3.9605555555555556</v>
      </c>
    </row>
    <row r="2968" spans="1:7" x14ac:dyDescent="0.25">
      <c r="A2968">
        <v>1097</v>
      </c>
      <c r="B2968">
        <f t="shared" si="225"/>
        <v>2</v>
      </c>
      <c r="C2968">
        <f t="shared" si="226"/>
        <v>11097</v>
      </c>
      <c r="D2968">
        <f t="shared" si="227"/>
        <v>6.736735277777778</v>
      </c>
      <c r="E2968">
        <v>2</v>
      </c>
      <c r="F2968">
        <v>6.736735277777778</v>
      </c>
      <c r="G2968">
        <v>3.954904204545278</v>
      </c>
    </row>
    <row r="2969" spans="1:7" x14ac:dyDescent="0.25">
      <c r="A2969">
        <v>1097</v>
      </c>
      <c r="B2969">
        <f t="shared" si="225"/>
        <v>2</v>
      </c>
      <c r="C2969">
        <f t="shared" si="226"/>
        <v>11097</v>
      </c>
      <c r="D2969">
        <f t="shared" si="227"/>
        <v>5.4491686111111113</v>
      </c>
      <c r="E2969">
        <v>3</v>
      </c>
      <c r="F2969">
        <v>5.4491686111111113</v>
      </c>
      <c r="G2969">
        <v>3.823885208333333</v>
      </c>
    </row>
    <row r="2970" spans="1:7" x14ac:dyDescent="0.25">
      <c r="A2970">
        <v>1097</v>
      </c>
      <c r="B2970">
        <f t="shared" si="225"/>
        <v>2</v>
      </c>
      <c r="C2970">
        <f t="shared" si="226"/>
        <v>11097</v>
      </c>
      <c r="D2970">
        <f t="shared" si="227"/>
        <v>4.8055816666666669</v>
      </c>
      <c r="E2970">
        <v>4</v>
      </c>
      <c r="F2970">
        <v>4.8055816666666669</v>
      </c>
      <c r="G2970">
        <v>3.3464713756611109</v>
      </c>
    </row>
    <row r="2971" spans="1:7" x14ac:dyDescent="0.25">
      <c r="A2971">
        <v>1097</v>
      </c>
      <c r="B2971">
        <f t="shared" si="225"/>
        <v>2</v>
      </c>
      <c r="C2971">
        <f t="shared" si="226"/>
        <v>11097</v>
      </c>
      <c r="D2971">
        <f t="shared" si="227"/>
        <v>6.0833197222222219</v>
      </c>
      <c r="E2971">
        <v>5</v>
      </c>
      <c r="F2971">
        <v>6.0833197222222219</v>
      </c>
      <c r="G2971">
        <v>3.794982791666667</v>
      </c>
    </row>
    <row r="2972" spans="1:7" x14ac:dyDescent="0.25">
      <c r="A2972">
        <v>1097</v>
      </c>
      <c r="B2972">
        <f t="shared" si="225"/>
        <v>2</v>
      </c>
      <c r="C2972">
        <f t="shared" si="226"/>
        <v>11097</v>
      </c>
      <c r="D2972">
        <f t="shared" si="227"/>
        <v>9.2851547222222219</v>
      </c>
      <c r="E2972">
        <v>6</v>
      </c>
      <c r="F2972">
        <v>9.2851547222222219</v>
      </c>
      <c r="G2972">
        <v>4.7582236250000003</v>
      </c>
    </row>
    <row r="2973" spans="1:7" x14ac:dyDescent="0.25">
      <c r="A2973">
        <v>1097</v>
      </c>
      <c r="B2973">
        <f t="shared" si="225"/>
        <v>2</v>
      </c>
      <c r="C2973">
        <f t="shared" si="226"/>
        <v>11097</v>
      </c>
      <c r="D2973">
        <f t="shared" si="227"/>
        <v>8.6196649999999995</v>
      </c>
      <c r="E2973">
        <v>7</v>
      </c>
      <c r="F2973">
        <v>8.6196649999999995</v>
      </c>
      <c r="G2973">
        <v>4.9066406140350001</v>
      </c>
    </row>
    <row r="2974" spans="1:7" x14ac:dyDescent="0.25">
      <c r="A2974">
        <v>1097</v>
      </c>
      <c r="B2974">
        <f t="shared" si="225"/>
        <v>2</v>
      </c>
      <c r="C2974">
        <f t="shared" si="226"/>
        <v>11097</v>
      </c>
      <c r="D2974">
        <f t="shared" si="227"/>
        <v>10.77150472222222</v>
      </c>
      <c r="E2974">
        <v>8</v>
      </c>
      <c r="F2974">
        <v>10.77150472222222</v>
      </c>
      <c r="G2974">
        <v>5.789998661616111</v>
      </c>
    </row>
    <row r="2975" spans="1:7" x14ac:dyDescent="0.25">
      <c r="A2975">
        <v>1097</v>
      </c>
      <c r="B2975">
        <f t="shared" si="225"/>
        <v>2</v>
      </c>
      <c r="C2975">
        <f t="shared" si="226"/>
        <v>11097</v>
      </c>
      <c r="D2975">
        <f t="shared" si="227"/>
        <v>7.0758305555555552</v>
      </c>
      <c r="E2975">
        <v>9</v>
      </c>
      <c r="F2975">
        <v>7.0758305555555552</v>
      </c>
      <c r="G2975">
        <v>3.809870861111111</v>
      </c>
    </row>
    <row r="2976" spans="1:7" x14ac:dyDescent="0.25">
      <c r="A2976">
        <v>1097</v>
      </c>
      <c r="B2976">
        <f t="shared" si="225"/>
        <v>2</v>
      </c>
      <c r="C2976">
        <f t="shared" si="226"/>
        <v>11097</v>
      </c>
      <c r="D2976">
        <f t="shared" si="227"/>
        <v>5.9119927777777779</v>
      </c>
      <c r="E2976">
        <v>10</v>
      </c>
      <c r="F2976">
        <v>5.9119927777777779</v>
      </c>
      <c r="G2976">
        <v>4.3084805808080553</v>
      </c>
    </row>
    <row r="2977" spans="1:7" x14ac:dyDescent="0.25">
      <c r="A2977">
        <v>1097</v>
      </c>
      <c r="B2977">
        <f t="shared" si="225"/>
        <v>2</v>
      </c>
      <c r="C2977">
        <f t="shared" si="226"/>
        <v>11097</v>
      </c>
      <c r="D2977">
        <f t="shared" si="227"/>
        <v>8.2703252777777774</v>
      </c>
      <c r="E2977">
        <v>11</v>
      </c>
      <c r="F2977">
        <v>8.2703252777777774</v>
      </c>
      <c r="G2977">
        <v>4.2208021843433334</v>
      </c>
    </row>
    <row r="2978" spans="1:7" x14ac:dyDescent="0.25">
      <c r="A2978">
        <v>1097</v>
      </c>
      <c r="B2978">
        <f t="shared" si="225"/>
        <v>2</v>
      </c>
      <c r="C2978">
        <f t="shared" si="226"/>
        <v>11097</v>
      </c>
      <c r="D2978">
        <f t="shared" si="227"/>
        <v>7.2948047222222234</v>
      </c>
      <c r="E2978">
        <v>12</v>
      </c>
      <c r="F2978">
        <v>7.2948047222222234</v>
      </c>
      <c r="G2978">
        <v>4.8092599867722221</v>
      </c>
    </row>
    <row r="2979" spans="1:7" x14ac:dyDescent="0.25">
      <c r="A2979">
        <v>1098</v>
      </c>
      <c r="B2979">
        <f t="shared" si="225"/>
        <v>2</v>
      </c>
      <c r="C2979">
        <f t="shared" si="226"/>
        <v>11098</v>
      </c>
      <c r="D2979">
        <f t="shared" si="227"/>
        <v>6.5497222222222229</v>
      </c>
      <c r="E2979">
        <v>1</v>
      </c>
      <c r="F2979">
        <v>6.5497222222222229</v>
      </c>
      <c r="G2979">
        <v>2.7891666666666666</v>
      </c>
    </row>
    <row r="2980" spans="1:7" x14ac:dyDescent="0.25">
      <c r="A2980">
        <v>1098</v>
      </c>
      <c r="B2980">
        <f t="shared" si="225"/>
        <v>2</v>
      </c>
      <c r="C2980">
        <f t="shared" si="226"/>
        <v>11098</v>
      </c>
      <c r="D2980">
        <f t="shared" si="227"/>
        <v>10.61738222222222</v>
      </c>
      <c r="E2980">
        <v>2</v>
      </c>
      <c r="F2980">
        <v>10.61738222222222</v>
      </c>
      <c r="G2980">
        <v>4.4796801388888889</v>
      </c>
    </row>
    <row r="2981" spans="1:7" x14ac:dyDescent="0.25">
      <c r="A2981">
        <v>1098</v>
      </c>
      <c r="B2981">
        <f t="shared" si="225"/>
        <v>2</v>
      </c>
      <c r="C2981">
        <f t="shared" si="226"/>
        <v>11098</v>
      </c>
      <c r="D2981">
        <f t="shared" si="227"/>
        <v>4.9298880555555558</v>
      </c>
      <c r="E2981">
        <v>3</v>
      </c>
      <c r="F2981">
        <v>4.9298880555555558</v>
      </c>
      <c r="G2981">
        <v>2.9070828888888891</v>
      </c>
    </row>
    <row r="2982" spans="1:7" x14ac:dyDescent="0.25">
      <c r="A2982">
        <v>1098</v>
      </c>
      <c r="B2982">
        <f t="shared" si="225"/>
        <v>2</v>
      </c>
      <c r="C2982">
        <f t="shared" si="226"/>
        <v>11098</v>
      </c>
      <c r="D2982">
        <f t="shared" si="227"/>
        <v>12.01369361111111</v>
      </c>
      <c r="E2982">
        <v>4</v>
      </c>
      <c r="F2982">
        <v>12.01369361111111</v>
      </c>
      <c r="G2982">
        <v>3.9138787962961108</v>
      </c>
    </row>
    <row r="2983" spans="1:7" x14ac:dyDescent="0.25">
      <c r="A2983">
        <v>1098</v>
      </c>
      <c r="B2983">
        <f t="shared" si="225"/>
        <v>2</v>
      </c>
      <c r="C2983">
        <f t="shared" si="226"/>
        <v>11098</v>
      </c>
      <c r="D2983">
        <f t="shared" si="227"/>
        <v>9.2298452777777786</v>
      </c>
      <c r="E2983">
        <v>5</v>
      </c>
      <c r="F2983">
        <v>9.2298452777777786</v>
      </c>
      <c r="G2983">
        <v>3.7295387638888888</v>
      </c>
    </row>
    <row r="2984" spans="1:7" x14ac:dyDescent="0.25">
      <c r="A2984">
        <v>1098</v>
      </c>
      <c r="B2984">
        <f t="shared" si="225"/>
        <v>2</v>
      </c>
      <c r="C2984">
        <f t="shared" si="226"/>
        <v>11098</v>
      </c>
      <c r="D2984">
        <f t="shared" si="227"/>
        <v>11.22664055555556</v>
      </c>
      <c r="E2984">
        <v>6</v>
      </c>
      <c r="F2984">
        <v>11.22664055555556</v>
      </c>
      <c r="G2984">
        <v>3.6262137361111111</v>
      </c>
    </row>
    <row r="2985" spans="1:7" x14ac:dyDescent="0.25">
      <c r="A2985">
        <v>1098</v>
      </c>
      <c r="B2985">
        <f t="shared" si="225"/>
        <v>2</v>
      </c>
      <c r="C2985">
        <f t="shared" si="226"/>
        <v>11098</v>
      </c>
      <c r="D2985">
        <f t="shared" si="227"/>
        <v>9.2767366666666664</v>
      </c>
      <c r="E2985">
        <v>7</v>
      </c>
      <c r="F2985">
        <v>9.2767366666666664</v>
      </c>
      <c r="G2985">
        <v>5.1631809305555558</v>
      </c>
    </row>
    <row r="2986" spans="1:7" x14ac:dyDescent="0.25">
      <c r="A2986">
        <v>1098</v>
      </c>
      <c r="B2986">
        <f t="shared" si="225"/>
        <v>2</v>
      </c>
      <c r="C2986">
        <f t="shared" si="226"/>
        <v>11098</v>
      </c>
      <c r="D2986">
        <f t="shared" si="227"/>
        <v>8.3383186111111112</v>
      </c>
      <c r="E2986">
        <v>8</v>
      </c>
      <c r="F2986">
        <v>8.3383186111111112</v>
      </c>
      <c r="G2986">
        <v>4.7660485265699997</v>
      </c>
    </row>
    <row r="2987" spans="1:7" x14ac:dyDescent="0.25">
      <c r="A2987">
        <v>1098</v>
      </c>
      <c r="B2987">
        <f t="shared" si="225"/>
        <v>2</v>
      </c>
      <c r="C2987">
        <f t="shared" si="226"/>
        <v>11098</v>
      </c>
      <c r="D2987">
        <f t="shared" si="227"/>
        <v>2.077922222222222</v>
      </c>
      <c r="E2987">
        <v>9</v>
      </c>
      <c r="F2987">
        <v>2.077922222222222</v>
      </c>
      <c r="G2987">
        <v>0.89664755555555553</v>
      </c>
    </row>
    <row r="2988" spans="1:7" x14ac:dyDescent="0.25">
      <c r="A2988">
        <v>1098</v>
      </c>
      <c r="B2988">
        <f t="shared" si="225"/>
        <v>2</v>
      </c>
      <c r="C2988">
        <f t="shared" si="226"/>
        <v>11098</v>
      </c>
      <c r="D2988">
        <f t="shared" si="227"/>
        <v>0.83174083333333337</v>
      </c>
      <c r="E2988">
        <v>10</v>
      </c>
      <c r="F2988">
        <v>0.83174083333333337</v>
      </c>
      <c r="G2988">
        <v>0.70489511363611113</v>
      </c>
    </row>
    <row r="2989" spans="1:7" x14ac:dyDescent="0.25">
      <c r="A2989">
        <v>1098</v>
      </c>
      <c r="B2989">
        <f t="shared" si="225"/>
        <v>2</v>
      </c>
      <c r="C2989">
        <f t="shared" si="226"/>
        <v>11098</v>
      </c>
      <c r="D2989">
        <f t="shared" si="227"/>
        <v>2.2523463888888888</v>
      </c>
      <c r="E2989">
        <v>11</v>
      </c>
      <c r="F2989">
        <v>2.2523463888888888</v>
      </c>
      <c r="G2989">
        <v>1.018250952380833</v>
      </c>
    </row>
    <row r="2990" spans="1:7" x14ac:dyDescent="0.25">
      <c r="A2990">
        <v>1098</v>
      </c>
      <c r="B2990">
        <f t="shared" si="225"/>
        <v>2</v>
      </c>
      <c r="C2990">
        <f t="shared" si="226"/>
        <v>11098</v>
      </c>
      <c r="D2990">
        <f t="shared" si="227"/>
        <v>7.8020619444444446</v>
      </c>
      <c r="E2990">
        <v>12</v>
      </c>
      <c r="F2990">
        <v>7.8020619444444446</v>
      </c>
      <c r="G2990">
        <v>2.2623441137563889</v>
      </c>
    </row>
    <row r="2991" spans="1:7" x14ac:dyDescent="0.25">
      <c r="A2991">
        <v>1099</v>
      </c>
      <c r="B2991">
        <f t="shared" si="225"/>
        <v>2</v>
      </c>
      <c r="C2991">
        <f t="shared" si="226"/>
        <v>11099</v>
      </c>
      <c r="D2991">
        <f t="shared" si="227"/>
        <v>6.5177777777777779</v>
      </c>
      <c r="E2991">
        <v>1</v>
      </c>
      <c r="F2991">
        <v>6.5177777777777779</v>
      </c>
      <c r="G2991">
        <v>3.171388888888889</v>
      </c>
    </row>
    <row r="2992" spans="1:7" x14ac:dyDescent="0.25">
      <c r="A2992">
        <v>1099</v>
      </c>
      <c r="B2992">
        <f t="shared" si="225"/>
        <v>2</v>
      </c>
      <c r="C2992">
        <f t="shared" si="226"/>
        <v>11099</v>
      </c>
      <c r="D2992">
        <f t="shared" si="227"/>
        <v>9.9825611111111119</v>
      </c>
      <c r="E2992">
        <v>2</v>
      </c>
      <c r="F2992">
        <v>9.9825611111111119</v>
      </c>
      <c r="G2992">
        <v>3.2360158574877782</v>
      </c>
    </row>
    <row r="2993" spans="1:7" x14ac:dyDescent="0.25">
      <c r="A2993">
        <v>1099</v>
      </c>
      <c r="B2993">
        <f t="shared" si="225"/>
        <v>2</v>
      </c>
      <c r="C2993">
        <f t="shared" si="226"/>
        <v>11099</v>
      </c>
      <c r="D2993">
        <f t="shared" si="227"/>
        <v>4.6802469444444448</v>
      </c>
      <c r="E2993">
        <v>3</v>
      </c>
      <c r="F2993">
        <v>4.6802469444444448</v>
      </c>
      <c r="G2993">
        <v>3.1615442361111108</v>
      </c>
    </row>
    <row r="2994" spans="1:7" x14ac:dyDescent="0.25">
      <c r="A2994">
        <v>1099</v>
      </c>
      <c r="B2994">
        <f t="shared" si="225"/>
        <v>2</v>
      </c>
      <c r="C2994">
        <f t="shared" si="226"/>
        <v>11099</v>
      </c>
      <c r="D2994">
        <f t="shared" si="227"/>
        <v>8.343600277777778</v>
      </c>
      <c r="E2994">
        <v>4</v>
      </c>
      <c r="F2994">
        <v>8.343600277777778</v>
      </c>
      <c r="G2994">
        <v>3.2745578306877778</v>
      </c>
    </row>
    <row r="2995" spans="1:7" x14ac:dyDescent="0.25">
      <c r="A2995">
        <v>1099</v>
      </c>
      <c r="B2995">
        <f t="shared" si="225"/>
        <v>2</v>
      </c>
      <c r="C2995">
        <f t="shared" si="226"/>
        <v>11099</v>
      </c>
      <c r="D2995">
        <f t="shared" si="227"/>
        <v>5.167378888888889</v>
      </c>
      <c r="E2995">
        <v>5</v>
      </c>
      <c r="F2995">
        <v>5.167378888888889</v>
      </c>
      <c r="G2995">
        <v>3.2858692083333332</v>
      </c>
    </row>
    <row r="2996" spans="1:7" x14ac:dyDescent="0.25">
      <c r="A2996">
        <v>1099</v>
      </c>
      <c r="B2996">
        <f t="shared" si="225"/>
        <v>2</v>
      </c>
      <c r="C2996">
        <f t="shared" si="226"/>
        <v>11099</v>
      </c>
      <c r="D2996">
        <f t="shared" si="227"/>
        <v>5.8640955555555552</v>
      </c>
      <c r="E2996">
        <v>6</v>
      </c>
      <c r="F2996">
        <v>5.8640955555555552</v>
      </c>
      <c r="G2996">
        <v>3.2450249206347221</v>
      </c>
    </row>
    <row r="2997" spans="1:7" x14ac:dyDescent="0.25">
      <c r="A2997">
        <v>1099</v>
      </c>
      <c r="B2997">
        <f t="shared" si="225"/>
        <v>2</v>
      </c>
      <c r="C2997">
        <f t="shared" si="226"/>
        <v>11099</v>
      </c>
      <c r="D2997">
        <f t="shared" si="227"/>
        <v>4.5781169444444441</v>
      </c>
      <c r="E2997">
        <v>7</v>
      </c>
      <c r="F2997">
        <v>4.5781169444444441</v>
      </c>
      <c r="G2997">
        <v>3.3529168915341661</v>
      </c>
    </row>
    <row r="2998" spans="1:7" x14ac:dyDescent="0.25">
      <c r="A2998">
        <v>1099</v>
      </c>
      <c r="B2998">
        <f t="shared" si="225"/>
        <v>2</v>
      </c>
      <c r="C2998">
        <f t="shared" si="226"/>
        <v>11099</v>
      </c>
      <c r="D2998">
        <f t="shared" si="227"/>
        <v>10.15853805555555</v>
      </c>
      <c r="E2998">
        <v>8</v>
      </c>
      <c r="F2998">
        <v>10.15853805555555</v>
      </c>
      <c r="G2998">
        <v>3.9012182246374998</v>
      </c>
    </row>
    <row r="2999" spans="1:7" x14ac:dyDescent="0.25">
      <c r="A2999">
        <v>1099</v>
      </c>
      <c r="B2999">
        <f t="shared" si="225"/>
        <v>2</v>
      </c>
      <c r="C2999">
        <f t="shared" si="226"/>
        <v>11099</v>
      </c>
      <c r="D2999">
        <f t="shared" si="227"/>
        <v>4.8657666666666666</v>
      </c>
      <c r="E2999">
        <v>9</v>
      </c>
      <c r="F2999">
        <v>4.8657666666666666</v>
      </c>
      <c r="G2999">
        <v>3.293124444444445</v>
      </c>
    </row>
    <row r="3000" spans="1:7" x14ac:dyDescent="0.25">
      <c r="A3000">
        <v>1099</v>
      </c>
      <c r="B3000">
        <f t="shared" si="225"/>
        <v>2</v>
      </c>
      <c r="C3000">
        <f t="shared" si="226"/>
        <v>11099</v>
      </c>
      <c r="D3000">
        <f t="shared" si="227"/>
        <v>10.152377777777779</v>
      </c>
      <c r="E3000">
        <v>10</v>
      </c>
      <c r="F3000">
        <v>10.152377777777779</v>
      </c>
      <c r="G3000">
        <v>4.1729219065655556</v>
      </c>
    </row>
    <row r="3001" spans="1:7" x14ac:dyDescent="0.25">
      <c r="A3001">
        <v>1099</v>
      </c>
      <c r="B3001">
        <f t="shared" si="225"/>
        <v>2</v>
      </c>
      <c r="C3001">
        <f t="shared" si="226"/>
        <v>11099</v>
      </c>
      <c r="D3001">
        <f t="shared" si="227"/>
        <v>10.103024166666669</v>
      </c>
      <c r="E3001">
        <v>11</v>
      </c>
      <c r="F3001">
        <v>10.103024166666669</v>
      </c>
      <c r="G3001">
        <v>3.743700410627778</v>
      </c>
    </row>
    <row r="3002" spans="1:7" x14ac:dyDescent="0.25">
      <c r="A3002">
        <v>1099</v>
      </c>
      <c r="B3002">
        <f t="shared" si="225"/>
        <v>2</v>
      </c>
      <c r="C3002">
        <f t="shared" si="226"/>
        <v>11099</v>
      </c>
      <c r="D3002">
        <f t="shared" si="227"/>
        <v>4.314399166666667</v>
      </c>
      <c r="E3002">
        <v>12</v>
      </c>
      <c r="F3002">
        <v>4.314399166666667</v>
      </c>
      <c r="G3002">
        <v>3.3867884523808329</v>
      </c>
    </row>
    <row r="3003" spans="1:7" x14ac:dyDescent="0.25">
      <c r="A3003">
        <v>1100</v>
      </c>
      <c r="B3003">
        <f t="shared" ref="B3003:B3066" si="228">+B1155+1</f>
        <v>2</v>
      </c>
      <c r="C3003">
        <f t="shared" si="226"/>
        <v>11100</v>
      </c>
      <c r="D3003">
        <f t="shared" si="227"/>
        <v>6.4730555555555558</v>
      </c>
      <c r="E3003">
        <v>1</v>
      </c>
      <c r="F3003">
        <v>6.4730555555555558</v>
      </c>
      <c r="G3003">
        <v>4.4847222222222216</v>
      </c>
    </row>
    <row r="3004" spans="1:7" x14ac:dyDescent="0.25">
      <c r="A3004">
        <v>1100</v>
      </c>
      <c r="B3004">
        <f t="shared" si="228"/>
        <v>2</v>
      </c>
      <c r="C3004">
        <f t="shared" si="226"/>
        <v>11100</v>
      </c>
      <c r="D3004">
        <f t="shared" si="227"/>
        <v>9.1891213888888892</v>
      </c>
      <c r="E3004">
        <v>2</v>
      </c>
      <c r="F3004">
        <v>9.1891213888888892</v>
      </c>
      <c r="G3004">
        <v>5.122437133838333</v>
      </c>
    </row>
    <row r="3005" spans="1:7" x14ac:dyDescent="0.25">
      <c r="A3005">
        <v>1100</v>
      </c>
      <c r="B3005">
        <f t="shared" si="228"/>
        <v>2</v>
      </c>
      <c r="C3005">
        <f t="shared" si="226"/>
        <v>11100</v>
      </c>
      <c r="D3005">
        <f t="shared" si="227"/>
        <v>9.5748355555555555</v>
      </c>
      <c r="E3005">
        <v>3</v>
      </c>
      <c r="F3005">
        <v>9.5748355555555555</v>
      </c>
      <c r="G3005">
        <v>5.8022671666666668</v>
      </c>
    </row>
    <row r="3006" spans="1:7" x14ac:dyDescent="0.25">
      <c r="A3006">
        <v>1100</v>
      </c>
      <c r="B3006">
        <f t="shared" si="228"/>
        <v>2</v>
      </c>
      <c r="C3006">
        <f t="shared" si="226"/>
        <v>11100</v>
      </c>
      <c r="D3006">
        <f t="shared" si="227"/>
        <v>10.822221944444451</v>
      </c>
      <c r="E3006">
        <v>4</v>
      </c>
      <c r="F3006">
        <v>10.822221944444451</v>
      </c>
      <c r="G3006">
        <v>7.3029206878305546</v>
      </c>
    </row>
    <row r="3007" spans="1:7" x14ac:dyDescent="0.25">
      <c r="A3007">
        <v>1100</v>
      </c>
      <c r="B3007">
        <f t="shared" si="228"/>
        <v>2</v>
      </c>
      <c r="C3007">
        <f t="shared" si="226"/>
        <v>11100</v>
      </c>
      <c r="D3007">
        <f t="shared" si="227"/>
        <v>7.3627463888888887</v>
      </c>
      <c r="E3007">
        <v>5</v>
      </c>
      <c r="F3007">
        <v>7.3627463888888887</v>
      </c>
      <c r="G3007">
        <v>4.867127833333333</v>
      </c>
    </row>
    <row r="3008" spans="1:7" x14ac:dyDescent="0.25">
      <c r="A3008">
        <v>1100</v>
      </c>
      <c r="B3008">
        <f t="shared" si="228"/>
        <v>2</v>
      </c>
      <c r="C3008">
        <f t="shared" si="226"/>
        <v>11100</v>
      </c>
      <c r="D3008">
        <f t="shared" si="227"/>
        <v>7.0932783333333331</v>
      </c>
      <c r="E3008">
        <v>6</v>
      </c>
      <c r="F3008">
        <v>7.0932783333333331</v>
      </c>
      <c r="G3008">
        <v>5.0740241250000002</v>
      </c>
    </row>
    <row r="3009" spans="1:7" x14ac:dyDescent="0.25">
      <c r="A3009">
        <v>1100</v>
      </c>
      <c r="B3009">
        <f t="shared" si="228"/>
        <v>2</v>
      </c>
      <c r="C3009">
        <f t="shared" si="226"/>
        <v>11100</v>
      </c>
      <c r="D3009">
        <f t="shared" si="227"/>
        <v>5.7102047222222234</v>
      </c>
      <c r="E3009">
        <v>7</v>
      </c>
      <c r="F3009">
        <v>5.7102047222222234</v>
      </c>
      <c r="G3009">
        <v>4.5192461904761112</v>
      </c>
    </row>
    <row r="3010" spans="1:7" x14ac:dyDescent="0.25">
      <c r="A3010">
        <v>1100</v>
      </c>
      <c r="B3010">
        <f t="shared" si="228"/>
        <v>2</v>
      </c>
      <c r="C3010">
        <f t="shared" si="226"/>
        <v>11100</v>
      </c>
      <c r="D3010">
        <f t="shared" si="227"/>
        <v>8.6461113888888885</v>
      </c>
      <c r="E3010">
        <v>8</v>
      </c>
      <c r="F3010">
        <v>8.6461113888888885</v>
      </c>
      <c r="G3010">
        <v>6.8111841545891663</v>
      </c>
    </row>
    <row r="3011" spans="1:7" x14ac:dyDescent="0.25">
      <c r="A3011">
        <v>1100</v>
      </c>
      <c r="B3011">
        <f t="shared" si="228"/>
        <v>2</v>
      </c>
      <c r="C3011">
        <f t="shared" ref="C3011:C3074" si="229">10000+1000*(B3011-1)+A3011-1000</f>
        <v>11100</v>
      </c>
      <c r="D3011">
        <f t="shared" ref="D3011:D3074" si="230">+F3011</f>
        <v>2.236250555555555</v>
      </c>
      <c r="E3011">
        <v>9</v>
      </c>
      <c r="F3011">
        <v>2.236250555555555</v>
      </c>
      <c r="G3011">
        <v>1.297887158119444</v>
      </c>
    </row>
    <row r="3012" spans="1:7" x14ac:dyDescent="0.25">
      <c r="A3012">
        <v>1100</v>
      </c>
      <c r="B3012">
        <f t="shared" si="228"/>
        <v>2</v>
      </c>
      <c r="C3012">
        <f t="shared" si="229"/>
        <v>11100</v>
      </c>
      <c r="D3012">
        <f t="shared" si="230"/>
        <v>5.045820833333333</v>
      </c>
      <c r="E3012">
        <v>10</v>
      </c>
      <c r="F3012">
        <v>5.045820833333333</v>
      </c>
      <c r="G3012">
        <v>4.1290880555555551</v>
      </c>
    </row>
    <row r="3013" spans="1:7" x14ac:dyDescent="0.25">
      <c r="A3013">
        <v>1100</v>
      </c>
      <c r="B3013">
        <f t="shared" si="228"/>
        <v>2</v>
      </c>
      <c r="C3013">
        <f t="shared" si="229"/>
        <v>11100</v>
      </c>
      <c r="D3013">
        <f t="shared" si="230"/>
        <v>3.7137513888888889</v>
      </c>
      <c r="E3013">
        <v>11</v>
      </c>
      <c r="F3013">
        <v>3.7137513888888889</v>
      </c>
      <c r="G3013">
        <v>2.6352796212119438</v>
      </c>
    </row>
    <row r="3014" spans="1:7" x14ac:dyDescent="0.25">
      <c r="A3014">
        <v>1100</v>
      </c>
      <c r="B3014">
        <f t="shared" si="228"/>
        <v>2</v>
      </c>
      <c r="C3014">
        <f t="shared" si="229"/>
        <v>11100</v>
      </c>
      <c r="D3014">
        <f t="shared" si="230"/>
        <v>8.2816074999999998</v>
      </c>
      <c r="E3014">
        <v>12</v>
      </c>
      <c r="F3014">
        <v>8.2816074999999998</v>
      </c>
      <c r="G3014">
        <v>6.2549120502644442</v>
      </c>
    </row>
    <row r="3015" spans="1:7" x14ac:dyDescent="0.25">
      <c r="A3015">
        <v>1101</v>
      </c>
      <c r="B3015">
        <f t="shared" si="228"/>
        <v>2</v>
      </c>
      <c r="C3015">
        <f t="shared" si="229"/>
        <v>11101</v>
      </c>
      <c r="D3015">
        <f t="shared" si="230"/>
        <v>6.2277777777777779</v>
      </c>
      <c r="E3015">
        <v>1</v>
      </c>
      <c r="F3015">
        <v>6.2277777777777779</v>
      </c>
      <c r="G3015">
        <v>2.4822222222222221</v>
      </c>
    </row>
    <row r="3016" spans="1:7" x14ac:dyDescent="0.25">
      <c r="A3016">
        <v>1101</v>
      </c>
      <c r="B3016">
        <f t="shared" si="228"/>
        <v>2</v>
      </c>
      <c r="C3016">
        <f t="shared" si="229"/>
        <v>11101</v>
      </c>
      <c r="D3016">
        <f t="shared" si="230"/>
        <v>7.9761758333333326</v>
      </c>
      <c r="E3016">
        <v>2</v>
      </c>
      <c r="F3016">
        <v>7.9761758333333326</v>
      </c>
      <c r="G3016">
        <v>7.9191851767674999</v>
      </c>
    </row>
    <row r="3017" spans="1:7" x14ac:dyDescent="0.25">
      <c r="A3017">
        <v>1101</v>
      </c>
      <c r="B3017">
        <f t="shared" si="228"/>
        <v>2</v>
      </c>
      <c r="C3017">
        <f t="shared" si="229"/>
        <v>11101</v>
      </c>
      <c r="D3017">
        <f t="shared" si="230"/>
        <v>7.9911369444444436</v>
      </c>
      <c r="E3017">
        <v>3</v>
      </c>
      <c r="F3017">
        <v>7.9911369444444436</v>
      </c>
      <c r="G3017">
        <v>7.9276444305555556</v>
      </c>
    </row>
    <row r="3018" spans="1:7" x14ac:dyDescent="0.25">
      <c r="A3018">
        <v>1101</v>
      </c>
      <c r="B3018">
        <f t="shared" si="228"/>
        <v>2</v>
      </c>
      <c r="C3018">
        <f t="shared" si="229"/>
        <v>11101</v>
      </c>
      <c r="D3018">
        <f t="shared" si="230"/>
        <v>7.9723563888888886</v>
      </c>
      <c r="E3018">
        <v>4</v>
      </c>
      <c r="F3018">
        <v>7.9723563888888886</v>
      </c>
      <c r="G3018">
        <v>7.8626759259258332</v>
      </c>
    </row>
    <row r="3019" spans="1:7" x14ac:dyDescent="0.25">
      <c r="A3019">
        <v>1101</v>
      </c>
      <c r="B3019">
        <f t="shared" si="228"/>
        <v>2</v>
      </c>
      <c r="C3019">
        <f t="shared" si="229"/>
        <v>11101</v>
      </c>
      <c r="D3019">
        <f t="shared" si="230"/>
        <v>9.0062216666666668</v>
      </c>
      <c r="E3019">
        <v>5</v>
      </c>
      <c r="F3019">
        <v>9.0062216666666668</v>
      </c>
      <c r="G3019">
        <v>1.3162148611111111</v>
      </c>
    </row>
    <row r="3020" spans="1:7" x14ac:dyDescent="0.25">
      <c r="A3020">
        <v>1101</v>
      </c>
      <c r="B3020">
        <f t="shared" si="228"/>
        <v>2</v>
      </c>
      <c r="C3020">
        <f t="shared" si="229"/>
        <v>11101</v>
      </c>
      <c r="D3020">
        <f t="shared" si="230"/>
        <v>6.1852591666666674</v>
      </c>
      <c r="E3020">
        <v>6</v>
      </c>
      <c r="F3020">
        <v>6.1852591666666674</v>
      </c>
      <c r="G3020">
        <v>0.92153179012333331</v>
      </c>
    </row>
    <row r="3021" spans="1:7" x14ac:dyDescent="0.25">
      <c r="A3021">
        <v>1101</v>
      </c>
      <c r="B3021">
        <f t="shared" si="228"/>
        <v>2</v>
      </c>
      <c r="C3021">
        <f t="shared" si="229"/>
        <v>11101</v>
      </c>
      <c r="D3021">
        <f t="shared" si="230"/>
        <v>5.7398908333333329</v>
      </c>
      <c r="E3021">
        <v>7</v>
      </c>
      <c r="F3021">
        <v>5.7398908333333329</v>
      </c>
      <c r="G3021">
        <v>0.43077454166666668</v>
      </c>
    </row>
    <row r="3022" spans="1:7" x14ac:dyDescent="0.25">
      <c r="A3022">
        <v>1101</v>
      </c>
      <c r="B3022">
        <f t="shared" si="228"/>
        <v>2</v>
      </c>
      <c r="C3022">
        <f t="shared" si="229"/>
        <v>11101</v>
      </c>
      <c r="D3022">
        <f t="shared" si="230"/>
        <v>5.9992708333333331</v>
      </c>
      <c r="E3022">
        <v>8</v>
      </c>
      <c r="F3022">
        <v>5.9992708333333331</v>
      </c>
      <c r="G3022">
        <v>0.51621746376805555</v>
      </c>
    </row>
    <row r="3023" spans="1:7" x14ac:dyDescent="0.25">
      <c r="A3023">
        <v>1101</v>
      </c>
      <c r="B3023">
        <f t="shared" si="228"/>
        <v>2</v>
      </c>
      <c r="C3023">
        <f t="shared" si="229"/>
        <v>11101</v>
      </c>
      <c r="D3023">
        <f t="shared" si="230"/>
        <v>6.1254425000000001</v>
      </c>
      <c r="E3023">
        <v>9</v>
      </c>
      <c r="F3023">
        <v>6.1254425000000001</v>
      </c>
      <c r="G3023">
        <v>0.62482477777777778</v>
      </c>
    </row>
    <row r="3024" spans="1:7" x14ac:dyDescent="0.25">
      <c r="A3024">
        <v>1101</v>
      </c>
      <c r="B3024">
        <f t="shared" si="228"/>
        <v>2</v>
      </c>
      <c r="C3024">
        <f t="shared" si="229"/>
        <v>11101</v>
      </c>
      <c r="D3024">
        <f t="shared" si="230"/>
        <v>6.7995130555555559</v>
      </c>
      <c r="E3024">
        <v>10</v>
      </c>
      <c r="F3024">
        <v>6.7995130555555559</v>
      </c>
      <c r="G3024">
        <v>0.6140810227272222</v>
      </c>
    </row>
    <row r="3025" spans="1:7" x14ac:dyDescent="0.25">
      <c r="A3025">
        <v>1101</v>
      </c>
      <c r="B3025">
        <f t="shared" si="228"/>
        <v>2</v>
      </c>
      <c r="C3025">
        <f t="shared" si="229"/>
        <v>11101</v>
      </c>
      <c r="D3025">
        <f t="shared" si="230"/>
        <v>6.9454874999999996</v>
      </c>
      <c r="E3025">
        <v>11</v>
      </c>
      <c r="F3025">
        <v>6.9454874999999996</v>
      </c>
      <c r="G3025">
        <v>1.087039783950555</v>
      </c>
    </row>
    <row r="3026" spans="1:7" x14ac:dyDescent="0.25">
      <c r="A3026">
        <v>1101</v>
      </c>
      <c r="B3026">
        <f t="shared" si="228"/>
        <v>2</v>
      </c>
      <c r="C3026">
        <f t="shared" si="229"/>
        <v>11101</v>
      </c>
      <c r="D3026">
        <f t="shared" si="230"/>
        <v>3.990963888888889</v>
      </c>
      <c r="E3026">
        <v>12</v>
      </c>
      <c r="F3026">
        <v>3.990963888888889</v>
      </c>
      <c r="G3026">
        <v>0.56618432539666663</v>
      </c>
    </row>
    <row r="3027" spans="1:7" x14ac:dyDescent="0.25">
      <c r="A3027">
        <v>1102</v>
      </c>
      <c r="B3027">
        <f t="shared" si="228"/>
        <v>2</v>
      </c>
      <c r="C3027">
        <f t="shared" si="229"/>
        <v>11102</v>
      </c>
      <c r="D3027">
        <f t="shared" si="230"/>
        <v>5.9886111111111111</v>
      </c>
      <c r="E3027">
        <v>1</v>
      </c>
      <c r="F3027">
        <v>5.9886111111111111</v>
      </c>
      <c r="G3027">
        <v>4.2188888888888885</v>
      </c>
    </row>
    <row r="3028" spans="1:7" x14ac:dyDescent="0.25">
      <c r="A3028">
        <v>1102</v>
      </c>
      <c r="B3028">
        <f t="shared" si="228"/>
        <v>2</v>
      </c>
      <c r="C3028">
        <f t="shared" si="229"/>
        <v>11102</v>
      </c>
      <c r="D3028">
        <f t="shared" si="230"/>
        <v>10.904022222222221</v>
      </c>
      <c r="E3028">
        <v>2</v>
      </c>
      <c r="F3028">
        <v>10.904022222222221</v>
      </c>
      <c r="G3028">
        <v>10.79706930555556</v>
      </c>
    </row>
    <row r="3029" spans="1:7" x14ac:dyDescent="0.25">
      <c r="A3029">
        <v>1102</v>
      </c>
      <c r="B3029">
        <f t="shared" si="228"/>
        <v>2</v>
      </c>
      <c r="C3029">
        <f t="shared" si="229"/>
        <v>11102</v>
      </c>
      <c r="D3029">
        <f t="shared" si="230"/>
        <v>10.91478138888889</v>
      </c>
      <c r="E3029">
        <v>3</v>
      </c>
      <c r="F3029">
        <v>10.91478138888889</v>
      </c>
      <c r="G3029">
        <v>10.71226252777778</v>
      </c>
    </row>
    <row r="3030" spans="1:7" x14ac:dyDescent="0.25">
      <c r="A3030">
        <v>1102</v>
      </c>
      <c r="B3030">
        <f t="shared" si="228"/>
        <v>2</v>
      </c>
      <c r="C3030">
        <f t="shared" si="229"/>
        <v>11102</v>
      </c>
      <c r="D3030">
        <f t="shared" si="230"/>
        <v>10.903684999999999</v>
      </c>
      <c r="E3030">
        <v>4</v>
      </c>
      <c r="F3030">
        <v>10.903684999999999</v>
      </c>
      <c r="G3030">
        <v>9.950676164021111</v>
      </c>
    </row>
    <row r="3031" spans="1:7" x14ac:dyDescent="0.25">
      <c r="A3031">
        <v>1102</v>
      </c>
      <c r="B3031">
        <f t="shared" si="228"/>
        <v>2</v>
      </c>
      <c r="C3031">
        <f t="shared" si="229"/>
        <v>11102</v>
      </c>
      <c r="D3031">
        <f t="shared" si="230"/>
        <v>2.893184166666666</v>
      </c>
      <c r="E3031">
        <v>5</v>
      </c>
      <c r="F3031">
        <v>2.893184166666666</v>
      </c>
      <c r="G3031">
        <v>1.6949656527777781</v>
      </c>
    </row>
    <row r="3032" spans="1:7" x14ac:dyDescent="0.25">
      <c r="A3032">
        <v>1102</v>
      </c>
      <c r="B3032">
        <f t="shared" si="228"/>
        <v>2</v>
      </c>
      <c r="C3032">
        <f t="shared" si="229"/>
        <v>11102</v>
      </c>
      <c r="D3032">
        <f t="shared" si="230"/>
        <v>10.903469166666669</v>
      </c>
      <c r="E3032">
        <v>6</v>
      </c>
      <c r="F3032">
        <v>10.903469166666669</v>
      </c>
      <c r="G3032">
        <v>2.306580541666666</v>
      </c>
    </row>
    <row r="3033" spans="1:7" x14ac:dyDescent="0.25">
      <c r="A3033">
        <v>1102</v>
      </c>
      <c r="B3033">
        <f t="shared" si="228"/>
        <v>2</v>
      </c>
      <c r="C3033">
        <f t="shared" si="229"/>
        <v>11102</v>
      </c>
      <c r="D3033">
        <f t="shared" si="230"/>
        <v>4.0356541666666663</v>
      </c>
      <c r="E3033">
        <v>7</v>
      </c>
      <c r="F3033">
        <v>4.0356541666666663</v>
      </c>
      <c r="G3033">
        <v>2.2721412638888889</v>
      </c>
    </row>
    <row r="3034" spans="1:7" x14ac:dyDescent="0.25">
      <c r="A3034">
        <v>1102</v>
      </c>
      <c r="B3034">
        <f t="shared" si="228"/>
        <v>2</v>
      </c>
      <c r="C3034">
        <f t="shared" si="229"/>
        <v>11102</v>
      </c>
      <c r="D3034">
        <f t="shared" si="230"/>
        <v>4.0191994444444443</v>
      </c>
      <c r="E3034">
        <v>8</v>
      </c>
      <c r="F3034">
        <v>4.0191994444444443</v>
      </c>
      <c r="G3034">
        <v>2.3055893478258329</v>
      </c>
    </row>
    <row r="3035" spans="1:7" x14ac:dyDescent="0.25">
      <c r="A3035">
        <v>1102</v>
      </c>
      <c r="B3035">
        <f t="shared" si="228"/>
        <v>2</v>
      </c>
      <c r="C3035">
        <f t="shared" si="229"/>
        <v>11102</v>
      </c>
      <c r="D3035">
        <f t="shared" si="230"/>
        <v>4.2516158333333331</v>
      </c>
      <c r="E3035">
        <v>9</v>
      </c>
      <c r="F3035">
        <v>4.2516158333333331</v>
      </c>
      <c r="G3035">
        <v>2.8460108333333332</v>
      </c>
    </row>
    <row r="3036" spans="1:7" x14ac:dyDescent="0.25">
      <c r="A3036">
        <v>1102</v>
      </c>
      <c r="B3036">
        <f t="shared" si="228"/>
        <v>2</v>
      </c>
      <c r="C3036">
        <f t="shared" si="229"/>
        <v>11102</v>
      </c>
      <c r="D3036">
        <f t="shared" si="230"/>
        <v>5.1844802777777774</v>
      </c>
      <c r="E3036">
        <v>10</v>
      </c>
      <c r="F3036">
        <v>5.1844802777777774</v>
      </c>
      <c r="G3036">
        <v>2.7856181060605549</v>
      </c>
    </row>
    <row r="3037" spans="1:7" x14ac:dyDescent="0.25">
      <c r="A3037">
        <v>1102</v>
      </c>
      <c r="B3037">
        <f t="shared" si="228"/>
        <v>2</v>
      </c>
      <c r="C3037">
        <f t="shared" si="229"/>
        <v>11102</v>
      </c>
      <c r="D3037">
        <f t="shared" si="230"/>
        <v>4.8081830555555554</v>
      </c>
      <c r="E3037">
        <v>11</v>
      </c>
      <c r="F3037">
        <v>4.8081830555555554</v>
      </c>
      <c r="G3037">
        <v>2.721960845959444</v>
      </c>
    </row>
    <row r="3038" spans="1:7" x14ac:dyDescent="0.25">
      <c r="A3038">
        <v>1102</v>
      </c>
      <c r="B3038">
        <f t="shared" si="228"/>
        <v>2</v>
      </c>
      <c r="C3038">
        <f t="shared" si="229"/>
        <v>11102</v>
      </c>
      <c r="D3038">
        <f t="shared" si="230"/>
        <v>3.0441172222222219</v>
      </c>
      <c r="E3038">
        <v>12</v>
      </c>
      <c r="F3038">
        <v>3.0441172222222219</v>
      </c>
      <c r="G3038">
        <v>2.231401798941667</v>
      </c>
    </row>
    <row r="3039" spans="1:7" x14ac:dyDescent="0.25">
      <c r="A3039">
        <v>1103</v>
      </c>
      <c r="B3039">
        <f t="shared" si="228"/>
        <v>2</v>
      </c>
      <c r="C3039">
        <f t="shared" si="229"/>
        <v>11103</v>
      </c>
      <c r="D3039">
        <f t="shared" si="230"/>
        <v>5.8491666666666662</v>
      </c>
      <c r="E3039">
        <v>1</v>
      </c>
      <c r="F3039">
        <v>5.8491666666666662</v>
      </c>
      <c r="G3039">
        <v>3.4336111111111114</v>
      </c>
    </row>
    <row r="3040" spans="1:7" x14ac:dyDescent="0.25">
      <c r="A3040">
        <v>1103</v>
      </c>
      <c r="B3040">
        <f t="shared" si="228"/>
        <v>2</v>
      </c>
      <c r="C3040">
        <f t="shared" si="229"/>
        <v>11103</v>
      </c>
      <c r="D3040">
        <f t="shared" si="230"/>
        <v>4.1938722222222218</v>
      </c>
      <c r="E3040">
        <v>2</v>
      </c>
      <c r="F3040">
        <v>4.1938722222222218</v>
      </c>
      <c r="G3040">
        <v>3.5620744318180551</v>
      </c>
    </row>
    <row r="3041" spans="1:7" x14ac:dyDescent="0.25">
      <c r="A3041">
        <v>1103</v>
      </c>
      <c r="B3041">
        <f t="shared" si="228"/>
        <v>2</v>
      </c>
      <c r="C3041">
        <f t="shared" si="229"/>
        <v>11103</v>
      </c>
      <c r="D3041">
        <f t="shared" si="230"/>
        <v>10.307913055555559</v>
      </c>
      <c r="E3041">
        <v>3</v>
      </c>
      <c r="F3041">
        <v>10.307913055555559</v>
      </c>
      <c r="G3041">
        <v>3.687154152777778</v>
      </c>
    </row>
    <row r="3042" spans="1:7" x14ac:dyDescent="0.25">
      <c r="A3042">
        <v>1103</v>
      </c>
      <c r="B3042">
        <f t="shared" si="228"/>
        <v>2</v>
      </c>
      <c r="C3042">
        <f t="shared" si="229"/>
        <v>11103</v>
      </c>
      <c r="D3042">
        <f t="shared" si="230"/>
        <v>9.8334663888888887</v>
      </c>
      <c r="E3042">
        <v>4</v>
      </c>
      <c r="F3042">
        <v>9.8334663888888887</v>
      </c>
      <c r="G3042">
        <v>3.7134565476188892</v>
      </c>
    </row>
    <row r="3043" spans="1:7" x14ac:dyDescent="0.25">
      <c r="A3043">
        <v>1103</v>
      </c>
      <c r="B3043">
        <f t="shared" si="228"/>
        <v>2</v>
      </c>
      <c r="C3043">
        <f t="shared" si="229"/>
        <v>11103</v>
      </c>
      <c r="D3043">
        <f t="shared" si="230"/>
        <v>5.8543811111111106</v>
      </c>
      <c r="E3043">
        <v>5</v>
      </c>
      <c r="F3043">
        <v>5.8543811111111106</v>
      </c>
      <c r="G3043">
        <v>3.758154777777778</v>
      </c>
    </row>
    <row r="3044" spans="1:7" x14ac:dyDescent="0.25">
      <c r="A3044">
        <v>1103</v>
      </c>
      <c r="B3044">
        <f t="shared" si="228"/>
        <v>2</v>
      </c>
      <c r="C3044">
        <f t="shared" si="229"/>
        <v>11103</v>
      </c>
      <c r="D3044">
        <f t="shared" si="230"/>
        <v>5.7929222222222219</v>
      </c>
      <c r="E3044">
        <v>6</v>
      </c>
      <c r="F3044">
        <v>5.7929222222222219</v>
      </c>
      <c r="G3044">
        <v>3.6084816111111109</v>
      </c>
    </row>
    <row r="3045" spans="1:7" x14ac:dyDescent="0.25">
      <c r="A3045">
        <v>1103</v>
      </c>
      <c r="B3045">
        <f t="shared" si="228"/>
        <v>2</v>
      </c>
      <c r="C3045">
        <f t="shared" si="229"/>
        <v>11103</v>
      </c>
      <c r="D3045">
        <f t="shared" si="230"/>
        <v>5.5258688888888887</v>
      </c>
      <c r="E3045">
        <v>7</v>
      </c>
      <c r="F3045">
        <v>5.5258688888888887</v>
      </c>
      <c r="G3045">
        <v>3.4661991137563888</v>
      </c>
    </row>
    <row r="3046" spans="1:7" x14ac:dyDescent="0.25">
      <c r="A3046">
        <v>1103</v>
      </c>
      <c r="B3046">
        <f t="shared" si="228"/>
        <v>2</v>
      </c>
      <c r="C3046">
        <f t="shared" si="229"/>
        <v>11103</v>
      </c>
      <c r="D3046">
        <f t="shared" si="230"/>
        <v>4.9369797222222216</v>
      </c>
      <c r="E3046">
        <v>8</v>
      </c>
      <c r="F3046">
        <v>4.9369797222222216</v>
      </c>
      <c r="G3046">
        <v>3.3938762560386109</v>
      </c>
    </row>
    <row r="3047" spans="1:7" x14ac:dyDescent="0.25">
      <c r="A3047">
        <v>1103</v>
      </c>
      <c r="B3047">
        <f t="shared" si="228"/>
        <v>2</v>
      </c>
      <c r="C3047">
        <f t="shared" si="229"/>
        <v>11103</v>
      </c>
      <c r="D3047">
        <f t="shared" si="230"/>
        <v>5.9901855555555557</v>
      </c>
      <c r="E3047">
        <v>9</v>
      </c>
      <c r="F3047">
        <v>5.9901855555555557</v>
      </c>
      <c r="G3047">
        <v>3.888490569444444</v>
      </c>
    </row>
    <row r="3048" spans="1:7" x14ac:dyDescent="0.25">
      <c r="A3048">
        <v>1103</v>
      </c>
      <c r="B3048">
        <f t="shared" si="228"/>
        <v>2</v>
      </c>
      <c r="C3048">
        <f t="shared" si="229"/>
        <v>11103</v>
      </c>
      <c r="D3048">
        <f t="shared" si="230"/>
        <v>6.12704</v>
      </c>
      <c r="E3048">
        <v>10</v>
      </c>
      <c r="F3048">
        <v>6.12704</v>
      </c>
      <c r="G3048">
        <v>3.9852561237372219</v>
      </c>
    </row>
    <row r="3049" spans="1:7" x14ac:dyDescent="0.25">
      <c r="A3049">
        <v>1103</v>
      </c>
      <c r="B3049">
        <f t="shared" si="228"/>
        <v>2</v>
      </c>
      <c r="C3049">
        <f t="shared" si="229"/>
        <v>11103</v>
      </c>
      <c r="D3049">
        <f t="shared" si="230"/>
        <v>5.9300747222222219</v>
      </c>
      <c r="E3049">
        <v>11</v>
      </c>
      <c r="F3049">
        <v>5.9300747222222219</v>
      </c>
      <c r="G3049">
        <v>4.0378561237372219</v>
      </c>
    </row>
    <row r="3050" spans="1:7" x14ac:dyDescent="0.25">
      <c r="A3050">
        <v>1103</v>
      </c>
      <c r="B3050">
        <f t="shared" si="228"/>
        <v>2</v>
      </c>
      <c r="C3050">
        <f t="shared" si="229"/>
        <v>11103</v>
      </c>
      <c r="D3050">
        <f t="shared" si="230"/>
        <v>5.6952697222222222</v>
      </c>
      <c r="E3050">
        <v>12</v>
      </c>
      <c r="F3050">
        <v>5.6952697222222222</v>
      </c>
      <c r="G3050">
        <v>4.0990914153438887</v>
      </c>
    </row>
    <row r="3051" spans="1:7" x14ac:dyDescent="0.25">
      <c r="A3051">
        <v>1104</v>
      </c>
      <c r="B3051">
        <f t="shared" si="228"/>
        <v>2</v>
      </c>
      <c r="C3051">
        <f t="shared" si="229"/>
        <v>11104</v>
      </c>
      <c r="D3051">
        <f t="shared" si="230"/>
        <v>5.7702777777777774</v>
      </c>
      <c r="E3051">
        <v>1</v>
      </c>
      <c r="F3051">
        <v>5.7702777777777774</v>
      </c>
      <c r="G3051">
        <v>2.0483333333333333</v>
      </c>
    </row>
    <row r="3052" spans="1:7" x14ac:dyDescent="0.25">
      <c r="A3052">
        <v>1104</v>
      </c>
      <c r="B3052">
        <f t="shared" si="228"/>
        <v>2</v>
      </c>
      <c r="C3052">
        <f t="shared" si="229"/>
        <v>11104</v>
      </c>
      <c r="D3052">
        <f t="shared" si="230"/>
        <v>9.2145777777777784</v>
      </c>
      <c r="E3052">
        <v>2</v>
      </c>
      <c r="F3052">
        <v>9.2145777777777784</v>
      </c>
      <c r="G3052">
        <v>2.0552090151513891</v>
      </c>
    </row>
    <row r="3053" spans="1:7" x14ac:dyDescent="0.25">
      <c r="A3053">
        <v>1104</v>
      </c>
      <c r="B3053">
        <f t="shared" si="228"/>
        <v>2</v>
      </c>
      <c r="C3053">
        <f t="shared" si="229"/>
        <v>11104</v>
      </c>
      <c r="D3053">
        <f t="shared" si="230"/>
        <v>5.7677674999999997</v>
      </c>
      <c r="E3053">
        <v>3</v>
      </c>
      <c r="F3053">
        <v>5.7677674999999997</v>
      </c>
      <c r="G3053">
        <v>1.822426444444444</v>
      </c>
    </row>
    <row r="3054" spans="1:7" x14ac:dyDescent="0.25">
      <c r="A3054">
        <v>1104</v>
      </c>
      <c r="B3054">
        <f t="shared" si="228"/>
        <v>2</v>
      </c>
      <c r="C3054">
        <f t="shared" si="229"/>
        <v>11104</v>
      </c>
      <c r="D3054">
        <f t="shared" si="230"/>
        <v>7.6660391666666667</v>
      </c>
      <c r="E3054">
        <v>4</v>
      </c>
      <c r="F3054">
        <v>7.6660391666666667</v>
      </c>
      <c r="G3054">
        <v>2.6623550925925001</v>
      </c>
    </row>
    <row r="3055" spans="1:7" x14ac:dyDescent="0.25">
      <c r="A3055">
        <v>1104</v>
      </c>
      <c r="B3055">
        <f t="shared" si="228"/>
        <v>2</v>
      </c>
      <c r="C3055">
        <f t="shared" si="229"/>
        <v>11104</v>
      </c>
      <c r="D3055">
        <f t="shared" si="230"/>
        <v>10.466542499999999</v>
      </c>
      <c r="E3055">
        <v>5</v>
      </c>
      <c r="F3055">
        <v>10.466542499999999</v>
      </c>
      <c r="G3055">
        <v>4.1451177361111107</v>
      </c>
    </row>
    <row r="3056" spans="1:7" x14ac:dyDescent="0.25">
      <c r="A3056">
        <v>1104</v>
      </c>
      <c r="B3056">
        <f t="shared" si="228"/>
        <v>2</v>
      </c>
      <c r="C3056">
        <f t="shared" si="229"/>
        <v>11104</v>
      </c>
      <c r="D3056">
        <f t="shared" si="230"/>
        <v>5.393556666666667</v>
      </c>
      <c r="E3056">
        <v>6</v>
      </c>
      <c r="F3056">
        <v>5.393556666666667</v>
      </c>
      <c r="G3056">
        <v>2.2589561805555549</v>
      </c>
    </row>
    <row r="3057" spans="1:7" x14ac:dyDescent="0.25">
      <c r="A3057">
        <v>1104</v>
      </c>
      <c r="B3057">
        <f t="shared" si="228"/>
        <v>2</v>
      </c>
      <c r="C3057">
        <f t="shared" si="229"/>
        <v>11104</v>
      </c>
      <c r="D3057">
        <f t="shared" si="230"/>
        <v>5.34185</v>
      </c>
      <c r="E3057">
        <v>7</v>
      </c>
      <c r="F3057">
        <v>5.34185</v>
      </c>
      <c r="G3057">
        <v>2.2075415972222219</v>
      </c>
    </row>
    <row r="3058" spans="1:7" x14ac:dyDescent="0.25">
      <c r="A3058">
        <v>1104</v>
      </c>
      <c r="B3058">
        <f t="shared" si="228"/>
        <v>2</v>
      </c>
      <c r="C3058">
        <f t="shared" si="229"/>
        <v>11104</v>
      </c>
      <c r="D3058">
        <f t="shared" si="230"/>
        <v>4.9607208333333332</v>
      </c>
      <c r="E3058">
        <v>8</v>
      </c>
      <c r="F3058">
        <v>4.9607208333333332</v>
      </c>
      <c r="G3058">
        <v>1.7480399275361109</v>
      </c>
    </row>
    <row r="3059" spans="1:7" x14ac:dyDescent="0.25">
      <c r="A3059">
        <v>1104</v>
      </c>
      <c r="B3059">
        <f t="shared" si="228"/>
        <v>2</v>
      </c>
      <c r="C3059">
        <f t="shared" si="229"/>
        <v>11104</v>
      </c>
      <c r="D3059">
        <f t="shared" si="230"/>
        <v>5.1723841666666663</v>
      </c>
      <c r="E3059">
        <v>9</v>
      </c>
      <c r="F3059">
        <v>5.1723841666666663</v>
      </c>
      <c r="G3059">
        <v>1.872318172514444</v>
      </c>
    </row>
    <row r="3060" spans="1:7" x14ac:dyDescent="0.25">
      <c r="A3060">
        <v>1104</v>
      </c>
      <c r="B3060">
        <f t="shared" si="228"/>
        <v>2</v>
      </c>
      <c r="C3060">
        <f t="shared" si="229"/>
        <v>11104</v>
      </c>
      <c r="D3060">
        <f t="shared" si="230"/>
        <v>5.7481633333333333</v>
      </c>
      <c r="E3060">
        <v>10</v>
      </c>
      <c r="F3060">
        <v>5.7481633333333333</v>
      </c>
      <c r="G3060">
        <v>2.1741031084655562</v>
      </c>
    </row>
    <row r="3061" spans="1:7" x14ac:dyDescent="0.25">
      <c r="A3061">
        <v>1104</v>
      </c>
      <c r="B3061">
        <f t="shared" si="228"/>
        <v>2</v>
      </c>
      <c r="C3061">
        <f t="shared" si="229"/>
        <v>11104</v>
      </c>
      <c r="D3061">
        <f t="shared" si="230"/>
        <v>5.4393750000000001</v>
      </c>
      <c r="E3061">
        <v>11</v>
      </c>
      <c r="F3061">
        <v>5.4393750000000001</v>
      </c>
      <c r="G3061">
        <v>2.265153017676667</v>
      </c>
    </row>
    <row r="3062" spans="1:7" x14ac:dyDescent="0.25">
      <c r="A3062">
        <v>1104</v>
      </c>
      <c r="B3062">
        <f t="shared" si="228"/>
        <v>2</v>
      </c>
      <c r="C3062">
        <f t="shared" si="229"/>
        <v>11104</v>
      </c>
      <c r="D3062">
        <f t="shared" si="230"/>
        <v>4.0714047222222218</v>
      </c>
      <c r="E3062">
        <v>12</v>
      </c>
      <c r="F3062">
        <v>4.0714047222222218</v>
      </c>
      <c r="G3062">
        <v>1.3655951190475</v>
      </c>
    </row>
    <row r="3063" spans="1:7" x14ac:dyDescent="0.25">
      <c r="A3063">
        <v>1105</v>
      </c>
      <c r="B3063">
        <f t="shared" si="228"/>
        <v>2</v>
      </c>
      <c r="C3063">
        <f t="shared" si="229"/>
        <v>11105</v>
      </c>
      <c r="D3063">
        <f t="shared" si="230"/>
        <v>4.8647222222222224</v>
      </c>
      <c r="E3063">
        <v>1</v>
      </c>
      <c r="F3063">
        <v>4.8647222222222224</v>
      </c>
      <c r="G3063">
        <v>1.1594444444444443</v>
      </c>
    </row>
    <row r="3064" spans="1:7" x14ac:dyDescent="0.25">
      <c r="A3064">
        <v>1105</v>
      </c>
      <c r="B3064">
        <f t="shared" si="228"/>
        <v>2</v>
      </c>
      <c r="C3064">
        <f t="shared" si="229"/>
        <v>11105</v>
      </c>
      <c r="D3064">
        <f t="shared" si="230"/>
        <v>9.5502166666666675</v>
      </c>
      <c r="E3064">
        <v>2</v>
      </c>
      <c r="F3064">
        <v>9.5502166666666675</v>
      </c>
      <c r="G3064">
        <v>2.1808061231883329</v>
      </c>
    </row>
    <row r="3065" spans="1:7" x14ac:dyDescent="0.25">
      <c r="A3065">
        <v>1105</v>
      </c>
      <c r="B3065">
        <f t="shared" si="228"/>
        <v>2</v>
      </c>
      <c r="C3065">
        <f t="shared" si="229"/>
        <v>11105</v>
      </c>
      <c r="D3065">
        <f t="shared" si="230"/>
        <v>11.9581225</v>
      </c>
      <c r="E3065">
        <v>3</v>
      </c>
      <c r="F3065">
        <v>11.9581225</v>
      </c>
      <c r="G3065">
        <v>1.3592650115738889</v>
      </c>
    </row>
    <row r="3066" spans="1:7" x14ac:dyDescent="0.25">
      <c r="A3066">
        <v>1105</v>
      </c>
      <c r="B3066">
        <f t="shared" si="228"/>
        <v>2</v>
      </c>
      <c r="C3066">
        <f t="shared" si="229"/>
        <v>11105</v>
      </c>
      <c r="D3066">
        <f t="shared" si="230"/>
        <v>11.110947222222221</v>
      </c>
      <c r="E3066">
        <v>4</v>
      </c>
      <c r="F3066">
        <v>11.110947222222221</v>
      </c>
      <c r="G3066">
        <v>1.538945309828889</v>
      </c>
    </row>
    <row r="3067" spans="1:7" x14ac:dyDescent="0.25">
      <c r="A3067">
        <v>1105</v>
      </c>
      <c r="B3067">
        <f t="shared" ref="B3067:B3130" si="231">+B1219+1</f>
        <v>2</v>
      </c>
      <c r="C3067">
        <f t="shared" si="229"/>
        <v>11105</v>
      </c>
      <c r="D3067">
        <f t="shared" si="230"/>
        <v>8.9157055555555562</v>
      </c>
      <c r="E3067">
        <v>5</v>
      </c>
      <c r="F3067">
        <v>8.9157055555555562</v>
      </c>
      <c r="G3067">
        <v>4.9677362615738891</v>
      </c>
    </row>
    <row r="3068" spans="1:7" x14ac:dyDescent="0.25">
      <c r="A3068">
        <v>1105</v>
      </c>
      <c r="B3068">
        <f t="shared" si="231"/>
        <v>2</v>
      </c>
      <c r="C3068">
        <f t="shared" si="229"/>
        <v>11105</v>
      </c>
      <c r="D3068">
        <f t="shared" si="230"/>
        <v>8.7720149999999997</v>
      </c>
      <c r="E3068">
        <v>6</v>
      </c>
      <c r="F3068">
        <v>8.7720149999999997</v>
      </c>
      <c r="G3068">
        <v>3.3932252662036109</v>
      </c>
    </row>
    <row r="3069" spans="1:7" x14ac:dyDescent="0.25">
      <c r="A3069">
        <v>1105</v>
      </c>
      <c r="B3069">
        <f t="shared" si="231"/>
        <v>2</v>
      </c>
      <c r="C3069">
        <f t="shared" si="229"/>
        <v>11105</v>
      </c>
      <c r="D3069">
        <f t="shared" si="230"/>
        <v>1.5102777777777779E-2</v>
      </c>
      <c r="E3069">
        <v>7</v>
      </c>
      <c r="F3069">
        <v>1.5102777777777779E-2</v>
      </c>
      <c r="G3069">
        <v>8.7535144924999995E-3</v>
      </c>
    </row>
    <row r="3070" spans="1:7" x14ac:dyDescent="0.25">
      <c r="A3070">
        <v>1105</v>
      </c>
      <c r="B3070">
        <f t="shared" si="231"/>
        <v>2</v>
      </c>
      <c r="C3070">
        <f t="shared" si="229"/>
        <v>11105</v>
      </c>
      <c r="D3070">
        <f t="shared" si="230"/>
        <v>7.1554855555555559</v>
      </c>
      <c r="E3070">
        <v>8</v>
      </c>
      <c r="F3070">
        <v>7.1554855555555559</v>
      </c>
      <c r="G3070">
        <v>0.39156535024138889</v>
      </c>
    </row>
    <row r="3071" spans="1:7" x14ac:dyDescent="0.25">
      <c r="A3071">
        <v>1105</v>
      </c>
      <c r="B3071">
        <f t="shared" si="231"/>
        <v>2</v>
      </c>
      <c r="C3071">
        <f t="shared" si="229"/>
        <v>11105</v>
      </c>
      <c r="D3071">
        <f t="shared" si="230"/>
        <v>5.1694444444444444E-3</v>
      </c>
      <c r="E3071">
        <v>9</v>
      </c>
      <c r="F3071">
        <v>5.1694444444444444E-3</v>
      </c>
      <c r="G3071">
        <v>4.5173472222222221E-3</v>
      </c>
    </row>
    <row r="3072" spans="1:7" x14ac:dyDescent="0.25">
      <c r="A3072">
        <v>1105</v>
      </c>
      <c r="B3072">
        <f t="shared" si="231"/>
        <v>2</v>
      </c>
      <c r="C3072">
        <f t="shared" si="229"/>
        <v>11105</v>
      </c>
      <c r="D3072">
        <f t="shared" si="230"/>
        <v>0.32195861111111113</v>
      </c>
      <c r="E3072">
        <v>10</v>
      </c>
      <c r="F3072">
        <v>0.32195861111111113</v>
      </c>
      <c r="G3072">
        <v>1.912867424222222E-2</v>
      </c>
    </row>
    <row r="3073" spans="1:7" x14ac:dyDescent="0.25">
      <c r="A3073">
        <v>1105</v>
      </c>
      <c r="B3073">
        <f t="shared" si="231"/>
        <v>2</v>
      </c>
      <c r="C3073">
        <f t="shared" si="229"/>
        <v>11105</v>
      </c>
      <c r="D3073">
        <f t="shared" si="230"/>
        <v>0.43069249999999998</v>
      </c>
      <c r="E3073">
        <v>11</v>
      </c>
      <c r="F3073">
        <v>0.43069249999999998</v>
      </c>
      <c r="G3073">
        <v>3.6957702019999997E-2</v>
      </c>
    </row>
    <row r="3074" spans="1:7" x14ac:dyDescent="0.25">
      <c r="A3074">
        <v>1105</v>
      </c>
      <c r="B3074">
        <f t="shared" si="231"/>
        <v>2</v>
      </c>
      <c r="C3074">
        <f t="shared" si="229"/>
        <v>11105</v>
      </c>
      <c r="D3074">
        <f t="shared" si="230"/>
        <v>0.1401375</v>
      </c>
      <c r="E3074">
        <v>12</v>
      </c>
      <c r="F3074">
        <v>0.1401375</v>
      </c>
      <c r="G3074">
        <v>1.0943465608333329E-2</v>
      </c>
    </row>
    <row r="3075" spans="1:7" x14ac:dyDescent="0.25">
      <c r="A3075">
        <v>1106</v>
      </c>
      <c r="B3075">
        <f t="shared" si="231"/>
        <v>2</v>
      </c>
      <c r="C3075">
        <f t="shared" ref="C3075:C3138" si="232">10000+1000*(B3075-1)+A3075-1000</f>
        <v>11106</v>
      </c>
      <c r="D3075">
        <f t="shared" ref="D3075:D3138" si="233">+F3075</f>
        <v>9.1969444444444459</v>
      </c>
      <c r="E3075">
        <v>1</v>
      </c>
      <c r="F3075">
        <v>9.1969444444444459</v>
      </c>
      <c r="G3075">
        <v>6.7813888888888885</v>
      </c>
    </row>
    <row r="3076" spans="1:7" x14ac:dyDescent="0.25">
      <c r="A3076">
        <v>1106</v>
      </c>
      <c r="B3076">
        <f t="shared" si="231"/>
        <v>2</v>
      </c>
      <c r="C3076">
        <f t="shared" si="232"/>
        <v>11106</v>
      </c>
      <c r="D3076">
        <f t="shared" si="233"/>
        <v>4.337682222222222</v>
      </c>
      <c r="E3076">
        <v>8</v>
      </c>
      <c r="F3076">
        <v>4.337682222222222</v>
      </c>
      <c r="G3076">
        <v>1.5329931481480561</v>
      </c>
    </row>
    <row r="3077" spans="1:7" x14ac:dyDescent="0.25">
      <c r="A3077">
        <v>1106</v>
      </c>
      <c r="B3077">
        <f t="shared" si="231"/>
        <v>2</v>
      </c>
      <c r="C3077">
        <f t="shared" si="232"/>
        <v>11106</v>
      </c>
      <c r="D3077">
        <f t="shared" si="233"/>
        <v>11.929781388888889</v>
      </c>
      <c r="E3077">
        <v>9</v>
      </c>
      <c r="F3077">
        <v>11.929781388888889</v>
      </c>
      <c r="G3077">
        <v>5.567470138888889</v>
      </c>
    </row>
    <row r="3078" spans="1:7" x14ac:dyDescent="0.25">
      <c r="A3078">
        <v>1106</v>
      </c>
      <c r="B3078">
        <f t="shared" si="231"/>
        <v>2</v>
      </c>
      <c r="C3078">
        <f t="shared" si="232"/>
        <v>11106</v>
      </c>
      <c r="D3078">
        <f t="shared" si="233"/>
        <v>15.049278611111109</v>
      </c>
      <c r="E3078">
        <v>10</v>
      </c>
      <c r="F3078">
        <v>15.049278611111109</v>
      </c>
      <c r="G3078">
        <v>12.00804082070694</v>
      </c>
    </row>
    <row r="3079" spans="1:7" x14ac:dyDescent="0.25">
      <c r="A3079">
        <v>1106</v>
      </c>
      <c r="B3079">
        <f t="shared" si="231"/>
        <v>2</v>
      </c>
      <c r="C3079">
        <f t="shared" si="232"/>
        <v>11106</v>
      </c>
      <c r="D3079">
        <f t="shared" si="233"/>
        <v>11.93818527777778</v>
      </c>
      <c r="E3079">
        <v>11</v>
      </c>
      <c r="F3079">
        <v>11.93818527777778</v>
      </c>
      <c r="G3079">
        <v>11.45251744708972</v>
      </c>
    </row>
    <row r="3080" spans="1:7" x14ac:dyDescent="0.25">
      <c r="A3080">
        <v>1106</v>
      </c>
      <c r="B3080">
        <f t="shared" si="231"/>
        <v>2</v>
      </c>
      <c r="C3080">
        <f t="shared" si="232"/>
        <v>11106</v>
      </c>
      <c r="D3080">
        <f t="shared" si="233"/>
        <v>11.92522111111111</v>
      </c>
      <c r="E3080">
        <v>12</v>
      </c>
      <c r="F3080">
        <v>11.92522111111111</v>
      </c>
      <c r="G3080">
        <v>10.12703706349194</v>
      </c>
    </row>
    <row r="3081" spans="1:7" x14ac:dyDescent="0.25">
      <c r="A3081">
        <v>1107</v>
      </c>
      <c r="B3081">
        <f t="shared" si="231"/>
        <v>2</v>
      </c>
      <c r="C3081">
        <f t="shared" si="232"/>
        <v>11107</v>
      </c>
      <c r="D3081">
        <f t="shared" si="233"/>
        <v>4.9930555555555554</v>
      </c>
      <c r="E3081">
        <v>1</v>
      </c>
      <c r="F3081">
        <v>4.9930555555555554</v>
      </c>
      <c r="G3081">
        <v>3.6583333333333332</v>
      </c>
    </row>
    <row r="3082" spans="1:7" x14ac:dyDescent="0.25">
      <c r="A3082">
        <v>1107</v>
      </c>
      <c r="B3082">
        <f t="shared" si="231"/>
        <v>2</v>
      </c>
      <c r="C3082">
        <f t="shared" si="232"/>
        <v>11107</v>
      </c>
      <c r="D3082">
        <f t="shared" si="233"/>
        <v>0.79872583333333336</v>
      </c>
      <c r="E3082">
        <v>2</v>
      </c>
      <c r="F3082">
        <v>0.79872583333333336</v>
      </c>
      <c r="G3082">
        <v>0.79872583333333336</v>
      </c>
    </row>
    <row r="3083" spans="1:7" x14ac:dyDescent="0.25">
      <c r="A3083">
        <v>1107</v>
      </c>
      <c r="B3083">
        <f t="shared" si="231"/>
        <v>2</v>
      </c>
      <c r="C3083">
        <f t="shared" si="232"/>
        <v>11107</v>
      </c>
      <c r="D3083">
        <f t="shared" si="233"/>
        <v>0.58881944444444445</v>
      </c>
      <c r="E3083">
        <v>3</v>
      </c>
      <c r="F3083">
        <v>0.58881944444444445</v>
      </c>
      <c r="G3083">
        <v>0.58881944444444445</v>
      </c>
    </row>
    <row r="3084" spans="1:7" x14ac:dyDescent="0.25">
      <c r="A3084">
        <v>1107</v>
      </c>
      <c r="B3084">
        <f t="shared" si="231"/>
        <v>2</v>
      </c>
      <c r="C3084">
        <f t="shared" si="232"/>
        <v>11107</v>
      </c>
      <c r="D3084">
        <f t="shared" si="233"/>
        <v>4.7740416666666663</v>
      </c>
      <c r="E3084">
        <v>5</v>
      </c>
      <c r="F3084">
        <v>4.7740416666666663</v>
      </c>
      <c r="G3084">
        <v>4.7740416666666663</v>
      </c>
    </row>
    <row r="3085" spans="1:7" x14ac:dyDescent="0.25">
      <c r="A3085">
        <v>1107</v>
      </c>
      <c r="B3085">
        <f t="shared" si="231"/>
        <v>2</v>
      </c>
      <c r="C3085">
        <f t="shared" si="232"/>
        <v>11107</v>
      </c>
      <c r="D3085">
        <f t="shared" si="233"/>
        <v>8.3012591666666662</v>
      </c>
      <c r="E3085">
        <v>6</v>
      </c>
      <c r="F3085">
        <v>8.3012591666666662</v>
      </c>
      <c r="G3085">
        <v>4.2086174999999999</v>
      </c>
    </row>
    <row r="3086" spans="1:7" x14ac:dyDescent="0.25">
      <c r="A3086">
        <v>1107</v>
      </c>
      <c r="B3086">
        <f t="shared" si="231"/>
        <v>2</v>
      </c>
      <c r="C3086">
        <f t="shared" si="232"/>
        <v>11107</v>
      </c>
      <c r="D3086">
        <f t="shared" si="233"/>
        <v>6.8438619444444448</v>
      </c>
      <c r="E3086">
        <v>7</v>
      </c>
      <c r="F3086">
        <v>6.8438619444444448</v>
      </c>
      <c r="G3086">
        <v>6.8438619444444448</v>
      </c>
    </row>
    <row r="3087" spans="1:7" x14ac:dyDescent="0.25">
      <c r="A3087">
        <v>1107</v>
      </c>
      <c r="B3087">
        <f t="shared" si="231"/>
        <v>2</v>
      </c>
      <c r="C3087">
        <f t="shared" si="232"/>
        <v>11107</v>
      </c>
      <c r="D3087">
        <f t="shared" si="233"/>
        <v>3.568401944444445</v>
      </c>
      <c r="E3087">
        <v>8</v>
      </c>
      <c r="F3087">
        <v>3.568401944444445</v>
      </c>
      <c r="G3087">
        <v>1.9834677777777781</v>
      </c>
    </row>
    <row r="3088" spans="1:7" x14ac:dyDescent="0.25">
      <c r="A3088">
        <v>1107</v>
      </c>
      <c r="B3088">
        <f t="shared" si="231"/>
        <v>2</v>
      </c>
      <c r="C3088">
        <f t="shared" si="232"/>
        <v>11107</v>
      </c>
      <c r="D3088">
        <f t="shared" si="233"/>
        <v>4.9490722222222221</v>
      </c>
      <c r="E3088">
        <v>9</v>
      </c>
      <c r="F3088">
        <v>4.9490722222222221</v>
      </c>
      <c r="G3088">
        <v>4.9490722222222221</v>
      </c>
    </row>
    <row r="3089" spans="1:7" x14ac:dyDescent="0.25">
      <c r="A3089">
        <v>1107</v>
      </c>
      <c r="B3089">
        <f t="shared" si="231"/>
        <v>2</v>
      </c>
      <c r="C3089">
        <f t="shared" si="232"/>
        <v>11107</v>
      </c>
      <c r="D3089">
        <f t="shared" si="233"/>
        <v>6.1151138888888887</v>
      </c>
      <c r="E3089">
        <v>10</v>
      </c>
      <c r="F3089">
        <v>6.1151138888888887</v>
      </c>
      <c r="G3089">
        <v>3.610761597222222</v>
      </c>
    </row>
    <row r="3090" spans="1:7" x14ac:dyDescent="0.25">
      <c r="A3090">
        <v>1107</v>
      </c>
      <c r="B3090">
        <f t="shared" si="231"/>
        <v>2</v>
      </c>
      <c r="C3090">
        <f t="shared" si="232"/>
        <v>11107</v>
      </c>
      <c r="D3090">
        <f t="shared" si="233"/>
        <v>8.6082416666666663</v>
      </c>
      <c r="E3090">
        <v>11</v>
      </c>
      <c r="F3090">
        <v>8.6082416666666663</v>
      </c>
      <c r="G3090">
        <v>8.6082416666666663</v>
      </c>
    </row>
    <row r="3091" spans="1:7" x14ac:dyDescent="0.25">
      <c r="A3091">
        <v>1107</v>
      </c>
      <c r="B3091">
        <f t="shared" si="231"/>
        <v>2</v>
      </c>
      <c r="C3091">
        <f t="shared" si="232"/>
        <v>11107</v>
      </c>
      <c r="D3091">
        <f t="shared" si="233"/>
        <v>10.375678611111111</v>
      </c>
      <c r="E3091">
        <v>12</v>
      </c>
      <c r="F3091">
        <v>10.375678611111111</v>
      </c>
      <c r="G3091">
        <v>3.8731187962961111</v>
      </c>
    </row>
    <row r="3092" spans="1:7" x14ac:dyDescent="0.25">
      <c r="A3092">
        <v>1108</v>
      </c>
      <c r="B3092">
        <f t="shared" si="231"/>
        <v>2</v>
      </c>
      <c r="C3092">
        <f t="shared" si="232"/>
        <v>11108</v>
      </c>
      <c r="D3092">
        <f t="shared" si="233"/>
        <v>18.250833333333333</v>
      </c>
      <c r="E3092">
        <v>1</v>
      </c>
      <c r="F3092">
        <v>18.250833333333333</v>
      </c>
      <c r="G3092">
        <v>7.1941666666666659</v>
      </c>
    </row>
    <row r="3093" spans="1:7" x14ac:dyDescent="0.25">
      <c r="A3093">
        <v>1108</v>
      </c>
      <c r="B3093">
        <f t="shared" si="231"/>
        <v>2</v>
      </c>
      <c r="C3093">
        <f t="shared" si="232"/>
        <v>11108</v>
      </c>
      <c r="D3093">
        <f t="shared" si="233"/>
        <v>16.495941388888891</v>
      </c>
      <c r="E3093">
        <v>9</v>
      </c>
      <c r="F3093">
        <v>16.495941388888891</v>
      </c>
      <c r="G3093">
        <v>10.887650583333331</v>
      </c>
    </row>
    <row r="3094" spans="1:7" x14ac:dyDescent="0.25">
      <c r="A3094">
        <v>1108</v>
      </c>
      <c r="B3094">
        <f t="shared" si="231"/>
        <v>2</v>
      </c>
      <c r="C3094">
        <f t="shared" si="232"/>
        <v>11108</v>
      </c>
      <c r="D3094">
        <f t="shared" si="233"/>
        <v>38.256144444444438</v>
      </c>
      <c r="E3094">
        <v>11</v>
      </c>
      <c r="F3094">
        <v>38.256144444444438</v>
      </c>
      <c r="G3094">
        <v>10.694313383838329</v>
      </c>
    </row>
    <row r="3095" spans="1:7" x14ac:dyDescent="0.25">
      <c r="A3095">
        <v>1109</v>
      </c>
      <c r="B3095">
        <f t="shared" si="231"/>
        <v>2</v>
      </c>
      <c r="C3095">
        <f t="shared" si="232"/>
        <v>11109</v>
      </c>
      <c r="D3095">
        <f t="shared" si="233"/>
        <v>4.3902777777777784</v>
      </c>
      <c r="E3095">
        <v>1</v>
      </c>
      <c r="F3095">
        <v>4.3902777777777784</v>
      </c>
      <c r="G3095">
        <v>0.76305555555555549</v>
      </c>
    </row>
    <row r="3096" spans="1:7" x14ac:dyDescent="0.25">
      <c r="A3096">
        <v>1109</v>
      </c>
      <c r="B3096">
        <f t="shared" si="231"/>
        <v>2</v>
      </c>
      <c r="C3096">
        <f t="shared" si="232"/>
        <v>11109</v>
      </c>
      <c r="D3096">
        <f t="shared" si="233"/>
        <v>3.6411572222222222</v>
      </c>
      <c r="E3096">
        <v>2</v>
      </c>
      <c r="F3096">
        <v>3.6411572222222222</v>
      </c>
      <c r="G3096">
        <v>0.35444393939388891</v>
      </c>
    </row>
    <row r="3097" spans="1:7" x14ac:dyDescent="0.25">
      <c r="A3097">
        <v>1109</v>
      </c>
      <c r="B3097">
        <f t="shared" si="231"/>
        <v>2</v>
      </c>
      <c r="C3097">
        <f t="shared" si="232"/>
        <v>11109</v>
      </c>
      <c r="D3097">
        <f t="shared" si="233"/>
        <v>4.5552269444444446</v>
      </c>
      <c r="E3097">
        <v>3</v>
      </c>
      <c r="F3097">
        <v>4.5552269444444446</v>
      </c>
      <c r="G3097">
        <v>0.40301145833333341</v>
      </c>
    </row>
    <row r="3098" spans="1:7" x14ac:dyDescent="0.25">
      <c r="A3098">
        <v>1109</v>
      </c>
      <c r="B3098">
        <f t="shared" si="231"/>
        <v>2</v>
      </c>
      <c r="C3098">
        <f t="shared" si="232"/>
        <v>11109</v>
      </c>
      <c r="D3098">
        <f t="shared" si="233"/>
        <v>3.348085555555556</v>
      </c>
      <c r="E3098">
        <v>4</v>
      </c>
      <c r="F3098">
        <v>3.348085555555556</v>
      </c>
      <c r="G3098">
        <v>0.36629533068777781</v>
      </c>
    </row>
    <row r="3099" spans="1:7" x14ac:dyDescent="0.25">
      <c r="A3099">
        <v>1109</v>
      </c>
      <c r="B3099">
        <f t="shared" si="231"/>
        <v>2</v>
      </c>
      <c r="C3099">
        <f t="shared" si="232"/>
        <v>11109</v>
      </c>
      <c r="D3099">
        <f t="shared" si="233"/>
        <v>2.990223055555556</v>
      </c>
      <c r="E3099">
        <v>5</v>
      </c>
      <c r="F3099">
        <v>2.990223055555556</v>
      </c>
      <c r="G3099">
        <v>0.57621586111111112</v>
      </c>
    </row>
    <row r="3100" spans="1:7" x14ac:dyDescent="0.25">
      <c r="A3100">
        <v>1109</v>
      </c>
      <c r="B3100">
        <f t="shared" si="231"/>
        <v>2</v>
      </c>
      <c r="C3100">
        <f t="shared" si="232"/>
        <v>11109</v>
      </c>
      <c r="D3100">
        <f t="shared" si="233"/>
        <v>5.2021808333333333</v>
      </c>
      <c r="E3100">
        <v>6</v>
      </c>
      <c r="F3100">
        <v>5.2021808333333333</v>
      </c>
      <c r="G3100">
        <v>0.76692173611111114</v>
      </c>
    </row>
    <row r="3101" spans="1:7" x14ac:dyDescent="0.25">
      <c r="A3101">
        <v>1109</v>
      </c>
      <c r="B3101">
        <f t="shared" si="231"/>
        <v>2</v>
      </c>
      <c r="C3101">
        <f t="shared" si="232"/>
        <v>11109</v>
      </c>
      <c r="D3101">
        <f t="shared" si="233"/>
        <v>6.7282502777777777</v>
      </c>
      <c r="E3101">
        <v>7</v>
      </c>
      <c r="F3101">
        <v>6.7282502777777777</v>
      </c>
      <c r="G3101">
        <v>1.076941208333333</v>
      </c>
    </row>
    <row r="3102" spans="1:7" x14ac:dyDescent="0.25">
      <c r="A3102">
        <v>1109</v>
      </c>
      <c r="B3102">
        <f t="shared" si="231"/>
        <v>2</v>
      </c>
      <c r="C3102">
        <f t="shared" si="232"/>
        <v>11109</v>
      </c>
      <c r="D3102">
        <f t="shared" si="233"/>
        <v>5.4522872222222221</v>
      </c>
      <c r="E3102">
        <v>8</v>
      </c>
      <c r="F3102">
        <v>5.4522872222222221</v>
      </c>
      <c r="G3102">
        <v>0.94332653381638887</v>
      </c>
    </row>
    <row r="3103" spans="1:7" x14ac:dyDescent="0.25">
      <c r="A3103">
        <v>1109</v>
      </c>
      <c r="B3103">
        <f t="shared" si="231"/>
        <v>2</v>
      </c>
      <c r="C3103">
        <f t="shared" si="232"/>
        <v>11109</v>
      </c>
      <c r="D3103">
        <f t="shared" si="233"/>
        <v>3.2697258333333332</v>
      </c>
      <c r="E3103">
        <v>9</v>
      </c>
      <c r="F3103">
        <v>3.2697258333333332</v>
      </c>
      <c r="G3103">
        <v>0.56835786324777782</v>
      </c>
    </row>
    <row r="3104" spans="1:7" x14ac:dyDescent="0.25">
      <c r="A3104">
        <v>1109</v>
      </c>
      <c r="B3104">
        <f t="shared" si="231"/>
        <v>2</v>
      </c>
      <c r="C3104">
        <f t="shared" si="232"/>
        <v>11109</v>
      </c>
      <c r="D3104">
        <f t="shared" si="233"/>
        <v>6.1416391666666668</v>
      </c>
      <c r="E3104">
        <v>10</v>
      </c>
      <c r="F3104">
        <v>6.1416391666666668</v>
      </c>
      <c r="G3104">
        <v>1.2815519191916671</v>
      </c>
    </row>
    <row r="3105" spans="1:7" x14ac:dyDescent="0.25">
      <c r="A3105">
        <v>1109</v>
      </c>
      <c r="B3105">
        <f t="shared" si="231"/>
        <v>2</v>
      </c>
      <c r="C3105">
        <f t="shared" si="232"/>
        <v>11109</v>
      </c>
      <c r="D3105">
        <f t="shared" si="233"/>
        <v>5.8276044444444448</v>
      </c>
      <c r="E3105">
        <v>11</v>
      </c>
      <c r="F3105">
        <v>5.8276044444444448</v>
      </c>
      <c r="G3105">
        <v>1.579556365740556</v>
      </c>
    </row>
    <row r="3106" spans="1:7" x14ac:dyDescent="0.25">
      <c r="A3106">
        <v>1109</v>
      </c>
      <c r="B3106">
        <f t="shared" si="231"/>
        <v>2</v>
      </c>
      <c r="C3106">
        <f t="shared" si="232"/>
        <v>11109</v>
      </c>
      <c r="D3106">
        <f t="shared" si="233"/>
        <v>5.5239630555555559</v>
      </c>
      <c r="E3106">
        <v>12</v>
      </c>
      <c r="F3106">
        <v>5.5239630555555559</v>
      </c>
      <c r="G3106">
        <v>1.237418201058055</v>
      </c>
    </row>
    <row r="3107" spans="1:7" x14ac:dyDescent="0.25">
      <c r="A3107">
        <v>1110</v>
      </c>
      <c r="B3107">
        <f t="shared" si="231"/>
        <v>2</v>
      </c>
      <c r="C3107">
        <f t="shared" si="232"/>
        <v>11110</v>
      </c>
      <c r="D3107">
        <f t="shared" si="233"/>
        <v>4.3019444444444446</v>
      </c>
      <c r="E3107">
        <v>1</v>
      </c>
      <c r="F3107">
        <v>4.3019444444444446</v>
      </c>
      <c r="G3107">
        <v>3.7425000000000002</v>
      </c>
    </row>
    <row r="3108" spans="1:7" x14ac:dyDescent="0.25">
      <c r="A3108">
        <v>1110</v>
      </c>
      <c r="B3108">
        <f t="shared" si="231"/>
        <v>2</v>
      </c>
      <c r="C3108">
        <f t="shared" si="232"/>
        <v>11110</v>
      </c>
      <c r="D3108">
        <f t="shared" si="233"/>
        <v>0.28703333333333331</v>
      </c>
      <c r="E3108">
        <v>2</v>
      </c>
      <c r="F3108">
        <v>0.28703333333333331</v>
      </c>
      <c r="G3108">
        <v>0.1450779545452778</v>
      </c>
    </row>
    <row r="3109" spans="1:7" x14ac:dyDescent="0.25">
      <c r="A3109">
        <v>1110</v>
      </c>
      <c r="B3109">
        <f t="shared" si="231"/>
        <v>2</v>
      </c>
      <c r="C3109">
        <f t="shared" si="232"/>
        <v>11110</v>
      </c>
      <c r="D3109">
        <f t="shared" si="233"/>
        <v>0.19048777777777781</v>
      </c>
      <c r="E3109">
        <v>3</v>
      </c>
      <c r="F3109">
        <v>0.19048777777777781</v>
      </c>
      <c r="G3109">
        <v>0.13681913888888891</v>
      </c>
    </row>
    <row r="3110" spans="1:7" x14ac:dyDescent="0.25">
      <c r="A3110">
        <v>1110</v>
      </c>
      <c r="B3110">
        <f t="shared" si="231"/>
        <v>2</v>
      </c>
      <c r="C3110">
        <f t="shared" si="232"/>
        <v>11110</v>
      </c>
      <c r="D3110">
        <f t="shared" si="233"/>
        <v>0.19088861111111111</v>
      </c>
      <c r="E3110">
        <v>4</v>
      </c>
      <c r="F3110">
        <v>0.19088861111111111</v>
      </c>
      <c r="G3110">
        <v>0.14321973544972219</v>
      </c>
    </row>
    <row r="3111" spans="1:7" x14ac:dyDescent="0.25">
      <c r="A3111">
        <v>1110</v>
      </c>
      <c r="B3111">
        <f t="shared" si="231"/>
        <v>2</v>
      </c>
      <c r="C3111">
        <f t="shared" si="232"/>
        <v>11110</v>
      </c>
      <c r="D3111">
        <f t="shared" si="233"/>
        <v>0.25177333333333329</v>
      </c>
      <c r="E3111">
        <v>5</v>
      </c>
      <c r="F3111">
        <v>0.25177333333333329</v>
      </c>
      <c r="G3111">
        <v>0.15452538888888889</v>
      </c>
    </row>
    <row r="3112" spans="1:7" x14ac:dyDescent="0.25">
      <c r="A3112">
        <v>1110</v>
      </c>
      <c r="B3112">
        <f t="shared" si="231"/>
        <v>2</v>
      </c>
      <c r="C3112">
        <f t="shared" si="232"/>
        <v>11110</v>
      </c>
      <c r="D3112">
        <f t="shared" si="233"/>
        <v>0.19916500000000001</v>
      </c>
      <c r="E3112">
        <v>6</v>
      </c>
      <c r="F3112">
        <v>0.19916500000000001</v>
      </c>
      <c r="G3112">
        <v>0.15104777777777781</v>
      </c>
    </row>
    <row r="3113" spans="1:7" x14ac:dyDescent="0.25">
      <c r="A3113">
        <v>1110</v>
      </c>
      <c r="B3113">
        <f t="shared" si="231"/>
        <v>2</v>
      </c>
      <c r="C3113">
        <f t="shared" si="232"/>
        <v>11110</v>
      </c>
      <c r="D3113">
        <f t="shared" si="233"/>
        <v>0.2286488888888889</v>
      </c>
      <c r="E3113">
        <v>7</v>
      </c>
      <c r="F3113">
        <v>0.2286488888888889</v>
      </c>
      <c r="G3113">
        <v>0.1578647222222222</v>
      </c>
    </row>
    <row r="3114" spans="1:7" x14ac:dyDescent="0.25">
      <c r="A3114">
        <v>1110</v>
      </c>
      <c r="B3114">
        <f t="shared" si="231"/>
        <v>2</v>
      </c>
      <c r="C3114">
        <f t="shared" si="232"/>
        <v>11110</v>
      </c>
      <c r="D3114">
        <f t="shared" si="233"/>
        <v>10.07293916666667</v>
      </c>
      <c r="E3114">
        <v>8</v>
      </c>
      <c r="F3114">
        <v>10.07293916666667</v>
      </c>
      <c r="G3114">
        <v>4.1080167632849998</v>
      </c>
    </row>
    <row r="3115" spans="1:7" x14ac:dyDescent="0.25">
      <c r="A3115">
        <v>1110</v>
      </c>
      <c r="B3115">
        <f t="shared" si="231"/>
        <v>2</v>
      </c>
      <c r="C3115">
        <f t="shared" si="232"/>
        <v>11110</v>
      </c>
      <c r="D3115">
        <f t="shared" si="233"/>
        <v>10.047849166666669</v>
      </c>
      <c r="E3115">
        <v>9</v>
      </c>
      <c r="F3115">
        <v>10.047849166666669</v>
      </c>
      <c r="G3115">
        <v>9.9882942361111109</v>
      </c>
    </row>
    <row r="3116" spans="1:7" x14ac:dyDescent="0.25">
      <c r="A3116">
        <v>1110</v>
      </c>
      <c r="B3116">
        <f t="shared" si="231"/>
        <v>2</v>
      </c>
      <c r="C3116">
        <f t="shared" si="232"/>
        <v>11110</v>
      </c>
      <c r="D3116">
        <f t="shared" si="233"/>
        <v>10.04328527777778</v>
      </c>
      <c r="E3116">
        <v>10</v>
      </c>
      <c r="F3116">
        <v>10.04328527777778</v>
      </c>
      <c r="G3116">
        <v>10.002639191919171</v>
      </c>
    </row>
    <row r="3117" spans="1:7" x14ac:dyDescent="0.25">
      <c r="A3117">
        <v>1110</v>
      </c>
      <c r="B3117">
        <f t="shared" si="231"/>
        <v>2</v>
      </c>
      <c r="C3117">
        <f t="shared" si="232"/>
        <v>11110</v>
      </c>
      <c r="D3117">
        <f t="shared" si="233"/>
        <v>10.04281277777778</v>
      </c>
      <c r="E3117">
        <v>11</v>
      </c>
      <c r="F3117">
        <v>10.04281277777778</v>
      </c>
      <c r="G3117">
        <v>9.9177898989897226</v>
      </c>
    </row>
    <row r="3118" spans="1:7" x14ac:dyDescent="0.25">
      <c r="A3118">
        <v>1110</v>
      </c>
      <c r="B3118">
        <f t="shared" si="231"/>
        <v>2</v>
      </c>
      <c r="C3118">
        <f t="shared" si="232"/>
        <v>11110</v>
      </c>
      <c r="D3118">
        <f t="shared" si="233"/>
        <v>10.06560833333333</v>
      </c>
      <c r="E3118">
        <v>12</v>
      </c>
      <c r="F3118">
        <v>10.06560833333333</v>
      </c>
      <c r="G3118">
        <v>10.00278912698389</v>
      </c>
    </row>
    <row r="3119" spans="1:7" x14ac:dyDescent="0.25">
      <c r="A3119">
        <v>1111</v>
      </c>
      <c r="B3119">
        <f t="shared" si="231"/>
        <v>2</v>
      </c>
      <c r="C3119">
        <f t="shared" si="232"/>
        <v>11111</v>
      </c>
      <c r="D3119">
        <f t="shared" si="233"/>
        <v>3.9894444444444446</v>
      </c>
      <c r="E3119">
        <v>1</v>
      </c>
      <c r="F3119">
        <v>3.9894444444444446</v>
      </c>
      <c r="G3119">
        <v>3.5611111111111109</v>
      </c>
    </row>
    <row r="3120" spans="1:7" x14ac:dyDescent="0.25">
      <c r="A3120">
        <v>1111</v>
      </c>
      <c r="B3120">
        <f t="shared" si="231"/>
        <v>2</v>
      </c>
      <c r="C3120">
        <f t="shared" si="232"/>
        <v>11111</v>
      </c>
      <c r="D3120">
        <f t="shared" si="233"/>
        <v>3.0977725</v>
      </c>
      <c r="E3120">
        <v>2</v>
      </c>
      <c r="F3120">
        <v>3.0977725</v>
      </c>
      <c r="G3120">
        <v>2.9979385732322221</v>
      </c>
    </row>
    <row r="3121" spans="1:7" x14ac:dyDescent="0.25">
      <c r="A3121">
        <v>1111</v>
      </c>
      <c r="B3121">
        <f t="shared" si="231"/>
        <v>2</v>
      </c>
      <c r="C3121">
        <f t="shared" si="232"/>
        <v>11111</v>
      </c>
      <c r="D3121">
        <f t="shared" si="233"/>
        <v>3.3299325</v>
      </c>
      <c r="E3121">
        <v>3</v>
      </c>
      <c r="F3121">
        <v>3.3299325</v>
      </c>
      <c r="G3121">
        <v>2.8921842916666671</v>
      </c>
    </row>
    <row r="3122" spans="1:7" x14ac:dyDescent="0.25">
      <c r="A3122">
        <v>1111</v>
      </c>
      <c r="B3122">
        <f t="shared" si="231"/>
        <v>2</v>
      </c>
      <c r="C3122">
        <f t="shared" si="232"/>
        <v>11111</v>
      </c>
      <c r="D3122">
        <f t="shared" si="233"/>
        <v>3.0475211111111111</v>
      </c>
      <c r="E3122">
        <v>4</v>
      </c>
      <c r="F3122">
        <v>3.0475211111111111</v>
      </c>
      <c r="G3122">
        <v>2.799123082010555</v>
      </c>
    </row>
    <row r="3123" spans="1:7" x14ac:dyDescent="0.25">
      <c r="A3123">
        <v>1111</v>
      </c>
      <c r="B3123">
        <f t="shared" si="231"/>
        <v>2</v>
      </c>
      <c r="C3123">
        <f t="shared" si="232"/>
        <v>11111</v>
      </c>
      <c r="D3123">
        <f t="shared" si="233"/>
        <v>3.1318383333333339</v>
      </c>
      <c r="E3123">
        <v>5</v>
      </c>
      <c r="F3123">
        <v>3.1318383333333339</v>
      </c>
      <c r="G3123">
        <v>2.9236548472222221</v>
      </c>
    </row>
    <row r="3124" spans="1:7" x14ac:dyDescent="0.25">
      <c r="A3124">
        <v>1111</v>
      </c>
      <c r="B3124">
        <f t="shared" si="231"/>
        <v>2</v>
      </c>
      <c r="C3124">
        <f t="shared" si="232"/>
        <v>11111</v>
      </c>
      <c r="D3124">
        <f t="shared" si="233"/>
        <v>4.9523358333333336</v>
      </c>
      <c r="E3124">
        <v>6</v>
      </c>
      <c r="F3124">
        <v>4.9523358333333336</v>
      </c>
      <c r="G3124">
        <v>3.2363562638888892</v>
      </c>
    </row>
    <row r="3125" spans="1:7" x14ac:dyDescent="0.25">
      <c r="A3125">
        <v>1111</v>
      </c>
      <c r="B3125">
        <f t="shared" si="231"/>
        <v>2</v>
      </c>
      <c r="C3125">
        <f t="shared" si="232"/>
        <v>11111</v>
      </c>
      <c r="D3125">
        <f t="shared" si="233"/>
        <v>4.8282961111111113</v>
      </c>
      <c r="E3125">
        <v>7</v>
      </c>
      <c r="F3125">
        <v>4.8282961111111113</v>
      </c>
      <c r="G3125">
        <v>4.1932136243386111</v>
      </c>
    </row>
    <row r="3126" spans="1:7" x14ac:dyDescent="0.25">
      <c r="A3126">
        <v>1111</v>
      </c>
      <c r="B3126">
        <f t="shared" si="231"/>
        <v>2</v>
      </c>
      <c r="C3126">
        <f t="shared" si="232"/>
        <v>11111</v>
      </c>
      <c r="D3126">
        <f t="shared" si="233"/>
        <v>5.0439613888888886</v>
      </c>
      <c r="E3126">
        <v>8</v>
      </c>
      <c r="F3126">
        <v>5.0439613888888886</v>
      </c>
      <c r="G3126">
        <v>4.4734990579708329</v>
      </c>
    </row>
    <row r="3127" spans="1:7" x14ac:dyDescent="0.25">
      <c r="A3127">
        <v>1111</v>
      </c>
      <c r="B3127">
        <f t="shared" si="231"/>
        <v>2</v>
      </c>
      <c r="C3127">
        <f t="shared" si="232"/>
        <v>11111</v>
      </c>
      <c r="D3127">
        <f t="shared" si="233"/>
        <v>5.1353038888888891</v>
      </c>
      <c r="E3127">
        <v>9</v>
      </c>
      <c r="F3127">
        <v>5.1353038888888891</v>
      </c>
      <c r="G3127">
        <v>4.89753025</v>
      </c>
    </row>
    <row r="3128" spans="1:7" x14ac:dyDescent="0.25">
      <c r="A3128">
        <v>1111</v>
      </c>
      <c r="B3128">
        <f t="shared" si="231"/>
        <v>2</v>
      </c>
      <c r="C3128">
        <f t="shared" si="232"/>
        <v>11111</v>
      </c>
      <c r="D3128">
        <f t="shared" si="233"/>
        <v>4.9038588888888892</v>
      </c>
      <c r="E3128">
        <v>10</v>
      </c>
      <c r="F3128">
        <v>4.9038588888888892</v>
      </c>
      <c r="G3128">
        <v>4.673951123737222</v>
      </c>
    </row>
    <row r="3129" spans="1:7" x14ac:dyDescent="0.25">
      <c r="A3129">
        <v>1111</v>
      </c>
      <c r="B3129">
        <f t="shared" si="231"/>
        <v>2</v>
      </c>
      <c r="C3129">
        <f t="shared" si="232"/>
        <v>11111</v>
      </c>
      <c r="D3129">
        <f t="shared" si="233"/>
        <v>5.2166113888888894</v>
      </c>
      <c r="E3129">
        <v>11</v>
      </c>
      <c r="F3129">
        <v>5.2166113888888894</v>
      </c>
      <c r="G3129">
        <v>4.7459298989897221</v>
      </c>
    </row>
    <row r="3130" spans="1:7" x14ac:dyDescent="0.25">
      <c r="A3130">
        <v>1111</v>
      </c>
      <c r="B3130">
        <f t="shared" si="231"/>
        <v>2</v>
      </c>
      <c r="C3130">
        <f t="shared" si="232"/>
        <v>11111</v>
      </c>
      <c r="D3130">
        <f t="shared" si="233"/>
        <v>5.1849986111111113</v>
      </c>
      <c r="E3130">
        <v>12</v>
      </c>
      <c r="F3130">
        <v>5.1849986111111113</v>
      </c>
      <c r="G3130">
        <v>4.8986488492061113</v>
      </c>
    </row>
    <row r="3131" spans="1:7" x14ac:dyDescent="0.25">
      <c r="A3131">
        <v>1112</v>
      </c>
      <c r="B3131">
        <f t="shared" ref="B3131:B3194" si="234">+B1283+1</f>
        <v>2</v>
      </c>
      <c r="C3131">
        <f t="shared" si="232"/>
        <v>11112</v>
      </c>
      <c r="D3131">
        <f t="shared" si="233"/>
        <v>3.5622222222222222</v>
      </c>
      <c r="E3131">
        <v>1</v>
      </c>
      <c r="F3131">
        <v>3.5622222222222222</v>
      </c>
      <c r="G3131">
        <v>1.9786111111111111</v>
      </c>
    </row>
    <row r="3132" spans="1:7" x14ac:dyDescent="0.25">
      <c r="A3132">
        <v>1112</v>
      </c>
      <c r="B3132">
        <f t="shared" si="234"/>
        <v>2</v>
      </c>
      <c r="C3132">
        <f t="shared" si="232"/>
        <v>11112</v>
      </c>
      <c r="D3132">
        <f t="shared" si="233"/>
        <v>3.623842777777778</v>
      </c>
      <c r="E3132">
        <v>2</v>
      </c>
      <c r="F3132">
        <v>3.623842777777778</v>
      </c>
      <c r="G3132">
        <v>2.576024356060556</v>
      </c>
    </row>
    <row r="3133" spans="1:7" x14ac:dyDescent="0.25">
      <c r="A3133">
        <v>1112</v>
      </c>
      <c r="B3133">
        <f t="shared" si="234"/>
        <v>2</v>
      </c>
      <c r="C3133">
        <f t="shared" si="232"/>
        <v>11112</v>
      </c>
      <c r="D3133">
        <f t="shared" si="233"/>
        <v>3.0990655555555562</v>
      </c>
      <c r="E3133">
        <v>3</v>
      </c>
      <c r="F3133">
        <v>3.0990655555555562</v>
      </c>
      <c r="G3133">
        <v>2.2095351944444439</v>
      </c>
    </row>
    <row r="3134" spans="1:7" x14ac:dyDescent="0.25">
      <c r="A3134">
        <v>1112</v>
      </c>
      <c r="B3134">
        <f t="shared" si="234"/>
        <v>2</v>
      </c>
      <c r="C3134">
        <f t="shared" si="232"/>
        <v>11112</v>
      </c>
      <c r="D3134">
        <f t="shared" si="233"/>
        <v>7.6975591666666663</v>
      </c>
      <c r="E3134">
        <v>4</v>
      </c>
      <c r="F3134">
        <v>7.6975591666666663</v>
      </c>
      <c r="G3134">
        <v>2.4656373677247219</v>
      </c>
    </row>
    <row r="3135" spans="1:7" x14ac:dyDescent="0.25">
      <c r="A3135">
        <v>1112</v>
      </c>
      <c r="B3135">
        <f t="shared" si="234"/>
        <v>2</v>
      </c>
      <c r="C3135">
        <f t="shared" si="232"/>
        <v>11112</v>
      </c>
      <c r="D3135">
        <f t="shared" si="233"/>
        <v>3.9963322222222222</v>
      </c>
      <c r="E3135">
        <v>5</v>
      </c>
      <c r="F3135">
        <v>3.9963322222222222</v>
      </c>
      <c r="G3135">
        <v>2.578681722222222</v>
      </c>
    </row>
    <row r="3136" spans="1:7" x14ac:dyDescent="0.25">
      <c r="A3136">
        <v>1112</v>
      </c>
      <c r="B3136">
        <f t="shared" si="234"/>
        <v>2</v>
      </c>
      <c r="C3136">
        <f t="shared" si="232"/>
        <v>11112</v>
      </c>
      <c r="D3136">
        <f t="shared" si="233"/>
        <v>5.4788772222222226</v>
      </c>
      <c r="E3136">
        <v>6</v>
      </c>
      <c r="F3136">
        <v>5.4788772222222226</v>
      </c>
      <c r="G3136">
        <v>3.1958598611111109</v>
      </c>
    </row>
    <row r="3137" spans="1:7" x14ac:dyDescent="0.25">
      <c r="A3137">
        <v>1112</v>
      </c>
      <c r="B3137">
        <f t="shared" si="234"/>
        <v>2</v>
      </c>
      <c r="C3137">
        <f t="shared" si="232"/>
        <v>11112</v>
      </c>
      <c r="D3137">
        <f t="shared" si="233"/>
        <v>6.4290119444444436</v>
      </c>
      <c r="E3137">
        <v>7</v>
      </c>
      <c r="F3137">
        <v>6.4290119444444436</v>
      </c>
      <c r="G3137">
        <v>2.022216319444444</v>
      </c>
    </row>
    <row r="3138" spans="1:7" x14ac:dyDescent="0.25">
      <c r="A3138">
        <v>1112</v>
      </c>
      <c r="B3138">
        <f t="shared" si="234"/>
        <v>2</v>
      </c>
      <c r="C3138">
        <f t="shared" si="232"/>
        <v>11112</v>
      </c>
      <c r="D3138">
        <f t="shared" si="233"/>
        <v>2.8881702777777778</v>
      </c>
      <c r="E3138">
        <v>8</v>
      </c>
      <c r="F3138">
        <v>2.8881702777777778</v>
      </c>
      <c r="G3138">
        <v>1.825963115941944</v>
      </c>
    </row>
    <row r="3139" spans="1:7" x14ac:dyDescent="0.25">
      <c r="A3139">
        <v>1112</v>
      </c>
      <c r="B3139">
        <f t="shared" si="234"/>
        <v>2</v>
      </c>
      <c r="C3139">
        <f t="shared" ref="C3139:C3202" si="235">10000+1000*(B3139-1)+A3139-1000</f>
        <v>11112</v>
      </c>
      <c r="D3139">
        <f t="shared" ref="D3139:D3202" si="236">+F3139</f>
        <v>2.4219955555555561</v>
      </c>
      <c r="E3139">
        <v>9</v>
      </c>
      <c r="F3139">
        <v>2.4219955555555561</v>
      </c>
      <c r="G3139">
        <v>1.579192972222222</v>
      </c>
    </row>
    <row r="3140" spans="1:7" x14ac:dyDescent="0.25">
      <c r="A3140">
        <v>1112</v>
      </c>
      <c r="B3140">
        <f t="shared" si="234"/>
        <v>2</v>
      </c>
      <c r="C3140">
        <f t="shared" si="235"/>
        <v>11112</v>
      </c>
      <c r="D3140">
        <f t="shared" si="236"/>
        <v>2.578183333333333</v>
      </c>
      <c r="E3140">
        <v>10</v>
      </c>
      <c r="F3140">
        <v>2.578183333333333</v>
      </c>
      <c r="G3140">
        <v>1.9481401767675</v>
      </c>
    </row>
    <row r="3141" spans="1:7" x14ac:dyDescent="0.25">
      <c r="A3141">
        <v>1112</v>
      </c>
      <c r="B3141">
        <f t="shared" si="234"/>
        <v>2</v>
      </c>
      <c r="C3141">
        <f t="shared" si="235"/>
        <v>11112</v>
      </c>
      <c r="D3141">
        <f t="shared" si="236"/>
        <v>2.0057980555555561</v>
      </c>
      <c r="E3141">
        <v>11</v>
      </c>
      <c r="F3141">
        <v>2.0057980555555561</v>
      </c>
      <c r="G3141">
        <v>1.518366401515</v>
      </c>
    </row>
    <row r="3142" spans="1:7" x14ac:dyDescent="0.25">
      <c r="A3142">
        <v>1112</v>
      </c>
      <c r="B3142">
        <f t="shared" si="234"/>
        <v>2</v>
      </c>
      <c r="C3142">
        <f t="shared" si="235"/>
        <v>11112</v>
      </c>
      <c r="D3142">
        <f t="shared" si="236"/>
        <v>2.5252750000000002</v>
      </c>
      <c r="E3142">
        <v>12</v>
      </c>
      <c r="F3142">
        <v>2.5252750000000002</v>
      </c>
      <c r="G3142">
        <v>1.823495621693056</v>
      </c>
    </row>
    <row r="3143" spans="1:7" x14ac:dyDescent="0.25">
      <c r="A3143">
        <v>1113</v>
      </c>
      <c r="B3143">
        <f t="shared" si="234"/>
        <v>2</v>
      </c>
      <c r="C3143">
        <f t="shared" si="235"/>
        <v>11113</v>
      </c>
      <c r="D3143">
        <f t="shared" si="236"/>
        <v>3.0322222222222224</v>
      </c>
      <c r="E3143">
        <v>1</v>
      </c>
      <c r="F3143">
        <v>3.0322222222222224</v>
      </c>
      <c r="G3143">
        <v>0.74055555555555552</v>
      </c>
    </row>
    <row r="3144" spans="1:7" x14ac:dyDescent="0.25">
      <c r="A3144">
        <v>1113</v>
      </c>
      <c r="B3144">
        <f t="shared" si="234"/>
        <v>2</v>
      </c>
      <c r="C3144">
        <f t="shared" si="235"/>
        <v>11113</v>
      </c>
      <c r="D3144">
        <f t="shared" si="236"/>
        <v>2.1067297222222221</v>
      </c>
      <c r="E3144">
        <v>2</v>
      </c>
      <c r="F3144">
        <v>2.1067297222222221</v>
      </c>
      <c r="G3144">
        <v>0.6240343055555555</v>
      </c>
    </row>
    <row r="3145" spans="1:7" x14ac:dyDescent="0.25">
      <c r="A3145">
        <v>1113</v>
      </c>
      <c r="B3145">
        <f t="shared" si="234"/>
        <v>2</v>
      </c>
      <c r="C3145">
        <f t="shared" si="235"/>
        <v>11113</v>
      </c>
      <c r="D3145">
        <f t="shared" si="236"/>
        <v>1.218158333333333</v>
      </c>
      <c r="E3145">
        <v>3</v>
      </c>
      <c r="F3145">
        <v>1.218158333333333</v>
      </c>
      <c r="G3145">
        <v>0.43188797222222219</v>
      </c>
    </row>
    <row r="3146" spans="1:7" x14ac:dyDescent="0.25">
      <c r="A3146">
        <v>1113</v>
      </c>
      <c r="B3146">
        <f t="shared" si="234"/>
        <v>2</v>
      </c>
      <c r="C3146">
        <f t="shared" si="235"/>
        <v>11113</v>
      </c>
      <c r="D3146">
        <f t="shared" si="236"/>
        <v>1.969973611111111</v>
      </c>
      <c r="E3146">
        <v>4</v>
      </c>
      <c r="F3146">
        <v>1.969973611111111</v>
      </c>
      <c r="G3146">
        <v>0.34164900793638892</v>
      </c>
    </row>
    <row r="3147" spans="1:7" x14ac:dyDescent="0.25">
      <c r="A3147">
        <v>1113</v>
      </c>
      <c r="B3147">
        <f t="shared" si="234"/>
        <v>2</v>
      </c>
      <c r="C3147">
        <f t="shared" si="235"/>
        <v>11113</v>
      </c>
      <c r="D3147">
        <f t="shared" si="236"/>
        <v>1.5159377777777781</v>
      </c>
      <c r="E3147">
        <v>5</v>
      </c>
      <c r="F3147">
        <v>1.5159377777777781</v>
      </c>
      <c r="G3147">
        <v>0.32918695833333328</v>
      </c>
    </row>
    <row r="3148" spans="1:7" x14ac:dyDescent="0.25">
      <c r="A3148">
        <v>1113</v>
      </c>
      <c r="B3148">
        <f t="shared" si="234"/>
        <v>2</v>
      </c>
      <c r="C3148">
        <f t="shared" si="235"/>
        <v>11113</v>
      </c>
      <c r="D3148">
        <f t="shared" si="236"/>
        <v>6.6139975</v>
      </c>
      <c r="E3148">
        <v>6</v>
      </c>
      <c r="F3148">
        <v>6.6139975</v>
      </c>
      <c r="G3148">
        <v>0.85829126388888888</v>
      </c>
    </row>
    <row r="3149" spans="1:7" x14ac:dyDescent="0.25">
      <c r="A3149">
        <v>1113</v>
      </c>
      <c r="B3149">
        <f t="shared" si="234"/>
        <v>2</v>
      </c>
      <c r="C3149">
        <f t="shared" si="235"/>
        <v>11113</v>
      </c>
      <c r="D3149">
        <f t="shared" si="236"/>
        <v>1.514139166666667</v>
      </c>
      <c r="E3149">
        <v>7</v>
      </c>
      <c r="F3149">
        <v>1.514139166666667</v>
      </c>
      <c r="G3149">
        <v>0.61880164021138884</v>
      </c>
    </row>
    <row r="3150" spans="1:7" x14ac:dyDescent="0.25">
      <c r="A3150">
        <v>1113</v>
      </c>
      <c r="B3150">
        <f t="shared" si="234"/>
        <v>2</v>
      </c>
      <c r="C3150">
        <f t="shared" si="235"/>
        <v>11113</v>
      </c>
      <c r="D3150">
        <f t="shared" si="236"/>
        <v>4.1245424999999996</v>
      </c>
      <c r="E3150">
        <v>8</v>
      </c>
      <c r="F3150">
        <v>4.1245424999999996</v>
      </c>
      <c r="G3150">
        <v>1.0762020893719439</v>
      </c>
    </row>
    <row r="3151" spans="1:7" x14ac:dyDescent="0.25">
      <c r="A3151">
        <v>1113</v>
      </c>
      <c r="B3151">
        <f t="shared" si="234"/>
        <v>2</v>
      </c>
      <c r="C3151">
        <f t="shared" si="235"/>
        <v>11113</v>
      </c>
      <c r="D3151">
        <f t="shared" si="236"/>
        <v>3.3867702777777779</v>
      </c>
      <c r="E3151">
        <v>9</v>
      </c>
      <c r="F3151">
        <v>3.3867702777777779</v>
      </c>
      <c r="G3151">
        <v>1.1708972499999999</v>
      </c>
    </row>
    <row r="3152" spans="1:7" x14ac:dyDescent="0.25">
      <c r="A3152">
        <v>1113</v>
      </c>
      <c r="B3152">
        <f t="shared" si="234"/>
        <v>2</v>
      </c>
      <c r="C3152">
        <f t="shared" si="235"/>
        <v>11113</v>
      </c>
      <c r="D3152">
        <f t="shared" si="236"/>
        <v>3.6338369444444441</v>
      </c>
      <c r="E3152">
        <v>10</v>
      </c>
      <c r="F3152">
        <v>3.6338369444444441</v>
      </c>
      <c r="G3152">
        <v>1.0505724873736111</v>
      </c>
    </row>
    <row r="3153" spans="1:7" x14ac:dyDescent="0.25">
      <c r="A3153">
        <v>1113</v>
      </c>
      <c r="B3153">
        <f t="shared" si="234"/>
        <v>2</v>
      </c>
      <c r="C3153">
        <f t="shared" si="235"/>
        <v>11113</v>
      </c>
      <c r="D3153">
        <f t="shared" si="236"/>
        <v>3.405709166666667</v>
      </c>
      <c r="E3153">
        <v>11</v>
      </c>
      <c r="F3153">
        <v>3.405709166666667</v>
      </c>
      <c r="G3153">
        <v>1.1826886489897219</v>
      </c>
    </row>
    <row r="3154" spans="1:7" x14ac:dyDescent="0.25">
      <c r="A3154">
        <v>1113</v>
      </c>
      <c r="B3154">
        <f t="shared" si="234"/>
        <v>2</v>
      </c>
      <c r="C3154">
        <f t="shared" si="235"/>
        <v>11113</v>
      </c>
      <c r="D3154">
        <f t="shared" si="236"/>
        <v>6.8964944444444436</v>
      </c>
      <c r="E3154">
        <v>12</v>
      </c>
      <c r="F3154">
        <v>6.8964944444444436</v>
      </c>
      <c r="G3154">
        <v>1.200095304232778</v>
      </c>
    </row>
    <row r="3155" spans="1:7" x14ac:dyDescent="0.25">
      <c r="A3155">
        <v>1114</v>
      </c>
      <c r="B3155">
        <f t="shared" si="234"/>
        <v>2</v>
      </c>
      <c r="C3155">
        <f t="shared" si="235"/>
        <v>11114</v>
      </c>
      <c r="D3155">
        <f t="shared" si="236"/>
        <v>6.0141666666666671</v>
      </c>
      <c r="E3155">
        <v>1</v>
      </c>
      <c r="F3155">
        <v>6.0141666666666671</v>
      </c>
      <c r="G3155">
        <v>1.4808333333333332</v>
      </c>
    </row>
    <row r="3156" spans="1:7" x14ac:dyDescent="0.25">
      <c r="A3156">
        <v>1114</v>
      </c>
      <c r="B3156">
        <f t="shared" si="234"/>
        <v>2</v>
      </c>
      <c r="C3156">
        <f t="shared" si="235"/>
        <v>11114</v>
      </c>
      <c r="D3156">
        <f t="shared" si="236"/>
        <v>9.7828347222222227</v>
      </c>
      <c r="E3156">
        <v>8</v>
      </c>
      <c r="F3156">
        <v>9.7828347222222227</v>
      </c>
      <c r="G3156">
        <v>3.4315200631311109</v>
      </c>
    </row>
    <row r="3157" spans="1:7" x14ac:dyDescent="0.25">
      <c r="A3157">
        <v>1114</v>
      </c>
      <c r="B3157">
        <f t="shared" si="234"/>
        <v>2</v>
      </c>
      <c r="C3157">
        <f t="shared" si="235"/>
        <v>11114</v>
      </c>
      <c r="D3157">
        <f t="shared" si="236"/>
        <v>10.673224166666669</v>
      </c>
      <c r="E3157">
        <v>9</v>
      </c>
      <c r="F3157">
        <v>10.673224166666669</v>
      </c>
      <c r="G3157">
        <v>1.854987305555555</v>
      </c>
    </row>
    <row r="3158" spans="1:7" x14ac:dyDescent="0.25">
      <c r="A3158">
        <v>1114</v>
      </c>
      <c r="B3158">
        <f t="shared" si="234"/>
        <v>2</v>
      </c>
      <c r="C3158">
        <f t="shared" si="235"/>
        <v>11114</v>
      </c>
      <c r="D3158">
        <f t="shared" si="236"/>
        <v>3.2591722222222219</v>
      </c>
      <c r="E3158">
        <v>10</v>
      </c>
      <c r="F3158">
        <v>3.2591722222222219</v>
      </c>
      <c r="G3158">
        <v>1.0847371717169449</v>
      </c>
    </row>
    <row r="3159" spans="1:7" x14ac:dyDescent="0.25">
      <c r="A3159">
        <v>1114</v>
      </c>
      <c r="B3159">
        <f t="shared" si="234"/>
        <v>2</v>
      </c>
      <c r="C3159">
        <f t="shared" si="235"/>
        <v>11114</v>
      </c>
      <c r="D3159">
        <f t="shared" si="236"/>
        <v>1.5466983333333331</v>
      </c>
      <c r="E3159">
        <v>11</v>
      </c>
      <c r="F3159">
        <v>1.5466983333333331</v>
      </c>
      <c r="G3159">
        <v>0.85078982323222219</v>
      </c>
    </row>
    <row r="3160" spans="1:7" x14ac:dyDescent="0.25">
      <c r="A3160">
        <v>1114</v>
      </c>
      <c r="B3160">
        <f t="shared" si="234"/>
        <v>2</v>
      </c>
      <c r="C3160">
        <f t="shared" si="235"/>
        <v>11114</v>
      </c>
      <c r="D3160">
        <f t="shared" si="236"/>
        <v>10.821420833333329</v>
      </c>
      <c r="E3160">
        <v>12</v>
      </c>
      <c r="F3160">
        <v>10.821420833333329</v>
      </c>
      <c r="G3160">
        <v>1.661328783068611</v>
      </c>
    </row>
    <row r="3161" spans="1:7" x14ac:dyDescent="0.25">
      <c r="A3161">
        <v>1115</v>
      </c>
      <c r="B3161">
        <f t="shared" si="234"/>
        <v>2</v>
      </c>
      <c r="C3161">
        <f t="shared" si="235"/>
        <v>11115</v>
      </c>
      <c r="D3161">
        <f t="shared" si="236"/>
        <v>2.8011111111111111</v>
      </c>
      <c r="E3161">
        <v>1</v>
      </c>
      <c r="F3161">
        <v>2.8011111111111111</v>
      </c>
      <c r="G3161">
        <v>1.418611111111111</v>
      </c>
    </row>
    <row r="3162" spans="1:7" x14ac:dyDescent="0.25">
      <c r="A3162">
        <v>1115</v>
      </c>
      <c r="B3162">
        <f t="shared" si="234"/>
        <v>2</v>
      </c>
      <c r="C3162">
        <f t="shared" si="235"/>
        <v>11115</v>
      </c>
      <c r="D3162">
        <f t="shared" si="236"/>
        <v>3.1597425000000001</v>
      </c>
      <c r="E3162">
        <v>2</v>
      </c>
      <c r="F3162">
        <v>3.1597425000000001</v>
      </c>
      <c r="G3162">
        <v>1.5210658695649999</v>
      </c>
    </row>
    <row r="3163" spans="1:7" x14ac:dyDescent="0.25">
      <c r="A3163">
        <v>1115</v>
      </c>
      <c r="B3163">
        <f t="shared" si="234"/>
        <v>2</v>
      </c>
      <c r="C3163">
        <f t="shared" si="235"/>
        <v>11115</v>
      </c>
      <c r="D3163">
        <f t="shared" si="236"/>
        <v>3.0572463888888892</v>
      </c>
      <c r="E3163">
        <v>3</v>
      </c>
      <c r="F3163">
        <v>3.0572463888888892</v>
      </c>
      <c r="G3163">
        <v>1.665943763888889</v>
      </c>
    </row>
    <row r="3164" spans="1:7" x14ac:dyDescent="0.25">
      <c r="A3164">
        <v>1115</v>
      </c>
      <c r="B3164">
        <f t="shared" si="234"/>
        <v>2</v>
      </c>
      <c r="C3164">
        <f t="shared" si="235"/>
        <v>11115</v>
      </c>
      <c r="D3164">
        <f t="shared" si="236"/>
        <v>2.7214594444444451</v>
      </c>
      <c r="E3164">
        <v>4</v>
      </c>
      <c r="F3164">
        <v>2.7214594444444451</v>
      </c>
      <c r="G3164">
        <v>1.688572354497222</v>
      </c>
    </row>
    <row r="3165" spans="1:7" x14ac:dyDescent="0.25">
      <c r="A3165">
        <v>1115</v>
      </c>
      <c r="B3165">
        <f t="shared" si="234"/>
        <v>2</v>
      </c>
      <c r="C3165">
        <f t="shared" si="235"/>
        <v>11115</v>
      </c>
      <c r="D3165">
        <f t="shared" si="236"/>
        <v>2.9399822222222221</v>
      </c>
      <c r="E3165">
        <v>5</v>
      </c>
      <c r="F3165">
        <v>2.9399822222222221</v>
      </c>
      <c r="G3165">
        <v>1.474321414141389</v>
      </c>
    </row>
    <row r="3166" spans="1:7" x14ac:dyDescent="0.25">
      <c r="A3166">
        <v>1115</v>
      </c>
      <c r="B3166">
        <f t="shared" si="234"/>
        <v>2</v>
      </c>
      <c r="C3166">
        <f t="shared" si="235"/>
        <v>11115</v>
      </c>
      <c r="D3166">
        <f t="shared" si="236"/>
        <v>3.211903611111111</v>
      </c>
      <c r="E3166">
        <v>6</v>
      </c>
      <c r="F3166">
        <v>3.211903611111111</v>
      </c>
      <c r="G3166">
        <v>1.458718181818055</v>
      </c>
    </row>
    <row r="3167" spans="1:7" x14ac:dyDescent="0.25">
      <c r="A3167">
        <v>1115</v>
      </c>
      <c r="B3167">
        <f t="shared" si="234"/>
        <v>2</v>
      </c>
      <c r="C3167">
        <f t="shared" si="235"/>
        <v>11115</v>
      </c>
      <c r="D3167">
        <f t="shared" si="236"/>
        <v>2.4997813888888891</v>
      </c>
      <c r="E3167">
        <v>7</v>
      </c>
      <c r="F3167">
        <v>2.4997813888888891</v>
      </c>
      <c r="G3167">
        <v>1.4468619708994439</v>
      </c>
    </row>
    <row r="3168" spans="1:7" x14ac:dyDescent="0.25">
      <c r="A3168">
        <v>1115</v>
      </c>
      <c r="B3168">
        <f t="shared" si="234"/>
        <v>2</v>
      </c>
      <c r="C3168">
        <f t="shared" si="235"/>
        <v>11115</v>
      </c>
      <c r="D3168">
        <f t="shared" si="236"/>
        <v>5.0438527777777784</v>
      </c>
      <c r="E3168">
        <v>8</v>
      </c>
      <c r="F3168">
        <v>5.0438527777777784</v>
      </c>
      <c r="G3168">
        <v>1.7412448309177779</v>
      </c>
    </row>
    <row r="3169" spans="1:7" x14ac:dyDescent="0.25">
      <c r="A3169">
        <v>1115</v>
      </c>
      <c r="B3169">
        <f t="shared" si="234"/>
        <v>2</v>
      </c>
      <c r="C3169">
        <f t="shared" si="235"/>
        <v>11115</v>
      </c>
      <c r="D3169">
        <f t="shared" si="236"/>
        <v>3.1203805555555562</v>
      </c>
      <c r="E3169">
        <v>9</v>
      </c>
      <c r="F3169">
        <v>3.1203805555555562</v>
      </c>
      <c r="G3169">
        <v>1.5627475</v>
      </c>
    </row>
    <row r="3170" spans="1:7" x14ac:dyDescent="0.25">
      <c r="A3170">
        <v>1115</v>
      </c>
      <c r="B3170">
        <f t="shared" si="234"/>
        <v>2</v>
      </c>
      <c r="C3170">
        <f t="shared" si="235"/>
        <v>11115</v>
      </c>
      <c r="D3170">
        <f t="shared" si="236"/>
        <v>2.2362852777777782</v>
      </c>
      <c r="E3170">
        <v>10</v>
      </c>
      <c r="F3170">
        <v>2.2362852777777782</v>
      </c>
      <c r="G3170">
        <v>1.5232339772725001</v>
      </c>
    </row>
    <row r="3171" spans="1:7" x14ac:dyDescent="0.25">
      <c r="A3171">
        <v>1115</v>
      </c>
      <c r="B3171">
        <f t="shared" si="234"/>
        <v>2</v>
      </c>
      <c r="C3171">
        <f t="shared" si="235"/>
        <v>11115</v>
      </c>
      <c r="D3171">
        <f t="shared" si="236"/>
        <v>3.287831666666666</v>
      </c>
      <c r="E3171">
        <v>11</v>
      </c>
      <c r="F3171">
        <v>3.287831666666666</v>
      </c>
      <c r="G3171">
        <v>1.459990398550556</v>
      </c>
    </row>
    <row r="3172" spans="1:7" x14ac:dyDescent="0.25">
      <c r="A3172">
        <v>1115</v>
      </c>
      <c r="B3172">
        <f t="shared" si="234"/>
        <v>2</v>
      </c>
      <c r="C3172">
        <f t="shared" si="235"/>
        <v>11115</v>
      </c>
      <c r="D3172">
        <f t="shared" si="236"/>
        <v>2.332697222222222</v>
      </c>
      <c r="E3172">
        <v>12</v>
      </c>
      <c r="F3172">
        <v>2.332697222222222</v>
      </c>
      <c r="G3172">
        <v>1.479181560846389</v>
      </c>
    </row>
    <row r="3173" spans="1:7" x14ac:dyDescent="0.25">
      <c r="A3173">
        <v>1116</v>
      </c>
      <c r="B3173">
        <f t="shared" si="234"/>
        <v>2</v>
      </c>
      <c r="C3173">
        <f t="shared" si="235"/>
        <v>11116</v>
      </c>
      <c r="D3173">
        <f t="shared" si="236"/>
        <v>10.637499999999999</v>
      </c>
      <c r="E3173">
        <v>1</v>
      </c>
      <c r="F3173">
        <v>10.637499999999999</v>
      </c>
      <c r="G3173">
        <v>10.456944444444444</v>
      </c>
    </row>
    <row r="3174" spans="1:7" x14ac:dyDescent="0.25">
      <c r="A3174">
        <v>1116</v>
      </c>
      <c r="B3174">
        <f t="shared" si="234"/>
        <v>2</v>
      </c>
      <c r="C3174">
        <f t="shared" si="235"/>
        <v>11116</v>
      </c>
      <c r="D3174">
        <f t="shared" si="236"/>
        <v>15.95948416666667</v>
      </c>
      <c r="E3174">
        <v>2</v>
      </c>
      <c r="F3174">
        <v>15.95948416666667</v>
      </c>
      <c r="G3174">
        <v>15.45549976010083</v>
      </c>
    </row>
    <row r="3175" spans="1:7" x14ac:dyDescent="0.25">
      <c r="A3175">
        <v>1116</v>
      </c>
      <c r="B3175">
        <f t="shared" si="234"/>
        <v>2</v>
      </c>
      <c r="C3175">
        <f t="shared" si="235"/>
        <v>11116</v>
      </c>
      <c r="D3175">
        <f t="shared" si="236"/>
        <v>15.953008333333329</v>
      </c>
      <c r="E3175">
        <v>3</v>
      </c>
      <c r="F3175">
        <v>15.953008333333329</v>
      </c>
      <c r="G3175">
        <v>15.914662986111111</v>
      </c>
    </row>
    <row r="3176" spans="1:7" x14ac:dyDescent="0.25">
      <c r="A3176">
        <v>1117</v>
      </c>
      <c r="B3176">
        <f t="shared" si="234"/>
        <v>2</v>
      </c>
      <c r="C3176">
        <f t="shared" si="235"/>
        <v>11117</v>
      </c>
      <c r="D3176">
        <f t="shared" si="236"/>
        <v>14.313055555555556</v>
      </c>
      <c r="E3176">
        <v>1</v>
      </c>
      <c r="F3176">
        <v>14.313055555555556</v>
      </c>
      <c r="G3176">
        <v>12.930277777777778</v>
      </c>
    </row>
    <row r="3177" spans="1:7" x14ac:dyDescent="0.25">
      <c r="A3177">
        <v>1117</v>
      </c>
      <c r="B3177">
        <f t="shared" si="234"/>
        <v>2</v>
      </c>
      <c r="C3177">
        <f t="shared" si="235"/>
        <v>11117</v>
      </c>
      <c r="D3177">
        <f t="shared" si="236"/>
        <v>28.62556027777778</v>
      </c>
      <c r="E3177">
        <v>6</v>
      </c>
      <c r="F3177">
        <v>28.62556027777778</v>
      </c>
      <c r="G3177">
        <v>25.860003333333339</v>
      </c>
    </row>
    <row r="3178" spans="1:7" x14ac:dyDescent="0.25">
      <c r="A3178">
        <v>1118</v>
      </c>
      <c r="B3178">
        <f t="shared" si="234"/>
        <v>2</v>
      </c>
      <c r="C3178">
        <f t="shared" si="235"/>
        <v>11118</v>
      </c>
      <c r="D3178">
        <f t="shared" si="236"/>
        <v>2.3097222222222222</v>
      </c>
      <c r="E3178">
        <v>1</v>
      </c>
      <c r="F3178">
        <v>2.3097222222222222</v>
      </c>
      <c r="G3178">
        <v>1.2025000000000001</v>
      </c>
    </row>
    <row r="3179" spans="1:7" x14ac:dyDescent="0.25">
      <c r="A3179">
        <v>1118</v>
      </c>
      <c r="B3179">
        <f t="shared" si="234"/>
        <v>2</v>
      </c>
      <c r="C3179">
        <f t="shared" si="235"/>
        <v>11118</v>
      </c>
      <c r="D3179">
        <f t="shared" si="236"/>
        <v>1.7209675</v>
      </c>
      <c r="E3179">
        <v>2</v>
      </c>
      <c r="F3179">
        <v>1.7209675</v>
      </c>
      <c r="G3179">
        <v>1.090082171716944</v>
      </c>
    </row>
    <row r="3180" spans="1:7" x14ac:dyDescent="0.25">
      <c r="A3180">
        <v>1118</v>
      </c>
      <c r="B3180">
        <f t="shared" si="234"/>
        <v>2</v>
      </c>
      <c r="C3180">
        <f t="shared" si="235"/>
        <v>11118</v>
      </c>
      <c r="D3180">
        <f t="shared" si="236"/>
        <v>1.1929713888888891</v>
      </c>
      <c r="E3180">
        <v>3</v>
      </c>
      <c r="F3180">
        <v>1.1929713888888891</v>
      </c>
      <c r="G3180">
        <v>0.79404944444444447</v>
      </c>
    </row>
    <row r="3181" spans="1:7" x14ac:dyDescent="0.25">
      <c r="A3181">
        <v>1118</v>
      </c>
      <c r="B3181">
        <f t="shared" si="234"/>
        <v>2</v>
      </c>
      <c r="C3181">
        <f t="shared" si="235"/>
        <v>11118</v>
      </c>
      <c r="D3181">
        <f t="shared" si="236"/>
        <v>1.4229055555555561</v>
      </c>
      <c r="E3181">
        <v>4</v>
      </c>
      <c r="F3181">
        <v>1.4229055555555561</v>
      </c>
      <c r="G3181">
        <v>1.048029378306667</v>
      </c>
    </row>
    <row r="3182" spans="1:7" x14ac:dyDescent="0.25">
      <c r="A3182">
        <v>1118</v>
      </c>
      <c r="B3182">
        <f t="shared" si="234"/>
        <v>2</v>
      </c>
      <c r="C3182">
        <f t="shared" si="235"/>
        <v>11118</v>
      </c>
      <c r="D3182">
        <f t="shared" si="236"/>
        <v>2.2105922222222221</v>
      </c>
      <c r="E3182">
        <v>5</v>
      </c>
      <c r="F3182">
        <v>2.2105922222222221</v>
      </c>
      <c r="G3182">
        <v>1.3368172638888891</v>
      </c>
    </row>
    <row r="3183" spans="1:7" x14ac:dyDescent="0.25">
      <c r="A3183">
        <v>1118</v>
      </c>
      <c r="B3183">
        <f t="shared" si="234"/>
        <v>2</v>
      </c>
      <c r="C3183">
        <f t="shared" si="235"/>
        <v>11118</v>
      </c>
      <c r="D3183">
        <f t="shared" si="236"/>
        <v>3.3225905555555562</v>
      </c>
      <c r="E3183">
        <v>6</v>
      </c>
      <c r="F3183">
        <v>3.3225905555555562</v>
      </c>
      <c r="G3183">
        <v>1.271619222222222</v>
      </c>
    </row>
    <row r="3184" spans="1:7" x14ac:dyDescent="0.25">
      <c r="A3184">
        <v>1118</v>
      </c>
      <c r="B3184">
        <f t="shared" si="234"/>
        <v>2</v>
      </c>
      <c r="C3184">
        <f t="shared" si="235"/>
        <v>11118</v>
      </c>
      <c r="D3184">
        <f t="shared" si="236"/>
        <v>4.9205002777777782</v>
      </c>
      <c r="E3184">
        <v>7</v>
      </c>
      <c r="F3184">
        <v>4.9205002777777782</v>
      </c>
      <c r="G3184">
        <v>2.1813401322749999</v>
      </c>
    </row>
    <row r="3185" spans="1:7" x14ac:dyDescent="0.25">
      <c r="A3185">
        <v>1118</v>
      </c>
      <c r="B3185">
        <f t="shared" si="234"/>
        <v>2</v>
      </c>
      <c r="C3185">
        <f t="shared" si="235"/>
        <v>11118</v>
      </c>
      <c r="D3185">
        <f t="shared" si="236"/>
        <v>1.0717888888888889</v>
      </c>
      <c r="E3185">
        <v>8</v>
      </c>
      <c r="F3185">
        <v>1.0717888888888889</v>
      </c>
      <c r="G3185">
        <v>0.85687143719805559</v>
      </c>
    </row>
    <row r="3186" spans="1:7" x14ac:dyDescent="0.25">
      <c r="A3186">
        <v>1118</v>
      </c>
      <c r="B3186">
        <f t="shared" si="234"/>
        <v>2</v>
      </c>
      <c r="C3186">
        <f t="shared" si="235"/>
        <v>11118</v>
      </c>
      <c r="D3186">
        <f t="shared" si="236"/>
        <v>2.5548483333333332</v>
      </c>
      <c r="E3186">
        <v>9</v>
      </c>
      <c r="F3186">
        <v>2.5548483333333332</v>
      </c>
      <c r="G3186">
        <v>1.412075027777778</v>
      </c>
    </row>
    <row r="3187" spans="1:7" x14ac:dyDescent="0.25">
      <c r="A3187">
        <v>1118</v>
      </c>
      <c r="B3187">
        <f t="shared" si="234"/>
        <v>2</v>
      </c>
      <c r="C3187">
        <f t="shared" si="235"/>
        <v>11118</v>
      </c>
      <c r="D3187">
        <f t="shared" si="236"/>
        <v>1.7226397222222221</v>
      </c>
      <c r="E3187">
        <v>10</v>
      </c>
      <c r="F3187">
        <v>1.7226397222222221</v>
      </c>
      <c r="G3187">
        <v>1.405343661616111</v>
      </c>
    </row>
    <row r="3188" spans="1:7" x14ac:dyDescent="0.25">
      <c r="A3188">
        <v>1118</v>
      </c>
      <c r="B3188">
        <f t="shared" si="234"/>
        <v>2</v>
      </c>
      <c r="C3188">
        <f t="shared" si="235"/>
        <v>11118</v>
      </c>
      <c r="D3188">
        <f t="shared" si="236"/>
        <v>2.0998897222222221</v>
      </c>
      <c r="E3188">
        <v>11</v>
      </c>
      <c r="F3188">
        <v>2.0998897222222221</v>
      </c>
      <c r="G3188">
        <v>1.607193169191667</v>
      </c>
    </row>
    <row r="3189" spans="1:7" x14ac:dyDescent="0.25">
      <c r="A3189">
        <v>1118</v>
      </c>
      <c r="B3189">
        <f t="shared" si="234"/>
        <v>2</v>
      </c>
      <c r="C3189">
        <f t="shared" si="235"/>
        <v>11118</v>
      </c>
      <c r="D3189">
        <f t="shared" si="236"/>
        <v>5.476726666666667</v>
      </c>
      <c r="E3189">
        <v>12</v>
      </c>
      <c r="F3189">
        <v>5.476726666666667</v>
      </c>
      <c r="G3189">
        <v>1.426237076719445</v>
      </c>
    </row>
    <row r="3190" spans="1:7" x14ac:dyDescent="0.25">
      <c r="A3190">
        <v>1119</v>
      </c>
      <c r="B3190">
        <f t="shared" si="234"/>
        <v>2</v>
      </c>
      <c r="C3190">
        <f t="shared" si="235"/>
        <v>11119</v>
      </c>
      <c r="D3190">
        <f t="shared" si="236"/>
        <v>2.3052777777777775</v>
      </c>
      <c r="E3190">
        <v>1</v>
      </c>
      <c r="F3190">
        <v>2.3052777777777775</v>
      </c>
      <c r="G3190">
        <v>1.0052777777777779</v>
      </c>
    </row>
    <row r="3191" spans="1:7" x14ac:dyDescent="0.25">
      <c r="A3191">
        <v>1119</v>
      </c>
      <c r="B3191">
        <f t="shared" si="234"/>
        <v>2</v>
      </c>
      <c r="C3191">
        <f t="shared" si="235"/>
        <v>11119</v>
      </c>
      <c r="D3191">
        <f t="shared" si="236"/>
        <v>7.9462155555555558</v>
      </c>
      <c r="E3191">
        <v>2</v>
      </c>
      <c r="F3191">
        <v>7.9462155555555558</v>
      </c>
      <c r="G3191">
        <v>4.2719887373736114</v>
      </c>
    </row>
    <row r="3192" spans="1:7" x14ac:dyDescent="0.25">
      <c r="A3192">
        <v>1119</v>
      </c>
      <c r="B3192">
        <f t="shared" si="234"/>
        <v>2</v>
      </c>
      <c r="C3192">
        <f t="shared" si="235"/>
        <v>11119</v>
      </c>
      <c r="D3192">
        <f t="shared" si="236"/>
        <v>2.0615755555555562</v>
      </c>
      <c r="E3192">
        <v>3</v>
      </c>
      <c r="F3192">
        <v>2.0615755555555562</v>
      </c>
      <c r="G3192">
        <v>0.72883505555555561</v>
      </c>
    </row>
    <row r="3193" spans="1:7" x14ac:dyDescent="0.25">
      <c r="A3193">
        <v>1119</v>
      </c>
      <c r="B3193">
        <f t="shared" si="234"/>
        <v>2</v>
      </c>
      <c r="C3193">
        <f t="shared" si="235"/>
        <v>11119</v>
      </c>
      <c r="D3193">
        <f t="shared" si="236"/>
        <v>2.208755</v>
      </c>
      <c r="E3193">
        <v>4</v>
      </c>
      <c r="F3193">
        <v>2.208755</v>
      </c>
      <c r="G3193">
        <v>0.96082773809499999</v>
      </c>
    </row>
    <row r="3194" spans="1:7" x14ac:dyDescent="0.25">
      <c r="A3194">
        <v>1119</v>
      </c>
      <c r="B3194">
        <f t="shared" si="234"/>
        <v>2</v>
      </c>
      <c r="C3194">
        <f t="shared" si="235"/>
        <v>11119</v>
      </c>
      <c r="D3194">
        <f t="shared" si="236"/>
        <v>3.1871236111111112</v>
      </c>
      <c r="E3194">
        <v>5</v>
      </c>
      <c r="F3194">
        <v>3.1871236111111112</v>
      </c>
      <c r="G3194">
        <v>1.0026378888888889</v>
      </c>
    </row>
    <row r="3195" spans="1:7" x14ac:dyDescent="0.25">
      <c r="A3195">
        <v>1119</v>
      </c>
      <c r="B3195">
        <f t="shared" ref="B3195:B3258" si="237">+B1347+1</f>
        <v>2</v>
      </c>
      <c r="C3195">
        <f t="shared" si="235"/>
        <v>11119</v>
      </c>
      <c r="D3195">
        <f t="shared" si="236"/>
        <v>1.899421666666667</v>
      </c>
      <c r="E3195">
        <v>6</v>
      </c>
      <c r="F3195">
        <v>1.899421666666667</v>
      </c>
      <c r="G3195">
        <v>0.75304630555555552</v>
      </c>
    </row>
    <row r="3196" spans="1:7" x14ac:dyDescent="0.25">
      <c r="A3196">
        <v>1119</v>
      </c>
      <c r="B3196">
        <f t="shared" si="237"/>
        <v>2</v>
      </c>
      <c r="C3196">
        <f t="shared" si="235"/>
        <v>11119</v>
      </c>
      <c r="D3196">
        <f t="shared" si="236"/>
        <v>1.3918936111111111</v>
      </c>
      <c r="E3196">
        <v>7</v>
      </c>
      <c r="F3196">
        <v>1.3918936111111111</v>
      </c>
      <c r="G3196">
        <v>0.52731444444444442</v>
      </c>
    </row>
    <row r="3197" spans="1:7" x14ac:dyDescent="0.25">
      <c r="A3197">
        <v>1119</v>
      </c>
      <c r="B3197">
        <f t="shared" si="237"/>
        <v>2</v>
      </c>
      <c r="C3197">
        <f t="shared" si="235"/>
        <v>11119</v>
      </c>
      <c r="D3197">
        <f t="shared" si="236"/>
        <v>1.5364858333333331</v>
      </c>
      <c r="E3197">
        <v>8</v>
      </c>
      <c r="F3197">
        <v>1.5364858333333331</v>
      </c>
      <c r="G3197">
        <v>0.64342187198055556</v>
      </c>
    </row>
    <row r="3198" spans="1:7" x14ac:dyDescent="0.25">
      <c r="A3198">
        <v>1119</v>
      </c>
      <c r="B3198">
        <f t="shared" si="237"/>
        <v>2</v>
      </c>
      <c r="C3198">
        <f t="shared" si="235"/>
        <v>11119</v>
      </c>
      <c r="D3198">
        <f t="shared" si="236"/>
        <v>0.65883861111111108</v>
      </c>
      <c r="E3198">
        <v>9</v>
      </c>
      <c r="F3198">
        <v>0.65883861111111108</v>
      </c>
      <c r="G3198">
        <v>0.41130380555555562</v>
      </c>
    </row>
    <row r="3199" spans="1:7" x14ac:dyDescent="0.25">
      <c r="A3199">
        <v>1119</v>
      </c>
      <c r="B3199">
        <f t="shared" si="237"/>
        <v>2</v>
      </c>
      <c r="C3199">
        <f t="shared" si="235"/>
        <v>11119</v>
      </c>
      <c r="D3199">
        <f t="shared" si="236"/>
        <v>1.921877222222222</v>
      </c>
      <c r="E3199">
        <v>10</v>
      </c>
      <c r="F3199">
        <v>1.921877222222222</v>
      </c>
      <c r="G3199">
        <v>0.87565133838361109</v>
      </c>
    </row>
    <row r="3200" spans="1:7" x14ac:dyDescent="0.25">
      <c r="A3200">
        <v>1119</v>
      </c>
      <c r="B3200">
        <f t="shared" si="237"/>
        <v>2</v>
      </c>
      <c r="C3200">
        <f t="shared" si="235"/>
        <v>11119</v>
      </c>
      <c r="D3200">
        <f t="shared" si="236"/>
        <v>1.6870597222222219</v>
      </c>
      <c r="E3200">
        <v>11</v>
      </c>
      <c r="F3200">
        <v>1.6870597222222219</v>
      </c>
      <c r="G3200">
        <v>0.64739190656555556</v>
      </c>
    </row>
    <row r="3201" spans="1:7" x14ac:dyDescent="0.25">
      <c r="A3201">
        <v>1119</v>
      </c>
      <c r="B3201">
        <f t="shared" si="237"/>
        <v>2</v>
      </c>
      <c r="C3201">
        <f t="shared" si="235"/>
        <v>11119</v>
      </c>
      <c r="D3201">
        <f t="shared" si="236"/>
        <v>3.1634375000000001</v>
      </c>
      <c r="E3201">
        <v>12</v>
      </c>
      <c r="F3201">
        <v>3.1634375000000001</v>
      </c>
      <c r="G3201">
        <v>1.2397419047616669</v>
      </c>
    </row>
    <row r="3202" spans="1:7" x14ac:dyDescent="0.25">
      <c r="A3202">
        <v>1120</v>
      </c>
      <c r="B3202">
        <f t="shared" si="237"/>
        <v>2</v>
      </c>
      <c r="C3202">
        <f t="shared" si="235"/>
        <v>11120</v>
      </c>
      <c r="D3202">
        <f t="shared" si="236"/>
        <v>2.4874999999999998</v>
      </c>
      <c r="E3202">
        <v>1</v>
      </c>
      <c r="F3202">
        <v>2.4874999999999998</v>
      </c>
      <c r="G3202">
        <v>1.6955555555555555</v>
      </c>
    </row>
    <row r="3203" spans="1:7" x14ac:dyDescent="0.25">
      <c r="A3203">
        <v>1120</v>
      </c>
      <c r="B3203">
        <f t="shared" si="237"/>
        <v>2</v>
      </c>
      <c r="C3203">
        <f t="shared" ref="C3203:C3266" si="238">10000+1000*(B3203-1)+A3203-1000</f>
        <v>11120</v>
      </c>
      <c r="D3203">
        <f t="shared" ref="D3203:D3266" si="239">+F3203</f>
        <v>2.6011461111111109</v>
      </c>
      <c r="E3203">
        <v>2</v>
      </c>
      <c r="F3203">
        <v>2.6011461111111109</v>
      </c>
      <c r="G3203">
        <v>0.58802599206333328</v>
      </c>
    </row>
    <row r="3204" spans="1:7" x14ac:dyDescent="0.25">
      <c r="A3204">
        <v>1120</v>
      </c>
      <c r="B3204">
        <f t="shared" si="237"/>
        <v>2</v>
      </c>
      <c r="C3204">
        <f t="shared" si="238"/>
        <v>11120</v>
      </c>
      <c r="D3204">
        <f t="shared" si="239"/>
        <v>0.53003888888888884</v>
      </c>
      <c r="E3204">
        <v>3</v>
      </c>
      <c r="F3204">
        <v>0.53003888888888884</v>
      </c>
      <c r="G3204">
        <v>0.25037673611111111</v>
      </c>
    </row>
    <row r="3205" spans="1:7" x14ac:dyDescent="0.25">
      <c r="A3205">
        <v>1120</v>
      </c>
      <c r="B3205">
        <f t="shared" si="237"/>
        <v>2</v>
      </c>
      <c r="C3205">
        <f t="shared" si="238"/>
        <v>11120</v>
      </c>
      <c r="D3205">
        <f t="shared" si="239"/>
        <v>0.70933694444444439</v>
      </c>
      <c r="E3205">
        <v>4</v>
      </c>
      <c r="F3205">
        <v>0.70933694444444439</v>
      </c>
      <c r="G3205">
        <v>0.2583686507936111</v>
      </c>
    </row>
    <row r="3206" spans="1:7" x14ac:dyDescent="0.25">
      <c r="A3206">
        <v>1120</v>
      </c>
      <c r="B3206">
        <f t="shared" si="237"/>
        <v>2</v>
      </c>
      <c r="C3206">
        <f t="shared" si="238"/>
        <v>11120</v>
      </c>
      <c r="D3206">
        <f t="shared" si="239"/>
        <v>0.13139833333333331</v>
      </c>
      <c r="E3206">
        <v>6</v>
      </c>
      <c r="F3206">
        <v>0.13139833333333331</v>
      </c>
      <c r="G3206">
        <v>0.13139833333333331</v>
      </c>
    </row>
    <row r="3207" spans="1:7" x14ac:dyDescent="0.25">
      <c r="A3207">
        <v>1120</v>
      </c>
      <c r="B3207">
        <f t="shared" si="237"/>
        <v>2</v>
      </c>
      <c r="C3207">
        <f t="shared" si="238"/>
        <v>11120</v>
      </c>
      <c r="D3207">
        <f t="shared" si="239"/>
        <v>0.74312111111111112</v>
      </c>
      <c r="E3207">
        <v>7</v>
      </c>
      <c r="F3207">
        <v>0.74312111111111112</v>
      </c>
      <c r="G3207">
        <v>0.32261361111111109</v>
      </c>
    </row>
    <row r="3208" spans="1:7" x14ac:dyDescent="0.25">
      <c r="A3208">
        <v>1120</v>
      </c>
      <c r="B3208">
        <f t="shared" si="237"/>
        <v>2</v>
      </c>
      <c r="C3208">
        <f t="shared" si="238"/>
        <v>11120</v>
      </c>
      <c r="D3208">
        <f t="shared" si="239"/>
        <v>6.0939147222222223</v>
      </c>
      <c r="E3208">
        <v>8</v>
      </c>
      <c r="F3208">
        <v>6.0939147222222223</v>
      </c>
      <c r="G3208">
        <v>4.3234867735041664</v>
      </c>
    </row>
    <row r="3209" spans="1:7" x14ac:dyDescent="0.25">
      <c r="A3209">
        <v>1120</v>
      </c>
      <c r="B3209">
        <f t="shared" si="237"/>
        <v>2</v>
      </c>
      <c r="C3209">
        <f t="shared" si="238"/>
        <v>11120</v>
      </c>
      <c r="D3209">
        <f t="shared" si="239"/>
        <v>2.1512250000000002</v>
      </c>
      <c r="E3209">
        <v>9</v>
      </c>
      <c r="F3209">
        <v>2.1512250000000002</v>
      </c>
      <c r="G3209">
        <v>2.073366111111111</v>
      </c>
    </row>
    <row r="3210" spans="1:7" x14ac:dyDescent="0.25">
      <c r="A3210">
        <v>1120</v>
      </c>
      <c r="B3210">
        <f t="shared" si="237"/>
        <v>2</v>
      </c>
      <c r="C3210">
        <f t="shared" si="238"/>
        <v>11120</v>
      </c>
      <c r="D3210">
        <f t="shared" si="239"/>
        <v>6.097917777777778</v>
      </c>
      <c r="E3210">
        <v>10</v>
      </c>
      <c r="F3210">
        <v>6.097917777777778</v>
      </c>
      <c r="G3210">
        <v>3.117133320706944</v>
      </c>
    </row>
    <row r="3211" spans="1:7" x14ac:dyDescent="0.25">
      <c r="A3211">
        <v>1120</v>
      </c>
      <c r="B3211">
        <f t="shared" si="237"/>
        <v>2</v>
      </c>
      <c r="C3211">
        <f t="shared" si="238"/>
        <v>11120</v>
      </c>
      <c r="D3211">
        <f t="shared" si="239"/>
        <v>2.1926511111111111</v>
      </c>
      <c r="E3211">
        <v>11</v>
      </c>
      <c r="F3211">
        <v>2.1926511111111111</v>
      </c>
      <c r="G3211">
        <v>1.8141825</v>
      </c>
    </row>
    <row r="3212" spans="1:7" x14ac:dyDescent="0.25">
      <c r="A3212">
        <v>1120</v>
      </c>
      <c r="B3212">
        <f t="shared" si="237"/>
        <v>2</v>
      </c>
      <c r="C3212">
        <f t="shared" si="238"/>
        <v>11120</v>
      </c>
      <c r="D3212">
        <f t="shared" si="239"/>
        <v>6.1116066666666669</v>
      </c>
      <c r="E3212">
        <v>12</v>
      </c>
      <c r="F3212">
        <v>6.1116066666666669</v>
      </c>
      <c r="G3212">
        <v>5.7720007142855554</v>
      </c>
    </row>
    <row r="3213" spans="1:7" x14ac:dyDescent="0.25">
      <c r="A3213">
        <v>1121</v>
      </c>
      <c r="B3213">
        <f t="shared" si="237"/>
        <v>2</v>
      </c>
      <c r="C3213">
        <f t="shared" si="238"/>
        <v>11121</v>
      </c>
      <c r="D3213">
        <f t="shared" si="239"/>
        <v>1.8608333333333333</v>
      </c>
      <c r="E3213">
        <v>1</v>
      </c>
      <c r="F3213">
        <v>1.8608333333333333</v>
      </c>
      <c r="G3213">
        <v>0.63972222222222219</v>
      </c>
    </row>
    <row r="3214" spans="1:7" x14ac:dyDescent="0.25">
      <c r="A3214">
        <v>1121</v>
      </c>
      <c r="B3214">
        <f t="shared" si="237"/>
        <v>2</v>
      </c>
      <c r="C3214">
        <f t="shared" si="238"/>
        <v>11121</v>
      </c>
      <c r="D3214">
        <f t="shared" si="239"/>
        <v>3.201388888888889E-2</v>
      </c>
      <c r="E3214">
        <v>2</v>
      </c>
      <c r="F3214">
        <v>3.201388888888889E-2</v>
      </c>
      <c r="G3214">
        <v>3.1803194444444453E-2</v>
      </c>
    </row>
    <row r="3215" spans="1:7" x14ac:dyDescent="0.25">
      <c r="A3215">
        <v>1121</v>
      </c>
      <c r="B3215">
        <f t="shared" si="237"/>
        <v>2</v>
      </c>
      <c r="C3215">
        <f t="shared" si="238"/>
        <v>11121</v>
      </c>
      <c r="D3215">
        <f t="shared" si="239"/>
        <v>3.2023055555555548E-2</v>
      </c>
      <c r="E3215">
        <v>3</v>
      </c>
      <c r="F3215">
        <v>3.2023055555555548E-2</v>
      </c>
      <c r="G3215">
        <v>3.0633750000000001E-2</v>
      </c>
    </row>
    <row r="3216" spans="1:7" x14ac:dyDescent="0.25">
      <c r="A3216">
        <v>1121</v>
      </c>
      <c r="B3216">
        <f t="shared" si="237"/>
        <v>2</v>
      </c>
      <c r="C3216">
        <f t="shared" si="238"/>
        <v>11121</v>
      </c>
      <c r="D3216">
        <f t="shared" si="239"/>
        <v>3.342888888888889E-2</v>
      </c>
      <c r="E3216">
        <v>4</v>
      </c>
      <c r="F3216">
        <v>3.342888888888889E-2</v>
      </c>
      <c r="G3216">
        <v>3.1083055555555551E-2</v>
      </c>
    </row>
    <row r="3217" spans="1:7" x14ac:dyDescent="0.25">
      <c r="A3217">
        <v>1121</v>
      </c>
      <c r="B3217">
        <f t="shared" si="237"/>
        <v>2</v>
      </c>
      <c r="C3217">
        <f t="shared" si="238"/>
        <v>11121</v>
      </c>
      <c r="D3217">
        <f t="shared" si="239"/>
        <v>3.5525000000000001E-2</v>
      </c>
      <c r="E3217">
        <v>5</v>
      </c>
      <c r="F3217">
        <v>3.5525000000000001E-2</v>
      </c>
      <c r="G3217">
        <v>3.3048611111111112E-2</v>
      </c>
    </row>
    <row r="3218" spans="1:7" x14ac:dyDescent="0.25">
      <c r="A3218">
        <v>1121</v>
      </c>
      <c r="B3218">
        <f t="shared" si="237"/>
        <v>2</v>
      </c>
      <c r="C3218">
        <f t="shared" si="238"/>
        <v>11121</v>
      </c>
      <c r="D3218">
        <f t="shared" si="239"/>
        <v>11.122765555555549</v>
      </c>
      <c r="E3218">
        <v>6</v>
      </c>
      <c r="F3218">
        <v>11.122765555555549</v>
      </c>
      <c r="G3218">
        <v>3.752391296296111</v>
      </c>
    </row>
    <row r="3219" spans="1:7" x14ac:dyDescent="0.25">
      <c r="A3219">
        <v>1121</v>
      </c>
      <c r="B3219">
        <f t="shared" si="237"/>
        <v>2</v>
      </c>
      <c r="C3219">
        <f t="shared" si="238"/>
        <v>11121</v>
      </c>
      <c r="D3219">
        <f t="shared" si="239"/>
        <v>2.9166666666666671E-2</v>
      </c>
      <c r="E3219">
        <v>7</v>
      </c>
      <c r="F3219">
        <v>2.9166666666666671E-2</v>
      </c>
      <c r="G3219">
        <v>2.7313333333333328E-2</v>
      </c>
    </row>
    <row r="3220" spans="1:7" x14ac:dyDescent="0.25">
      <c r="A3220">
        <v>1121</v>
      </c>
      <c r="B3220">
        <f t="shared" si="237"/>
        <v>2</v>
      </c>
      <c r="C3220">
        <f t="shared" si="238"/>
        <v>11121</v>
      </c>
      <c r="D3220">
        <f t="shared" si="239"/>
        <v>3.19925E-2</v>
      </c>
      <c r="E3220">
        <v>8</v>
      </c>
      <c r="F3220">
        <v>3.19925E-2</v>
      </c>
      <c r="G3220">
        <v>2.7864814814722218E-2</v>
      </c>
    </row>
    <row r="3221" spans="1:7" x14ac:dyDescent="0.25">
      <c r="A3221">
        <v>1121</v>
      </c>
      <c r="B3221">
        <f t="shared" si="237"/>
        <v>2</v>
      </c>
      <c r="C3221">
        <f t="shared" si="238"/>
        <v>11121</v>
      </c>
      <c r="D3221">
        <f t="shared" si="239"/>
        <v>10.672506388888889</v>
      </c>
      <c r="E3221">
        <v>9</v>
      </c>
      <c r="F3221">
        <v>10.672506388888889</v>
      </c>
      <c r="G3221">
        <v>3.577419166666667</v>
      </c>
    </row>
    <row r="3222" spans="1:7" x14ac:dyDescent="0.25">
      <c r="A3222">
        <v>1121</v>
      </c>
      <c r="B3222">
        <f t="shared" si="237"/>
        <v>2</v>
      </c>
      <c r="C3222">
        <f t="shared" si="238"/>
        <v>11121</v>
      </c>
      <c r="D3222">
        <f t="shared" si="239"/>
        <v>3.0856388888888892E-2</v>
      </c>
      <c r="E3222">
        <v>10</v>
      </c>
      <c r="F3222">
        <v>3.0856388888888892E-2</v>
      </c>
      <c r="G3222">
        <v>2.9995694444444439E-2</v>
      </c>
    </row>
    <row r="3223" spans="1:7" x14ac:dyDescent="0.25">
      <c r="A3223">
        <v>1121</v>
      </c>
      <c r="B3223">
        <f t="shared" si="237"/>
        <v>2</v>
      </c>
      <c r="C3223">
        <f t="shared" si="238"/>
        <v>11121</v>
      </c>
      <c r="D3223">
        <f t="shared" si="239"/>
        <v>3.1313055555555552E-2</v>
      </c>
      <c r="E3223">
        <v>11</v>
      </c>
      <c r="F3223">
        <v>3.1313055555555552E-2</v>
      </c>
      <c r="G3223">
        <v>3.0356527777777781E-2</v>
      </c>
    </row>
    <row r="3224" spans="1:7" x14ac:dyDescent="0.25">
      <c r="A3224">
        <v>1121</v>
      </c>
      <c r="B3224">
        <f t="shared" si="237"/>
        <v>2</v>
      </c>
      <c r="C3224">
        <f t="shared" si="238"/>
        <v>11121</v>
      </c>
      <c r="D3224">
        <f t="shared" si="239"/>
        <v>0.27657611111111108</v>
      </c>
      <c r="E3224">
        <v>12</v>
      </c>
      <c r="F3224">
        <v>0.27657611111111108</v>
      </c>
      <c r="G3224">
        <v>0.1025426666666667</v>
      </c>
    </row>
    <row r="3225" spans="1:7" x14ac:dyDescent="0.25">
      <c r="A3225">
        <v>1122</v>
      </c>
      <c r="B3225">
        <f t="shared" si="237"/>
        <v>2</v>
      </c>
      <c r="C3225">
        <f t="shared" si="238"/>
        <v>11122</v>
      </c>
      <c r="D3225">
        <f t="shared" si="239"/>
        <v>1.848888888888889</v>
      </c>
      <c r="E3225">
        <v>1</v>
      </c>
      <c r="F3225">
        <v>1.848888888888889</v>
      </c>
      <c r="G3225">
        <v>0.39111111111111108</v>
      </c>
    </row>
    <row r="3226" spans="1:7" x14ac:dyDescent="0.25">
      <c r="A3226">
        <v>1122</v>
      </c>
      <c r="B3226">
        <f t="shared" si="237"/>
        <v>2</v>
      </c>
      <c r="C3226">
        <f t="shared" si="238"/>
        <v>11122</v>
      </c>
      <c r="D3226">
        <f t="shared" si="239"/>
        <v>1.401788055555556</v>
      </c>
      <c r="E3226">
        <v>2</v>
      </c>
      <c r="F3226">
        <v>1.401788055555556</v>
      </c>
      <c r="G3226">
        <v>0.26015458333333341</v>
      </c>
    </row>
    <row r="3227" spans="1:7" x14ac:dyDescent="0.25">
      <c r="A3227">
        <v>1122</v>
      </c>
      <c r="B3227">
        <f t="shared" si="237"/>
        <v>2</v>
      </c>
      <c r="C3227">
        <f t="shared" si="238"/>
        <v>11122</v>
      </c>
      <c r="D3227">
        <f t="shared" si="239"/>
        <v>3.634638888888889</v>
      </c>
      <c r="E3227">
        <v>3</v>
      </c>
      <c r="F3227">
        <v>3.634638888888889</v>
      </c>
      <c r="G3227">
        <v>0.64633351851833332</v>
      </c>
    </row>
    <row r="3228" spans="1:7" x14ac:dyDescent="0.25">
      <c r="A3228">
        <v>1122</v>
      </c>
      <c r="B3228">
        <f t="shared" si="237"/>
        <v>2</v>
      </c>
      <c r="C3228">
        <f t="shared" si="238"/>
        <v>11122</v>
      </c>
      <c r="D3228">
        <f t="shared" si="239"/>
        <v>6.1573222222222226</v>
      </c>
      <c r="E3228">
        <v>4</v>
      </c>
      <c r="F3228">
        <v>6.1573222222222226</v>
      </c>
      <c r="G3228">
        <v>0.95280838888888886</v>
      </c>
    </row>
    <row r="3229" spans="1:7" x14ac:dyDescent="0.25">
      <c r="A3229">
        <v>1122</v>
      </c>
      <c r="B3229">
        <f t="shared" si="237"/>
        <v>2</v>
      </c>
      <c r="C3229">
        <f t="shared" si="238"/>
        <v>11122</v>
      </c>
      <c r="D3229">
        <f t="shared" si="239"/>
        <v>5.3948</v>
      </c>
      <c r="E3229">
        <v>5</v>
      </c>
      <c r="F3229">
        <v>5.3948</v>
      </c>
      <c r="G3229">
        <v>1.4945494097222221</v>
      </c>
    </row>
    <row r="3230" spans="1:7" x14ac:dyDescent="0.25">
      <c r="A3230">
        <v>1122</v>
      </c>
      <c r="B3230">
        <f t="shared" si="237"/>
        <v>2</v>
      </c>
      <c r="C3230">
        <f t="shared" si="238"/>
        <v>11122</v>
      </c>
      <c r="D3230">
        <f t="shared" si="239"/>
        <v>1.5001558333333329</v>
      </c>
      <c r="E3230">
        <v>6</v>
      </c>
      <c r="F3230">
        <v>1.5001558333333329</v>
      </c>
      <c r="G3230">
        <v>0.26404337962944452</v>
      </c>
    </row>
    <row r="3231" spans="1:7" x14ac:dyDescent="0.25">
      <c r="A3231">
        <v>1122</v>
      </c>
      <c r="B3231">
        <f t="shared" si="237"/>
        <v>2</v>
      </c>
      <c r="C3231">
        <f t="shared" si="238"/>
        <v>11122</v>
      </c>
      <c r="D3231">
        <f t="shared" si="239"/>
        <v>6.3850000000000001E-3</v>
      </c>
      <c r="E3231">
        <v>7</v>
      </c>
      <c r="F3231">
        <v>6.3850000000000001E-3</v>
      </c>
      <c r="G3231">
        <v>6.3850000000000001E-3</v>
      </c>
    </row>
    <row r="3232" spans="1:7" x14ac:dyDescent="0.25">
      <c r="A3232">
        <v>1122</v>
      </c>
      <c r="B3232">
        <f t="shared" si="237"/>
        <v>2</v>
      </c>
      <c r="C3232">
        <f t="shared" si="238"/>
        <v>11122</v>
      </c>
      <c r="D3232">
        <f t="shared" si="239"/>
        <v>0.75038972222222222</v>
      </c>
      <c r="E3232">
        <v>8</v>
      </c>
      <c r="F3232">
        <v>0.75038972222222222</v>
      </c>
      <c r="G3232">
        <v>0.21715819444444451</v>
      </c>
    </row>
    <row r="3233" spans="1:7" x14ac:dyDescent="0.25">
      <c r="A3233">
        <v>1122</v>
      </c>
      <c r="B3233">
        <f t="shared" si="237"/>
        <v>2</v>
      </c>
      <c r="C3233">
        <f t="shared" si="238"/>
        <v>11122</v>
      </c>
      <c r="D3233">
        <f t="shared" si="239"/>
        <v>2.3013580555555562</v>
      </c>
      <c r="E3233">
        <v>9</v>
      </c>
      <c r="F3233">
        <v>2.3013580555555562</v>
      </c>
      <c r="G3233">
        <v>0.56020074074055559</v>
      </c>
    </row>
    <row r="3234" spans="1:7" x14ac:dyDescent="0.25">
      <c r="A3234">
        <v>1122</v>
      </c>
      <c r="B3234">
        <f t="shared" si="237"/>
        <v>2</v>
      </c>
      <c r="C3234">
        <f t="shared" si="238"/>
        <v>11122</v>
      </c>
      <c r="D3234">
        <f t="shared" si="239"/>
        <v>3.1678611111111109E-2</v>
      </c>
      <c r="E3234">
        <v>10</v>
      </c>
      <c r="F3234">
        <v>3.1678611111111109E-2</v>
      </c>
      <c r="G3234">
        <v>1.9780972222222221E-2</v>
      </c>
    </row>
    <row r="3235" spans="1:7" x14ac:dyDescent="0.25">
      <c r="A3235">
        <v>1122</v>
      </c>
      <c r="B3235">
        <f t="shared" si="237"/>
        <v>2</v>
      </c>
      <c r="C3235">
        <f t="shared" si="238"/>
        <v>11122</v>
      </c>
      <c r="D3235">
        <f t="shared" si="239"/>
        <v>0.53401583333333336</v>
      </c>
      <c r="E3235">
        <v>11</v>
      </c>
      <c r="F3235">
        <v>0.53401583333333336</v>
      </c>
      <c r="G3235">
        <v>0.18123263888888891</v>
      </c>
    </row>
    <row r="3236" spans="1:7" x14ac:dyDescent="0.25">
      <c r="A3236">
        <v>1122</v>
      </c>
      <c r="B3236">
        <f t="shared" si="237"/>
        <v>2</v>
      </c>
      <c r="C3236">
        <f t="shared" si="238"/>
        <v>11122</v>
      </c>
      <c r="D3236">
        <f t="shared" si="239"/>
        <v>0.47365916666666669</v>
      </c>
      <c r="E3236">
        <v>12</v>
      </c>
      <c r="F3236">
        <v>0.47365916666666669</v>
      </c>
      <c r="G3236">
        <v>8.8987716049166665E-2</v>
      </c>
    </row>
    <row r="3237" spans="1:7" x14ac:dyDescent="0.25">
      <c r="A3237">
        <v>1123</v>
      </c>
      <c r="B3237">
        <f t="shared" si="237"/>
        <v>2</v>
      </c>
      <c r="C3237">
        <f t="shared" si="238"/>
        <v>11123</v>
      </c>
      <c r="D3237">
        <f t="shared" si="239"/>
        <v>3.6230555555555553</v>
      </c>
      <c r="E3237">
        <v>1</v>
      </c>
      <c r="F3237">
        <v>3.6230555555555553</v>
      </c>
      <c r="G3237">
        <v>2.2205555555555554</v>
      </c>
    </row>
    <row r="3238" spans="1:7" x14ac:dyDescent="0.25">
      <c r="A3238">
        <v>1123</v>
      </c>
      <c r="B3238">
        <f t="shared" si="237"/>
        <v>2</v>
      </c>
      <c r="C3238">
        <f t="shared" si="238"/>
        <v>11123</v>
      </c>
      <c r="D3238">
        <f t="shared" si="239"/>
        <v>9.6907499999999994E-2</v>
      </c>
      <c r="E3238">
        <v>7</v>
      </c>
      <c r="F3238">
        <v>9.6907499999999994E-2</v>
      </c>
      <c r="G3238">
        <v>9.6907499999999994E-2</v>
      </c>
    </row>
    <row r="3239" spans="1:7" x14ac:dyDescent="0.25">
      <c r="A3239">
        <v>1123</v>
      </c>
      <c r="B3239">
        <f t="shared" si="237"/>
        <v>2</v>
      </c>
      <c r="C3239">
        <f t="shared" si="238"/>
        <v>11123</v>
      </c>
      <c r="D3239">
        <f t="shared" si="239"/>
        <v>1.257290833333333</v>
      </c>
      <c r="E3239">
        <v>8</v>
      </c>
      <c r="F3239">
        <v>1.257290833333333</v>
      </c>
      <c r="G3239">
        <v>0.51631769841249997</v>
      </c>
    </row>
    <row r="3240" spans="1:7" x14ac:dyDescent="0.25">
      <c r="A3240">
        <v>1123</v>
      </c>
      <c r="B3240">
        <f t="shared" si="237"/>
        <v>2</v>
      </c>
      <c r="C3240">
        <f t="shared" si="238"/>
        <v>11123</v>
      </c>
      <c r="D3240">
        <f t="shared" si="239"/>
        <v>12.11283888888889</v>
      </c>
      <c r="E3240">
        <v>9</v>
      </c>
      <c r="F3240">
        <v>12.11283888888889</v>
      </c>
      <c r="G3240">
        <v>10.35243155555556</v>
      </c>
    </row>
    <row r="3241" spans="1:7" x14ac:dyDescent="0.25">
      <c r="A3241">
        <v>1123</v>
      </c>
      <c r="B3241">
        <f t="shared" si="237"/>
        <v>2</v>
      </c>
      <c r="C3241">
        <f t="shared" si="238"/>
        <v>11123</v>
      </c>
      <c r="D3241">
        <f t="shared" si="239"/>
        <v>5.7602630555555558</v>
      </c>
      <c r="E3241">
        <v>11</v>
      </c>
      <c r="F3241">
        <v>5.7602630555555558</v>
      </c>
      <c r="G3241">
        <v>1.7368697916666671</v>
      </c>
    </row>
    <row r="3242" spans="1:7" x14ac:dyDescent="0.25">
      <c r="A3242">
        <v>1123</v>
      </c>
      <c r="B3242">
        <f t="shared" si="237"/>
        <v>2</v>
      </c>
      <c r="C3242">
        <f t="shared" si="238"/>
        <v>11123</v>
      </c>
      <c r="D3242">
        <f t="shared" si="239"/>
        <v>2.5106572222222221</v>
      </c>
      <c r="E3242">
        <v>12</v>
      </c>
      <c r="F3242">
        <v>2.5106572222222221</v>
      </c>
      <c r="G3242">
        <v>0.62071100000000001</v>
      </c>
    </row>
    <row r="3243" spans="1:7" x14ac:dyDescent="0.25">
      <c r="A3243">
        <v>1124</v>
      </c>
      <c r="B3243">
        <f t="shared" si="237"/>
        <v>2</v>
      </c>
      <c r="C3243">
        <f t="shared" si="238"/>
        <v>11124</v>
      </c>
      <c r="D3243">
        <f t="shared" si="239"/>
        <v>1.5508333333333333</v>
      </c>
      <c r="E3243">
        <v>1</v>
      </c>
      <c r="F3243">
        <v>1.5508333333333333</v>
      </c>
      <c r="G3243">
        <v>1.3558333333333332</v>
      </c>
    </row>
    <row r="3244" spans="1:7" x14ac:dyDescent="0.25">
      <c r="A3244">
        <v>1124</v>
      </c>
      <c r="B3244">
        <f t="shared" si="237"/>
        <v>2</v>
      </c>
      <c r="C3244">
        <f t="shared" si="238"/>
        <v>11124</v>
      </c>
      <c r="D3244">
        <f t="shared" si="239"/>
        <v>1.558523055555556</v>
      </c>
      <c r="E3244">
        <v>2</v>
      </c>
      <c r="F3244">
        <v>1.558523055555556</v>
      </c>
      <c r="G3244">
        <v>1.5217679861111111</v>
      </c>
    </row>
    <row r="3245" spans="1:7" x14ac:dyDescent="0.25">
      <c r="A3245">
        <v>1124</v>
      </c>
      <c r="B3245">
        <f t="shared" si="237"/>
        <v>2</v>
      </c>
      <c r="C3245">
        <f t="shared" si="238"/>
        <v>11124</v>
      </c>
      <c r="D3245">
        <f t="shared" si="239"/>
        <v>1.5523222222222219</v>
      </c>
      <c r="E3245">
        <v>3</v>
      </c>
      <c r="F3245">
        <v>1.5523222222222219</v>
      </c>
      <c r="G3245">
        <v>1.473997291666667</v>
      </c>
    </row>
    <row r="3246" spans="1:7" x14ac:dyDescent="0.25">
      <c r="A3246">
        <v>1124</v>
      </c>
      <c r="B3246">
        <f t="shared" si="237"/>
        <v>2</v>
      </c>
      <c r="C3246">
        <f t="shared" si="238"/>
        <v>11124</v>
      </c>
      <c r="D3246">
        <f t="shared" si="239"/>
        <v>1.7237813888888891</v>
      </c>
      <c r="E3246">
        <v>4</v>
      </c>
      <c r="F3246">
        <v>1.7237813888888891</v>
      </c>
      <c r="G3246">
        <v>1.4317876190475001</v>
      </c>
    </row>
    <row r="3247" spans="1:7" x14ac:dyDescent="0.25">
      <c r="A3247">
        <v>1124</v>
      </c>
      <c r="B3247">
        <f t="shared" si="237"/>
        <v>2</v>
      </c>
      <c r="C3247">
        <f t="shared" si="238"/>
        <v>11124</v>
      </c>
      <c r="D3247">
        <f t="shared" si="239"/>
        <v>2.2126066666666668</v>
      </c>
      <c r="E3247">
        <v>5</v>
      </c>
      <c r="F3247">
        <v>2.2126066666666668</v>
      </c>
      <c r="G3247">
        <v>1.540369125</v>
      </c>
    </row>
    <row r="3248" spans="1:7" x14ac:dyDescent="0.25">
      <c r="A3248">
        <v>1124</v>
      </c>
      <c r="B3248">
        <f t="shared" si="237"/>
        <v>2</v>
      </c>
      <c r="C3248">
        <f t="shared" si="238"/>
        <v>11124</v>
      </c>
      <c r="D3248">
        <f t="shared" si="239"/>
        <v>1.569440833333333</v>
      </c>
      <c r="E3248">
        <v>6</v>
      </c>
      <c r="F3248">
        <v>1.569440833333333</v>
      </c>
      <c r="G3248">
        <v>1.3563241388888889</v>
      </c>
    </row>
    <row r="3249" spans="1:7" x14ac:dyDescent="0.25">
      <c r="A3249">
        <v>1124</v>
      </c>
      <c r="B3249">
        <f t="shared" si="237"/>
        <v>2</v>
      </c>
      <c r="C3249">
        <f t="shared" si="238"/>
        <v>11124</v>
      </c>
      <c r="D3249">
        <f t="shared" si="239"/>
        <v>2.248600555555555</v>
      </c>
      <c r="E3249">
        <v>7</v>
      </c>
      <c r="F3249">
        <v>2.248600555555555</v>
      </c>
      <c r="G3249">
        <v>1.5030152645499999</v>
      </c>
    </row>
    <row r="3250" spans="1:7" x14ac:dyDescent="0.25">
      <c r="A3250">
        <v>1124</v>
      </c>
      <c r="B3250">
        <f t="shared" si="237"/>
        <v>2</v>
      </c>
      <c r="C3250">
        <f t="shared" si="238"/>
        <v>11124</v>
      </c>
      <c r="D3250">
        <f t="shared" si="239"/>
        <v>1.5422186111111109</v>
      </c>
      <c r="E3250">
        <v>8</v>
      </c>
      <c r="F3250">
        <v>1.5422186111111109</v>
      </c>
      <c r="G3250">
        <v>1.509005712560278</v>
      </c>
    </row>
    <row r="3251" spans="1:7" x14ac:dyDescent="0.25">
      <c r="A3251">
        <v>1124</v>
      </c>
      <c r="B3251">
        <f t="shared" si="237"/>
        <v>2</v>
      </c>
      <c r="C3251">
        <f t="shared" si="238"/>
        <v>11124</v>
      </c>
      <c r="D3251">
        <f t="shared" si="239"/>
        <v>1.5405733333333329</v>
      </c>
      <c r="E3251">
        <v>9</v>
      </c>
      <c r="F3251">
        <v>1.5405733333333329</v>
      </c>
      <c r="G3251">
        <v>1.467635375</v>
      </c>
    </row>
    <row r="3252" spans="1:7" x14ac:dyDescent="0.25">
      <c r="A3252">
        <v>1124</v>
      </c>
      <c r="B3252">
        <f t="shared" si="237"/>
        <v>2</v>
      </c>
      <c r="C3252">
        <f t="shared" si="238"/>
        <v>11124</v>
      </c>
      <c r="D3252">
        <f t="shared" si="239"/>
        <v>1.547450833333333</v>
      </c>
      <c r="E3252">
        <v>10</v>
      </c>
      <c r="F3252">
        <v>1.547450833333333</v>
      </c>
      <c r="G3252">
        <v>1.516840012626111</v>
      </c>
    </row>
    <row r="3253" spans="1:7" x14ac:dyDescent="0.25">
      <c r="A3253">
        <v>1124</v>
      </c>
      <c r="B3253">
        <f t="shared" si="237"/>
        <v>2</v>
      </c>
      <c r="C3253">
        <f t="shared" si="238"/>
        <v>11124</v>
      </c>
      <c r="D3253">
        <f t="shared" si="239"/>
        <v>1.555851944444445</v>
      </c>
      <c r="E3253">
        <v>11</v>
      </c>
      <c r="F3253">
        <v>1.555851944444445</v>
      </c>
      <c r="G3253">
        <v>1.439888648989722</v>
      </c>
    </row>
    <row r="3254" spans="1:7" x14ac:dyDescent="0.25">
      <c r="A3254">
        <v>1124</v>
      </c>
      <c r="B3254">
        <f t="shared" si="237"/>
        <v>2</v>
      </c>
      <c r="C3254">
        <f t="shared" si="238"/>
        <v>11124</v>
      </c>
      <c r="D3254">
        <f t="shared" si="239"/>
        <v>1.555613611111111</v>
      </c>
      <c r="E3254">
        <v>12</v>
      </c>
      <c r="F3254">
        <v>1.555613611111111</v>
      </c>
      <c r="G3254">
        <v>1.50822026455</v>
      </c>
    </row>
    <row r="3255" spans="1:7" x14ac:dyDescent="0.25">
      <c r="A3255">
        <v>1125</v>
      </c>
      <c r="B3255">
        <f t="shared" si="237"/>
        <v>2</v>
      </c>
      <c r="C3255">
        <f t="shared" si="238"/>
        <v>11125</v>
      </c>
      <c r="D3255">
        <f t="shared" si="239"/>
        <v>1.3238888888888889</v>
      </c>
      <c r="E3255">
        <v>1</v>
      </c>
      <c r="F3255">
        <v>1.3238888888888889</v>
      </c>
      <c r="G3255">
        <v>0.85972222222222228</v>
      </c>
    </row>
    <row r="3256" spans="1:7" x14ac:dyDescent="0.25">
      <c r="A3256">
        <v>1125</v>
      </c>
      <c r="B3256">
        <f t="shared" si="237"/>
        <v>2</v>
      </c>
      <c r="C3256">
        <f t="shared" si="238"/>
        <v>11125</v>
      </c>
      <c r="D3256">
        <f t="shared" si="239"/>
        <v>1.325414166666667</v>
      </c>
      <c r="E3256">
        <v>2</v>
      </c>
      <c r="F3256">
        <v>1.325414166666667</v>
      </c>
      <c r="G3256">
        <v>0.79227593434333332</v>
      </c>
    </row>
    <row r="3257" spans="1:7" x14ac:dyDescent="0.25">
      <c r="A3257">
        <v>1125</v>
      </c>
      <c r="B3257">
        <f t="shared" si="237"/>
        <v>2</v>
      </c>
      <c r="C3257">
        <f t="shared" si="238"/>
        <v>11125</v>
      </c>
      <c r="D3257">
        <f t="shared" si="239"/>
        <v>1.7848277777777779</v>
      </c>
      <c r="E3257">
        <v>3</v>
      </c>
      <c r="F3257">
        <v>1.7848277777777779</v>
      </c>
      <c r="G3257">
        <v>0.79737909722222222</v>
      </c>
    </row>
    <row r="3258" spans="1:7" x14ac:dyDescent="0.25">
      <c r="A3258">
        <v>1125</v>
      </c>
      <c r="B3258">
        <f t="shared" si="237"/>
        <v>2</v>
      </c>
      <c r="C3258">
        <f t="shared" si="238"/>
        <v>11125</v>
      </c>
      <c r="D3258">
        <f t="shared" si="239"/>
        <v>0.9457444444444445</v>
      </c>
      <c r="E3258">
        <v>4</v>
      </c>
      <c r="F3258">
        <v>0.9457444444444445</v>
      </c>
      <c r="G3258">
        <v>0.82660961640194441</v>
      </c>
    </row>
    <row r="3259" spans="1:7" x14ac:dyDescent="0.25">
      <c r="A3259">
        <v>1125</v>
      </c>
      <c r="B3259">
        <f t="shared" ref="B3259:B3322" si="240">+B1411+1</f>
        <v>2</v>
      </c>
      <c r="C3259">
        <f t="shared" si="238"/>
        <v>11125</v>
      </c>
      <c r="D3259">
        <f t="shared" si="239"/>
        <v>1.075533888888889</v>
      </c>
      <c r="E3259">
        <v>5</v>
      </c>
      <c r="F3259">
        <v>1.075533888888889</v>
      </c>
      <c r="G3259">
        <v>0.90362752777777777</v>
      </c>
    </row>
    <row r="3260" spans="1:7" x14ac:dyDescent="0.25">
      <c r="A3260">
        <v>1125</v>
      </c>
      <c r="B3260">
        <f t="shared" si="240"/>
        <v>2</v>
      </c>
      <c r="C3260">
        <f t="shared" si="238"/>
        <v>11125</v>
      </c>
      <c r="D3260">
        <f t="shared" si="239"/>
        <v>1.1090288888888891</v>
      </c>
      <c r="E3260">
        <v>6</v>
      </c>
      <c r="F3260">
        <v>1.1090288888888891</v>
      </c>
      <c r="G3260">
        <v>0.90081702380944439</v>
      </c>
    </row>
    <row r="3261" spans="1:7" x14ac:dyDescent="0.25">
      <c r="A3261">
        <v>1125</v>
      </c>
      <c r="B3261">
        <f t="shared" si="240"/>
        <v>2</v>
      </c>
      <c r="C3261">
        <f t="shared" si="238"/>
        <v>11125</v>
      </c>
      <c r="D3261">
        <f t="shared" si="239"/>
        <v>2.0566769444444439</v>
      </c>
      <c r="E3261">
        <v>7</v>
      </c>
      <c r="F3261">
        <v>2.0566769444444439</v>
      </c>
      <c r="G3261">
        <v>0.92434850529083334</v>
      </c>
    </row>
    <row r="3262" spans="1:7" x14ac:dyDescent="0.25">
      <c r="A3262">
        <v>1125</v>
      </c>
      <c r="B3262">
        <f t="shared" si="240"/>
        <v>2</v>
      </c>
      <c r="C3262">
        <f t="shared" si="238"/>
        <v>11125</v>
      </c>
      <c r="D3262">
        <f t="shared" si="239"/>
        <v>1.184025277777778</v>
      </c>
      <c r="E3262">
        <v>8</v>
      </c>
      <c r="F3262">
        <v>1.184025277777778</v>
      </c>
      <c r="G3262">
        <v>0.94022322463749997</v>
      </c>
    </row>
    <row r="3263" spans="1:7" x14ac:dyDescent="0.25">
      <c r="A3263">
        <v>1125</v>
      </c>
      <c r="B3263">
        <f t="shared" si="240"/>
        <v>2</v>
      </c>
      <c r="C3263">
        <f t="shared" si="238"/>
        <v>11125</v>
      </c>
      <c r="D3263">
        <f t="shared" si="239"/>
        <v>1.4156383333333331</v>
      </c>
      <c r="E3263">
        <v>9</v>
      </c>
      <c r="F3263">
        <v>1.4156383333333331</v>
      </c>
      <c r="G3263">
        <v>1.0885244027777781</v>
      </c>
    </row>
    <row r="3264" spans="1:7" x14ac:dyDescent="0.25">
      <c r="A3264">
        <v>1125</v>
      </c>
      <c r="B3264">
        <f t="shared" si="240"/>
        <v>2</v>
      </c>
      <c r="C3264">
        <f t="shared" si="238"/>
        <v>11125</v>
      </c>
      <c r="D3264">
        <f t="shared" si="239"/>
        <v>1.125453055555556</v>
      </c>
      <c r="E3264">
        <v>10</v>
      </c>
      <c r="F3264">
        <v>1.125453055555556</v>
      </c>
      <c r="G3264">
        <v>0.89608401515138891</v>
      </c>
    </row>
    <row r="3265" spans="1:7" x14ac:dyDescent="0.25">
      <c r="A3265">
        <v>1125</v>
      </c>
      <c r="B3265">
        <f t="shared" si="240"/>
        <v>2</v>
      </c>
      <c r="C3265">
        <f t="shared" si="238"/>
        <v>11125</v>
      </c>
      <c r="D3265">
        <f t="shared" si="239"/>
        <v>2.533778055555556</v>
      </c>
      <c r="E3265">
        <v>11</v>
      </c>
      <c r="F3265">
        <v>2.533778055555556</v>
      </c>
      <c r="G3265">
        <v>1.2728954589369439</v>
      </c>
    </row>
    <row r="3266" spans="1:7" x14ac:dyDescent="0.25">
      <c r="A3266">
        <v>1125</v>
      </c>
      <c r="B3266">
        <f t="shared" si="240"/>
        <v>2</v>
      </c>
      <c r="C3266">
        <f t="shared" si="238"/>
        <v>11125</v>
      </c>
      <c r="D3266">
        <f t="shared" si="239"/>
        <v>1.3304297222222221</v>
      </c>
      <c r="E3266">
        <v>12</v>
      </c>
      <c r="F3266">
        <v>1.3304297222222221</v>
      </c>
      <c r="G3266">
        <v>0.97321466931194445</v>
      </c>
    </row>
    <row r="3267" spans="1:7" x14ac:dyDescent="0.25">
      <c r="A3267">
        <v>1126</v>
      </c>
      <c r="B3267">
        <f t="shared" si="240"/>
        <v>2</v>
      </c>
      <c r="C3267">
        <f t="shared" ref="C3267:C3330" si="241">10000+1000*(B3267-1)+A3267-1000</f>
        <v>11126</v>
      </c>
      <c r="D3267">
        <f t="shared" ref="D3267:D3330" si="242">+F3267</f>
        <v>2.3925000000000001</v>
      </c>
      <c r="E3267">
        <v>1</v>
      </c>
      <c r="F3267">
        <v>2.3925000000000001</v>
      </c>
      <c r="G3267">
        <v>0.97916666666666663</v>
      </c>
    </row>
    <row r="3268" spans="1:7" x14ac:dyDescent="0.25">
      <c r="A3268">
        <v>1126</v>
      </c>
      <c r="B3268">
        <f t="shared" si="240"/>
        <v>2</v>
      </c>
      <c r="C3268">
        <f t="shared" si="241"/>
        <v>11126</v>
      </c>
      <c r="D3268">
        <f t="shared" si="242"/>
        <v>0.34531583333333332</v>
      </c>
      <c r="E3268">
        <v>8</v>
      </c>
      <c r="F3268">
        <v>0.34531583333333332</v>
      </c>
      <c r="G3268">
        <v>0.1439692592591667</v>
      </c>
    </row>
    <row r="3269" spans="1:7" x14ac:dyDescent="0.25">
      <c r="A3269">
        <v>1126</v>
      </c>
      <c r="B3269">
        <f t="shared" si="240"/>
        <v>2</v>
      </c>
      <c r="C3269">
        <f t="shared" si="241"/>
        <v>11126</v>
      </c>
      <c r="D3269">
        <f t="shared" si="242"/>
        <v>4.8427194444444446</v>
      </c>
      <c r="E3269">
        <v>9</v>
      </c>
      <c r="F3269">
        <v>4.8427194444444446</v>
      </c>
      <c r="G3269">
        <v>1.8839898472222221</v>
      </c>
    </row>
    <row r="3270" spans="1:7" x14ac:dyDescent="0.25">
      <c r="A3270">
        <v>1126</v>
      </c>
      <c r="B3270">
        <f t="shared" si="240"/>
        <v>2</v>
      </c>
      <c r="C3270">
        <f t="shared" si="241"/>
        <v>11126</v>
      </c>
      <c r="D3270">
        <f t="shared" si="242"/>
        <v>4.1143566666666667</v>
      </c>
      <c r="E3270">
        <v>10</v>
      </c>
      <c r="F3270">
        <v>4.1143566666666667</v>
      </c>
      <c r="G3270">
        <v>1.461712517361111</v>
      </c>
    </row>
    <row r="3271" spans="1:7" x14ac:dyDescent="0.25">
      <c r="A3271">
        <v>1126</v>
      </c>
      <c r="B3271">
        <f t="shared" si="240"/>
        <v>2</v>
      </c>
      <c r="C3271">
        <f t="shared" si="241"/>
        <v>11126</v>
      </c>
      <c r="D3271">
        <f t="shared" si="242"/>
        <v>4.5513674999999996</v>
      </c>
      <c r="E3271">
        <v>11</v>
      </c>
      <c r="F3271">
        <v>4.5513674999999996</v>
      </c>
      <c r="G3271">
        <v>2.2014380116958332</v>
      </c>
    </row>
    <row r="3272" spans="1:7" x14ac:dyDescent="0.25">
      <c r="A3272">
        <v>1126</v>
      </c>
      <c r="B3272">
        <f t="shared" si="240"/>
        <v>2</v>
      </c>
      <c r="C3272">
        <f t="shared" si="241"/>
        <v>11126</v>
      </c>
      <c r="D3272">
        <f t="shared" si="242"/>
        <v>0.50005972222222217</v>
      </c>
      <c r="E3272">
        <v>12</v>
      </c>
      <c r="F3272">
        <v>0.50005972222222217</v>
      </c>
      <c r="G3272">
        <v>0.1824560317458333</v>
      </c>
    </row>
    <row r="3273" spans="1:7" x14ac:dyDescent="0.25">
      <c r="A3273">
        <v>1127</v>
      </c>
      <c r="B3273">
        <f t="shared" si="240"/>
        <v>2</v>
      </c>
      <c r="C3273">
        <f t="shared" si="241"/>
        <v>11127</v>
      </c>
      <c r="D3273">
        <f t="shared" si="242"/>
        <v>1.1588888888888889</v>
      </c>
      <c r="E3273">
        <v>1</v>
      </c>
      <c r="F3273">
        <v>1.1588888888888889</v>
      </c>
      <c r="G3273">
        <v>0.29194444444444445</v>
      </c>
    </row>
    <row r="3274" spans="1:7" x14ac:dyDescent="0.25">
      <c r="A3274">
        <v>1127</v>
      </c>
      <c r="B3274">
        <f t="shared" si="240"/>
        <v>2</v>
      </c>
      <c r="C3274">
        <f t="shared" si="241"/>
        <v>11127</v>
      </c>
      <c r="D3274">
        <f t="shared" si="242"/>
        <v>3.2847575</v>
      </c>
      <c r="E3274">
        <v>2</v>
      </c>
      <c r="F3274">
        <v>3.2847575</v>
      </c>
      <c r="G3274">
        <v>0.33421885100999998</v>
      </c>
    </row>
    <row r="3275" spans="1:7" x14ac:dyDescent="0.25">
      <c r="A3275">
        <v>1127</v>
      </c>
      <c r="B3275">
        <f t="shared" si="240"/>
        <v>2</v>
      </c>
      <c r="C3275">
        <f t="shared" si="241"/>
        <v>11127</v>
      </c>
      <c r="D3275">
        <f t="shared" si="242"/>
        <v>7.7825155555555554</v>
      </c>
      <c r="E3275">
        <v>3</v>
      </c>
      <c r="F3275">
        <v>7.7825155555555554</v>
      </c>
      <c r="G3275">
        <v>1.238367805555556</v>
      </c>
    </row>
    <row r="3276" spans="1:7" x14ac:dyDescent="0.25">
      <c r="A3276">
        <v>1127</v>
      </c>
      <c r="B3276">
        <f t="shared" si="240"/>
        <v>2</v>
      </c>
      <c r="C3276">
        <f t="shared" si="241"/>
        <v>11127</v>
      </c>
      <c r="D3276">
        <f t="shared" si="242"/>
        <v>0.83189999999999997</v>
      </c>
      <c r="E3276">
        <v>4</v>
      </c>
      <c r="F3276">
        <v>0.83189999999999997</v>
      </c>
      <c r="G3276">
        <v>0.51460370370361108</v>
      </c>
    </row>
    <row r="3277" spans="1:7" x14ac:dyDescent="0.25">
      <c r="A3277">
        <v>1127</v>
      </c>
      <c r="B3277">
        <f t="shared" si="240"/>
        <v>2</v>
      </c>
      <c r="C3277">
        <f t="shared" si="241"/>
        <v>11127</v>
      </c>
      <c r="D3277">
        <f t="shared" si="242"/>
        <v>0.2354397222222222</v>
      </c>
      <c r="E3277">
        <v>5</v>
      </c>
      <c r="F3277">
        <v>0.2354397222222222</v>
      </c>
      <c r="G3277">
        <v>0.2155323333333333</v>
      </c>
    </row>
    <row r="3278" spans="1:7" x14ac:dyDescent="0.25">
      <c r="A3278">
        <v>1127</v>
      </c>
      <c r="B3278">
        <f t="shared" si="240"/>
        <v>2</v>
      </c>
      <c r="C3278">
        <f t="shared" si="241"/>
        <v>11127</v>
      </c>
      <c r="D3278">
        <f t="shared" si="242"/>
        <v>0.24572416666666669</v>
      </c>
      <c r="E3278">
        <v>6</v>
      </c>
      <c r="F3278">
        <v>0.24572416666666669</v>
      </c>
      <c r="G3278">
        <v>0.1369440972222222</v>
      </c>
    </row>
    <row r="3279" spans="1:7" x14ac:dyDescent="0.25">
      <c r="A3279">
        <v>1127</v>
      </c>
      <c r="B3279">
        <f t="shared" si="240"/>
        <v>2</v>
      </c>
      <c r="C3279">
        <f t="shared" si="241"/>
        <v>11127</v>
      </c>
      <c r="D3279">
        <f t="shared" si="242"/>
        <v>0.18906305555555561</v>
      </c>
      <c r="E3279">
        <v>7</v>
      </c>
      <c r="F3279">
        <v>0.18906305555555561</v>
      </c>
      <c r="G3279">
        <v>0.1708710555555556</v>
      </c>
    </row>
    <row r="3280" spans="1:7" x14ac:dyDescent="0.25">
      <c r="A3280">
        <v>1127</v>
      </c>
      <c r="B3280">
        <f t="shared" si="240"/>
        <v>2</v>
      </c>
      <c r="C3280">
        <f t="shared" si="241"/>
        <v>11127</v>
      </c>
      <c r="D3280">
        <f t="shared" si="242"/>
        <v>0.1781722222222222</v>
      </c>
      <c r="E3280">
        <v>8</v>
      </c>
      <c r="F3280">
        <v>0.1781722222222222</v>
      </c>
      <c r="G3280">
        <v>0.16849710144916669</v>
      </c>
    </row>
    <row r="3281" spans="1:7" x14ac:dyDescent="0.25">
      <c r="A3281">
        <v>1127</v>
      </c>
      <c r="B3281">
        <f t="shared" si="240"/>
        <v>2</v>
      </c>
      <c r="C3281">
        <f t="shared" si="241"/>
        <v>11127</v>
      </c>
      <c r="D3281">
        <f t="shared" si="242"/>
        <v>0.18146222222222219</v>
      </c>
      <c r="E3281">
        <v>9</v>
      </c>
      <c r="F3281">
        <v>0.18146222222222219</v>
      </c>
      <c r="G3281">
        <v>0.1806483333333333</v>
      </c>
    </row>
    <row r="3282" spans="1:7" x14ac:dyDescent="0.25">
      <c r="A3282">
        <v>1127</v>
      </c>
      <c r="B3282">
        <f t="shared" si="240"/>
        <v>2</v>
      </c>
      <c r="C3282">
        <f t="shared" si="241"/>
        <v>11127</v>
      </c>
      <c r="D3282">
        <f t="shared" si="242"/>
        <v>0.1783044444444444</v>
      </c>
      <c r="E3282">
        <v>10</v>
      </c>
      <c r="F3282">
        <v>0.1783044444444444</v>
      </c>
      <c r="G3282">
        <v>0.1707409848483333</v>
      </c>
    </row>
    <row r="3283" spans="1:7" x14ac:dyDescent="0.25">
      <c r="A3283">
        <v>1127</v>
      </c>
      <c r="B3283">
        <f t="shared" si="240"/>
        <v>2</v>
      </c>
      <c r="C3283">
        <f t="shared" si="241"/>
        <v>11127</v>
      </c>
      <c r="D3283">
        <f t="shared" si="242"/>
        <v>0.32388333333333341</v>
      </c>
      <c r="E3283">
        <v>11</v>
      </c>
      <c r="F3283">
        <v>0.32388333333333341</v>
      </c>
      <c r="G3283">
        <v>0.18194426767666669</v>
      </c>
    </row>
    <row r="3284" spans="1:7" x14ac:dyDescent="0.25">
      <c r="A3284">
        <v>1127</v>
      </c>
      <c r="B3284">
        <f t="shared" si="240"/>
        <v>2</v>
      </c>
      <c r="C3284">
        <f t="shared" si="241"/>
        <v>11127</v>
      </c>
      <c r="D3284">
        <f t="shared" si="242"/>
        <v>0.47441055555555561</v>
      </c>
      <c r="E3284">
        <v>12</v>
      </c>
      <c r="F3284">
        <v>0.47441055555555561</v>
      </c>
      <c r="G3284">
        <v>0.18920674603166671</v>
      </c>
    </row>
    <row r="3285" spans="1:7" x14ac:dyDescent="0.25">
      <c r="A3285">
        <v>1128</v>
      </c>
      <c r="B3285">
        <f t="shared" si="240"/>
        <v>2</v>
      </c>
      <c r="C3285">
        <f t="shared" si="241"/>
        <v>11128</v>
      </c>
      <c r="D3285">
        <f t="shared" si="242"/>
        <v>4.5550000000000006</v>
      </c>
      <c r="E3285">
        <v>1</v>
      </c>
      <c r="F3285">
        <v>4.5550000000000006</v>
      </c>
      <c r="G3285">
        <v>3.1819444444444445</v>
      </c>
    </row>
    <row r="3286" spans="1:7" x14ac:dyDescent="0.25">
      <c r="A3286">
        <v>1128</v>
      </c>
      <c r="B3286">
        <f t="shared" si="240"/>
        <v>2</v>
      </c>
      <c r="C3286">
        <f t="shared" si="241"/>
        <v>11128</v>
      </c>
      <c r="D3286">
        <f t="shared" si="242"/>
        <v>13.421779722222221</v>
      </c>
      <c r="E3286">
        <v>9</v>
      </c>
      <c r="F3286">
        <v>13.421779722222221</v>
      </c>
      <c r="G3286">
        <v>9.3991901666666671</v>
      </c>
    </row>
    <row r="3287" spans="1:7" x14ac:dyDescent="0.25">
      <c r="A3287">
        <v>1128</v>
      </c>
      <c r="B3287">
        <f t="shared" si="240"/>
        <v>2</v>
      </c>
      <c r="C3287">
        <f t="shared" si="241"/>
        <v>11128</v>
      </c>
      <c r="D3287">
        <f t="shared" si="242"/>
        <v>0.24305750000000001</v>
      </c>
      <c r="E3287">
        <v>11</v>
      </c>
      <c r="F3287">
        <v>0.24305750000000001</v>
      </c>
      <c r="G3287">
        <v>0.14598152777777779</v>
      </c>
    </row>
    <row r="3288" spans="1:7" x14ac:dyDescent="0.25">
      <c r="A3288">
        <v>1129</v>
      </c>
      <c r="B3288">
        <f t="shared" si="240"/>
        <v>2</v>
      </c>
      <c r="C3288">
        <f t="shared" si="241"/>
        <v>11129</v>
      </c>
      <c r="D3288">
        <f t="shared" si="242"/>
        <v>1.9</v>
      </c>
      <c r="E3288">
        <v>1</v>
      </c>
      <c r="F3288">
        <v>1.9</v>
      </c>
      <c r="G3288">
        <v>0.98777777777777775</v>
      </c>
    </row>
    <row r="3289" spans="1:7" x14ac:dyDescent="0.25">
      <c r="A3289">
        <v>1129</v>
      </c>
      <c r="B3289">
        <f t="shared" si="240"/>
        <v>2</v>
      </c>
      <c r="C3289">
        <f t="shared" si="241"/>
        <v>11129</v>
      </c>
      <c r="D3289">
        <f t="shared" si="242"/>
        <v>1.5346272222222219</v>
      </c>
      <c r="E3289">
        <v>4</v>
      </c>
      <c r="F3289">
        <v>1.5346272222222219</v>
      </c>
      <c r="G3289">
        <v>0.56578796296277778</v>
      </c>
    </row>
    <row r="3290" spans="1:7" x14ac:dyDescent="0.25">
      <c r="A3290">
        <v>1129</v>
      </c>
      <c r="B3290">
        <f t="shared" si="240"/>
        <v>2</v>
      </c>
      <c r="C3290">
        <f t="shared" si="241"/>
        <v>11129</v>
      </c>
      <c r="D3290">
        <f t="shared" si="242"/>
        <v>10.821739722222221</v>
      </c>
      <c r="E3290">
        <v>5</v>
      </c>
      <c r="F3290">
        <v>10.821739722222221</v>
      </c>
      <c r="G3290">
        <v>5.7151548611111114</v>
      </c>
    </row>
    <row r="3291" spans="1:7" x14ac:dyDescent="0.25">
      <c r="A3291">
        <v>1129</v>
      </c>
      <c r="B3291">
        <f t="shared" si="240"/>
        <v>2</v>
      </c>
      <c r="C3291">
        <f t="shared" si="241"/>
        <v>11129</v>
      </c>
      <c r="D3291">
        <f t="shared" si="242"/>
        <v>0.13276944444444441</v>
      </c>
      <c r="E3291">
        <v>6</v>
      </c>
      <c r="F3291">
        <v>0.13276944444444441</v>
      </c>
      <c r="G3291">
        <v>9.4929563491944438E-2</v>
      </c>
    </row>
    <row r="3292" spans="1:7" x14ac:dyDescent="0.25">
      <c r="A3292">
        <v>1129</v>
      </c>
      <c r="B3292">
        <f t="shared" si="240"/>
        <v>2</v>
      </c>
      <c r="C3292">
        <f t="shared" si="241"/>
        <v>11129</v>
      </c>
      <c r="D3292">
        <f t="shared" si="242"/>
        <v>0.36123972222222223</v>
      </c>
      <c r="E3292">
        <v>7</v>
      </c>
      <c r="F3292">
        <v>0.36123972222222223</v>
      </c>
      <c r="G3292">
        <v>0.199875</v>
      </c>
    </row>
    <row r="3293" spans="1:7" x14ac:dyDescent="0.25">
      <c r="A3293">
        <v>1129</v>
      </c>
      <c r="B3293">
        <f t="shared" si="240"/>
        <v>2</v>
      </c>
      <c r="C3293">
        <f t="shared" si="241"/>
        <v>11129</v>
      </c>
      <c r="D3293">
        <f t="shared" si="242"/>
        <v>0.29907194444444452</v>
      </c>
      <c r="E3293">
        <v>9</v>
      </c>
      <c r="F3293">
        <v>0.29907194444444452</v>
      </c>
      <c r="G3293">
        <v>0.22380902777777781</v>
      </c>
    </row>
    <row r="3294" spans="1:7" x14ac:dyDescent="0.25">
      <c r="A3294">
        <v>1129</v>
      </c>
      <c r="B3294">
        <f t="shared" si="240"/>
        <v>2</v>
      </c>
      <c r="C3294">
        <f t="shared" si="241"/>
        <v>11129</v>
      </c>
      <c r="D3294">
        <f t="shared" si="242"/>
        <v>0.14960916666666671</v>
      </c>
      <c r="E3294">
        <v>12</v>
      </c>
      <c r="F3294">
        <v>0.14960916666666671</v>
      </c>
      <c r="G3294">
        <v>0.11474685185166671</v>
      </c>
    </row>
    <row r="3295" spans="1:7" x14ac:dyDescent="0.25">
      <c r="A3295">
        <v>1130</v>
      </c>
      <c r="B3295">
        <f t="shared" si="240"/>
        <v>2</v>
      </c>
      <c r="C3295">
        <f t="shared" si="241"/>
        <v>11130</v>
      </c>
      <c r="D3295">
        <f t="shared" si="242"/>
        <v>2.6444444444444444</v>
      </c>
      <c r="E3295">
        <v>1</v>
      </c>
      <c r="F3295">
        <v>2.6444444444444444</v>
      </c>
      <c r="G3295">
        <v>1.0438888888888889</v>
      </c>
    </row>
    <row r="3296" spans="1:7" x14ac:dyDescent="0.25">
      <c r="A3296">
        <v>1130</v>
      </c>
      <c r="B3296">
        <f t="shared" si="240"/>
        <v>2</v>
      </c>
      <c r="C3296">
        <f t="shared" si="241"/>
        <v>11130</v>
      </c>
      <c r="D3296">
        <f t="shared" si="242"/>
        <v>3.2793102777777778</v>
      </c>
      <c r="E3296">
        <v>2</v>
      </c>
      <c r="F3296">
        <v>3.2793102777777778</v>
      </c>
      <c r="G3296">
        <v>1.8585847979797221</v>
      </c>
    </row>
    <row r="3297" spans="1:7" x14ac:dyDescent="0.25">
      <c r="A3297">
        <v>1130</v>
      </c>
      <c r="B3297">
        <f t="shared" si="240"/>
        <v>2</v>
      </c>
      <c r="C3297">
        <f t="shared" si="241"/>
        <v>11130</v>
      </c>
      <c r="D3297">
        <f t="shared" si="242"/>
        <v>3.501608333333333</v>
      </c>
      <c r="E3297">
        <v>3</v>
      </c>
      <c r="F3297">
        <v>3.501608333333333</v>
      </c>
      <c r="G3297">
        <v>1.831117888888889</v>
      </c>
    </row>
    <row r="3298" spans="1:7" x14ac:dyDescent="0.25">
      <c r="A3298">
        <v>1130</v>
      </c>
      <c r="B3298">
        <f t="shared" si="240"/>
        <v>2</v>
      </c>
      <c r="C3298">
        <f t="shared" si="241"/>
        <v>11130</v>
      </c>
      <c r="D3298">
        <f t="shared" si="242"/>
        <v>4.4327019444444442</v>
      </c>
      <c r="E3298">
        <v>4</v>
      </c>
      <c r="F3298">
        <v>4.4327019444444442</v>
      </c>
      <c r="G3298">
        <v>1.1109985185183331</v>
      </c>
    </row>
    <row r="3299" spans="1:7" x14ac:dyDescent="0.25">
      <c r="A3299">
        <v>1130</v>
      </c>
      <c r="B3299">
        <f t="shared" si="240"/>
        <v>2</v>
      </c>
      <c r="C3299">
        <f t="shared" si="241"/>
        <v>11130</v>
      </c>
      <c r="D3299">
        <f t="shared" si="242"/>
        <v>2.0073536111111112</v>
      </c>
      <c r="E3299">
        <v>5</v>
      </c>
      <c r="F3299">
        <v>2.0073536111111112</v>
      </c>
      <c r="G3299">
        <v>0.41761555555555557</v>
      </c>
    </row>
    <row r="3300" spans="1:7" x14ac:dyDescent="0.25">
      <c r="A3300">
        <v>1131</v>
      </c>
      <c r="B3300">
        <f t="shared" si="240"/>
        <v>2</v>
      </c>
      <c r="C3300">
        <f t="shared" si="241"/>
        <v>11131</v>
      </c>
      <c r="D3300">
        <f t="shared" si="242"/>
        <v>1.1008333333333333</v>
      </c>
      <c r="E3300">
        <v>1</v>
      </c>
      <c r="F3300">
        <v>1.1008333333333333</v>
      </c>
      <c r="G3300">
        <v>0.42888888888888893</v>
      </c>
    </row>
    <row r="3301" spans="1:7" x14ac:dyDescent="0.25">
      <c r="A3301">
        <v>1131</v>
      </c>
      <c r="B3301">
        <f t="shared" si="240"/>
        <v>2</v>
      </c>
      <c r="C3301">
        <f t="shared" si="241"/>
        <v>11131</v>
      </c>
      <c r="D3301">
        <f t="shared" si="242"/>
        <v>2.1230852777777778</v>
      </c>
      <c r="E3301">
        <v>3</v>
      </c>
      <c r="F3301">
        <v>2.1230852777777778</v>
      </c>
      <c r="G3301">
        <v>0.94769878472222224</v>
      </c>
    </row>
    <row r="3302" spans="1:7" x14ac:dyDescent="0.25">
      <c r="A3302">
        <v>1131</v>
      </c>
      <c r="B3302">
        <f t="shared" si="240"/>
        <v>2</v>
      </c>
      <c r="C3302">
        <f t="shared" si="241"/>
        <v>11131</v>
      </c>
      <c r="D3302">
        <f t="shared" si="242"/>
        <v>2.1591999999999998</v>
      </c>
      <c r="E3302">
        <v>4</v>
      </c>
      <c r="F3302">
        <v>2.1591999999999998</v>
      </c>
      <c r="G3302">
        <v>0.84839247354472225</v>
      </c>
    </row>
    <row r="3303" spans="1:7" x14ac:dyDescent="0.25">
      <c r="A3303">
        <v>1131</v>
      </c>
      <c r="B3303">
        <f t="shared" si="240"/>
        <v>2</v>
      </c>
      <c r="C3303">
        <f t="shared" si="241"/>
        <v>11131</v>
      </c>
      <c r="D3303">
        <f t="shared" si="242"/>
        <v>4.0510719444444447</v>
      </c>
      <c r="E3303">
        <v>5</v>
      </c>
      <c r="F3303">
        <v>4.0510719444444447</v>
      </c>
      <c r="G3303">
        <v>1.1585420833333331</v>
      </c>
    </row>
    <row r="3304" spans="1:7" x14ac:dyDescent="0.25">
      <c r="A3304">
        <v>1131</v>
      </c>
      <c r="B3304">
        <f t="shared" si="240"/>
        <v>2</v>
      </c>
      <c r="C3304">
        <f t="shared" si="241"/>
        <v>11131</v>
      </c>
      <c r="D3304">
        <f t="shared" si="242"/>
        <v>0.80455861111111115</v>
      </c>
      <c r="E3304">
        <v>6</v>
      </c>
      <c r="F3304">
        <v>0.80455861111111115</v>
      </c>
      <c r="G3304">
        <v>0.41015046783611109</v>
      </c>
    </row>
    <row r="3305" spans="1:7" x14ac:dyDescent="0.25">
      <c r="A3305">
        <v>1131</v>
      </c>
      <c r="B3305">
        <f t="shared" si="240"/>
        <v>2</v>
      </c>
      <c r="C3305">
        <f t="shared" si="241"/>
        <v>11131</v>
      </c>
      <c r="D3305">
        <f t="shared" si="242"/>
        <v>0.60826277777777782</v>
      </c>
      <c r="E3305">
        <v>7</v>
      </c>
      <c r="F3305">
        <v>0.60826277777777782</v>
      </c>
      <c r="G3305">
        <v>0.24934466931194441</v>
      </c>
    </row>
    <row r="3306" spans="1:7" x14ac:dyDescent="0.25">
      <c r="A3306">
        <v>1131</v>
      </c>
      <c r="B3306">
        <f t="shared" si="240"/>
        <v>2</v>
      </c>
      <c r="C3306">
        <f t="shared" si="241"/>
        <v>11131</v>
      </c>
      <c r="D3306">
        <f t="shared" si="242"/>
        <v>0.31740249999999998</v>
      </c>
      <c r="E3306">
        <v>8</v>
      </c>
      <c r="F3306">
        <v>0.31740249999999998</v>
      </c>
      <c r="G3306">
        <v>0.19616614734277779</v>
      </c>
    </row>
    <row r="3307" spans="1:7" x14ac:dyDescent="0.25">
      <c r="A3307">
        <v>1131</v>
      </c>
      <c r="B3307">
        <f t="shared" si="240"/>
        <v>2</v>
      </c>
      <c r="C3307">
        <f t="shared" si="241"/>
        <v>11131</v>
      </c>
      <c r="D3307">
        <f t="shared" si="242"/>
        <v>0.2634313888888889</v>
      </c>
      <c r="E3307">
        <v>9</v>
      </c>
      <c r="F3307">
        <v>0.2634313888888889</v>
      </c>
      <c r="G3307">
        <v>0.20703325</v>
      </c>
    </row>
    <row r="3308" spans="1:7" x14ac:dyDescent="0.25">
      <c r="A3308">
        <v>1131</v>
      </c>
      <c r="B3308">
        <f t="shared" si="240"/>
        <v>2</v>
      </c>
      <c r="C3308">
        <f t="shared" si="241"/>
        <v>11131</v>
      </c>
      <c r="D3308">
        <f t="shared" si="242"/>
        <v>0.88964138888888888</v>
      </c>
      <c r="E3308">
        <v>10</v>
      </c>
      <c r="F3308">
        <v>0.88964138888888888</v>
      </c>
      <c r="G3308">
        <v>0.25134472222222221</v>
      </c>
    </row>
    <row r="3309" spans="1:7" x14ac:dyDescent="0.25">
      <c r="A3309">
        <v>1131</v>
      </c>
      <c r="B3309">
        <f t="shared" si="240"/>
        <v>2</v>
      </c>
      <c r="C3309">
        <f t="shared" si="241"/>
        <v>11131</v>
      </c>
      <c r="D3309">
        <f t="shared" si="242"/>
        <v>0.61681416666666666</v>
      </c>
      <c r="E3309">
        <v>11</v>
      </c>
      <c r="F3309">
        <v>0.61681416666666666</v>
      </c>
      <c r="G3309">
        <v>0.23821319444444439</v>
      </c>
    </row>
    <row r="3310" spans="1:7" x14ac:dyDescent="0.25">
      <c r="A3310">
        <v>1131</v>
      </c>
      <c r="B3310">
        <f t="shared" si="240"/>
        <v>2</v>
      </c>
      <c r="C3310">
        <f t="shared" si="241"/>
        <v>11131</v>
      </c>
      <c r="D3310">
        <f t="shared" si="242"/>
        <v>0.27378805555555558</v>
      </c>
      <c r="E3310">
        <v>12</v>
      </c>
      <c r="F3310">
        <v>0.27378805555555558</v>
      </c>
      <c r="G3310">
        <v>0.20833067460305549</v>
      </c>
    </row>
    <row r="3311" spans="1:7" x14ac:dyDescent="0.25">
      <c r="A3311">
        <v>1132</v>
      </c>
      <c r="B3311">
        <f t="shared" si="240"/>
        <v>2</v>
      </c>
      <c r="C3311">
        <f t="shared" si="241"/>
        <v>11132</v>
      </c>
      <c r="D3311">
        <f t="shared" si="242"/>
        <v>0.97888888888888892</v>
      </c>
      <c r="E3311">
        <v>1</v>
      </c>
      <c r="F3311">
        <v>0.97888888888888892</v>
      </c>
      <c r="G3311">
        <v>0.50249999999999995</v>
      </c>
    </row>
    <row r="3312" spans="1:7" x14ac:dyDescent="0.25">
      <c r="A3312">
        <v>1132</v>
      </c>
      <c r="B3312">
        <f t="shared" si="240"/>
        <v>2</v>
      </c>
      <c r="C3312">
        <f t="shared" si="241"/>
        <v>11132</v>
      </c>
      <c r="D3312">
        <f t="shared" si="242"/>
        <v>0.2605352777777778</v>
      </c>
      <c r="E3312">
        <v>2</v>
      </c>
      <c r="F3312">
        <v>0.2605352777777778</v>
      </c>
      <c r="G3312">
        <v>0.23241624999999999</v>
      </c>
    </row>
    <row r="3313" spans="1:7" x14ac:dyDescent="0.25">
      <c r="A3313">
        <v>1132</v>
      </c>
      <c r="B3313">
        <f t="shared" si="240"/>
        <v>2</v>
      </c>
      <c r="C3313">
        <f t="shared" si="241"/>
        <v>11132</v>
      </c>
      <c r="D3313">
        <f t="shared" si="242"/>
        <v>0.13939166666666669</v>
      </c>
      <c r="E3313">
        <v>3</v>
      </c>
      <c r="F3313">
        <v>0.13939166666666669</v>
      </c>
      <c r="G3313">
        <v>0.1318438888888889</v>
      </c>
    </row>
    <row r="3314" spans="1:7" x14ac:dyDescent="0.25">
      <c r="A3314">
        <v>1132</v>
      </c>
      <c r="B3314">
        <f t="shared" si="240"/>
        <v>2</v>
      </c>
      <c r="C3314">
        <f t="shared" si="241"/>
        <v>11132</v>
      </c>
      <c r="D3314">
        <f t="shared" si="242"/>
        <v>0.1692852777777778</v>
      </c>
      <c r="E3314">
        <v>4</v>
      </c>
      <c r="F3314">
        <v>0.1692852777777778</v>
      </c>
      <c r="G3314">
        <v>0.1602454166666667</v>
      </c>
    </row>
    <row r="3315" spans="1:7" x14ac:dyDescent="0.25">
      <c r="A3315">
        <v>1132</v>
      </c>
      <c r="B3315">
        <f t="shared" si="240"/>
        <v>2</v>
      </c>
      <c r="C3315">
        <f t="shared" si="241"/>
        <v>11132</v>
      </c>
      <c r="D3315">
        <f t="shared" si="242"/>
        <v>0.24629444444444451</v>
      </c>
      <c r="E3315">
        <v>5</v>
      </c>
      <c r="F3315">
        <v>0.24629444444444451</v>
      </c>
      <c r="G3315">
        <v>0.23246055555555559</v>
      </c>
    </row>
    <row r="3316" spans="1:7" x14ac:dyDescent="0.25">
      <c r="A3316">
        <v>1132</v>
      </c>
      <c r="B3316">
        <f t="shared" si="240"/>
        <v>2</v>
      </c>
      <c r="C3316">
        <f t="shared" si="241"/>
        <v>11132</v>
      </c>
      <c r="D3316">
        <f t="shared" si="242"/>
        <v>0.18796305555555559</v>
      </c>
      <c r="E3316">
        <v>6</v>
      </c>
      <c r="F3316">
        <v>0.18796305555555559</v>
      </c>
      <c r="G3316">
        <v>0.13092703703694439</v>
      </c>
    </row>
    <row r="3317" spans="1:7" x14ac:dyDescent="0.25">
      <c r="A3317">
        <v>1132</v>
      </c>
      <c r="B3317">
        <f t="shared" si="240"/>
        <v>2</v>
      </c>
      <c r="C3317">
        <f t="shared" si="241"/>
        <v>11132</v>
      </c>
      <c r="D3317">
        <f t="shared" si="242"/>
        <v>0.1084313888888889</v>
      </c>
      <c r="E3317">
        <v>7</v>
      </c>
      <c r="F3317">
        <v>0.1084313888888889</v>
      </c>
      <c r="G3317">
        <v>0.1084313888888889</v>
      </c>
    </row>
    <row r="3318" spans="1:7" x14ac:dyDescent="0.25">
      <c r="A3318">
        <v>1132</v>
      </c>
      <c r="B3318">
        <f t="shared" si="240"/>
        <v>2</v>
      </c>
      <c r="C3318">
        <f t="shared" si="241"/>
        <v>11132</v>
      </c>
      <c r="D3318">
        <f t="shared" si="242"/>
        <v>4.5673083333333331</v>
      </c>
      <c r="E3318">
        <v>8</v>
      </c>
      <c r="F3318">
        <v>4.5673083333333331</v>
      </c>
      <c r="G3318">
        <v>1.6546883333333331</v>
      </c>
    </row>
    <row r="3319" spans="1:7" x14ac:dyDescent="0.25">
      <c r="A3319">
        <v>1132</v>
      </c>
      <c r="B3319">
        <f t="shared" si="240"/>
        <v>2</v>
      </c>
      <c r="C3319">
        <f t="shared" si="241"/>
        <v>11132</v>
      </c>
      <c r="D3319">
        <f t="shared" si="242"/>
        <v>0.92737861111111108</v>
      </c>
      <c r="E3319">
        <v>9</v>
      </c>
      <c r="F3319">
        <v>0.92737861111111108</v>
      </c>
      <c r="G3319">
        <v>0.58428986111111114</v>
      </c>
    </row>
    <row r="3320" spans="1:7" x14ac:dyDescent="0.25">
      <c r="A3320">
        <v>1132</v>
      </c>
      <c r="B3320">
        <f t="shared" si="240"/>
        <v>2</v>
      </c>
      <c r="C3320">
        <f t="shared" si="241"/>
        <v>11132</v>
      </c>
      <c r="D3320">
        <f t="shared" si="242"/>
        <v>1.699039722222222</v>
      </c>
      <c r="E3320">
        <v>10</v>
      </c>
      <c r="F3320">
        <v>1.699039722222222</v>
      </c>
      <c r="G3320">
        <v>0.93875694444444446</v>
      </c>
    </row>
    <row r="3321" spans="1:7" x14ac:dyDescent="0.25">
      <c r="A3321">
        <v>1132</v>
      </c>
      <c r="B3321">
        <f t="shared" si="240"/>
        <v>2</v>
      </c>
      <c r="C3321">
        <f t="shared" si="241"/>
        <v>11132</v>
      </c>
      <c r="D3321">
        <f t="shared" si="242"/>
        <v>2.5626666666666669</v>
      </c>
      <c r="E3321">
        <v>11</v>
      </c>
      <c r="F3321">
        <v>2.5626666666666669</v>
      </c>
      <c r="G3321">
        <v>1.4820577777777779</v>
      </c>
    </row>
    <row r="3322" spans="1:7" x14ac:dyDescent="0.25">
      <c r="A3322">
        <v>1132</v>
      </c>
      <c r="B3322">
        <f t="shared" si="240"/>
        <v>2</v>
      </c>
      <c r="C3322">
        <f t="shared" si="241"/>
        <v>11132</v>
      </c>
      <c r="D3322">
        <f t="shared" si="242"/>
        <v>0.87666861111111116</v>
      </c>
      <c r="E3322">
        <v>12</v>
      </c>
      <c r="F3322">
        <v>0.87666861111111116</v>
      </c>
      <c r="G3322">
        <v>0.37235166666666669</v>
      </c>
    </row>
    <row r="3323" spans="1:7" x14ac:dyDescent="0.25">
      <c r="A3323">
        <v>1133</v>
      </c>
      <c r="B3323">
        <f t="shared" ref="B3323:B3386" si="243">+B1475+1</f>
        <v>2</v>
      </c>
      <c r="C3323">
        <f t="shared" si="241"/>
        <v>11133</v>
      </c>
      <c r="D3323">
        <f t="shared" si="242"/>
        <v>0.87277777777777776</v>
      </c>
      <c r="E3323">
        <v>1</v>
      </c>
      <c r="F3323">
        <v>0.87277777777777776</v>
      </c>
      <c r="G3323">
        <v>0.42777777777777781</v>
      </c>
    </row>
    <row r="3324" spans="1:7" x14ac:dyDescent="0.25">
      <c r="A3324">
        <v>1133</v>
      </c>
      <c r="B3324">
        <f t="shared" si="243"/>
        <v>2</v>
      </c>
      <c r="C3324">
        <f t="shared" si="241"/>
        <v>11133</v>
      </c>
      <c r="D3324">
        <f t="shared" si="242"/>
        <v>0.81414249999999999</v>
      </c>
      <c r="E3324">
        <v>2</v>
      </c>
      <c r="F3324">
        <v>0.81414249999999999</v>
      </c>
      <c r="G3324">
        <v>0.45791492424222219</v>
      </c>
    </row>
    <row r="3325" spans="1:7" x14ac:dyDescent="0.25">
      <c r="A3325">
        <v>1133</v>
      </c>
      <c r="B3325">
        <f t="shared" si="243"/>
        <v>2</v>
      </c>
      <c r="C3325">
        <f t="shared" si="241"/>
        <v>11133</v>
      </c>
      <c r="D3325">
        <f t="shared" si="242"/>
        <v>0.73426388888888894</v>
      </c>
      <c r="E3325">
        <v>3</v>
      </c>
      <c r="F3325">
        <v>0.73426388888888894</v>
      </c>
      <c r="G3325">
        <v>0.47429351388888891</v>
      </c>
    </row>
    <row r="3326" spans="1:7" x14ac:dyDescent="0.25">
      <c r="A3326">
        <v>1133</v>
      </c>
      <c r="B3326">
        <f t="shared" si="243"/>
        <v>2</v>
      </c>
      <c r="C3326">
        <f t="shared" si="241"/>
        <v>11133</v>
      </c>
      <c r="D3326">
        <f t="shared" si="242"/>
        <v>0.72152777777777777</v>
      </c>
      <c r="E3326">
        <v>4</v>
      </c>
      <c r="F3326">
        <v>0.72152777777777777</v>
      </c>
      <c r="G3326">
        <v>0.4753936243386111</v>
      </c>
    </row>
    <row r="3327" spans="1:7" x14ac:dyDescent="0.25">
      <c r="A3327">
        <v>1133</v>
      </c>
      <c r="B3327">
        <f t="shared" si="243"/>
        <v>2</v>
      </c>
      <c r="C3327">
        <f t="shared" si="241"/>
        <v>11133</v>
      </c>
      <c r="D3327">
        <f t="shared" si="242"/>
        <v>2.077034166666667</v>
      </c>
      <c r="E3327">
        <v>5</v>
      </c>
      <c r="F3327">
        <v>2.077034166666667</v>
      </c>
      <c r="G3327">
        <v>0.565749375</v>
      </c>
    </row>
    <row r="3328" spans="1:7" x14ac:dyDescent="0.25">
      <c r="A3328">
        <v>1133</v>
      </c>
      <c r="B3328">
        <f t="shared" si="243"/>
        <v>2</v>
      </c>
      <c r="C3328">
        <f t="shared" si="241"/>
        <v>11133</v>
      </c>
      <c r="D3328">
        <f t="shared" si="242"/>
        <v>0.84683249999999999</v>
      </c>
      <c r="E3328">
        <v>6</v>
      </c>
      <c r="F3328">
        <v>0.84683249999999999</v>
      </c>
      <c r="G3328">
        <v>0.44330656944444452</v>
      </c>
    </row>
    <row r="3329" spans="1:7" x14ac:dyDescent="0.25">
      <c r="A3329">
        <v>1133</v>
      </c>
      <c r="B3329">
        <f t="shared" si="243"/>
        <v>2</v>
      </c>
      <c r="C3329">
        <f t="shared" si="241"/>
        <v>11133</v>
      </c>
      <c r="D3329">
        <f t="shared" si="242"/>
        <v>1.4370341666666671</v>
      </c>
      <c r="E3329">
        <v>7</v>
      </c>
      <c r="F3329">
        <v>1.4370341666666671</v>
      </c>
      <c r="G3329">
        <v>0.47917129166666672</v>
      </c>
    </row>
    <row r="3330" spans="1:7" x14ac:dyDescent="0.25">
      <c r="A3330">
        <v>1133</v>
      </c>
      <c r="B3330">
        <f t="shared" si="243"/>
        <v>2</v>
      </c>
      <c r="C3330">
        <f t="shared" si="241"/>
        <v>11133</v>
      </c>
      <c r="D3330">
        <f t="shared" si="242"/>
        <v>0.83144444444444443</v>
      </c>
      <c r="E3330">
        <v>8</v>
      </c>
      <c r="F3330">
        <v>0.83144444444444443</v>
      </c>
      <c r="G3330">
        <v>0.44999431159416658</v>
      </c>
    </row>
    <row r="3331" spans="1:7" x14ac:dyDescent="0.25">
      <c r="A3331">
        <v>1133</v>
      </c>
      <c r="B3331">
        <f t="shared" si="243"/>
        <v>2</v>
      </c>
      <c r="C3331">
        <f t="shared" ref="C3331:C3394" si="244">10000+1000*(B3331-1)+A3331-1000</f>
        <v>11133</v>
      </c>
      <c r="D3331">
        <f t="shared" ref="D3331:D3394" si="245">+F3331</f>
        <v>0.97654166666666664</v>
      </c>
      <c r="E3331">
        <v>9</v>
      </c>
      <c r="F3331">
        <v>0.97654166666666664</v>
      </c>
      <c r="G3331">
        <v>0.50648870833333337</v>
      </c>
    </row>
    <row r="3332" spans="1:7" x14ac:dyDescent="0.25">
      <c r="A3332">
        <v>1133</v>
      </c>
      <c r="B3332">
        <f t="shared" si="243"/>
        <v>2</v>
      </c>
      <c r="C3332">
        <f t="shared" si="244"/>
        <v>11133</v>
      </c>
      <c r="D3332">
        <f t="shared" si="245"/>
        <v>0.55784999999999996</v>
      </c>
      <c r="E3332">
        <v>10</v>
      </c>
      <c r="F3332">
        <v>0.55784999999999996</v>
      </c>
      <c r="G3332">
        <v>0.36738231060583332</v>
      </c>
    </row>
    <row r="3333" spans="1:7" x14ac:dyDescent="0.25">
      <c r="A3333">
        <v>1133</v>
      </c>
      <c r="B3333">
        <f t="shared" si="243"/>
        <v>2</v>
      </c>
      <c r="C3333">
        <f t="shared" si="244"/>
        <v>11133</v>
      </c>
      <c r="D3333">
        <f t="shared" si="245"/>
        <v>0.85242305555555553</v>
      </c>
      <c r="E3333">
        <v>11</v>
      </c>
      <c r="F3333">
        <v>0.85242305555555553</v>
      </c>
      <c r="G3333">
        <v>0.57086337121194441</v>
      </c>
    </row>
    <row r="3334" spans="1:7" x14ac:dyDescent="0.25">
      <c r="A3334">
        <v>1133</v>
      </c>
      <c r="B3334">
        <f t="shared" si="243"/>
        <v>2</v>
      </c>
      <c r="C3334">
        <f t="shared" si="244"/>
        <v>11133</v>
      </c>
      <c r="D3334">
        <f t="shared" si="245"/>
        <v>0.62208055555555553</v>
      </c>
      <c r="E3334">
        <v>12</v>
      </c>
      <c r="F3334">
        <v>0.62208055555555553</v>
      </c>
      <c r="G3334">
        <v>0.3418630026452778</v>
      </c>
    </row>
    <row r="3335" spans="1:7" x14ac:dyDescent="0.25">
      <c r="A3335">
        <v>1134</v>
      </c>
      <c r="B3335">
        <f t="shared" si="243"/>
        <v>2</v>
      </c>
      <c r="C3335">
        <f t="shared" si="244"/>
        <v>11134</v>
      </c>
      <c r="D3335">
        <f t="shared" si="245"/>
        <v>1.0411111111111111</v>
      </c>
      <c r="E3335">
        <v>1</v>
      </c>
      <c r="F3335">
        <v>1.0411111111111111</v>
      </c>
      <c r="G3335">
        <v>0.55083333333333329</v>
      </c>
    </row>
    <row r="3336" spans="1:7" x14ac:dyDescent="0.25">
      <c r="A3336">
        <v>1134</v>
      </c>
      <c r="B3336">
        <f t="shared" si="243"/>
        <v>2</v>
      </c>
      <c r="C3336">
        <f t="shared" si="244"/>
        <v>11134</v>
      </c>
      <c r="D3336">
        <f t="shared" si="245"/>
        <v>1.8425E-2</v>
      </c>
      <c r="E3336">
        <v>3</v>
      </c>
      <c r="F3336">
        <v>1.8425E-2</v>
      </c>
      <c r="G3336">
        <v>1.8425E-2</v>
      </c>
    </row>
    <row r="3337" spans="1:7" x14ac:dyDescent="0.25">
      <c r="A3337">
        <v>1134</v>
      </c>
      <c r="B3337">
        <f t="shared" si="243"/>
        <v>2</v>
      </c>
      <c r="C3337">
        <f t="shared" si="244"/>
        <v>11134</v>
      </c>
      <c r="D3337">
        <f t="shared" si="245"/>
        <v>0.85352666666666666</v>
      </c>
      <c r="E3337">
        <v>4</v>
      </c>
      <c r="F3337">
        <v>0.85352666666666666</v>
      </c>
      <c r="G3337">
        <v>0.25484065476166667</v>
      </c>
    </row>
    <row r="3338" spans="1:7" x14ac:dyDescent="0.25">
      <c r="A3338">
        <v>1134</v>
      </c>
      <c r="B3338">
        <f t="shared" si="243"/>
        <v>2</v>
      </c>
      <c r="C3338">
        <f t="shared" si="244"/>
        <v>11134</v>
      </c>
      <c r="D3338">
        <f t="shared" si="245"/>
        <v>3.3270922222222219</v>
      </c>
      <c r="E3338">
        <v>5</v>
      </c>
      <c r="F3338">
        <v>3.3270922222222219</v>
      </c>
      <c r="G3338">
        <v>1.4132484027777781</v>
      </c>
    </row>
    <row r="3339" spans="1:7" x14ac:dyDescent="0.25">
      <c r="A3339">
        <v>1134</v>
      </c>
      <c r="B3339">
        <f t="shared" si="243"/>
        <v>2</v>
      </c>
      <c r="C3339">
        <f t="shared" si="244"/>
        <v>11134</v>
      </c>
      <c r="D3339">
        <f t="shared" si="245"/>
        <v>3.050871388888889</v>
      </c>
      <c r="E3339">
        <v>6</v>
      </c>
      <c r="F3339">
        <v>3.050871388888889</v>
      </c>
      <c r="G3339">
        <v>1.596639083333333</v>
      </c>
    </row>
    <row r="3340" spans="1:7" x14ac:dyDescent="0.25">
      <c r="A3340">
        <v>1134</v>
      </c>
      <c r="B3340">
        <f t="shared" si="243"/>
        <v>2</v>
      </c>
      <c r="C3340">
        <f t="shared" si="244"/>
        <v>11134</v>
      </c>
      <c r="D3340">
        <f t="shared" si="245"/>
        <v>1.1039166666666671</v>
      </c>
      <c r="E3340">
        <v>7</v>
      </c>
      <c r="F3340">
        <v>1.1039166666666671</v>
      </c>
      <c r="G3340">
        <v>0.63648527777777775</v>
      </c>
    </row>
    <row r="3341" spans="1:7" x14ac:dyDescent="0.25">
      <c r="A3341">
        <v>1134</v>
      </c>
      <c r="B3341">
        <f t="shared" si="243"/>
        <v>2</v>
      </c>
      <c r="C3341">
        <f t="shared" si="244"/>
        <v>11134</v>
      </c>
      <c r="D3341">
        <f t="shared" si="245"/>
        <v>0.40705305555555549</v>
      </c>
      <c r="E3341">
        <v>8</v>
      </c>
      <c r="F3341">
        <v>0.40705305555555549</v>
      </c>
      <c r="G3341">
        <v>0.39221527777777782</v>
      </c>
    </row>
    <row r="3342" spans="1:7" x14ac:dyDescent="0.25">
      <c r="A3342">
        <v>1134</v>
      </c>
      <c r="B3342">
        <f t="shared" si="243"/>
        <v>2</v>
      </c>
      <c r="C3342">
        <f t="shared" si="244"/>
        <v>11134</v>
      </c>
      <c r="D3342">
        <f t="shared" si="245"/>
        <v>0.71941416666666669</v>
      </c>
      <c r="E3342">
        <v>10</v>
      </c>
      <c r="F3342">
        <v>0.71941416666666669</v>
      </c>
      <c r="G3342">
        <v>0.48015868055555561</v>
      </c>
    </row>
    <row r="3343" spans="1:7" x14ac:dyDescent="0.25">
      <c r="A3343">
        <v>1134</v>
      </c>
      <c r="B3343">
        <f t="shared" si="243"/>
        <v>2</v>
      </c>
      <c r="C3343">
        <f t="shared" si="244"/>
        <v>11134</v>
      </c>
      <c r="D3343">
        <f t="shared" si="245"/>
        <v>0.50445722222222222</v>
      </c>
      <c r="E3343">
        <v>11</v>
      </c>
      <c r="F3343">
        <v>0.50445722222222222</v>
      </c>
      <c r="G3343">
        <v>0.36617450000000001</v>
      </c>
    </row>
    <row r="3344" spans="1:7" x14ac:dyDescent="0.25">
      <c r="A3344">
        <v>1134</v>
      </c>
      <c r="B3344">
        <f t="shared" si="243"/>
        <v>2</v>
      </c>
      <c r="C3344">
        <f t="shared" si="244"/>
        <v>11134</v>
      </c>
      <c r="D3344">
        <f t="shared" si="245"/>
        <v>0.42582861111111109</v>
      </c>
      <c r="E3344">
        <v>12</v>
      </c>
      <c r="F3344">
        <v>0.42582861111111109</v>
      </c>
      <c r="G3344">
        <v>0.34935388888888891</v>
      </c>
    </row>
    <row r="3345" spans="1:7" x14ac:dyDescent="0.25">
      <c r="A3345">
        <v>1135</v>
      </c>
      <c r="B3345">
        <f t="shared" si="243"/>
        <v>2</v>
      </c>
      <c r="C3345">
        <f t="shared" si="244"/>
        <v>11135</v>
      </c>
      <c r="D3345">
        <f t="shared" si="245"/>
        <v>3.1944444444444442</v>
      </c>
      <c r="E3345">
        <v>1</v>
      </c>
      <c r="F3345">
        <v>3.1944444444444442</v>
      </c>
      <c r="G3345">
        <v>3.1944444444444442</v>
      </c>
    </row>
    <row r="3346" spans="1:7" x14ac:dyDescent="0.25">
      <c r="A3346">
        <v>1135</v>
      </c>
      <c r="B3346">
        <f t="shared" si="243"/>
        <v>2</v>
      </c>
      <c r="C3346">
        <f t="shared" si="244"/>
        <v>11135</v>
      </c>
      <c r="D3346">
        <f t="shared" si="245"/>
        <v>7.8666666666666663</v>
      </c>
      <c r="E3346">
        <v>5</v>
      </c>
      <c r="F3346">
        <v>7.8666666666666663</v>
      </c>
      <c r="G3346">
        <v>7.8666666666666663</v>
      </c>
    </row>
    <row r="3347" spans="1:7" x14ac:dyDescent="0.25">
      <c r="A3347">
        <v>1135</v>
      </c>
      <c r="B3347">
        <f t="shared" si="243"/>
        <v>2</v>
      </c>
      <c r="C3347">
        <f t="shared" si="244"/>
        <v>11135</v>
      </c>
      <c r="D3347">
        <f t="shared" si="245"/>
        <v>1.716666666666667</v>
      </c>
      <c r="E3347">
        <v>10</v>
      </c>
      <c r="F3347">
        <v>1.716666666666667</v>
      </c>
      <c r="G3347">
        <v>1.716666666666667</v>
      </c>
    </row>
    <row r="3348" spans="1:7" x14ac:dyDescent="0.25">
      <c r="A3348">
        <v>1136</v>
      </c>
      <c r="B3348">
        <f t="shared" si="243"/>
        <v>2</v>
      </c>
      <c r="C3348">
        <f t="shared" si="244"/>
        <v>11136</v>
      </c>
      <c r="D3348">
        <f t="shared" si="245"/>
        <v>0.84166666666666667</v>
      </c>
      <c r="E3348">
        <v>1</v>
      </c>
      <c r="F3348">
        <v>0.84166666666666667</v>
      </c>
      <c r="G3348">
        <v>0.40055555555555561</v>
      </c>
    </row>
    <row r="3349" spans="1:7" x14ac:dyDescent="0.25">
      <c r="A3349">
        <v>1136</v>
      </c>
      <c r="B3349">
        <f t="shared" si="243"/>
        <v>2</v>
      </c>
      <c r="C3349">
        <f t="shared" si="244"/>
        <v>11136</v>
      </c>
      <c r="D3349">
        <f t="shared" si="245"/>
        <v>1.0945952777777781</v>
      </c>
      <c r="E3349">
        <v>2</v>
      </c>
      <c r="F3349">
        <v>1.0945952777777781</v>
      </c>
      <c r="G3349">
        <v>0.33830184027777782</v>
      </c>
    </row>
    <row r="3350" spans="1:7" x14ac:dyDescent="0.25">
      <c r="A3350">
        <v>1136</v>
      </c>
      <c r="B3350">
        <f t="shared" si="243"/>
        <v>2</v>
      </c>
      <c r="C3350">
        <f t="shared" si="244"/>
        <v>11136</v>
      </c>
      <c r="D3350">
        <f t="shared" si="245"/>
        <v>0.25032166666666672</v>
      </c>
      <c r="E3350">
        <v>3</v>
      </c>
      <c r="F3350">
        <v>0.25032166666666672</v>
      </c>
      <c r="G3350">
        <v>0.25032166666666672</v>
      </c>
    </row>
    <row r="3351" spans="1:7" x14ac:dyDescent="0.25">
      <c r="A3351">
        <v>1136</v>
      </c>
      <c r="B3351">
        <f t="shared" si="243"/>
        <v>2</v>
      </c>
      <c r="C3351">
        <f t="shared" si="244"/>
        <v>11136</v>
      </c>
      <c r="D3351">
        <f t="shared" si="245"/>
        <v>1.1881313888888889</v>
      </c>
      <c r="E3351">
        <v>4</v>
      </c>
      <c r="F3351">
        <v>1.1881313888888889</v>
      </c>
      <c r="G3351">
        <v>0.69664591269833331</v>
      </c>
    </row>
    <row r="3352" spans="1:7" x14ac:dyDescent="0.25">
      <c r="A3352">
        <v>1136</v>
      </c>
      <c r="B3352">
        <f t="shared" si="243"/>
        <v>2</v>
      </c>
      <c r="C3352">
        <f t="shared" si="244"/>
        <v>11136</v>
      </c>
      <c r="D3352">
        <f t="shared" si="245"/>
        <v>0.47980416666666659</v>
      </c>
      <c r="E3352">
        <v>5</v>
      </c>
      <c r="F3352">
        <v>0.47980416666666659</v>
      </c>
      <c r="G3352">
        <v>0.26833578282805548</v>
      </c>
    </row>
    <row r="3353" spans="1:7" x14ac:dyDescent="0.25">
      <c r="A3353">
        <v>1136</v>
      </c>
      <c r="B3353">
        <f t="shared" si="243"/>
        <v>2</v>
      </c>
      <c r="C3353">
        <f t="shared" si="244"/>
        <v>11136</v>
      </c>
      <c r="D3353">
        <f t="shared" si="245"/>
        <v>0.61528166666666662</v>
      </c>
      <c r="E3353">
        <v>6</v>
      </c>
      <c r="F3353">
        <v>0.61528166666666662</v>
      </c>
      <c r="G3353">
        <v>0.31191681818166672</v>
      </c>
    </row>
    <row r="3354" spans="1:7" x14ac:dyDescent="0.25">
      <c r="A3354">
        <v>1136</v>
      </c>
      <c r="B3354">
        <f t="shared" si="243"/>
        <v>2</v>
      </c>
      <c r="C3354">
        <f t="shared" si="244"/>
        <v>11136</v>
      </c>
      <c r="D3354">
        <f t="shared" si="245"/>
        <v>0.50527250000000001</v>
      </c>
      <c r="E3354">
        <v>7</v>
      </c>
      <c r="F3354">
        <v>0.50527250000000001</v>
      </c>
      <c r="G3354">
        <v>0.32056716666666668</v>
      </c>
    </row>
    <row r="3355" spans="1:7" x14ac:dyDescent="0.25">
      <c r="A3355">
        <v>1136</v>
      </c>
      <c r="B3355">
        <f t="shared" si="243"/>
        <v>2</v>
      </c>
      <c r="C3355">
        <f t="shared" si="244"/>
        <v>11136</v>
      </c>
      <c r="D3355">
        <f t="shared" si="245"/>
        <v>0.46561472222222222</v>
      </c>
      <c r="E3355">
        <v>8</v>
      </c>
      <c r="F3355">
        <v>0.46561472222222222</v>
      </c>
      <c r="G3355">
        <v>0.34221125000000002</v>
      </c>
    </row>
    <row r="3356" spans="1:7" x14ac:dyDescent="0.25">
      <c r="A3356">
        <v>1136</v>
      </c>
      <c r="B3356">
        <f t="shared" si="243"/>
        <v>2</v>
      </c>
      <c r="C3356">
        <f t="shared" si="244"/>
        <v>11136</v>
      </c>
      <c r="D3356">
        <f t="shared" si="245"/>
        <v>0.48130222222222219</v>
      </c>
      <c r="E3356">
        <v>9</v>
      </c>
      <c r="F3356">
        <v>0.48130222222222219</v>
      </c>
      <c r="G3356">
        <v>0.34475856481472222</v>
      </c>
    </row>
    <row r="3357" spans="1:7" x14ac:dyDescent="0.25">
      <c r="A3357">
        <v>1136</v>
      </c>
      <c r="B3357">
        <f t="shared" si="243"/>
        <v>2</v>
      </c>
      <c r="C3357">
        <f t="shared" si="244"/>
        <v>11136</v>
      </c>
      <c r="D3357">
        <f t="shared" si="245"/>
        <v>3.0357455555555561</v>
      </c>
      <c r="E3357">
        <v>11</v>
      </c>
      <c r="F3357">
        <v>3.0357455555555561</v>
      </c>
      <c r="G3357">
        <v>0.87531144841249997</v>
      </c>
    </row>
    <row r="3358" spans="1:7" x14ac:dyDescent="0.25">
      <c r="A3358">
        <v>1136</v>
      </c>
      <c r="B3358">
        <f t="shared" si="243"/>
        <v>2</v>
      </c>
      <c r="C3358">
        <f t="shared" si="244"/>
        <v>11136</v>
      </c>
      <c r="D3358">
        <f t="shared" si="245"/>
        <v>1.1409019444444439</v>
      </c>
      <c r="E3358">
        <v>12</v>
      </c>
      <c r="F3358">
        <v>1.1409019444444439</v>
      </c>
      <c r="G3358">
        <v>0.65584164529888889</v>
      </c>
    </row>
    <row r="3359" spans="1:7" x14ac:dyDescent="0.25">
      <c r="A3359">
        <v>1137</v>
      </c>
      <c r="B3359">
        <f t="shared" si="243"/>
        <v>2</v>
      </c>
      <c r="C3359">
        <f t="shared" si="244"/>
        <v>11137</v>
      </c>
      <c r="D3359">
        <f t="shared" si="245"/>
        <v>0.73416666666666663</v>
      </c>
      <c r="E3359">
        <v>1</v>
      </c>
      <c r="F3359">
        <v>0.73416666666666663</v>
      </c>
      <c r="G3359">
        <v>0.14083333333333331</v>
      </c>
    </row>
    <row r="3360" spans="1:7" x14ac:dyDescent="0.25">
      <c r="A3360">
        <v>1137</v>
      </c>
      <c r="B3360">
        <f t="shared" si="243"/>
        <v>2</v>
      </c>
      <c r="C3360">
        <f t="shared" si="244"/>
        <v>11137</v>
      </c>
      <c r="D3360">
        <f t="shared" si="245"/>
        <v>0.45629361111111111</v>
      </c>
      <c r="E3360">
        <v>2</v>
      </c>
      <c r="F3360">
        <v>0.45629361111111111</v>
      </c>
      <c r="G3360">
        <v>0.1507273472222222</v>
      </c>
    </row>
    <row r="3361" spans="1:7" x14ac:dyDescent="0.25">
      <c r="A3361">
        <v>1137</v>
      </c>
      <c r="B3361">
        <f t="shared" si="243"/>
        <v>2</v>
      </c>
      <c r="C3361">
        <f t="shared" si="244"/>
        <v>11137</v>
      </c>
      <c r="D3361">
        <f t="shared" si="245"/>
        <v>0.88017722222222228</v>
      </c>
      <c r="E3361">
        <v>3</v>
      </c>
      <c r="F3361">
        <v>0.88017722222222228</v>
      </c>
      <c r="G3361">
        <v>0.16796413580222219</v>
      </c>
    </row>
    <row r="3362" spans="1:7" x14ac:dyDescent="0.25">
      <c r="A3362">
        <v>1137</v>
      </c>
      <c r="B3362">
        <f t="shared" si="243"/>
        <v>2</v>
      </c>
      <c r="C3362">
        <f t="shared" si="244"/>
        <v>11137</v>
      </c>
      <c r="D3362">
        <f t="shared" si="245"/>
        <v>1.219169722222222</v>
      </c>
      <c r="E3362">
        <v>4</v>
      </c>
      <c r="F3362">
        <v>1.219169722222222</v>
      </c>
      <c r="G3362">
        <v>0.31731433333333331</v>
      </c>
    </row>
    <row r="3363" spans="1:7" x14ac:dyDescent="0.25">
      <c r="A3363">
        <v>1137</v>
      </c>
      <c r="B3363">
        <f t="shared" si="243"/>
        <v>2</v>
      </c>
      <c r="C3363">
        <f t="shared" si="244"/>
        <v>11137</v>
      </c>
      <c r="D3363">
        <f t="shared" si="245"/>
        <v>3.242515</v>
      </c>
      <c r="E3363">
        <v>5</v>
      </c>
      <c r="F3363">
        <v>3.242515</v>
      </c>
      <c r="G3363">
        <v>0.38472286111111109</v>
      </c>
    </row>
    <row r="3364" spans="1:7" x14ac:dyDescent="0.25">
      <c r="A3364">
        <v>1137</v>
      </c>
      <c r="B3364">
        <f t="shared" si="243"/>
        <v>2</v>
      </c>
      <c r="C3364">
        <f t="shared" si="244"/>
        <v>11137</v>
      </c>
      <c r="D3364">
        <f t="shared" si="245"/>
        <v>0.38821861111111111</v>
      </c>
      <c r="E3364">
        <v>6</v>
      </c>
      <c r="F3364">
        <v>0.38821861111111111</v>
      </c>
      <c r="G3364">
        <v>0.10256964285694441</v>
      </c>
    </row>
    <row r="3365" spans="1:7" x14ac:dyDescent="0.25">
      <c r="A3365">
        <v>1137</v>
      </c>
      <c r="B3365">
        <f t="shared" si="243"/>
        <v>2</v>
      </c>
      <c r="C3365">
        <f t="shared" si="244"/>
        <v>11137</v>
      </c>
      <c r="D3365">
        <f t="shared" si="245"/>
        <v>0.68124611111111111</v>
      </c>
      <c r="E3365">
        <v>7</v>
      </c>
      <c r="F3365">
        <v>0.68124611111111111</v>
      </c>
      <c r="G3365">
        <v>0.1734097777777778</v>
      </c>
    </row>
    <row r="3366" spans="1:7" x14ac:dyDescent="0.25">
      <c r="A3366">
        <v>1137</v>
      </c>
      <c r="B3366">
        <f t="shared" si="243"/>
        <v>2</v>
      </c>
      <c r="C3366">
        <f t="shared" si="244"/>
        <v>11137</v>
      </c>
      <c r="D3366">
        <f t="shared" si="245"/>
        <v>0.35508861111111112</v>
      </c>
      <c r="E3366">
        <v>8</v>
      </c>
      <c r="F3366">
        <v>0.35508861111111112</v>
      </c>
      <c r="G3366">
        <v>9.1202512077222228E-2</v>
      </c>
    </row>
    <row r="3367" spans="1:7" x14ac:dyDescent="0.25">
      <c r="A3367">
        <v>1137</v>
      </c>
      <c r="B3367">
        <f t="shared" si="243"/>
        <v>2</v>
      </c>
      <c r="C3367">
        <f t="shared" si="244"/>
        <v>11137</v>
      </c>
      <c r="D3367">
        <f t="shared" si="245"/>
        <v>4.9933333333333343E-2</v>
      </c>
      <c r="E3367">
        <v>10</v>
      </c>
      <c r="F3367">
        <v>4.9933333333333343E-2</v>
      </c>
      <c r="G3367">
        <v>4.0712790403888893E-2</v>
      </c>
    </row>
    <row r="3368" spans="1:7" x14ac:dyDescent="0.25">
      <c r="A3368">
        <v>1137</v>
      </c>
      <c r="B3368">
        <f t="shared" si="243"/>
        <v>2</v>
      </c>
      <c r="C3368">
        <f t="shared" si="244"/>
        <v>11137</v>
      </c>
      <c r="D3368">
        <f t="shared" si="245"/>
        <v>0.68669000000000002</v>
      </c>
      <c r="E3368">
        <v>11</v>
      </c>
      <c r="F3368">
        <v>0.68669000000000002</v>
      </c>
      <c r="G3368">
        <v>7.5153391812777776E-2</v>
      </c>
    </row>
    <row r="3369" spans="1:7" x14ac:dyDescent="0.25">
      <c r="A3369">
        <v>1137</v>
      </c>
      <c r="B3369">
        <f t="shared" si="243"/>
        <v>2</v>
      </c>
      <c r="C3369">
        <f t="shared" si="244"/>
        <v>11137</v>
      </c>
      <c r="D3369">
        <f t="shared" si="245"/>
        <v>0.11418972222222221</v>
      </c>
      <c r="E3369">
        <v>12</v>
      </c>
      <c r="F3369">
        <v>0.11418972222222221</v>
      </c>
      <c r="G3369">
        <v>4.3679583333333327E-2</v>
      </c>
    </row>
    <row r="3370" spans="1:7" x14ac:dyDescent="0.25">
      <c r="A3370">
        <v>1138</v>
      </c>
      <c r="B3370">
        <f t="shared" si="243"/>
        <v>2</v>
      </c>
      <c r="C3370">
        <f t="shared" si="244"/>
        <v>11138</v>
      </c>
      <c r="D3370">
        <f t="shared" si="245"/>
        <v>0.85555555555555562</v>
      </c>
      <c r="E3370">
        <v>1</v>
      </c>
      <c r="F3370">
        <v>0.85555555555555562</v>
      </c>
      <c r="G3370">
        <v>0.39555555555555555</v>
      </c>
    </row>
    <row r="3371" spans="1:7" x14ac:dyDescent="0.25">
      <c r="A3371">
        <v>1138</v>
      </c>
      <c r="B3371">
        <f t="shared" si="243"/>
        <v>2</v>
      </c>
      <c r="C3371">
        <f t="shared" si="244"/>
        <v>11138</v>
      </c>
      <c r="D3371">
        <f t="shared" si="245"/>
        <v>3.5972222222222221E-3</v>
      </c>
      <c r="E3371">
        <v>4</v>
      </c>
      <c r="F3371">
        <v>3.5972222222222221E-3</v>
      </c>
      <c r="G3371">
        <v>3.5972222222222221E-3</v>
      </c>
    </row>
    <row r="3372" spans="1:7" x14ac:dyDescent="0.25">
      <c r="A3372">
        <v>1138</v>
      </c>
      <c r="B3372">
        <f t="shared" si="243"/>
        <v>2</v>
      </c>
      <c r="C3372">
        <f t="shared" si="244"/>
        <v>11138</v>
      </c>
      <c r="D3372">
        <f t="shared" si="245"/>
        <v>0.3441002777777778</v>
      </c>
      <c r="E3372">
        <v>6</v>
      </c>
      <c r="F3372">
        <v>0.3441002777777778</v>
      </c>
      <c r="G3372">
        <v>0.15688949999999999</v>
      </c>
    </row>
    <row r="3373" spans="1:7" x14ac:dyDescent="0.25">
      <c r="A3373">
        <v>1138</v>
      </c>
      <c r="B3373">
        <f t="shared" si="243"/>
        <v>2</v>
      </c>
      <c r="C3373">
        <f t="shared" si="244"/>
        <v>11138</v>
      </c>
      <c r="D3373">
        <f t="shared" si="245"/>
        <v>0.43783499999999997</v>
      </c>
      <c r="E3373">
        <v>7</v>
      </c>
      <c r="F3373">
        <v>0.43783499999999997</v>
      </c>
      <c r="G3373">
        <v>0.43783499999999997</v>
      </c>
    </row>
    <row r="3374" spans="1:7" x14ac:dyDescent="0.25">
      <c r="A3374">
        <v>1138</v>
      </c>
      <c r="B3374">
        <f t="shared" si="243"/>
        <v>2</v>
      </c>
      <c r="C3374">
        <f t="shared" si="244"/>
        <v>11138</v>
      </c>
      <c r="D3374">
        <f t="shared" si="245"/>
        <v>2.223196666666666</v>
      </c>
      <c r="E3374">
        <v>8</v>
      </c>
      <c r="F3374">
        <v>2.223196666666666</v>
      </c>
      <c r="G3374">
        <v>0.43522090909083327</v>
      </c>
    </row>
    <row r="3375" spans="1:7" x14ac:dyDescent="0.25">
      <c r="A3375">
        <v>1138</v>
      </c>
      <c r="B3375">
        <f t="shared" si="243"/>
        <v>2</v>
      </c>
      <c r="C3375">
        <f t="shared" si="244"/>
        <v>11138</v>
      </c>
      <c r="D3375">
        <f t="shared" si="245"/>
        <v>3.1898713888888892</v>
      </c>
      <c r="E3375">
        <v>9</v>
      </c>
      <c r="F3375">
        <v>3.1898713888888892</v>
      </c>
      <c r="G3375">
        <v>1.798226527777778</v>
      </c>
    </row>
    <row r="3376" spans="1:7" x14ac:dyDescent="0.25">
      <c r="A3376">
        <v>1138</v>
      </c>
      <c r="B3376">
        <f t="shared" si="243"/>
        <v>2</v>
      </c>
      <c r="C3376">
        <f t="shared" si="244"/>
        <v>11138</v>
      </c>
      <c r="D3376">
        <f t="shared" si="245"/>
        <v>0.67071472222222217</v>
      </c>
      <c r="E3376">
        <v>10</v>
      </c>
      <c r="F3376">
        <v>0.67071472222222217</v>
      </c>
      <c r="G3376">
        <v>0.30125842592583341</v>
      </c>
    </row>
    <row r="3377" spans="1:7" x14ac:dyDescent="0.25">
      <c r="A3377">
        <v>1138</v>
      </c>
      <c r="B3377">
        <f t="shared" si="243"/>
        <v>2</v>
      </c>
      <c r="C3377">
        <f t="shared" si="244"/>
        <v>11138</v>
      </c>
      <c r="D3377">
        <f t="shared" si="245"/>
        <v>0.13691861111111109</v>
      </c>
      <c r="E3377">
        <v>11</v>
      </c>
      <c r="F3377">
        <v>0.13691861111111109</v>
      </c>
      <c r="G3377">
        <v>0.13388703703694441</v>
      </c>
    </row>
    <row r="3378" spans="1:7" x14ac:dyDescent="0.25">
      <c r="A3378">
        <v>1138</v>
      </c>
      <c r="B3378">
        <f t="shared" si="243"/>
        <v>2</v>
      </c>
      <c r="C3378">
        <f t="shared" si="244"/>
        <v>11138</v>
      </c>
      <c r="D3378">
        <f t="shared" si="245"/>
        <v>0.69135138888888892</v>
      </c>
      <c r="E3378">
        <v>12</v>
      </c>
      <c r="F3378">
        <v>0.69135138888888892</v>
      </c>
      <c r="G3378">
        <v>0.29271571428555548</v>
      </c>
    </row>
    <row r="3379" spans="1:7" x14ac:dyDescent="0.25">
      <c r="A3379">
        <v>1139</v>
      </c>
      <c r="B3379">
        <f t="shared" si="243"/>
        <v>2</v>
      </c>
      <c r="C3379">
        <f t="shared" si="244"/>
        <v>11139</v>
      </c>
      <c r="D3379">
        <f t="shared" si="245"/>
        <v>0.63388888888888884</v>
      </c>
      <c r="E3379">
        <v>1</v>
      </c>
      <c r="F3379">
        <v>0.63388888888888884</v>
      </c>
      <c r="G3379">
        <v>0.24916666666666665</v>
      </c>
    </row>
    <row r="3380" spans="1:7" x14ac:dyDescent="0.25">
      <c r="A3380">
        <v>1139</v>
      </c>
      <c r="B3380">
        <f t="shared" si="243"/>
        <v>2</v>
      </c>
      <c r="C3380">
        <f t="shared" si="244"/>
        <v>11139</v>
      </c>
      <c r="D3380">
        <f t="shared" si="245"/>
        <v>1.595121944444444</v>
      </c>
      <c r="E3380">
        <v>2</v>
      </c>
      <c r="F3380">
        <v>1.595121944444444</v>
      </c>
      <c r="G3380">
        <v>0.32127170634916669</v>
      </c>
    </row>
    <row r="3381" spans="1:7" x14ac:dyDescent="0.25">
      <c r="A3381">
        <v>1139</v>
      </c>
      <c r="B3381">
        <f t="shared" si="243"/>
        <v>2</v>
      </c>
      <c r="C3381">
        <f t="shared" si="244"/>
        <v>11139</v>
      </c>
      <c r="D3381">
        <f t="shared" si="245"/>
        <v>0.45941500000000002</v>
      </c>
      <c r="E3381">
        <v>3</v>
      </c>
      <c r="F3381">
        <v>0.45941500000000002</v>
      </c>
      <c r="G3381">
        <v>0.24072931944444451</v>
      </c>
    </row>
    <row r="3382" spans="1:7" x14ac:dyDescent="0.25">
      <c r="A3382">
        <v>1139</v>
      </c>
      <c r="B3382">
        <f t="shared" si="243"/>
        <v>2</v>
      </c>
      <c r="C3382">
        <f t="shared" si="244"/>
        <v>11139</v>
      </c>
      <c r="D3382">
        <f t="shared" si="245"/>
        <v>0.48474083333333329</v>
      </c>
      <c r="E3382">
        <v>4</v>
      </c>
      <c r="F3382">
        <v>0.48474083333333329</v>
      </c>
      <c r="G3382">
        <v>0.2191467460316667</v>
      </c>
    </row>
    <row r="3383" spans="1:7" x14ac:dyDescent="0.25">
      <c r="A3383">
        <v>1139</v>
      </c>
      <c r="B3383">
        <f t="shared" si="243"/>
        <v>2</v>
      </c>
      <c r="C3383">
        <f t="shared" si="244"/>
        <v>11139</v>
      </c>
      <c r="D3383">
        <f t="shared" si="245"/>
        <v>0.79065555555555556</v>
      </c>
      <c r="E3383">
        <v>5</v>
      </c>
      <c r="F3383">
        <v>0.79065555555555556</v>
      </c>
      <c r="G3383">
        <v>0.2542160277777778</v>
      </c>
    </row>
    <row r="3384" spans="1:7" x14ac:dyDescent="0.25">
      <c r="A3384">
        <v>1139</v>
      </c>
      <c r="B3384">
        <f t="shared" si="243"/>
        <v>2</v>
      </c>
      <c r="C3384">
        <f t="shared" si="244"/>
        <v>11139</v>
      </c>
      <c r="D3384">
        <f t="shared" si="245"/>
        <v>0.43170555555555562</v>
      </c>
      <c r="E3384">
        <v>6</v>
      </c>
      <c r="F3384">
        <v>0.43170555555555562</v>
      </c>
      <c r="G3384">
        <v>0.24852245833333331</v>
      </c>
    </row>
    <row r="3385" spans="1:7" x14ac:dyDescent="0.25">
      <c r="A3385">
        <v>1139</v>
      </c>
      <c r="B3385">
        <f t="shared" si="243"/>
        <v>2</v>
      </c>
      <c r="C3385">
        <f t="shared" si="244"/>
        <v>11139</v>
      </c>
      <c r="D3385">
        <f t="shared" si="245"/>
        <v>0.31562861111111112</v>
      </c>
      <c r="E3385">
        <v>7</v>
      </c>
      <c r="F3385">
        <v>0.31562861111111112</v>
      </c>
      <c r="G3385">
        <v>0.27188308201055561</v>
      </c>
    </row>
    <row r="3386" spans="1:7" x14ac:dyDescent="0.25">
      <c r="A3386">
        <v>1139</v>
      </c>
      <c r="B3386">
        <f t="shared" si="243"/>
        <v>2</v>
      </c>
      <c r="C3386">
        <f t="shared" si="244"/>
        <v>11139</v>
      </c>
      <c r="D3386">
        <f t="shared" si="245"/>
        <v>1.1027361111111109</v>
      </c>
      <c r="E3386">
        <v>8</v>
      </c>
      <c r="F3386">
        <v>1.1027361111111109</v>
      </c>
      <c r="G3386">
        <v>0.34038724637666667</v>
      </c>
    </row>
    <row r="3387" spans="1:7" x14ac:dyDescent="0.25">
      <c r="A3387">
        <v>1139</v>
      </c>
      <c r="B3387">
        <f t="shared" ref="B3387:B3450" si="246">+B1539+1</f>
        <v>2</v>
      </c>
      <c r="C3387">
        <f t="shared" si="244"/>
        <v>11139</v>
      </c>
      <c r="D3387">
        <f t="shared" si="245"/>
        <v>0.78102416666666663</v>
      </c>
      <c r="E3387">
        <v>9</v>
      </c>
      <c r="F3387">
        <v>0.78102416666666663</v>
      </c>
      <c r="G3387">
        <v>0.297018375</v>
      </c>
    </row>
    <row r="3388" spans="1:7" x14ac:dyDescent="0.25">
      <c r="A3388">
        <v>1139</v>
      </c>
      <c r="B3388">
        <f t="shared" si="246"/>
        <v>2</v>
      </c>
      <c r="C3388">
        <f t="shared" si="244"/>
        <v>11139</v>
      </c>
      <c r="D3388">
        <f t="shared" si="245"/>
        <v>0.27721861111111112</v>
      </c>
      <c r="E3388">
        <v>10</v>
      </c>
      <c r="F3388">
        <v>0.27721861111111112</v>
      </c>
      <c r="G3388">
        <v>0.21538053030277779</v>
      </c>
    </row>
    <row r="3389" spans="1:7" x14ac:dyDescent="0.25">
      <c r="A3389">
        <v>1139</v>
      </c>
      <c r="B3389">
        <f t="shared" si="246"/>
        <v>2</v>
      </c>
      <c r="C3389">
        <f t="shared" si="244"/>
        <v>11139</v>
      </c>
      <c r="D3389">
        <f t="shared" si="245"/>
        <v>0.8281655555555556</v>
      </c>
      <c r="E3389">
        <v>11</v>
      </c>
      <c r="F3389">
        <v>0.8281655555555556</v>
      </c>
      <c r="G3389">
        <v>0.25702338383833329</v>
      </c>
    </row>
    <row r="3390" spans="1:7" x14ac:dyDescent="0.25">
      <c r="A3390">
        <v>1139</v>
      </c>
      <c r="B3390">
        <f t="shared" si="246"/>
        <v>2</v>
      </c>
      <c r="C3390">
        <f t="shared" si="244"/>
        <v>11139</v>
      </c>
      <c r="D3390">
        <f t="shared" si="245"/>
        <v>0.53964777777777773</v>
      </c>
      <c r="E3390">
        <v>12</v>
      </c>
      <c r="F3390">
        <v>0.53964777777777773</v>
      </c>
      <c r="G3390">
        <v>0.32315505291000002</v>
      </c>
    </row>
    <row r="3391" spans="1:7" x14ac:dyDescent="0.25">
      <c r="A3391">
        <v>1140</v>
      </c>
      <c r="B3391">
        <f t="shared" si="246"/>
        <v>2</v>
      </c>
      <c r="C3391">
        <f t="shared" si="244"/>
        <v>11140</v>
      </c>
      <c r="D3391">
        <f t="shared" si="245"/>
        <v>0.56166666666666676</v>
      </c>
      <c r="E3391">
        <v>1</v>
      </c>
      <c r="F3391">
        <v>0.56166666666666676</v>
      </c>
      <c r="G3391">
        <v>0.19277777777777777</v>
      </c>
    </row>
    <row r="3392" spans="1:7" x14ac:dyDescent="0.25">
      <c r="A3392">
        <v>1140</v>
      </c>
      <c r="B3392">
        <f t="shared" si="246"/>
        <v>2</v>
      </c>
      <c r="C3392">
        <f t="shared" si="244"/>
        <v>11140</v>
      </c>
      <c r="D3392">
        <f t="shared" si="245"/>
        <v>0.77043361111111108</v>
      </c>
      <c r="E3392">
        <v>2</v>
      </c>
      <c r="F3392">
        <v>0.77043361111111108</v>
      </c>
      <c r="G3392">
        <v>0.40043079545444438</v>
      </c>
    </row>
    <row r="3393" spans="1:7" x14ac:dyDescent="0.25">
      <c r="A3393">
        <v>1140</v>
      </c>
      <c r="B3393">
        <f t="shared" si="246"/>
        <v>2</v>
      </c>
      <c r="C3393">
        <f t="shared" si="244"/>
        <v>11140</v>
      </c>
      <c r="D3393">
        <f t="shared" si="245"/>
        <v>0.94880249999999999</v>
      </c>
      <c r="E3393">
        <v>3</v>
      </c>
      <c r="F3393">
        <v>0.94880249999999999</v>
      </c>
      <c r="G3393">
        <v>0.43070098611111107</v>
      </c>
    </row>
    <row r="3394" spans="1:7" x14ac:dyDescent="0.25">
      <c r="A3394">
        <v>1140</v>
      </c>
      <c r="B3394">
        <f t="shared" si="246"/>
        <v>2</v>
      </c>
      <c r="C3394">
        <f t="shared" si="244"/>
        <v>11140</v>
      </c>
      <c r="D3394">
        <f t="shared" si="245"/>
        <v>0.70325388888888885</v>
      </c>
      <c r="E3394">
        <v>4</v>
      </c>
      <c r="F3394">
        <v>0.70325388888888885</v>
      </c>
      <c r="G3394">
        <v>0.41848161375638893</v>
      </c>
    </row>
    <row r="3395" spans="1:7" x14ac:dyDescent="0.25">
      <c r="A3395">
        <v>1140</v>
      </c>
      <c r="B3395">
        <f t="shared" si="246"/>
        <v>2</v>
      </c>
      <c r="C3395">
        <f t="shared" ref="C3395:C3458" si="247">10000+1000*(B3395-1)+A3395-1000</f>
        <v>11140</v>
      </c>
      <c r="D3395">
        <f t="shared" ref="D3395:D3458" si="248">+F3395</f>
        <v>1.1744183333333329</v>
      </c>
      <c r="E3395">
        <v>5</v>
      </c>
      <c r="F3395">
        <v>1.1744183333333329</v>
      </c>
      <c r="G3395">
        <v>0.39439058333333332</v>
      </c>
    </row>
    <row r="3396" spans="1:7" x14ac:dyDescent="0.25">
      <c r="A3396">
        <v>1140</v>
      </c>
      <c r="B3396">
        <f t="shared" si="246"/>
        <v>2</v>
      </c>
      <c r="C3396">
        <f t="shared" si="247"/>
        <v>11140</v>
      </c>
      <c r="D3396">
        <f t="shared" si="248"/>
        <v>1.2777063888888891</v>
      </c>
      <c r="E3396">
        <v>6</v>
      </c>
      <c r="F3396">
        <v>1.2777063888888891</v>
      </c>
      <c r="G3396">
        <v>0.33828919444444439</v>
      </c>
    </row>
    <row r="3397" spans="1:7" x14ac:dyDescent="0.25">
      <c r="A3397">
        <v>1140</v>
      </c>
      <c r="B3397">
        <f t="shared" si="246"/>
        <v>2</v>
      </c>
      <c r="C3397">
        <f t="shared" si="247"/>
        <v>11140</v>
      </c>
      <c r="D3397">
        <f t="shared" si="248"/>
        <v>0.36626722222222219</v>
      </c>
      <c r="E3397">
        <v>7</v>
      </c>
      <c r="F3397">
        <v>0.36626722222222219</v>
      </c>
      <c r="G3397">
        <v>5.1576388888888887E-2</v>
      </c>
    </row>
    <row r="3398" spans="1:7" x14ac:dyDescent="0.25">
      <c r="A3398">
        <v>1140</v>
      </c>
      <c r="B3398">
        <f t="shared" si="246"/>
        <v>2</v>
      </c>
      <c r="C3398">
        <f t="shared" si="247"/>
        <v>11140</v>
      </c>
      <c r="D3398">
        <f t="shared" si="248"/>
        <v>0.27205111111111108</v>
      </c>
      <c r="E3398">
        <v>8</v>
      </c>
      <c r="F3398">
        <v>0.27205111111111108</v>
      </c>
      <c r="G3398">
        <v>3.5940096618333327E-2</v>
      </c>
    </row>
    <row r="3399" spans="1:7" x14ac:dyDescent="0.25">
      <c r="A3399">
        <v>1140</v>
      </c>
      <c r="B3399">
        <f t="shared" si="246"/>
        <v>2</v>
      </c>
      <c r="C3399">
        <f t="shared" si="247"/>
        <v>11140</v>
      </c>
      <c r="D3399">
        <f t="shared" si="248"/>
        <v>0.20753750000000001</v>
      </c>
      <c r="E3399">
        <v>9</v>
      </c>
      <c r="F3399">
        <v>0.20753750000000001</v>
      </c>
      <c r="G3399">
        <v>5.7006488095000002E-2</v>
      </c>
    </row>
    <row r="3400" spans="1:7" x14ac:dyDescent="0.25">
      <c r="A3400">
        <v>1140</v>
      </c>
      <c r="B3400">
        <f t="shared" si="246"/>
        <v>2</v>
      </c>
      <c r="C3400">
        <f t="shared" si="247"/>
        <v>11140</v>
      </c>
      <c r="D3400">
        <f t="shared" si="248"/>
        <v>0.1622916666666667</v>
      </c>
      <c r="E3400">
        <v>10</v>
      </c>
      <c r="F3400">
        <v>0.1622916666666667</v>
      </c>
      <c r="G3400">
        <v>2.4279267676666671E-2</v>
      </c>
    </row>
    <row r="3401" spans="1:7" x14ac:dyDescent="0.25">
      <c r="A3401">
        <v>1140</v>
      </c>
      <c r="B3401">
        <f t="shared" si="246"/>
        <v>2</v>
      </c>
      <c r="C3401">
        <f t="shared" si="247"/>
        <v>11140</v>
      </c>
      <c r="D3401">
        <f t="shared" si="248"/>
        <v>0.47524861111111111</v>
      </c>
      <c r="E3401">
        <v>11</v>
      </c>
      <c r="F3401">
        <v>0.47524861111111111</v>
      </c>
      <c r="G3401">
        <v>8.8708041666666668E-2</v>
      </c>
    </row>
    <row r="3402" spans="1:7" x14ac:dyDescent="0.25">
      <c r="A3402">
        <v>1140</v>
      </c>
      <c r="B3402">
        <f t="shared" si="246"/>
        <v>2</v>
      </c>
      <c r="C3402">
        <f t="shared" si="247"/>
        <v>11140</v>
      </c>
      <c r="D3402">
        <f t="shared" si="248"/>
        <v>0.38042333333333328</v>
      </c>
      <c r="E3402">
        <v>12</v>
      </c>
      <c r="F3402">
        <v>0.38042333333333328</v>
      </c>
      <c r="G3402">
        <v>7.2915780423055562E-2</v>
      </c>
    </row>
    <row r="3403" spans="1:7" x14ac:dyDescent="0.25">
      <c r="A3403">
        <v>1141</v>
      </c>
      <c r="B3403">
        <f t="shared" si="246"/>
        <v>2</v>
      </c>
      <c r="C3403">
        <f t="shared" si="247"/>
        <v>11141</v>
      </c>
      <c r="D3403">
        <f t="shared" si="248"/>
        <v>0.55777777777777782</v>
      </c>
      <c r="E3403">
        <v>1</v>
      </c>
      <c r="F3403">
        <v>0.55777777777777782</v>
      </c>
      <c r="G3403">
        <v>0.27333333333333332</v>
      </c>
    </row>
    <row r="3404" spans="1:7" x14ac:dyDescent="0.25">
      <c r="A3404">
        <v>1141</v>
      </c>
      <c r="B3404">
        <f t="shared" si="246"/>
        <v>2</v>
      </c>
      <c r="C3404">
        <f t="shared" si="247"/>
        <v>11141</v>
      </c>
      <c r="D3404">
        <f t="shared" si="248"/>
        <v>0.45946500000000001</v>
      </c>
      <c r="E3404">
        <v>2</v>
      </c>
      <c r="F3404">
        <v>0.45946500000000001</v>
      </c>
      <c r="G3404">
        <v>0.29804323232305557</v>
      </c>
    </row>
    <row r="3405" spans="1:7" x14ac:dyDescent="0.25">
      <c r="A3405">
        <v>1141</v>
      </c>
      <c r="B3405">
        <f t="shared" si="246"/>
        <v>2</v>
      </c>
      <c r="C3405">
        <f t="shared" si="247"/>
        <v>11141</v>
      </c>
      <c r="D3405">
        <f t="shared" si="248"/>
        <v>0.52147861111111116</v>
      </c>
      <c r="E3405">
        <v>3</v>
      </c>
      <c r="F3405">
        <v>0.52147861111111116</v>
      </c>
      <c r="G3405">
        <v>0.31962030555555548</v>
      </c>
    </row>
    <row r="3406" spans="1:7" x14ac:dyDescent="0.25">
      <c r="A3406">
        <v>1141</v>
      </c>
      <c r="B3406">
        <f t="shared" si="246"/>
        <v>2</v>
      </c>
      <c r="C3406">
        <f t="shared" si="247"/>
        <v>11141</v>
      </c>
      <c r="D3406">
        <f t="shared" si="248"/>
        <v>0.52640555555555557</v>
      </c>
      <c r="E3406">
        <v>4</v>
      </c>
      <c r="F3406">
        <v>0.52640555555555557</v>
      </c>
      <c r="G3406">
        <v>0.32665079365055549</v>
      </c>
    </row>
    <row r="3407" spans="1:7" x14ac:dyDescent="0.25">
      <c r="A3407">
        <v>1141</v>
      </c>
      <c r="B3407">
        <f t="shared" si="246"/>
        <v>2</v>
      </c>
      <c r="C3407">
        <f t="shared" si="247"/>
        <v>11141</v>
      </c>
      <c r="D3407">
        <f t="shared" si="248"/>
        <v>1.4455786111111111</v>
      </c>
      <c r="E3407">
        <v>5</v>
      </c>
      <c r="F3407">
        <v>1.4455786111111111</v>
      </c>
      <c r="G3407">
        <v>0.42436163888888889</v>
      </c>
    </row>
    <row r="3408" spans="1:7" x14ac:dyDescent="0.25">
      <c r="A3408">
        <v>1141</v>
      </c>
      <c r="B3408">
        <f t="shared" si="246"/>
        <v>2</v>
      </c>
      <c r="C3408">
        <f t="shared" si="247"/>
        <v>11141</v>
      </c>
      <c r="D3408">
        <f t="shared" si="248"/>
        <v>0.98416138888888893</v>
      </c>
      <c r="E3408">
        <v>6</v>
      </c>
      <c r="F3408">
        <v>0.98416138888888893</v>
      </c>
      <c r="G3408">
        <v>0.35128455555555549</v>
      </c>
    </row>
    <row r="3409" spans="1:7" x14ac:dyDescent="0.25">
      <c r="A3409">
        <v>1141</v>
      </c>
      <c r="B3409">
        <f t="shared" si="246"/>
        <v>2</v>
      </c>
      <c r="C3409">
        <f t="shared" si="247"/>
        <v>11141</v>
      </c>
      <c r="D3409">
        <f t="shared" si="248"/>
        <v>0.3976527777777778</v>
      </c>
      <c r="E3409">
        <v>7</v>
      </c>
      <c r="F3409">
        <v>0.3976527777777778</v>
      </c>
      <c r="G3409">
        <v>0.26552760582000001</v>
      </c>
    </row>
    <row r="3410" spans="1:7" x14ac:dyDescent="0.25">
      <c r="A3410">
        <v>1141</v>
      </c>
      <c r="B3410">
        <f t="shared" si="246"/>
        <v>2</v>
      </c>
      <c r="C3410">
        <f t="shared" si="247"/>
        <v>11141</v>
      </c>
      <c r="D3410">
        <f t="shared" si="248"/>
        <v>0.4230936111111111</v>
      </c>
      <c r="E3410">
        <v>8</v>
      </c>
      <c r="F3410">
        <v>0.4230936111111111</v>
      </c>
      <c r="G3410">
        <v>0.24845725845388891</v>
      </c>
    </row>
    <row r="3411" spans="1:7" x14ac:dyDescent="0.25">
      <c r="A3411">
        <v>1141</v>
      </c>
      <c r="B3411">
        <f t="shared" si="246"/>
        <v>2</v>
      </c>
      <c r="C3411">
        <f t="shared" si="247"/>
        <v>11141</v>
      </c>
      <c r="D3411">
        <f t="shared" si="248"/>
        <v>0.2729611111111111</v>
      </c>
      <c r="E3411">
        <v>9</v>
      </c>
      <c r="F3411">
        <v>0.2729611111111111</v>
      </c>
      <c r="G3411">
        <v>0.21669369444444439</v>
      </c>
    </row>
    <row r="3412" spans="1:7" x14ac:dyDescent="0.25">
      <c r="A3412">
        <v>1141</v>
      </c>
      <c r="B3412">
        <f t="shared" si="246"/>
        <v>2</v>
      </c>
      <c r="C3412">
        <f t="shared" si="247"/>
        <v>11141</v>
      </c>
      <c r="D3412">
        <f t="shared" si="248"/>
        <v>0.37506</v>
      </c>
      <c r="E3412">
        <v>10</v>
      </c>
      <c r="F3412">
        <v>0.37506</v>
      </c>
      <c r="G3412">
        <v>0.27846679292916671</v>
      </c>
    </row>
    <row r="3413" spans="1:7" x14ac:dyDescent="0.25">
      <c r="A3413">
        <v>1141</v>
      </c>
      <c r="B3413">
        <f t="shared" si="246"/>
        <v>2</v>
      </c>
      <c r="C3413">
        <f t="shared" si="247"/>
        <v>11141</v>
      </c>
      <c r="D3413">
        <f t="shared" si="248"/>
        <v>0.4317563888888889</v>
      </c>
      <c r="E3413">
        <v>11</v>
      </c>
      <c r="F3413">
        <v>0.4317563888888889</v>
      </c>
      <c r="G3413">
        <v>0.25202818181805547</v>
      </c>
    </row>
    <row r="3414" spans="1:7" x14ac:dyDescent="0.25">
      <c r="A3414">
        <v>1141</v>
      </c>
      <c r="B3414">
        <f t="shared" si="246"/>
        <v>2</v>
      </c>
      <c r="C3414">
        <f t="shared" si="247"/>
        <v>11141</v>
      </c>
      <c r="D3414">
        <f t="shared" si="248"/>
        <v>0.85401666666666665</v>
      </c>
      <c r="E3414">
        <v>12</v>
      </c>
      <c r="F3414">
        <v>0.85401666666666665</v>
      </c>
      <c r="G3414">
        <v>0.29667927248666659</v>
      </c>
    </row>
    <row r="3415" spans="1:7" x14ac:dyDescent="0.25">
      <c r="A3415">
        <v>1142</v>
      </c>
      <c r="B3415">
        <f t="shared" si="246"/>
        <v>2</v>
      </c>
      <c r="C3415">
        <f t="shared" si="247"/>
        <v>11142</v>
      </c>
      <c r="D3415">
        <f t="shared" si="248"/>
        <v>1.4750000000000001</v>
      </c>
      <c r="E3415">
        <v>1</v>
      </c>
      <c r="F3415">
        <v>1.4750000000000001</v>
      </c>
      <c r="G3415">
        <v>1.4750000000000001</v>
      </c>
    </row>
    <row r="3416" spans="1:7" x14ac:dyDescent="0.25">
      <c r="A3416">
        <v>1142</v>
      </c>
      <c r="B3416">
        <f t="shared" si="246"/>
        <v>2</v>
      </c>
      <c r="C3416">
        <f t="shared" si="247"/>
        <v>11142</v>
      </c>
      <c r="D3416">
        <f t="shared" si="248"/>
        <v>5.6333333333333337</v>
      </c>
      <c r="E3416">
        <v>4</v>
      </c>
      <c r="F3416">
        <v>5.6333333333333337</v>
      </c>
      <c r="G3416">
        <v>5.6333333333333337</v>
      </c>
    </row>
    <row r="3417" spans="1:7" x14ac:dyDescent="0.25">
      <c r="A3417">
        <v>1142</v>
      </c>
      <c r="B3417">
        <f t="shared" si="246"/>
        <v>2</v>
      </c>
      <c r="C3417">
        <f t="shared" si="247"/>
        <v>11142</v>
      </c>
      <c r="D3417">
        <f t="shared" si="248"/>
        <v>0.26666666666666672</v>
      </c>
      <c r="E3417">
        <v>6</v>
      </c>
      <c r="F3417">
        <v>0.26666666666666672</v>
      </c>
      <c r="G3417">
        <v>0.26666666666666672</v>
      </c>
    </row>
    <row r="3418" spans="1:7" x14ac:dyDescent="0.25">
      <c r="A3418">
        <v>1142</v>
      </c>
      <c r="B3418">
        <f t="shared" si="246"/>
        <v>2</v>
      </c>
      <c r="C3418">
        <f t="shared" si="247"/>
        <v>11142</v>
      </c>
      <c r="D3418">
        <f t="shared" si="248"/>
        <v>0</v>
      </c>
      <c r="E3418">
        <v>8</v>
      </c>
      <c r="F3418">
        <v>0</v>
      </c>
      <c r="G3418">
        <v>0</v>
      </c>
    </row>
    <row r="3419" spans="1:7" x14ac:dyDescent="0.25">
      <c r="A3419">
        <v>1143</v>
      </c>
      <c r="B3419">
        <f t="shared" si="246"/>
        <v>2</v>
      </c>
      <c r="C3419">
        <f t="shared" si="247"/>
        <v>11143</v>
      </c>
      <c r="D3419">
        <f t="shared" si="248"/>
        <v>0.96972222222222215</v>
      </c>
      <c r="E3419">
        <v>1</v>
      </c>
      <c r="F3419">
        <v>0.96972222222222215</v>
      </c>
      <c r="G3419">
        <v>0.5116666666666666</v>
      </c>
    </row>
    <row r="3420" spans="1:7" x14ac:dyDescent="0.25">
      <c r="A3420">
        <v>1143</v>
      </c>
      <c r="B3420">
        <f t="shared" si="246"/>
        <v>2</v>
      </c>
      <c r="C3420">
        <f t="shared" si="247"/>
        <v>11143</v>
      </c>
      <c r="D3420">
        <f t="shared" si="248"/>
        <v>2.0014680555555562</v>
      </c>
      <c r="E3420">
        <v>4</v>
      </c>
      <c r="F3420">
        <v>2.0014680555555562</v>
      </c>
      <c r="G3420">
        <v>1.018209027777778</v>
      </c>
    </row>
    <row r="3421" spans="1:7" x14ac:dyDescent="0.25">
      <c r="A3421">
        <v>1143</v>
      </c>
      <c r="B3421">
        <f t="shared" si="246"/>
        <v>2</v>
      </c>
      <c r="C3421">
        <f t="shared" si="247"/>
        <v>11143</v>
      </c>
      <c r="D3421">
        <f t="shared" si="248"/>
        <v>9.7382222222222217E-2</v>
      </c>
      <c r="E3421">
        <v>6</v>
      </c>
      <c r="F3421">
        <v>9.7382222222222217E-2</v>
      </c>
      <c r="G3421">
        <v>9.7382222222222217E-2</v>
      </c>
    </row>
    <row r="3422" spans="1:7" x14ac:dyDescent="0.25">
      <c r="A3422">
        <v>1143</v>
      </c>
      <c r="B3422">
        <f t="shared" si="246"/>
        <v>2</v>
      </c>
      <c r="C3422">
        <f t="shared" si="247"/>
        <v>11143</v>
      </c>
      <c r="D3422">
        <f t="shared" si="248"/>
        <v>2.5134138888888891</v>
      </c>
      <c r="E3422">
        <v>7</v>
      </c>
      <c r="F3422">
        <v>2.5134138888888891</v>
      </c>
      <c r="G3422">
        <v>1.2762676388888889</v>
      </c>
    </row>
    <row r="3423" spans="1:7" x14ac:dyDescent="0.25">
      <c r="A3423">
        <v>1143</v>
      </c>
      <c r="B3423">
        <f t="shared" si="246"/>
        <v>2</v>
      </c>
      <c r="C3423">
        <f t="shared" si="247"/>
        <v>11143</v>
      </c>
      <c r="D3423">
        <f t="shared" si="248"/>
        <v>1.0958769444444449</v>
      </c>
      <c r="E3423">
        <v>10</v>
      </c>
      <c r="F3423">
        <v>1.0958769444444449</v>
      </c>
      <c r="G3423">
        <v>0.56815694444444442</v>
      </c>
    </row>
    <row r="3424" spans="1:7" x14ac:dyDescent="0.25">
      <c r="A3424">
        <v>1143</v>
      </c>
      <c r="B3424">
        <f t="shared" si="246"/>
        <v>2</v>
      </c>
      <c r="C3424">
        <f t="shared" si="247"/>
        <v>11143</v>
      </c>
      <c r="D3424">
        <f t="shared" si="248"/>
        <v>0.10872416666666671</v>
      </c>
      <c r="E3424">
        <v>12</v>
      </c>
      <c r="F3424">
        <v>0.10872416666666671</v>
      </c>
      <c r="G3424">
        <v>0.10872416666666671</v>
      </c>
    </row>
    <row r="3425" spans="1:7" x14ac:dyDescent="0.25">
      <c r="A3425">
        <v>1144</v>
      </c>
      <c r="B3425">
        <f t="shared" si="246"/>
        <v>2</v>
      </c>
      <c r="C3425">
        <f t="shared" si="247"/>
        <v>11144</v>
      </c>
      <c r="D3425">
        <f t="shared" si="248"/>
        <v>0.47138888888888891</v>
      </c>
      <c r="E3425">
        <v>1</v>
      </c>
      <c r="F3425">
        <v>0.47138888888888891</v>
      </c>
      <c r="G3425">
        <v>0.27277777777777779</v>
      </c>
    </row>
    <row r="3426" spans="1:7" x14ac:dyDescent="0.25">
      <c r="A3426">
        <v>1144</v>
      </c>
      <c r="B3426">
        <f t="shared" si="246"/>
        <v>2</v>
      </c>
      <c r="C3426">
        <f t="shared" si="247"/>
        <v>11144</v>
      </c>
      <c r="D3426">
        <f t="shared" si="248"/>
        <v>1.055217222222222</v>
      </c>
      <c r="E3426">
        <v>2</v>
      </c>
      <c r="F3426">
        <v>1.055217222222222</v>
      </c>
      <c r="G3426">
        <v>0.88587537878777778</v>
      </c>
    </row>
    <row r="3427" spans="1:7" x14ac:dyDescent="0.25">
      <c r="A3427">
        <v>1144</v>
      </c>
      <c r="B3427">
        <f t="shared" si="246"/>
        <v>2</v>
      </c>
      <c r="C3427">
        <f t="shared" si="247"/>
        <v>11144</v>
      </c>
      <c r="D3427">
        <f t="shared" si="248"/>
        <v>1.0207474999999999</v>
      </c>
      <c r="E3427">
        <v>3</v>
      </c>
      <c r="F3427">
        <v>1.0207474999999999</v>
      </c>
      <c r="G3427">
        <v>0.92904538888888888</v>
      </c>
    </row>
    <row r="3428" spans="1:7" x14ac:dyDescent="0.25">
      <c r="A3428">
        <v>1144</v>
      </c>
      <c r="B3428">
        <f t="shared" si="246"/>
        <v>2</v>
      </c>
      <c r="C3428">
        <f t="shared" si="247"/>
        <v>11144</v>
      </c>
      <c r="D3428">
        <f t="shared" si="248"/>
        <v>0.95587833333333339</v>
      </c>
      <c r="E3428">
        <v>4</v>
      </c>
      <c r="F3428">
        <v>0.95587833333333339</v>
      </c>
      <c r="G3428">
        <v>0.2349673544972222</v>
      </c>
    </row>
    <row r="3429" spans="1:7" x14ac:dyDescent="0.25">
      <c r="A3429">
        <v>1144</v>
      </c>
      <c r="B3429">
        <f t="shared" si="246"/>
        <v>2</v>
      </c>
      <c r="C3429">
        <f t="shared" si="247"/>
        <v>11144</v>
      </c>
      <c r="D3429">
        <f t="shared" si="248"/>
        <v>0.19958999999999999</v>
      </c>
      <c r="E3429">
        <v>5</v>
      </c>
      <c r="F3429">
        <v>0.19958999999999999</v>
      </c>
      <c r="G3429">
        <v>8.2440236111111106E-2</v>
      </c>
    </row>
    <row r="3430" spans="1:7" x14ac:dyDescent="0.25">
      <c r="A3430">
        <v>1144</v>
      </c>
      <c r="B3430">
        <f t="shared" si="246"/>
        <v>2</v>
      </c>
      <c r="C3430">
        <f t="shared" si="247"/>
        <v>11144</v>
      </c>
      <c r="D3430">
        <f t="shared" si="248"/>
        <v>0.2432047222222222</v>
      </c>
      <c r="E3430">
        <v>6</v>
      </c>
      <c r="F3430">
        <v>0.2432047222222222</v>
      </c>
      <c r="G3430">
        <v>0.1063959259258333</v>
      </c>
    </row>
    <row r="3431" spans="1:7" x14ac:dyDescent="0.25">
      <c r="A3431">
        <v>1144</v>
      </c>
      <c r="B3431">
        <f t="shared" si="246"/>
        <v>2</v>
      </c>
      <c r="C3431">
        <f t="shared" si="247"/>
        <v>11144</v>
      </c>
      <c r="D3431">
        <f t="shared" si="248"/>
        <v>0.26247055555555548</v>
      </c>
      <c r="E3431">
        <v>7</v>
      </c>
      <c r="F3431">
        <v>0.26247055555555548</v>
      </c>
      <c r="G3431">
        <v>0.10865372222222219</v>
      </c>
    </row>
    <row r="3432" spans="1:7" x14ac:dyDescent="0.25">
      <c r="A3432">
        <v>1144</v>
      </c>
      <c r="B3432">
        <f t="shared" si="246"/>
        <v>2</v>
      </c>
      <c r="C3432">
        <f t="shared" si="247"/>
        <v>11144</v>
      </c>
      <c r="D3432">
        <f t="shared" si="248"/>
        <v>0.53165083333333329</v>
      </c>
      <c r="E3432">
        <v>8</v>
      </c>
      <c r="F3432">
        <v>0.53165083333333329</v>
      </c>
      <c r="G3432">
        <v>0.19074774154583329</v>
      </c>
    </row>
    <row r="3433" spans="1:7" x14ac:dyDescent="0.25">
      <c r="A3433">
        <v>1144</v>
      </c>
      <c r="B3433">
        <f t="shared" si="246"/>
        <v>2</v>
      </c>
      <c r="C3433">
        <f t="shared" si="247"/>
        <v>11144</v>
      </c>
      <c r="D3433">
        <f t="shared" si="248"/>
        <v>0.25486027777777781</v>
      </c>
      <c r="E3433">
        <v>9</v>
      </c>
      <c r="F3433">
        <v>0.25486027777777781</v>
      </c>
      <c r="G3433">
        <v>0.1882230138888889</v>
      </c>
    </row>
    <row r="3434" spans="1:7" x14ac:dyDescent="0.25">
      <c r="A3434">
        <v>1144</v>
      </c>
      <c r="B3434">
        <f t="shared" si="246"/>
        <v>2</v>
      </c>
      <c r="C3434">
        <f t="shared" si="247"/>
        <v>11144</v>
      </c>
      <c r="D3434">
        <f t="shared" si="248"/>
        <v>0.23207722222222221</v>
      </c>
      <c r="E3434">
        <v>10</v>
      </c>
      <c r="F3434">
        <v>0.23207722222222221</v>
      </c>
      <c r="G3434">
        <v>0.1485417297977778</v>
      </c>
    </row>
    <row r="3435" spans="1:7" x14ac:dyDescent="0.25">
      <c r="A3435">
        <v>1144</v>
      </c>
      <c r="B3435">
        <f t="shared" si="246"/>
        <v>2</v>
      </c>
      <c r="C3435">
        <f t="shared" si="247"/>
        <v>11144</v>
      </c>
      <c r="D3435">
        <f t="shared" si="248"/>
        <v>0.58696694444444442</v>
      </c>
      <c r="E3435">
        <v>11</v>
      </c>
      <c r="F3435">
        <v>0.58696694444444442</v>
      </c>
      <c r="G3435">
        <v>0.23759873737361109</v>
      </c>
    </row>
    <row r="3436" spans="1:7" x14ac:dyDescent="0.25">
      <c r="A3436">
        <v>1144</v>
      </c>
      <c r="B3436">
        <f t="shared" si="246"/>
        <v>2</v>
      </c>
      <c r="C3436">
        <f t="shared" si="247"/>
        <v>11144</v>
      </c>
      <c r="D3436">
        <f t="shared" si="248"/>
        <v>0.31241777777777779</v>
      </c>
      <c r="E3436">
        <v>12</v>
      </c>
      <c r="F3436">
        <v>0.31241777777777779</v>
      </c>
      <c r="G3436">
        <v>0.15844398148138891</v>
      </c>
    </row>
    <row r="3437" spans="1:7" x14ac:dyDescent="0.25">
      <c r="A3437">
        <v>1145</v>
      </c>
      <c r="B3437">
        <f t="shared" si="246"/>
        <v>2</v>
      </c>
      <c r="C3437">
        <f t="shared" si="247"/>
        <v>11145</v>
      </c>
      <c r="D3437">
        <f t="shared" si="248"/>
        <v>0.69138888888888894</v>
      </c>
      <c r="E3437">
        <v>1</v>
      </c>
      <c r="F3437">
        <v>0.69138888888888894</v>
      </c>
      <c r="G3437">
        <v>0.37555555555555559</v>
      </c>
    </row>
    <row r="3438" spans="1:7" x14ac:dyDescent="0.25">
      <c r="A3438">
        <v>1145</v>
      </c>
      <c r="B3438">
        <f t="shared" si="246"/>
        <v>2</v>
      </c>
      <c r="C3438">
        <f t="shared" si="247"/>
        <v>11145</v>
      </c>
      <c r="D3438">
        <f t="shared" si="248"/>
        <v>0.66911833333333337</v>
      </c>
      <c r="E3438">
        <v>4</v>
      </c>
      <c r="F3438">
        <v>0.66911833333333337</v>
      </c>
      <c r="G3438">
        <v>0.66911833333333337</v>
      </c>
    </row>
    <row r="3439" spans="1:7" x14ac:dyDescent="0.25">
      <c r="A3439">
        <v>1145</v>
      </c>
      <c r="B3439">
        <f t="shared" si="246"/>
        <v>2</v>
      </c>
      <c r="C3439">
        <f t="shared" si="247"/>
        <v>11145</v>
      </c>
      <c r="D3439">
        <f t="shared" si="248"/>
        <v>0.63833694444444444</v>
      </c>
      <c r="E3439">
        <v>6</v>
      </c>
      <c r="F3439">
        <v>0.63833694444444444</v>
      </c>
      <c r="G3439">
        <v>0.22487765432083329</v>
      </c>
    </row>
    <row r="3440" spans="1:7" x14ac:dyDescent="0.25">
      <c r="A3440">
        <v>1145</v>
      </c>
      <c r="B3440">
        <f t="shared" si="246"/>
        <v>2</v>
      </c>
      <c r="C3440">
        <f t="shared" si="247"/>
        <v>11145</v>
      </c>
      <c r="D3440">
        <f t="shared" si="248"/>
        <v>0.74785250000000003</v>
      </c>
      <c r="E3440">
        <v>7</v>
      </c>
      <c r="F3440">
        <v>0.74785250000000003</v>
      </c>
      <c r="G3440">
        <v>0.31329708333333328</v>
      </c>
    </row>
    <row r="3441" spans="1:7" x14ac:dyDescent="0.25">
      <c r="A3441">
        <v>1145</v>
      </c>
      <c r="B3441">
        <f t="shared" si="246"/>
        <v>2</v>
      </c>
      <c r="C3441">
        <f t="shared" si="247"/>
        <v>11145</v>
      </c>
      <c r="D3441">
        <f t="shared" si="248"/>
        <v>1.1019686111111111</v>
      </c>
      <c r="E3441">
        <v>9</v>
      </c>
      <c r="F3441">
        <v>1.1019686111111111</v>
      </c>
      <c r="G3441">
        <v>0.52753398148138886</v>
      </c>
    </row>
    <row r="3442" spans="1:7" x14ac:dyDescent="0.25">
      <c r="A3442">
        <v>1145</v>
      </c>
      <c r="B3442">
        <f t="shared" si="246"/>
        <v>2</v>
      </c>
      <c r="C3442">
        <f t="shared" si="247"/>
        <v>11145</v>
      </c>
      <c r="D3442">
        <f t="shared" si="248"/>
        <v>0.85352888888888889</v>
      </c>
      <c r="E3442">
        <v>10</v>
      </c>
      <c r="F3442">
        <v>0.85352888888888889</v>
      </c>
      <c r="G3442">
        <v>0.32148690476166669</v>
      </c>
    </row>
    <row r="3443" spans="1:7" x14ac:dyDescent="0.25">
      <c r="A3443">
        <v>1145</v>
      </c>
      <c r="B3443">
        <f t="shared" si="246"/>
        <v>2</v>
      </c>
      <c r="C3443">
        <f t="shared" si="247"/>
        <v>11145</v>
      </c>
      <c r="D3443">
        <f t="shared" si="248"/>
        <v>1.2165349999999999</v>
      </c>
      <c r="E3443">
        <v>11</v>
      </c>
      <c r="F3443">
        <v>1.2165349999999999</v>
      </c>
      <c r="G3443">
        <v>0.64493231481472224</v>
      </c>
    </row>
    <row r="3444" spans="1:7" x14ac:dyDescent="0.25">
      <c r="A3444">
        <v>1145</v>
      </c>
      <c r="B3444">
        <f t="shared" si="246"/>
        <v>2</v>
      </c>
      <c r="C3444">
        <f t="shared" si="247"/>
        <v>11145</v>
      </c>
      <c r="D3444">
        <f t="shared" si="248"/>
        <v>0.30239611111111109</v>
      </c>
      <c r="E3444">
        <v>12</v>
      </c>
      <c r="F3444">
        <v>0.30239611111111109</v>
      </c>
      <c r="G3444">
        <v>0.30239611111111109</v>
      </c>
    </row>
    <row r="3445" spans="1:7" x14ac:dyDescent="0.25">
      <c r="A3445">
        <v>1146</v>
      </c>
      <c r="B3445">
        <f t="shared" si="246"/>
        <v>2</v>
      </c>
      <c r="C3445">
        <f t="shared" si="247"/>
        <v>11146</v>
      </c>
      <c r="D3445">
        <f t="shared" si="248"/>
        <v>0.42</v>
      </c>
      <c r="E3445">
        <v>1</v>
      </c>
      <c r="F3445">
        <v>0.42</v>
      </c>
      <c r="G3445">
        <v>0.32444444444444442</v>
      </c>
    </row>
    <row r="3446" spans="1:7" x14ac:dyDescent="0.25">
      <c r="A3446">
        <v>1146</v>
      </c>
      <c r="B3446">
        <f t="shared" si="246"/>
        <v>2</v>
      </c>
      <c r="C3446">
        <f t="shared" si="247"/>
        <v>11146</v>
      </c>
      <c r="D3446">
        <f t="shared" si="248"/>
        <v>0.24433722222222221</v>
      </c>
      <c r="E3446">
        <v>2</v>
      </c>
      <c r="F3446">
        <v>0.24433722222222221</v>
      </c>
      <c r="G3446">
        <v>0.22105498737361109</v>
      </c>
    </row>
    <row r="3447" spans="1:7" x14ac:dyDescent="0.25">
      <c r="A3447">
        <v>1146</v>
      </c>
      <c r="B3447">
        <f t="shared" si="246"/>
        <v>2</v>
      </c>
      <c r="C3447">
        <f t="shared" si="247"/>
        <v>11146</v>
      </c>
      <c r="D3447">
        <f t="shared" si="248"/>
        <v>0.30556666666666671</v>
      </c>
      <c r="E3447">
        <v>3</v>
      </c>
      <c r="F3447">
        <v>0.30556666666666671</v>
      </c>
      <c r="G3447">
        <v>0.23219375</v>
      </c>
    </row>
    <row r="3448" spans="1:7" x14ac:dyDescent="0.25">
      <c r="A3448">
        <v>1146</v>
      </c>
      <c r="B3448">
        <f t="shared" si="246"/>
        <v>2</v>
      </c>
      <c r="C3448">
        <f t="shared" si="247"/>
        <v>11146</v>
      </c>
      <c r="D3448">
        <f t="shared" si="248"/>
        <v>0.46587222222222219</v>
      </c>
      <c r="E3448">
        <v>4</v>
      </c>
      <c r="F3448">
        <v>0.46587222222222219</v>
      </c>
      <c r="G3448">
        <v>0.23837707671944439</v>
      </c>
    </row>
    <row r="3449" spans="1:7" x14ac:dyDescent="0.25">
      <c r="A3449">
        <v>1146</v>
      </c>
      <c r="B3449">
        <f t="shared" si="246"/>
        <v>2</v>
      </c>
      <c r="C3449">
        <f t="shared" si="247"/>
        <v>11146</v>
      </c>
      <c r="D3449">
        <f t="shared" si="248"/>
        <v>0.26765</v>
      </c>
      <c r="E3449">
        <v>5</v>
      </c>
      <c r="F3449">
        <v>0.26765</v>
      </c>
      <c r="G3449">
        <v>0.21804579166666671</v>
      </c>
    </row>
    <row r="3450" spans="1:7" x14ac:dyDescent="0.25">
      <c r="A3450">
        <v>1146</v>
      </c>
      <c r="B3450">
        <f t="shared" si="246"/>
        <v>2</v>
      </c>
      <c r="C3450">
        <f t="shared" si="247"/>
        <v>11146</v>
      </c>
      <c r="D3450">
        <f t="shared" si="248"/>
        <v>0.45781861111111111</v>
      </c>
      <c r="E3450">
        <v>6</v>
      </c>
      <c r="F3450">
        <v>0.45781861111111111</v>
      </c>
      <c r="G3450">
        <v>0.3018825277777778</v>
      </c>
    </row>
    <row r="3451" spans="1:7" x14ac:dyDescent="0.25">
      <c r="A3451">
        <v>1146</v>
      </c>
      <c r="B3451">
        <f t="shared" ref="B3451:B3514" si="249">+B1603+1</f>
        <v>2</v>
      </c>
      <c r="C3451">
        <f t="shared" si="247"/>
        <v>11146</v>
      </c>
      <c r="D3451">
        <f t="shared" si="248"/>
        <v>0.42961749999999999</v>
      </c>
      <c r="E3451">
        <v>7</v>
      </c>
      <c r="F3451">
        <v>0.42961749999999999</v>
      </c>
      <c r="G3451">
        <v>0.40653395502638889</v>
      </c>
    </row>
    <row r="3452" spans="1:7" x14ac:dyDescent="0.25">
      <c r="A3452">
        <v>1146</v>
      </c>
      <c r="B3452">
        <f t="shared" si="249"/>
        <v>2</v>
      </c>
      <c r="C3452">
        <f t="shared" si="247"/>
        <v>11146</v>
      </c>
      <c r="D3452">
        <f t="shared" si="248"/>
        <v>0.42964583333333328</v>
      </c>
      <c r="E3452">
        <v>8</v>
      </c>
      <c r="F3452">
        <v>0.42964583333333328</v>
      </c>
      <c r="G3452">
        <v>0.40094594202888889</v>
      </c>
    </row>
    <row r="3453" spans="1:7" x14ac:dyDescent="0.25">
      <c r="A3453">
        <v>1146</v>
      </c>
      <c r="B3453">
        <f t="shared" si="249"/>
        <v>2</v>
      </c>
      <c r="C3453">
        <f t="shared" si="247"/>
        <v>11146</v>
      </c>
      <c r="D3453">
        <f t="shared" si="248"/>
        <v>0.54990111111111106</v>
      </c>
      <c r="E3453">
        <v>9</v>
      </c>
      <c r="F3453">
        <v>0.54990111111111106</v>
      </c>
      <c r="G3453">
        <v>0.50297515277777782</v>
      </c>
    </row>
    <row r="3454" spans="1:7" x14ac:dyDescent="0.25">
      <c r="A3454">
        <v>1146</v>
      </c>
      <c r="B3454">
        <f t="shared" si="249"/>
        <v>2</v>
      </c>
      <c r="C3454">
        <f t="shared" si="247"/>
        <v>11146</v>
      </c>
      <c r="D3454">
        <f t="shared" si="248"/>
        <v>0.53878666666666664</v>
      </c>
      <c r="E3454">
        <v>10</v>
      </c>
      <c r="F3454">
        <v>0.53878666666666664</v>
      </c>
      <c r="G3454">
        <v>0.44837458333333341</v>
      </c>
    </row>
    <row r="3455" spans="1:7" x14ac:dyDescent="0.25">
      <c r="A3455">
        <v>1146</v>
      </c>
      <c r="B3455">
        <f t="shared" si="249"/>
        <v>2</v>
      </c>
      <c r="C3455">
        <f t="shared" si="247"/>
        <v>11146</v>
      </c>
      <c r="D3455">
        <f t="shared" si="248"/>
        <v>0.52896194444444444</v>
      </c>
      <c r="E3455">
        <v>11</v>
      </c>
      <c r="F3455">
        <v>0.52896194444444444</v>
      </c>
      <c r="G3455">
        <v>0.47243886363611109</v>
      </c>
    </row>
    <row r="3456" spans="1:7" x14ac:dyDescent="0.25">
      <c r="A3456">
        <v>1146</v>
      </c>
      <c r="B3456">
        <f t="shared" si="249"/>
        <v>2</v>
      </c>
      <c r="C3456">
        <f t="shared" si="247"/>
        <v>11146</v>
      </c>
      <c r="D3456">
        <f t="shared" si="248"/>
        <v>0.82033055555555556</v>
      </c>
      <c r="E3456">
        <v>12</v>
      </c>
      <c r="F3456">
        <v>0.82033055555555556</v>
      </c>
      <c r="G3456">
        <v>0.44924058201055561</v>
      </c>
    </row>
    <row r="3457" spans="1:7" x14ac:dyDescent="0.25">
      <c r="A3457">
        <v>1147</v>
      </c>
      <c r="B3457">
        <f t="shared" si="249"/>
        <v>2</v>
      </c>
      <c r="C3457">
        <f t="shared" si="247"/>
        <v>11147</v>
      </c>
      <c r="D3457">
        <f t="shared" si="248"/>
        <v>1.0366666666666666</v>
      </c>
      <c r="E3457">
        <v>1</v>
      </c>
      <c r="F3457">
        <v>1.0366666666666666</v>
      </c>
      <c r="G3457">
        <v>0.47444444444444439</v>
      </c>
    </row>
    <row r="3458" spans="1:7" x14ac:dyDescent="0.25">
      <c r="A3458">
        <v>1147</v>
      </c>
      <c r="B3458">
        <f t="shared" si="249"/>
        <v>2</v>
      </c>
      <c r="C3458">
        <f t="shared" si="247"/>
        <v>11147</v>
      </c>
      <c r="D3458">
        <f t="shared" si="248"/>
        <v>2.0683122222222221</v>
      </c>
      <c r="E3458">
        <v>9</v>
      </c>
      <c r="F3458">
        <v>2.0683122222222221</v>
      </c>
      <c r="G3458">
        <v>0.98281116666666668</v>
      </c>
    </row>
    <row r="3459" spans="1:7" x14ac:dyDescent="0.25">
      <c r="A3459">
        <v>1147</v>
      </c>
      <c r="B3459">
        <f t="shared" si="249"/>
        <v>2</v>
      </c>
      <c r="C3459">
        <f t="shared" ref="C3459:C3522" si="250">10000+1000*(B3459-1)+A3459-1000</f>
        <v>11147</v>
      </c>
      <c r="D3459">
        <f t="shared" ref="D3459:D3522" si="251">+F3459</f>
        <v>1.0110861111111109</v>
      </c>
      <c r="E3459">
        <v>10</v>
      </c>
      <c r="F3459">
        <v>1.0110861111111109</v>
      </c>
      <c r="G3459">
        <v>0.61584370370361108</v>
      </c>
    </row>
    <row r="3460" spans="1:7" x14ac:dyDescent="0.25">
      <c r="A3460">
        <v>1147</v>
      </c>
      <c r="B3460">
        <f t="shared" si="249"/>
        <v>2</v>
      </c>
      <c r="C3460">
        <f t="shared" si="250"/>
        <v>11147</v>
      </c>
      <c r="D3460">
        <f t="shared" si="251"/>
        <v>1.066849722222222</v>
      </c>
      <c r="E3460">
        <v>11</v>
      </c>
      <c r="F3460">
        <v>1.066849722222222</v>
      </c>
      <c r="G3460">
        <v>0.29906953703694439</v>
      </c>
    </row>
    <row r="3461" spans="1:7" x14ac:dyDescent="0.25">
      <c r="A3461">
        <v>1148</v>
      </c>
      <c r="B3461">
        <f t="shared" si="249"/>
        <v>2</v>
      </c>
      <c r="C3461">
        <f t="shared" si="250"/>
        <v>11148</v>
      </c>
      <c r="D3461">
        <f t="shared" si="251"/>
        <v>0.3347222222222222</v>
      </c>
      <c r="E3461">
        <v>1</v>
      </c>
      <c r="F3461">
        <v>0.3347222222222222</v>
      </c>
      <c r="G3461">
        <v>0.13666666666666666</v>
      </c>
    </row>
    <row r="3462" spans="1:7" x14ac:dyDescent="0.25">
      <c r="A3462">
        <v>1148</v>
      </c>
      <c r="B3462">
        <f t="shared" si="249"/>
        <v>2</v>
      </c>
      <c r="C3462">
        <f t="shared" si="250"/>
        <v>11148</v>
      </c>
      <c r="D3462">
        <f t="shared" si="251"/>
        <v>0.15939722222222219</v>
      </c>
      <c r="E3462">
        <v>2</v>
      </c>
      <c r="F3462">
        <v>0.15939722222222219</v>
      </c>
      <c r="G3462">
        <v>0.1393398015872222</v>
      </c>
    </row>
    <row r="3463" spans="1:7" x14ac:dyDescent="0.25">
      <c r="A3463">
        <v>1148</v>
      </c>
      <c r="B3463">
        <f t="shared" si="249"/>
        <v>2</v>
      </c>
      <c r="C3463">
        <f t="shared" si="250"/>
        <v>11148</v>
      </c>
      <c r="D3463">
        <f t="shared" si="251"/>
        <v>0.15278611111111109</v>
      </c>
      <c r="E3463">
        <v>3</v>
      </c>
      <c r="F3463">
        <v>0.15278611111111109</v>
      </c>
      <c r="G3463">
        <v>0.14185463888888891</v>
      </c>
    </row>
    <row r="3464" spans="1:7" x14ac:dyDescent="0.25">
      <c r="A3464">
        <v>1148</v>
      </c>
      <c r="B3464">
        <f t="shared" si="249"/>
        <v>2</v>
      </c>
      <c r="C3464">
        <f t="shared" si="250"/>
        <v>11148</v>
      </c>
      <c r="D3464">
        <f t="shared" si="251"/>
        <v>0.3960252777777778</v>
      </c>
      <c r="E3464">
        <v>4</v>
      </c>
      <c r="F3464">
        <v>0.3960252777777778</v>
      </c>
      <c r="G3464">
        <v>0.1490291005288889</v>
      </c>
    </row>
    <row r="3465" spans="1:7" x14ac:dyDescent="0.25">
      <c r="A3465">
        <v>1148</v>
      </c>
      <c r="B3465">
        <f t="shared" si="249"/>
        <v>2</v>
      </c>
      <c r="C3465">
        <f t="shared" si="250"/>
        <v>11148</v>
      </c>
      <c r="D3465">
        <f t="shared" si="251"/>
        <v>0.16617777777777781</v>
      </c>
      <c r="E3465">
        <v>5</v>
      </c>
      <c r="F3465">
        <v>0.16617777777777781</v>
      </c>
      <c r="G3465">
        <v>0.14738097222222221</v>
      </c>
    </row>
    <row r="3466" spans="1:7" x14ac:dyDescent="0.25">
      <c r="A3466">
        <v>1148</v>
      </c>
      <c r="B3466">
        <f t="shared" si="249"/>
        <v>2</v>
      </c>
      <c r="C3466">
        <f t="shared" si="250"/>
        <v>11148</v>
      </c>
      <c r="D3466">
        <f t="shared" si="251"/>
        <v>0.15701027777777779</v>
      </c>
      <c r="E3466">
        <v>6</v>
      </c>
      <c r="F3466">
        <v>0.15701027777777779</v>
      </c>
      <c r="G3466">
        <v>9.1612905982777784E-2</v>
      </c>
    </row>
    <row r="3467" spans="1:7" x14ac:dyDescent="0.25">
      <c r="A3467">
        <v>1148</v>
      </c>
      <c r="B3467">
        <f t="shared" si="249"/>
        <v>2</v>
      </c>
      <c r="C3467">
        <f t="shared" si="250"/>
        <v>11148</v>
      </c>
      <c r="D3467">
        <f t="shared" si="251"/>
        <v>1.59236</v>
      </c>
      <c r="E3467">
        <v>7</v>
      </c>
      <c r="F3467">
        <v>1.59236</v>
      </c>
      <c r="G3467">
        <v>0.2139118915341667</v>
      </c>
    </row>
    <row r="3468" spans="1:7" x14ac:dyDescent="0.25">
      <c r="A3468">
        <v>1148</v>
      </c>
      <c r="B3468">
        <f t="shared" si="249"/>
        <v>2</v>
      </c>
      <c r="C3468">
        <f t="shared" si="250"/>
        <v>11148</v>
      </c>
      <c r="D3468">
        <f t="shared" si="251"/>
        <v>0.30955027777777783</v>
      </c>
      <c r="E3468">
        <v>8</v>
      </c>
      <c r="F3468">
        <v>0.30955027777777783</v>
      </c>
      <c r="G3468">
        <v>0.1428335869563889</v>
      </c>
    </row>
    <row r="3469" spans="1:7" x14ac:dyDescent="0.25">
      <c r="A3469">
        <v>1148</v>
      </c>
      <c r="B3469">
        <f t="shared" si="249"/>
        <v>2</v>
      </c>
      <c r="C3469">
        <f t="shared" si="250"/>
        <v>11148</v>
      </c>
      <c r="D3469">
        <f t="shared" si="251"/>
        <v>0.29265194444444442</v>
      </c>
      <c r="E3469">
        <v>9</v>
      </c>
      <c r="F3469">
        <v>0.29265194444444442</v>
      </c>
      <c r="G3469">
        <v>0.15944087500000001</v>
      </c>
    </row>
    <row r="3470" spans="1:7" x14ac:dyDescent="0.25">
      <c r="A3470">
        <v>1148</v>
      </c>
      <c r="B3470">
        <f t="shared" si="249"/>
        <v>2</v>
      </c>
      <c r="C3470">
        <f t="shared" si="250"/>
        <v>11148</v>
      </c>
      <c r="D3470">
        <f t="shared" si="251"/>
        <v>0.30755083333333327</v>
      </c>
      <c r="E3470">
        <v>10</v>
      </c>
      <c r="F3470">
        <v>0.30755083333333327</v>
      </c>
      <c r="G3470">
        <v>0.1519900378786111</v>
      </c>
    </row>
    <row r="3471" spans="1:7" x14ac:dyDescent="0.25">
      <c r="A3471">
        <v>1148</v>
      </c>
      <c r="B3471">
        <f t="shared" si="249"/>
        <v>2</v>
      </c>
      <c r="C3471">
        <f t="shared" si="250"/>
        <v>11148</v>
      </c>
      <c r="D3471">
        <f t="shared" si="251"/>
        <v>0.32222499999999998</v>
      </c>
      <c r="E3471">
        <v>11</v>
      </c>
      <c r="F3471">
        <v>0.32222499999999998</v>
      </c>
      <c r="G3471">
        <v>0.15608547979777779</v>
      </c>
    </row>
    <row r="3472" spans="1:7" x14ac:dyDescent="0.25">
      <c r="A3472">
        <v>1148</v>
      </c>
      <c r="B3472">
        <f t="shared" si="249"/>
        <v>2</v>
      </c>
      <c r="C3472">
        <f t="shared" si="250"/>
        <v>11148</v>
      </c>
      <c r="D3472">
        <f t="shared" si="251"/>
        <v>0.15983166666666671</v>
      </c>
      <c r="E3472">
        <v>12</v>
      </c>
      <c r="F3472">
        <v>0.15983166666666671</v>
      </c>
      <c r="G3472">
        <v>0.14501427248666671</v>
      </c>
    </row>
    <row r="3473" spans="1:7" x14ac:dyDescent="0.25">
      <c r="A3473">
        <v>1149</v>
      </c>
      <c r="B3473">
        <f t="shared" si="249"/>
        <v>2</v>
      </c>
      <c r="C3473">
        <f t="shared" si="250"/>
        <v>11149</v>
      </c>
      <c r="D3473">
        <f t="shared" si="251"/>
        <v>0.30805555555555558</v>
      </c>
      <c r="E3473">
        <v>1</v>
      </c>
      <c r="F3473">
        <v>0.30805555555555558</v>
      </c>
      <c r="G3473">
        <v>0.12444444444444444</v>
      </c>
    </row>
    <row r="3474" spans="1:7" x14ac:dyDescent="0.25">
      <c r="A3474">
        <v>1149</v>
      </c>
      <c r="B3474">
        <f t="shared" si="249"/>
        <v>2</v>
      </c>
      <c r="C3474">
        <f t="shared" si="250"/>
        <v>11149</v>
      </c>
      <c r="D3474">
        <f t="shared" si="251"/>
        <v>0.1671897222222222</v>
      </c>
      <c r="E3474">
        <v>2</v>
      </c>
      <c r="F3474">
        <v>0.1671897222222222</v>
      </c>
      <c r="G3474">
        <v>0.10264041666666671</v>
      </c>
    </row>
    <row r="3475" spans="1:7" x14ac:dyDescent="0.25">
      <c r="A3475">
        <v>1149</v>
      </c>
      <c r="B3475">
        <f t="shared" si="249"/>
        <v>2</v>
      </c>
      <c r="C3475">
        <f t="shared" si="250"/>
        <v>11149</v>
      </c>
      <c r="D3475">
        <f t="shared" si="251"/>
        <v>0.1667491666666667</v>
      </c>
      <c r="E3475">
        <v>3</v>
      </c>
      <c r="F3475">
        <v>0.1667491666666667</v>
      </c>
      <c r="G3475">
        <v>9.0949930555555558E-2</v>
      </c>
    </row>
    <row r="3476" spans="1:7" x14ac:dyDescent="0.25">
      <c r="A3476">
        <v>1149</v>
      </c>
      <c r="B3476">
        <f t="shared" si="249"/>
        <v>2</v>
      </c>
      <c r="C3476">
        <f t="shared" si="250"/>
        <v>11149</v>
      </c>
      <c r="D3476">
        <f t="shared" si="251"/>
        <v>0.22187305555555559</v>
      </c>
      <c r="E3476">
        <v>4</v>
      </c>
      <c r="F3476">
        <v>0.22187305555555559</v>
      </c>
      <c r="G3476">
        <v>0.11700147222222219</v>
      </c>
    </row>
    <row r="3477" spans="1:7" x14ac:dyDescent="0.25">
      <c r="A3477">
        <v>1149</v>
      </c>
      <c r="B3477">
        <f t="shared" si="249"/>
        <v>2</v>
      </c>
      <c r="C3477">
        <f t="shared" si="250"/>
        <v>11149</v>
      </c>
      <c r="D3477">
        <f t="shared" si="251"/>
        <v>0.1942291666666667</v>
      </c>
      <c r="E3477">
        <v>5</v>
      </c>
      <c r="F3477">
        <v>0.1942291666666667</v>
      </c>
      <c r="G3477">
        <v>0.1003440873013889</v>
      </c>
    </row>
    <row r="3478" spans="1:7" x14ac:dyDescent="0.25">
      <c r="A3478">
        <v>1149</v>
      </c>
      <c r="B3478">
        <f t="shared" si="249"/>
        <v>2</v>
      </c>
      <c r="C3478">
        <f t="shared" si="250"/>
        <v>11149</v>
      </c>
      <c r="D3478">
        <f t="shared" si="251"/>
        <v>0.2626425</v>
      </c>
      <c r="E3478">
        <v>6</v>
      </c>
      <c r="F3478">
        <v>0.2626425</v>
      </c>
      <c r="G3478">
        <v>0.1021749603172222</v>
      </c>
    </row>
    <row r="3479" spans="1:7" x14ac:dyDescent="0.25">
      <c r="A3479">
        <v>1149</v>
      </c>
      <c r="B3479">
        <f t="shared" si="249"/>
        <v>2</v>
      </c>
      <c r="C3479">
        <f t="shared" si="250"/>
        <v>11149</v>
      </c>
      <c r="D3479">
        <f t="shared" si="251"/>
        <v>0.20426555555555559</v>
      </c>
      <c r="E3479">
        <v>7</v>
      </c>
      <c r="F3479">
        <v>0.20426555555555559</v>
      </c>
      <c r="G3479">
        <v>0.12051217171694439</v>
      </c>
    </row>
    <row r="3480" spans="1:7" x14ac:dyDescent="0.25">
      <c r="A3480">
        <v>1149</v>
      </c>
      <c r="B3480">
        <f t="shared" si="249"/>
        <v>2</v>
      </c>
      <c r="C3480">
        <f t="shared" si="250"/>
        <v>11149</v>
      </c>
      <c r="D3480">
        <f t="shared" si="251"/>
        <v>0.60338138888888893</v>
      </c>
      <c r="E3480">
        <v>8</v>
      </c>
      <c r="F3480">
        <v>0.60338138888888893</v>
      </c>
      <c r="G3480">
        <v>0.1595093803416667</v>
      </c>
    </row>
    <row r="3481" spans="1:7" x14ac:dyDescent="0.25">
      <c r="A3481">
        <v>1149</v>
      </c>
      <c r="B3481">
        <f t="shared" si="249"/>
        <v>2</v>
      </c>
      <c r="C3481">
        <f t="shared" si="250"/>
        <v>11149</v>
      </c>
      <c r="D3481">
        <f t="shared" si="251"/>
        <v>0.37710388888888891</v>
      </c>
      <c r="E3481">
        <v>9</v>
      </c>
      <c r="F3481">
        <v>0.37710388888888891</v>
      </c>
      <c r="G3481">
        <v>0.15828713675194439</v>
      </c>
    </row>
    <row r="3482" spans="1:7" x14ac:dyDescent="0.25">
      <c r="A3482">
        <v>1149</v>
      </c>
      <c r="B3482">
        <f t="shared" si="249"/>
        <v>2</v>
      </c>
      <c r="C3482">
        <f t="shared" si="250"/>
        <v>11149</v>
      </c>
      <c r="D3482">
        <f t="shared" si="251"/>
        <v>0.20580694444444439</v>
      </c>
      <c r="E3482">
        <v>10</v>
      </c>
      <c r="F3482">
        <v>0.20580694444444439</v>
      </c>
      <c r="G3482">
        <v>0.1389592735041667</v>
      </c>
    </row>
    <row r="3483" spans="1:7" x14ac:dyDescent="0.25">
      <c r="A3483">
        <v>1149</v>
      </c>
      <c r="B3483">
        <f t="shared" si="249"/>
        <v>2</v>
      </c>
      <c r="C3483">
        <f t="shared" si="250"/>
        <v>11149</v>
      </c>
      <c r="D3483">
        <f t="shared" si="251"/>
        <v>0.88986583333333336</v>
      </c>
      <c r="E3483">
        <v>11</v>
      </c>
      <c r="F3483">
        <v>0.88986583333333336</v>
      </c>
      <c r="G3483">
        <v>0.20693245833333329</v>
      </c>
    </row>
    <row r="3484" spans="1:7" x14ac:dyDescent="0.25">
      <c r="A3484">
        <v>1149</v>
      </c>
      <c r="B3484">
        <f t="shared" si="249"/>
        <v>2</v>
      </c>
      <c r="C3484">
        <f t="shared" si="250"/>
        <v>11149</v>
      </c>
      <c r="D3484">
        <f t="shared" si="251"/>
        <v>0.40241777777777782</v>
      </c>
      <c r="E3484">
        <v>12</v>
      </c>
      <c r="F3484">
        <v>0.40241777777777782</v>
      </c>
      <c r="G3484">
        <v>0.19322938596472219</v>
      </c>
    </row>
    <row r="3485" spans="1:7" x14ac:dyDescent="0.25">
      <c r="A3485">
        <v>1150</v>
      </c>
      <c r="B3485">
        <f t="shared" si="249"/>
        <v>2</v>
      </c>
      <c r="C3485">
        <f t="shared" si="250"/>
        <v>11150</v>
      </c>
      <c r="D3485">
        <f t="shared" si="251"/>
        <v>0.72583333333333333</v>
      </c>
      <c r="E3485">
        <v>1</v>
      </c>
      <c r="F3485">
        <v>0.72583333333333333</v>
      </c>
      <c r="G3485">
        <v>0.33833333333333332</v>
      </c>
    </row>
    <row r="3486" spans="1:7" x14ac:dyDescent="0.25">
      <c r="A3486">
        <v>1150</v>
      </c>
      <c r="B3486">
        <f t="shared" si="249"/>
        <v>2</v>
      </c>
      <c r="C3486">
        <f t="shared" si="250"/>
        <v>11150</v>
      </c>
      <c r="D3486">
        <f t="shared" si="251"/>
        <v>5.1089722222222217E-2</v>
      </c>
      <c r="E3486">
        <v>4</v>
      </c>
      <c r="F3486">
        <v>5.1089722222222217E-2</v>
      </c>
      <c r="G3486">
        <v>3.4998611111111112E-2</v>
      </c>
    </row>
    <row r="3487" spans="1:7" x14ac:dyDescent="0.25">
      <c r="A3487">
        <v>1150</v>
      </c>
      <c r="B3487">
        <f t="shared" si="249"/>
        <v>2</v>
      </c>
      <c r="C3487">
        <f t="shared" si="250"/>
        <v>11150</v>
      </c>
      <c r="D3487">
        <f t="shared" si="251"/>
        <v>0.28285444444444452</v>
      </c>
      <c r="E3487">
        <v>5</v>
      </c>
      <c r="F3487">
        <v>0.28285444444444452</v>
      </c>
      <c r="G3487">
        <v>0.28285444444444452</v>
      </c>
    </row>
    <row r="3488" spans="1:7" x14ac:dyDescent="0.25">
      <c r="A3488">
        <v>1150</v>
      </c>
      <c r="B3488">
        <f t="shared" si="249"/>
        <v>2</v>
      </c>
      <c r="C3488">
        <f t="shared" si="250"/>
        <v>11150</v>
      </c>
      <c r="D3488">
        <f t="shared" si="251"/>
        <v>3.2576388888888892</v>
      </c>
      <c r="E3488">
        <v>6</v>
      </c>
      <c r="F3488">
        <v>3.2576388888888892</v>
      </c>
      <c r="G3488">
        <v>1.344773993055556</v>
      </c>
    </row>
    <row r="3489" spans="1:7" x14ac:dyDescent="0.25">
      <c r="A3489">
        <v>1150</v>
      </c>
      <c r="B3489">
        <f t="shared" si="249"/>
        <v>2</v>
      </c>
      <c r="C3489">
        <f t="shared" si="250"/>
        <v>11150</v>
      </c>
      <c r="D3489">
        <f t="shared" si="251"/>
        <v>3.7326111111111109E-2</v>
      </c>
      <c r="E3489">
        <v>7</v>
      </c>
      <c r="F3489">
        <v>3.7326111111111109E-2</v>
      </c>
      <c r="G3489">
        <v>2.816444444444444E-2</v>
      </c>
    </row>
    <row r="3490" spans="1:7" x14ac:dyDescent="0.25">
      <c r="A3490">
        <v>1151</v>
      </c>
      <c r="B3490">
        <f t="shared" si="249"/>
        <v>2</v>
      </c>
      <c r="C3490">
        <f t="shared" si="250"/>
        <v>11151</v>
      </c>
      <c r="D3490">
        <f t="shared" si="251"/>
        <v>0.35222222222222221</v>
      </c>
      <c r="E3490">
        <v>1</v>
      </c>
      <c r="F3490">
        <v>0.35222222222222221</v>
      </c>
      <c r="G3490">
        <v>0.16611111111111113</v>
      </c>
    </row>
    <row r="3491" spans="1:7" x14ac:dyDescent="0.25">
      <c r="A3491">
        <v>1151</v>
      </c>
      <c r="B3491">
        <f t="shared" si="249"/>
        <v>2</v>
      </c>
      <c r="C3491">
        <f t="shared" si="250"/>
        <v>11151</v>
      </c>
      <c r="D3491">
        <f t="shared" si="251"/>
        <v>0.35746333333333341</v>
      </c>
      <c r="E3491">
        <v>4</v>
      </c>
      <c r="F3491">
        <v>0.35746333333333341</v>
      </c>
      <c r="G3491">
        <v>0.18057752136749999</v>
      </c>
    </row>
    <row r="3492" spans="1:7" x14ac:dyDescent="0.25">
      <c r="A3492">
        <v>1151</v>
      </c>
      <c r="B3492">
        <f t="shared" si="249"/>
        <v>2</v>
      </c>
      <c r="C3492">
        <f t="shared" si="250"/>
        <v>11151</v>
      </c>
      <c r="D3492">
        <f t="shared" si="251"/>
        <v>0.35043083333333341</v>
      </c>
      <c r="E3492">
        <v>5</v>
      </c>
      <c r="F3492">
        <v>0.35043083333333341</v>
      </c>
      <c r="G3492">
        <v>0.15696068055555559</v>
      </c>
    </row>
    <row r="3493" spans="1:7" x14ac:dyDescent="0.25">
      <c r="A3493">
        <v>1151</v>
      </c>
      <c r="B3493">
        <f t="shared" si="249"/>
        <v>2</v>
      </c>
      <c r="C3493">
        <f t="shared" si="250"/>
        <v>11151</v>
      </c>
      <c r="D3493">
        <f t="shared" si="251"/>
        <v>0.19094083333333331</v>
      </c>
      <c r="E3493">
        <v>6</v>
      </c>
      <c r="F3493">
        <v>0.19094083333333331</v>
      </c>
      <c r="G3493">
        <v>0.1270492638888889</v>
      </c>
    </row>
    <row r="3494" spans="1:7" x14ac:dyDescent="0.25">
      <c r="A3494">
        <v>1151</v>
      </c>
      <c r="B3494">
        <f t="shared" si="249"/>
        <v>2</v>
      </c>
      <c r="C3494">
        <f t="shared" si="250"/>
        <v>11151</v>
      </c>
      <c r="D3494">
        <f t="shared" si="251"/>
        <v>0.18420555555555559</v>
      </c>
      <c r="E3494">
        <v>7</v>
      </c>
      <c r="F3494">
        <v>0.18420555555555559</v>
      </c>
      <c r="G3494">
        <v>0.13528812500000001</v>
      </c>
    </row>
    <row r="3495" spans="1:7" x14ac:dyDescent="0.25">
      <c r="A3495">
        <v>1151</v>
      </c>
      <c r="B3495">
        <f t="shared" si="249"/>
        <v>2</v>
      </c>
      <c r="C3495">
        <f t="shared" si="250"/>
        <v>11151</v>
      </c>
      <c r="D3495">
        <f t="shared" si="251"/>
        <v>0.1681766666666667</v>
      </c>
      <c r="E3495">
        <v>8</v>
      </c>
      <c r="F3495">
        <v>0.1681766666666667</v>
      </c>
      <c r="G3495">
        <v>0.12578632850222221</v>
      </c>
    </row>
    <row r="3496" spans="1:7" x14ac:dyDescent="0.25">
      <c r="A3496">
        <v>1151</v>
      </c>
      <c r="B3496">
        <f t="shared" si="249"/>
        <v>2</v>
      </c>
      <c r="C3496">
        <f t="shared" si="250"/>
        <v>11151</v>
      </c>
      <c r="D3496">
        <f t="shared" si="251"/>
        <v>0.39607305555555561</v>
      </c>
      <c r="E3496">
        <v>9</v>
      </c>
      <c r="F3496">
        <v>0.39607305555555561</v>
      </c>
      <c r="G3496">
        <v>0.19578955555555561</v>
      </c>
    </row>
    <row r="3497" spans="1:7" x14ac:dyDescent="0.25">
      <c r="A3497">
        <v>1151</v>
      </c>
      <c r="B3497">
        <f t="shared" si="249"/>
        <v>2</v>
      </c>
      <c r="C3497">
        <f t="shared" si="250"/>
        <v>11151</v>
      </c>
      <c r="D3497">
        <f t="shared" si="251"/>
        <v>0.50224250000000004</v>
      </c>
      <c r="E3497">
        <v>10</v>
      </c>
      <c r="F3497">
        <v>0.50224250000000004</v>
      </c>
      <c r="G3497">
        <v>0.14410751543194439</v>
      </c>
    </row>
    <row r="3498" spans="1:7" x14ac:dyDescent="0.25">
      <c r="A3498">
        <v>1151</v>
      </c>
      <c r="B3498">
        <f t="shared" si="249"/>
        <v>2</v>
      </c>
      <c r="C3498">
        <f t="shared" si="250"/>
        <v>11151</v>
      </c>
      <c r="D3498">
        <f t="shared" si="251"/>
        <v>1.1073433333333329</v>
      </c>
      <c r="E3498">
        <v>11</v>
      </c>
      <c r="F3498">
        <v>1.1073433333333329</v>
      </c>
      <c r="G3498">
        <v>0.4609928373013889</v>
      </c>
    </row>
    <row r="3499" spans="1:7" x14ac:dyDescent="0.25">
      <c r="A3499">
        <v>1151</v>
      </c>
      <c r="B3499">
        <f t="shared" si="249"/>
        <v>2</v>
      </c>
      <c r="C3499">
        <f t="shared" si="250"/>
        <v>11151</v>
      </c>
      <c r="D3499">
        <f t="shared" si="251"/>
        <v>0.26274750000000002</v>
      </c>
      <c r="E3499">
        <v>12</v>
      </c>
      <c r="F3499">
        <v>0.26274750000000002</v>
      </c>
      <c r="G3499">
        <v>0.1344424867722222</v>
      </c>
    </row>
    <row r="3500" spans="1:7" x14ac:dyDescent="0.25">
      <c r="A3500">
        <v>1152</v>
      </c>
      <c r="B3500">
        <f t="shared" si="249"/>
        <v>2</v>
      </c>
      <c r="C3500">
        <f t="shared" si="250"/>
        <v>11152</v>
      </c>
      <c r="D3500">
        <f t="shared" si="251"/>
        <v>1.1255555555555554</v>
      </c>
      <c r="E3500">
        <v>1</v>
      </c>
      <c r="F3500">
        <v>1.1255555555555554</v>
      </c>
      <c r="G3500">
        <v>0.8997222222222222</v>
      </c>
    </row>
    <row r="3501" spans="1:7" x14ac:dyDescent="0.25">
      <c r="A3501">
        <v>1152</v>
      </c>
      <c r="B3501">
        <f t="shared" si="249"/>
        <v>2</v>
      </c>
      <c r="C3501">
        <f t="shared" si="250"/>
        <v>11152</v>
      </c>
      <c r="D3501">
        <f t="shared" si="251"/>
        <v>1.7120236111111109</v>
      </c>
      <c r="E3501">
        <v>2</v>
      </c>
      <c r="F3501">
        <v>1.7120236111111109</v>
      </c>
      <c r="G3501">
        <v>1.616963989898889</v>
      </c>
    </row>
    <row r="3502" spans="1:7" x14ac:dyDescent="0.25">
      <c r="A3502">
        <v>1152</v>
      </c>
      <c r="B3502">
        <f t="shared" si="249"/>
        <v>2</v>
      </c>
      <c r="C3502">
        <f t="shared" si="250"/>
        <v>11152</v>
      </c>
      <c r="D3502">
        <f t="shared" si="251"/>
        <v>1.6644833333333331</v>
      </c>
      <c r="E3502">
        <v>3</v>
      </c>
      <c r="F3502">
        <v>1.6644833333333331</v>
      </c>
      <c r="G3502">
        <v>1.081405138888889</v>
      </c>
    </row>
    <row r="3503" spans="1:7" x14ac:dyDescent="0.25">
      <c r="A3503">
        <v>1153</v>
      </c>
      <c r="B3503">
        <f t="shared" si="249"/>
        <v>2</v>
      </c>
      <c r="C3503">
        <f t="shared" si="250"/>
        <v>11153</v>
      </c>
      <c r="D3503">
        <f t="shared" si="251"/>
        <v>1.0219444444444445</v>
      </c>
      <c r="E3503">
        <v>1</v>
      </c>
      <c r="F3503">
        <v>1.0219444444444445</v>
      </c>
      <c r="G3503">
        <v>0.3783333333333333</v>
      </c>
    </row>
    <row r="3504" spans="1:7" x14ac:dyDescent="0.25">
      <c r="A3504">
        <v>1153</v>
      </c>
      <c r="B3504">
        <f t="shared" si="249"/>
        <v>2</v>
      </c>
      <c r="C3504">
        <f t="shared" si="250"/>
        <v>11153</v>
      </c>
      <c r="D3504">
        <f t="shared" si="251"/>
        <v>2.0008238888888892</v>
      </c>
      <c r="E3504">
        <v>9</v>
      </c>
      <c r="F3504">
        <v>2.0008238888888892</v>
      </c>
      <c r="G3504">
        <v>0.65403500000000003</v>
      </c>
    </row>
    <row r="3505" spans="1:7" x14ac:dyDescent="0.25">
      <c r="A3505">
        <v>1153</v>
      </c>
      <c r="B3505">
        <f t="shared" si="249"/>
        <v>2</v>
      </c>
      <c r="C3505">
        <f t="shared" si="250"/>
        <v>11153</v>
      </c>
      <c r="D3505">
        <f t="shared" si="251"/>
        <v>1.064345277777778</v>
      </c>
      <c r="E3505">
        <v>11</v>
      </c>
      <c r="F3505">
        <v>1.064345277777778</v>
      </c>
      <c r="G3505">
        <v>0.48071625000000001</v>
      </c>
    </row>
    <row r="3506" spans="1:7" x14ac:dyDescent="0.25">
      <c r="A3506">
        <v>1154</v>
      </c>
      <c r="B3506">
        <f t="shared" si="249"/>
        <v>2</v>
      </c>
      <c r="C3506">
        <f t="shared" si="250"/>
        <v>11154</v>
      </c>
      <c r="D3506">
        <f t="shared" si="251"/>
        <v>0.53555555555555556</v>
      </c>
      <c r="E3506">
        <v>1</v>
      </c>
      <c r="F3506">
        <v>0.53555555555555556</v>
      </c>
      <c r="G3506">
        <v>0.24361111111111111</v>
      </c>
    </row>
    <row r="3507" spans="1:7" x14ac:dyDescent="0.25">
      <c r="A3507">
        <v>1154</v>
      </c>
      <c r="B3507">
        <f t="shared" si="249"/>
        <v>2</v>
      </c>
      <c r="C3507">
        <f t="shared" si="250"/>
        <v>11154</v>
      </c>
      <c r="D3507">
        <f t="shared" si="251"/>
        <v>2.9507222222222219E-2</v>
      </c>
      <c r="E3507">
        <v>4</v>
      </c>
      <c r="F3507">
        <v>2.9507222222222219E-2</v>
      </c>
      <c r="G3507">
        <v>2.1250000000000002E-2</v>
      </c>
    </row>
    <row r="3508" spans="1:7" x14ac:dyDescent="0.25">
      <c r="A3508">
        <v>1154</v>
      </c>
      <c r="B3508">
        <f t="shared" si="249"/>
        <v>2</v>
      </c>
      <c r="C3508">
        <f t="shared" si="250"/>
        <v>11154</v>
      </c>
      <c r="D3508">
        <f t="shared" si="251"/>
        <v>0.31088777777777782</v>
      </c>
      <c r="E3508">
        <v>5</v>
      </c>
      <c r="F3508">
        <v>0.31088777777777782</v>
      </c>
      <c r="G3508">
        <v>0.31088777777777782</v>
      </c>
    </row>
    <row r="3509" spans="1:7" x14ac:dyDescent="0.25">
      <c r="A3509">
        <v>1154</v>
      </c>
      <c r="B3509">
        <f t="shared" si="249"/>
        <v>2</v>
      </c>
      <c r="C3509">
        <f t="shared" si="250"/>
        <v>11154</v>
      </c>
      <c r="D3509">
        <f t="shared" si="251"/>
        <v>2.3113388888888888</v>
      </c>
      <c r="E3509">
        <v>6</v>
      </c>
      <c r="F3509">
        <v>2.3113388888888888</v>
      </c>
      <c r="G3509">
        <v>0.86110263888888894</v>
      </c>
    </row>
    <row r="3510" spans="1:7" x14ac:dyDescent="0.25">
      <c r="A3510">
        <v>1154</v>
      </c>
      <c r="B3510">
        <f t="shared" si="249"/>
        <v>2</v>
      </c>
      <c r="C3510">
        <f t="shared" si="250"/>
        <v>11154</v>
      </c>
      <c r="D3510">
        <f t="shared" si="251"/>
        <v>2.537611111111111E-2</v>
      </c>
      <c r="E3510">
        <v>7</v>
      </c>
      <c r="F3510">
        <v>2.537611111111111E-2</v>
      </c>
      <c r="G3510">
        <v>2.4648750000000001E-2</v>
      </c>
    </row>
    <row r="3511" spans="1:7" x14ac:dyDescent="0.25">
      <c r="A3511">
        <v>1155</v>
      </c>
      <c r="B3511">
        <f t="shared" si="249"/>
        <v>2</v>
      </c>
      <c r="C3511">
        <f t="shared" si="250"/>
        <v>11155</v>
      </c>
      <c r="D3511">
        <f t="shared" si="251"/>
        <v>0.86166666666666669</v>
      </c>
      <c r="E3511">
        <v>1</v>
      </c>
      <c r="F3511">
        <v>0.86166666666666669</v>
      </c>
      <c r="G3511">
        <v>0.4211111111111111</v>
      </c>
    </row>
    <row r="3512" spans="1:7" x14ac:dyDescent="0.25">
      <c r="A3512">
        <v>1155</v>
      </c>
      <c r="B3512">
        <f t="shared" si="249"/>
        <v>2</v>
      </c>
      <c r="C3512">
        <f t="shared" si="250"/>
        <v>11155</v>
      </c>
      <c r="D3512">
        <f t="shared" si="251"/>
        <v>1.199146111111111</v>
      </c>
      <c r="E3512">
        <v>2</v>
      </c>
      <c r="F3512">
        <v>1.199146111111111</v>
      </c>
      <c r="G3512">
        <v>0.40528769841250001</v>
      </c>
    </row>
    <row r="3513" spans="1:7" x14ac:dyDescent="0.25">
      <c r="A3513">
        <v>1155</v>
      </c>
      <c r="B3513">
        <f t="shared" si="249"/>
        <v>2</v>
      </c>
      <c r="C3513">
        <f t="shared" si="250"/>
        <v>11155</v>
      </c>
      <c r="D3513">
        <f t="shared" si="251"/>
        <v>1.3853500000000001</v>
      </c>
      <c r="E3513">
        <v>3</v>
      </c>
      <c r="F3513">
        <v>1.3853500000000001</v>
      </c>
      <c r="G3513">
        <v>0.85759444444444444</v>
      </c>
    </row>
    <row r="3514" spans="1:7" x14ac:dyDescent="0.25">
      <c r="A3514">
        <v>1156</v>
      </c>
      <c r="B3514">
        <f t="shared" si="249"/>
        <v>2</v>
      </c>
      <c r="C3514">
        <f t="shared" si="250"/>
        <v>11156</v>
      </c>
      <c r="D3514">
        <f t="shared" si="251"/>
        <v>0.21388888888888891</v>
      </c>
      <c r="E3514">
        <v>1</v>
      </c>
      <c r="F3514">
        <v>0.21388888888888891</v>
      </c>
      <c r="G3514">
        <v>0.20250000000000001</v>
      </c>
    </row>
    <row r="3515" spans="1:7" x14ac:dyDescent="0.25">
      <c r="A3515">
        <v>1156</v>
      </c>
      <c r="B3515">
        <f t="shared" ref="B3515:B3578" si="252">+B1667+1</f>
        <v>2</v>
      </c>
      <c r="C3515">
        <f t="shared" si="250"/>
        <v>11156</v>
      </c>
      <c r="D3515">
        <f t="shared" si="251"/>
        <v>0.76061749999999995</v>
      </c>
      <c r="E3515">
        <v>2</v>
      </c>
      <c r="F3515">
        <v>0.76061749999999995</v>
      </c>
      <c r="G3515">
        <v>0.76061749999999995</v>
      </c>
    </row>
    <row r="3516" spans="1:7" x14ac:dyDescent="0.25">
      <c r="A3516">
        <v>1156</v>
      </c>
      <c r="B3516">
        <f t="shared" si="252"/>
        <v>2</v>
      </c>
      <c r="C3516">
        <f t="shared" si="250"/>
        <v>11156</v>
      </c>
      <c r="D3516">
        <f t="shared" si="251"/>
        <v>0.27143972222222218</v>
      </c>
      <c r="E3516">
        <v>3</v>
      </c>
      <c r="F3516">
        <v>0.27143972222222218</v>
      </c>
      <c r="G3516">
        <v>0.27143972222222218</v>
      </c>
    </row>
    <row r="3517" spans="1:7" x14ac:dyDescent="0.25">
      <c r="A3517">
        <v>1156</v>
      </c>
      <c r="B3517">
        <f t="shared" si="252"/>
        <v>2</v>
      </c>
      <c r="C3517">
        <f t="shared" si="250"/>
        <v>11156</v>
      </c>
      <c r="D3517">
        <f t="shared" si="251"/>
        <v>0.16262055555555549</v>
      </c>
      <c r="E3517">
        <v>4</v>
      </c>
      <c r="F3517">
        <v>0.16262055555555549</v>
      </c>
      <c r="G3517">
        <v>0.16262055555555549</v>
      </c>
    </row>
    <row r="3518" spans="1:7" x14ac:dyDescent="0.25">
      <c r="A3518">
        <v>1156</v>
      </c>
      <c r="B3518">
        <f t="shared" si="252"/>
        <v>2</v>
      </c>
      <c r="C3518">
        <f t="shared" si="250"/>
        <v>11156</v>
      </c>
      <c r="D3518">
        <f t="shared" si="251"/>
        <v>0.1152916666666667</v>
      </c>
      <c r="E3518">
        <v>5</v>
      </c>
      <c r="F3518">
        <v>0.1152916666666667</v>
      </c>
      <c r="G3518">
        <v>0.1152916666666667</v>
      </c>
    </row>
    <row r="3519" spans="1:7" x14ac:dyDescent="0.25">
      <c r="A3519">
        <v>1156</v>
      </c>
      <c r="B3519">
        <f t="shared" si="252"/>
        <v>2</v>
      </c>
      <c r="C3519">
        <f t="shared" si="250"/>
        <v>11156</v>
      </c>
      <c r="D3519">
        <f t="shared" si="251"/>
        <v>0.18765194444444441</v>
      </c>
      <c r="E3519">
        <v>6</v>
      </c>
      <c r="F3519">
        <v>0.18765194444444441</v>
      </c>
      <c r="G3519">
        <v>0.11981166666666671</v>
      </c>
    </row>
    <row r="3520" spans="1:7" x14ac:dyDescent="0.25">
      <c r="A3520">
        <v>1156</v>
      </c>
      <c r="B3520">
        <f t="shared" si="252"/>
        <v>2</v>
      </c>
      <c r="C3520">
        <f t="shared" si="250"/>
        <v>11156</v>
      </c>
      <c r="D3520">
        <f t="shared" si="251"/>
        <v>0.1546241666666667</v>
      </c>
      <c r="E3520">
        <v>7</v>
      </c>
      <c r="F3520">
        <v>0.1546241666666667</v>
      </c>
      <c r="G3520">
        <v>0.1546241666666667</v>
      </c>
    </row>
    <row r="3521" spans="1:7" x14ac:dyDescent="0.25">
      <c r="A3521">
        <v>1156</v>
      </c>
      <c r="B3521">
        <f t="shared" si="252"/>
        <v>2</v>
      </c>
      <c r="C3521">
        <f t="shared" si="250"/>
        <v>11156</v>
      </c>
      <c r="D3521">
        <f t="shared" si="251"/>
        <v>0.13196944444444439</v>
      </c>
      <c r="E3521">
        <v>8</v>
      </c>
      <c r="F3521">
        <v>0.13196944444444439</v>
      </c>
      <c r="G3521">
        <v>0.13196944444444439</v>
      </c>
    </row>
    <row r="3522" spans="1:7" x14ac:dyDescent="0.25">
      <c r="A3522">
        <v>1156</v>
      </c>
      <c r="B3522">
        <f t="shared" si="252"/>
        <v>2</v>
      </c>
      <c r="C3522">
        <f t="shared" si="250"/>
        <v>11156</v>
      </c>
      <c r="D3522">
        <f t="shared" si="251"/>
        <v>0.2463572222222222</v>
      </c>
      <c r="E3522">
        <v>9</v>
      </c>
      <c r="F3522">
        <v>0.2463572222222222</v>
      </c>
      <c r="G3522">
        <v>0.2463572222222222</v>
      </c>
    </row>
    <row r="3523" spans="1:7" x14ac:dyDescent="0.25">
      <c r="A3523">
        <v>1156</v>
      </c>
      <c r="B3523">
        <f t="shared" si="252"/>
        <v>2</v>
      </c>
      <c r="C3523">
        <f t="shared" ref="C3523:C3586" si="253">10000+1000*(B3523-1)+A3523-1000</f>
        <v>11156</v>
      </c>
      <c r="D3523">
        <f t="shared" ref="D3523:D3586" si="254">+F3523</f>
        <v>0.1630861111111111</v>
      </c>
      <c r="E3523">
        <v>10</v>
      </c>
      <c r="F3523">
        <v>0.1630861111111111</v>
      </c>
      <c r="G3523">
        <v>0.1630861111111111</v>
      </c>
    </row>
    <row r="3524" spans="1:7" x14ac:dyDescent="0.25">
      <c r="A3524">
        <v>1156</v>
      </c>
      <c r="B3524">
        <f t="shared" si="252"/>
        <v>2</v>
      </c>
      <c r="C3524">
        <f t="shared" si="253"/>
        <v>11156</v>
      </c>
      <c r="D3524">
        <f t="shared" si="254"/>
        <v>0.1205972222222222</v>
      </c>
      <c r="E3524">
        <v>11</v>
      </c>
      <c r="F3524">
        <v>0.1205972222222222</v>
      </c>
      <c r="G3524">
        <v>0.1205972222222222</v>
      </c>
    </row>
    <row r="3525" spans="1:7" x14ac:dyDescent="0.25">
      <c r="A3525">
        <v>1156</v>
      </c>
      <c r="B3525">
        <f t="shared" si="252"/>
        <v>2</v>
      </c>
      <c r="C3525">
        <f t="shared" si="253"/>
        <v>11156</v>
      </c>
      <c r="D3525">
        <f t="shared" si="254"/>
        <v>0.25225944444444443</v>
      </c>
      <c r="E3525">
        <v>12</v>
      </c>
      <c r="F3525">
        <v>0.25225944444444443</v>
      </c>
      <c r="G3525">
        <v>0.18231666666666671</v>
      </c>
    </row>
    <row r="3526" spans="1:7" x14ac:dyDescent="0.25">
      <c r="A3526">
        <v>1157</v>
      </c>
      <c r="B3526">
        <f t="shared" si="252"/>
        <v>2</v>
      </c>
      <c r="C3526">
        <f t="shared" si="253"/>
        <v>11157</v>
      </c>
      <c r="D3526">
        <f t="shared" si="254"/>
        <v>0.17888888888888888</v>
      </c>
      <c r="E3526">
        <v>1</v>
      </c>
      <c r="F3526">
        <v>0.17888888888888888</v>
      </c>
      <c r="G3526">
        <v>8.0555555555555547E-2</v>
      </c>
    </row>
    <row r="3527" spans="1:7" x14ac:dyDescent="0.25">
      <c r="A3527">
        <v>1157</v>
      </c>
      <c r="B3527">
        <f t="shared" si="252"/>
        <v>2</v>
      </c>
      <c r="C3527">
        <f t="shared" si="253"/>
        <v>11157</v>
      </c>
      <c r="D3527">
        <f t="shared" si="254"/>
        <v>6.3791944444444443E-2</v>
      </c>
      <c r="E3527">
        <v>2</v>
      </c>
      <c r="F3527">
        <v>6.3791944444444443E-2</v>
      </c>
      <c r="G3527">
        <v>4.5732916666666658E-2</v>
      </c>
    </row>
    <row r="3528" spans="1:7" x14ac:dyDescent="0.25">
      <c r="A3528">
        <v>1157</v>
      </c>
      <c r="B3528">
        <f t="shared" si="252"/>
        <v>2</v>
      </c>
      <c r="C3528">
        <f t="shared" si="253"/>
        <v>11157</v>
      </c>
      <c r="D3528">
        <f t="shared" si="254"/>
        <v>0.24172638888888889</v>
      </c>
      <c r="E3528">
        <v>3</v>
      </c>
      <c r="F3528">
        <v>0.24172638888888889</v>
      </c>
      <c r="G3528">
        <v>0.11652712962944441</v>
      </c>
    </row>
    <row r="3529" spans="1:7" x14ac:dyDescent="0.25">
      <c r="A3529">
        <v>1157</v>
      </c>
      <c r="B3529">
        <f t="shared" si="252"/>
        <v>2</v>
      </c>
      <c r="C3529">
        <f t="shared" si="253"/>
        <v>11157</v>
      </c>
      <c r="D3529">
        <f t="shared" si="254"/>
        <v>0.84576722222222223</v>
      </c>
      <c r="E3529">
        <v>4</v>
      </c>
      <c r="F3529">
        <v>0.84576722222222223</v>
      </c>
      <c r="G3529">
        <v>0.26501956349194439</v>
      </c>
    </row>
    <row r="3530" spans="1:7" x14ac:dyDescent="0.25">
      <c r="A3530">
        <v>1157</v>
      </c>
      <c r="B3530">
        <f t="shared" si="252"/>
        <v>2</v>
      </c>
      <c r="C3530">
        <f t="shared" si="253"/>
        <v>11157</v>
      </c>
      <c r="D3530">
        <f t="shared" si="254"/>
        <v>9.6581388888888883E-2</v>
      </c>
      <c r="E3530">
        <v>5</v>
      </c>
      <c r="F3530">
        <v>9.6581388888888883E-2</v>
      </c>
      <c r="G3530">
        <v>7.925083333333334E-2</v>
      </c>
    </row>
    <row r="3531" spans="1:7" x14ac:dyDescent="0.25">
      <c r="A3531">
        <v>1157</v>
      </c>
      <c r="B3531">
        <f t="shared" si="252"/>
        <v>2</v>
      </c>
      <c r="C3531">
        <f t="shared" si="253"/>
        <v>11157</v>
      </c>
      <c r="D3531">
        <f t="shared" si="254"/>
        <v>0.2242247222222222</v>
      </c>
      <c r="E3531">
        <v>6</v>
      </c>
      <c r="F3531">
        <v>0.2242247222222222</v>
      </c>
      <c r="G3531">
        <v>8.6706076388888886E-2</v>
      </c>
    </row>
    <row r="3532" spans="1:7" x14ac:dyDescent="0.25">
      <c r="A3532">
        <v>1157</v>
      </c>
      <c r="B3532">
        <f t="shared" si="252"/>
        <v>2</v>
      </c>
      <c r="C3532">
        <f t="shared" si="253"/>
        <v>11157</v>
      </c>
      <c r="D3532">
        <f t="shared" si="254"/>
        <v>9.3396944444444449E-2</v>
      </c>
      <c r="E3532">
        <v>7</v>
      </c>
      <c r="F3532">
        <v>9.3396944444444449E-2</v>
      </c>
      <c r="G3532">
        <v>4.3323368055555547E-2</v>
      </c>
    </row>
    <row r="3533" spans="1:7" x14ac:dyDescent="0.25">
      <c r="A3533">
        <v>1157</v>
      </c>
      <c r="B3533">
        <f t="shared" si="252"/>
        <v>2</v>
      </c>
      <c r="C3533">
        <f t="shared" si="253"/>
        <v>11157</v>
      </c>
      <c r="D3533">
        <f t="shared" si="254"/>
        <v>5.7884444444444447E-2</v>
      </c>
      <c r="E3533">
        <v>8</v>
      </c>
      <c r="F3533">
        <v>5.7884444444444447E-2</v>
      </c>
      <c r="G3533">
        <v>4.4577499999999999E-2</v>
      </c>
    </row>
    <row r="3534" spans="1:7" x14ac:dyDescent="0.25">
      <c r="A3534">
        <v>1157</v>
      </c>
      <c r="B3534">
        <f t="shared" si="252"/>
        <v>2</v>
      </c>
      <c r="C3534">
        <f t="shared" si="253"/>
        <v>11157</v>
      </c>
      <c r="D3534">
        <f t="shared" si="254"/>
        <v>2.5212222222222219E-2</v>
      </c>
      <c r="E3534">
        <v>9</v>
      </c>
      <c r="F3534">
        <v>2.5212222222222219E-2</v>
      </c>
      <c r="G3534">
        <v>2.5212222222222219E-2</v>
      </c>
    </row>
    <row r="3535" spans="1:7" x14ac:dyDescent="0.25">
      <c r="A3535">
        <v>1157</v>
      </c>
      <c r="B3535">
        <f t="shared" si="252"/>
        <v>2</v>
      </c>
      <c r="C3535">
        <f t="shared" si="253"/>
        <v>11157</v>
      </c>
      <c r="D3535">
        <f t="shared" si="254"/>
        <v>0.25770916666666671</v>
      </c>
      <c r="E3535">
        <v>10</v>
      </c>
      <c r="F3535">
        <v>0.25770916666666671</v>
      </c>
      <c r="G3535">
        <v>0.1181926190475</v>
      </c>
    </row>
    <row r="3536" spans="1:7" x14ac:dyDescent="0.25">
      <c r="A3536">
        <v>1157</v>
      </c>
      <c r="B3536">
        <f t="shared" si="252"/>
        <v>2</v>
      </c>
      <c r="C3536">
        <f t="shared" si="253"/>
        <v>11157</v>
      </c>
      <c r="D3536">
        <f t="shared" si="254"/>
        <v>0.18256555555555559</v>
      </c>
      <c r="E3536">
        <v>11</v>
      </c>
      <c r="F3536">
        <v>0.18256555555555559</v>
      </c>
      <c r="G3536">
        <v>8.9259236111111112E-2</v>
      </c>
    </row>
    <row r="3537" spans="1:7" x14ac:dyDescent="0.25">
      <c r="A3537">
        <v>1157</v>
      </c>
      <c r="B3537">
        <f t="shared" si="252"/>
        <v>2</v>
      </c>
      <c r="C3537">
        <f t="shared" si="253"/>
        <v>11157</v>
      </c>
      <c r="D3537">
        <f t="shared" si="254"/>
        <v>5.7124166666666663E-2</v>
      </c>
      <c r="E3537">
        <v>12</v>
      </c>
      <c r="F3537">
        <v>5.7124166666666663E-2</v>
      </c>
      <c r="G3537">
        <v>4.9979583333333327E-2</v>
      </c>
    </row>
    <row r="3538" spans="1:7" x14ac:dyDescent="0.25">
      <c r="A3538">
        <v>1158</v>
      </c>
      <c r="B3538">
        <f t="shared" si="252"/>
        <v>2</v>
      </c>
      <c r="C3538">
        <f t="shared" si="253"/>
        <v>11158</v>
      </c>
      <c r="D3538">
        <f t="shared" si="254"/>
        <v>0.50138888888888888</v>
      </c>
      <c r="E3538">
        <v>1</v>
      </c>
      <c r="F3538">
        <v>0.50138888888888888</v>
      </c>
      <c r="G3538">
        <v>0.17694444444444446</v>
      </c>
    </row>
    <row r="3539" spans="1:7" x14ac:dyDescent="0.25">
      <c r="A3539">
        <v>1158</v>
      </c>
      <c r="B3539">
        <f t="shared" si="252"/>
        <v>2</v>
      </c>
      <c r="C3539">
        <f t="shared" si="253"/>
        <v>11158</v>
      </c>
      <c r="D3539">
        <f t="shared" si="254"/>
        <v>1.635076944444444</v>
      </c>
      <c r="E3539">
        <v>2</v>
      </c>
      <c r="F3539">
        <v>1.635076944444444</v>
      </c>
      <c r="G3539">
        <v>0.50562119444444442</v>
      </c>
    </row>
    <row r="3540" spans="1:7" x14ac:dyDescent="0.25">
      <c r="A3540">
        <v>1158</v>
      </c>
      <c r="B3540">
        <f t="shared" si="252"/>
        <v>2</v>
      </c>
      <c r="C3540">
        <f t="shared" si="253"/>
        <v>11158</v>
      </c>
      <c r="D3540">
        <f t="shared" si="254"/>
        <v>0.18351944444444451</v>
      </c>
      <c r="E3540">
        <v>3</v>
      </c>
      <c r="F3540">
        <v>0.18351944444444451</v>
      </c>
      <c r="G3540">
        <v>9.5632736111111116E-2</v>
      </c>
    </row>
    <row r="3541" spans="1:7" x14ac:dyDescent="0.25">
      <c r="A3541">
        <v>1158</v>
      </c>
      <c r="B3541">
        <f t="shared" si="252"/>
        <v>2</v>
      </c>
      <c r="C3541">
        <f t="shared" si="253"/>
        <v>11158</v>
      </c>
      <c r="D3541">
        <f t="shared" si="254"/>
        <v>0.18592027777777781</v>
      </c>
      <c r="E3541">
        <v>4</v>
      </c>
      <c r="F3541">
        <v>0.18592027777777781</v>
      </c>
      <c r="G3541">
        <v>0.1063766975308333</v>
      </c>
    </row>
    <row r="3542" spans="1:7" x14ac:dyDescent="0.25">
      <c r="A3542">
        <v>1159</v>
      </c>
      <c r="B3542">
        <f t="shared" si="252"/>
        <v>2</v>
      </c>
      <c r="C3542">
        <f t="shared" si="253"/>
        <v>11159</v>
      </c>
      <c r="D3542">
        <f t="shared" si="254"/>
        <v>0.1522222222222222</v>
      </c>
      <c r="E3542">
        <v>1</v>
      </c>
      <c r="F3542">
        <v>0.1522222222222222</v>
      </c>
      <c r="G3542">
        <v>6.9444444444444448E-2</v>
      </c>
    </row>
    <row r="3543" spans="1:7" x14ac:dyDescent="0.25">
      <c r="A3543">
        <v>1159</v>
      </c>
      <c r="B3543">
        <f t="shared" si="252"/>
        <v>2</v>
      </c>
      <c r="C3543">
        <f t="shared" si="253"/>
        <v>11159</v>
      </c>
      <c r="D3543">
        <f t="shared" si="254"/>
        <v>5.5781666666666667E-2</v>
      </c>
      <c r="E3543">
        <v>2</v>
      </c>
      <c r="F3543">
        <v>5.5781666666666667E-2</v>
      </c>
      <c r="G3543">
        <v>4.8143017676666663E-2</v>
      </c>
    </row>
    <row r="3544" spans="1:7" x14ac:dyDescent="0.25">
      <c r="A3544">
        <v>1159</v>
      </c>
      <c r="B3544">
        <f t="shared" si="252"/>
        <v>2</v>
      </c>
      <c r="C3544">
        <f t="shared" si="253"/>
        <v>11159</v>
      </c>
      <c r="D3544">
        <f t="shared" si="254"/>
        <v>5.076777777777778E-2</v>
      </c>
      <c r="E3544">
        <v>3</v>
      </c>
      <c r="F3544">
        <v>5.076777777777778E-2</v>
      </c>
      <c r="G3544">
        <v>4.6546999999999998E-2</v>
      </c>
    </row>
    <row r="3545" spans="1:7" x14ac:dyDescent="0.25">
      <c r="A3545">
        <v>1159</v>
      </c>
      <c r="B3545">
        <f t="shared" si="252"/>
        <v>2</v>
      </c>
      <c r="C3545">
        <f t="shared" si="253"/>
        <v>11159</v>
      </c>
      <c r="D3545">
        <f t="shared" si="254"/>
        <v>0.14287111111111109</v>
      </c>
      <c r="E3545">
        <v>4</v>
      </c>
      <c r="F3545">
        <v>0.14287111111111109</v>
      </c>
      <c r="G3545">
        <v>5.3020753968055563E-2</v>
      </c>
    </row>
    <row r="3546" spans="1:7" x14ac:dyDescent="0.25">
      <c r="A3546">
        <v>1159</v>
      </c>
      <c r="B3546">
        <f t="shared" si="252"/>
        <v>2</v>
      </c>
      <c r="C3546">
        <f t="shared" si="253"/>
        <v>11159</v>
      </c>
      <c r="D3546">
        <f t="shared" si="254"/>
        <v>0.633525</v>
      </c>
      <c r="E3546">
        <v>5</v>
      </c>
      <c r="F3546">
        <v>0.633525</v>
      </c>
      <c r="G3546">
        <v>0.11938975</v>
      </c>
    </row>
    <row r="3547" spans="1:7" x14ac:dyDescent="0.25">
      <c r="A3547">
        <v>1159</v>
      </c>
      <c r="B3547">
        <f t="shared" si="252"/>
        <v>2</v>
      </c>
      <c r="C3547">
        <f t="shared" si="253"/>
        <v>11159</v>
      </c>
      <c r="D3547">
        <f t="shared" si="254"/>
        <v>6.6417500000000004E-2</v>
      </c>
      <c r="E3547">
        <v>6</v>
      </c>
      <c r="F3547">
        <v>6.6417500000000004E-2</v>
      </c>
      <c r="G3547">
        <v>6.0738055555555559E-2</v>
      </c>
    </row>
    <row r="3548" spans="1:7" x14ac:dyDescent="0.25">
      <c r="A3548">
        <v>1159</v>
      </c>
      <c r="B3548">
        <f t="shared" si="252"/>
        <v>2</v>
      </c>
      <c r="C3548">
        <f t="shared" si="253"/>
        <v>11159</v>
      </c>
      <c r="D3548">
        <f t="shared" si="254"/>
        <v>0.12655111111111109</v>
      </c>
      <c r="E3548">
        <v>7</v>
      </c>
      <c r="F3548">
        <v>0.12655111111111109</v>
      </c>
      <c r="G3548">
        <v>6.5669695766944439E-2</v>
      </c>
    </row>
    <row r="3549" spans="1:7" x14ac:dyDescent="0.25">
      <c r="A3549">
        <v>1159</v>
      </c>
      <c r="B3549">
        <f t="shared" si="252"/>
        <v>2</v>
      </c>
      <c r="C3549">
        <f t="shared" si="253"/>
        <v>11159</v>
      </c>
      <c r="D3549">
        <f t="shared" si="254"/>
        <v>7.208055555555555E-2</v>
      </c>
      <c r="E3549">
        <v>8</v>
      </c>
      <c r="F3549">
        <v>7.208055555555555E-2</v>
      </c>
      <c r="G3549">
        <v>5.8646521738888888E-2</v>
      </c>
    </row>
    <row r="3550" spans="1:7" x14ac:dyDescent="0.25">
      <c r="A3550">
        <v>1159</v>
      </c>
      <c r="B3550">
        <f t="shared" si="252"/>
        <v>2</v>
      </c>
      <c r="C3550">
        <f t="shared" si="253"/>
        <v>11159</v>
      </c>
      <c r="D3550">
        <f t="shared" si="254"/>
        <v>0.1016122222222222</v>
      </c>
      <c r="E3550">
        <v>9</v>
      </c>
      <c r="F3550">
        <v>0.1016122222222222</v>
      </c>
      <c r="G3550">
        <v>9.4112361111111112E-2</v>
      </c>
    </row>
    <row r="3551" spans="1:7" x14ac:dyDescent="0.25">
      <c r="A3551">
        <v>1159</v>
      </c>
      <c r="B3551">
        <f t="shared" si="252"/>
        <v>2</v>
      </c>
      <c r="C3551">
        <f t="shared" si="253"/>
        <v>11159</v>
      </c>
      <c r="D3551">
        <f t="shared" si="254"/>
        <v>0.17756388888888891</v>
      </c>
      <c r="E3551">
        <v>10</v>
      </c>
      <c r="F3551">
        <v>0.17756388888888891</v>
      </c>
      <c r="G3551">
        <v>9.4230416666666664E-2</v>
      </c>
    </row>
    <row r="3552" spans="1:7" x14ac:dyDescent="0.25">
      <c r="A3552">
        <v>1159</v>
      </c>
      <c r="B3552">
        <f t="shared" si="252"/>
        <v>2</v>
      </c>
      <c r="C3552">
        <f t="shared" si="253"/>
        <v>11159</v>
      </c>
      <c r="D3552">
        <f t="shared" si="254"/>
        <v>0.10154638888888889</v>
      </c>
      <c r="E3552">
        <v>11</v>
      </c>
      <c r="F3552">
        <v>0.10154638888888889</v>
      </c>
      <c r="G3552">
        <v>9.1138409090833331E-2</v>
      </c>
    </row>
    <row r="3553" spans="1:7" x14ac:dyDescent="0.25">
      <c r="A3553">
        <v>1159</v>
      </c>
      <c r="B3553">
        <f t="shared" si="252"/>
        <v>2</v>
      </c>
      <c r="C3553">
        <f t="shared" si="253"/>
        <v>11159</v>
      </c>
      <c r="D3553">
        <f t="shared" si="254"/>
        <v>0.29499555555555562</v>
      </c>
      <c r="E3553">
        <v>12</v>
      </c>
      <c r="F3553">
        <v>0.29499555555555562</v>
      </c>
      <c r="G3553">
        <v>9.9750582010555561E-2</v>
      </c>
    </row>
    <row r="3554" spans="1:7" x14ac:dyDescent="0.25">
      <c r="A3554">
        <v>1160</v>
      </c>
      <c r="B3554">
        <f t="shared" si="252"/>
        <v>2</v>
      </c>
      <c r="C3554">
        <f t="shared" si="253"/>
        <v>11160</v>
      </c>
      <c r="D3554">
        <f t="shared" si="254"/>
        <v>0.1225</v>
      </c>
      <c r="E3554">
        <v>1</v>
      </c>
      <c r="F3554">
        <v>0.1225</v>
      </c>
      <c r="G3554">
        <v>2.9166666666666667E-2</v>
      </c>
    </row>
    <row r="3555" spans="1:7" x14ac:dyDescent="0.25">
      <c r="A3555">
        <v>1160</v>
      </c>
      <c r="B3555">
        <f t="shared" si="252"/>
        <v>2</v>
      </c>
      <c r="C3555">
        <f t="shared" si="253"/>
        <v>11160</v>
      </c>
      <c r="D3555">
        <f t="shared" si="254"/>
        <v>0.22896583333333331</v>
      </c>
      <c r="E3555">
        <v>2</v>
      </c>
      <c r="F3555">
        <v>0.22896583333333331</v>
      </c>
      <c r="G3555">
        <v>4.764379629611111E-2</v>
      </c>
    </row>
    <row r="3556" spans="1:7" x14ac:dyDescent="0.25">
      <c r="A3556">
        <v>1160</v>
      </c>
      <c r="B3556">
        <f t="shared" si="252"/>
        <v>2</v>
      </c>
      <c r="C3556">
        <f t="shared" si="253"/>
        <v>11160</v>
      </c>
      <c r="D3556">
        <f t="shared" si="254"/>
        <v>6.5795833333333331E-2</v>
      </c>
      <c r="E3556">
        <v>3</v>
      </c>
      <c r="F3556">
        <v>6.5795833333333331E-2</v>
      </c>
      <c r="G3556">
        <v>2.0882347222222219E-2</v>
      </c>
    </row>
    <row r="3557" spans="1:7" x14ac:dyDescent="0.25">
      <c r="A3557">
        <v>1160</v>
      </c>
      <c r="B3557">
        <f t="shared" si="252"/>
        <v>2</v>
      </c>
      <c r="C3557">
        <f t="shared" si="253"/>
        <v>11160</v>
      </c>
      <c r="D3557">
        <f t="shared" si="254"/>
        <v>0.19532861111111111</v>
      </c>
      <c r="E3557">
        <v>4</v>
      </c>
      <c r="F3557">
        <v>0.19532861111111111</v>
      </c>
      <c r="G3557">
        <v>4.4654656084444452E-2</v>
      </c>
    </row>
    <row r="3558" spans="1:7" x14ac:dyDescent="0.25">
      <c r="A3558">
        <v>1160</v>
      </c>
      <c r="B3558">
        <f t="shared" si="252"/>
        <v>2</v>
      </c>
      <c r="C3558">
        <f t="shared" si="253"/>
        <v>11160</v>
      </c>
      <c r="D3558">
        <f t="shared" si="254"/>
        <v>4.6613055555555553E-2</v>
      </c>
      <c r="E3558">
        <v>5</v>
      </c>
      <c r="F3558">
        <v>4.6613055555555553E-2</v>
      </c>
      <c r="G3558">
        <v>1.926645833333333E-2</v>
      </c>
    </row>
    <row r="3559" spans="1:7" x14ac:dyDescent="0.25">
      <c r="A3559">
        <v>1160</v>
      </c>
      <c r="B3559">
        <f t="shared" si="252"/>
        <v>2</v>
      </c>
      <c r="C3559">
        <f t="shared" si="253"/>
        <v>11160</v>
      </c>
      <c r="D3559">
        <f t="shared" si="254"/>
        <v>6.2819166666666662E-2</v>
      </c>
      <c r="E3559">
        <v>6</v>
      </c>
      <c r="F3559">
        <v>6.2819166666666662E-2</v>
      </c>
      <c r="G3559">
        <v>2.054954248361111E-2</v>
      </c>
    </row>
    <row r="3560" spans="1:7" x14ac:dyDescent="0.25">
      <c r="A3560">
        <v>1160</v>
      </c>
      <c r="B3560">
        <f t="shared" si="252"/>
        <v>2</v>
      </c>
      <c r="C3560">
        <f t="shared" si="253"/>
        <v>11160</v>
      </c>
      <c r="D3560">
        <f t="shared" si="254"/>
        <v>0.1653613888888889</v>
      </c>
      <c r="E3560">
        <v>7</v>
      </c>
      <c r="F3560">
        <v>0.1653613888888889</v>
      </c>
      <c r="G3560">
        <v>4.8899193121666663E-2</v>
      </c>
    </row>
    <row r="3561" spans="1:7" x14ac:dyDescent="0.25">
      <c r="A3561">
        <v>1160</v>
      </c>
      <c r="B3561">
        <f t="shared" si="252"/>
        <v>2</v>
      </c>
      <c r="C3561">
        <f t="shared" si="253"/>
        <v>11160</v>
      </c>
      <c r="D3561">
        <f t="shared" si="254"/>
        <v>0.17413305555555561</v>
      </c>
      <c r="E3561">
        <v>8</v>
      </c>
      <c r="F3561">
        <v>0.17413305555555561</v>
      </c>
      <c r="G3561">
        <v>2.577055555555556E-2</v>
      </c>
    </row>
    <row r="3562" spans="1:7" x14ac:dyDescent="0.25">
      <c r="A3562">
        <v>1160</v>
      </c>
      <c r="B3562">
        <f t="shared" si="252"/>
        <v>2</v>
      </c>
      <c r="C3562">
        <f t="shared" si="253"/>
        <v>11160</v>
      </c>
      <c r="D3562">
        <f t="shared" si="254"/>
        <v>3.4388333333333333E-2</v>
      </c>
      <c r="E3562">
        <v>9</v>
      </c>
      <c r="F3562">
        <v>3.4388333333333333E-2</v>
      </c>
      <c r="G3562">
        <v>1.46250396825E-2</v>
      </c>
    </row>
    <row r="3563" spans="1:7" x14ac:dyDescent="0.25">
      <c r="A3563">
        <v>1160</v>
      </c>
      <c r="B3563">
        <f t="shared" si="252"/>
        <v>2</v>
      </c>
      <c r="C3563">
        <f t="shared" si="253"/>
        <v>11160</v>
      </c>
      <c r="D3563">
        <f t="shared" si="254"/>
        <v>0.16204111111111111</v>
      </c>
      <c r="E3563">
        <v>10</v>
      </c>
      <c r="F3563">
        <v>0.16204111111111111</v>
      </c>
      <c r="G3563">
        <v>3.5082543859444447E-2</v>
      </c>
    </row>
    <row r="3564" spans="1:7" x14ac:dyDescent="0.25">
      <c r="A3564">
        <v>1160</v>
      </c>
      <c r="B3564">
        <f t="shared" si="252"/>
        <v>2</v>
      </c>
      <c r="C3564">
        <f t="shared" si="253"/>
        <v>11160</v>
      </c>
      <c r="D3564">
        <f t="shared" si="254"/>
        <v>0.2103177777777778</v>
      </c>
      <c r="E3564">
        <v>11</v>
      </c>
      <c r="F3564">
        <v>0.2103177777777778</v>
      </c>
      <c r="G3564">
        <v>2.982984848472222E-2</v>
      </c>
    </row>
    <row r="3565" spans="1:7" x14ac:dyDescent="0.25">
      <c r="A3565">
        <v>1160</v>
      </c>
      <c r="B3565">
        <f t="shared" si="252"/>
        <v>2</v>
      </c>
      <c r="C3565">
        <f t="shared" si="253"/>
        <v>11160</v>
      </c>
      <c r="D3565">
        <f t="shared" si="254"/>
        <v>0.12358861111111109</v>
      </c>
      <c r="E3565">
        <v>12</v>
      </c>
      <c r="F3565">
        <v>0.12358861111111109</v>
      </c>
      <c r="G3565">
        <v>4.1731153846111112E-2</v>
      </c>
    </row>
    <row r="3566" spans="1:7" x14ac:dyDescent="0.25">
      <c r="A3566">
        <v>1161</v>
      </c>
      <c r="B3566">
        <f t="shared" si="252"/>
        <v>2</v>
      </c>
      <c r="C3566">
        <f t="shared" si="253"/>
        <v>11161</v>
      </c>
      <c r="D3566">
        <f t="shared" si="254"/>
        <v>0.11972222222222223</v>
      </c>
      <c r="E3566">
        <v>1</v>
      </c>
      <c r="F3566">
        <v>0.11972222222222223</v>
      </c>
      <c r="G3566">
        <v>8.4999999999999992E-2</v>
      </c>
    </row>
    <row r="3567" spans="1:7" x14ac:dyDescent="0.25">
      <c r="A3567">
        <v>1161</v>
      </c>
      <c r="B3567">
        <f t="shared" si="252"/>
        <v>2</v>
      </c>
      <c r="C3567">
        <f t="shared" si="253"/>
        <v>11161</v>
      </c>
      <c r="D3567">
        <f t="shared" si="254"/>
        <v>0.1173563888888889</v>
      </c>
      <c r="E3567">
        <v>2</v>
      </c>
      <c r="F3567">
        <v>0.1173563888888889</v>
      </c>
      <c r="G3567">
        <v>9.3593813131111106E-2</v>
      </c>
    </row>
    <row r="3568" spans="1:7" x14ac:dyDescent="0.25">
      <c r="A3568">
        <v>1161</v>
      </c>
      <c r="B3568">
        <f t="shared" si="252"/>
        <v>2</v>
      </c>
      <c r="C3568">
        <f t="shared" si="253"/>
        <v>11161</v>
      </c>
      <c r="D3568">
        <f t="shared" si="254"/>
        <v>0.1161972222222222</v>
      </c>
      <c r="E3568">
        <v>3</v>
      </c>
      <c r="F3568">
        <v>0.1161972222222222</v>
      </c>
      <c r="G3568">
        <v>8.6326597222222218E-2</v>
      </c>
    </row>
    <row r="3569" spans="1:7" x14ac:dyDescent="0.25">
      <c r="A3569">
        <v>1161</v>
      </c>
      <c r="B3569">
        <f t="shared" si="252"/>
        <v>2</v>
      </c>
      <c r="C3569">
        <f t="shared" si="253"/>
        <v>11161</v>
      </c>
      <c r="D3569">
        <f t="shared" si="254"/>
        <v>0.11936472222222221</v>
      </c>
      <c r="E3569">
        <v>4</v>
      </c>
      <c r="F3569">
        <v>0.11936472222222221</v>
      </c>
      <c r="G3569">
        <v>8.5611322751111107E-2</v>
      </c>
    </row>
    <row r="3570" spans="1:7" x14ac:dyDescent="0.25">
      <c r="A3570">
        <v>1161</v>
      </c>
      <c r="B3570">
        <f t="shared" si="252"/>
        <v>2</v>
      </c>
      <c r="C3570">
        <f t="shared" si="253"/>
        <v>11161</v>
      </c>
      <c r="D3570">
        <f t="shared" si="254"/>
        <v>0.1526352777777778</v>
      </c>
      <c r="E3570">
        <v>5</v>
      </c>
      <c r="F3570">
        <v>0.1526352777777778</v>
      </c>
      <c r="G3570">
        <v>9.1018402777777771E-2</v>
      </c>
    </row>
    <row r="3571" spans="1:7" x14ac:dyDescent="0.25">
      <c r="A3571">
        <v>1161</v>
      </c>
      <c r="B3571">
        <f t="shared" si="252"/>
        <v>2</v>
      </c>
      <c r="C3571">
        <f t="shared" si="253"/>
        <v>11161</v>
      </c>
      <c r="D3571">
        <f t="shared" si="254"/>
        <v>0.12793055555555549</v>
      </c>
      <c r="E3571">
        <v>6</v>
      </c>
      <c r="F3571">
        <v>0.12793055555555549</v>
      </c>
      <c r="G3571">
        <v>8.8648597222222222E-2</v>
      </c>
    </row>
    <row r="3572" spans="1:7" x14ac:dyDescent="0.25">
      <c r="A3572">
        <v>1161</v>
      </c>
      <c r="B3572">
        <f t="shared" si="252"/>
        <v>2</v>
      </c>
      <c r="C3572">
        <f t="shared" si="253"/>
        <v>11161</v>
      </c>
      <c r="D3572">
        <f t="shared" si="254"/>
        <v>0.1053408333333333</v>
      </c>
      <c r="E3572">
        <v>7</v>
      </c>
      <c r="F3572">
        <v>0.1053408333333333</v>
      </c>
      <c r="G3572">
        <v>7.7951333333333331E-2</v>
      </c>
    </row>
    <row r="3573" spans="1:7" x14ac:dyDescent="0.25">
      <c r="A3573">
        <v>1161</v>
      </c>
      <c r="B3573">
        <f t="shared" si="252"/>
        <v>2</v>
      </c>
      <c r="C3573">
        <f t="shared" si="253"/>
        <v>11161</v>
      </c>
      <c r="D3573">
        <f t="shared" si="254"/>
        <v>0.10247333333333331</v>
      </c>
      <c r="E3573">
        <v>8</v>
      </c>
      <c r="F3573">
        <v>0.10247333333333331</v>
      </c>
      <c r="G3573">
        <v>7.4264456521666661E-2</v>
      </c>
    </row>
    <row r="3574" spans="1:7" x14ac:dyDescent="0.25">
      <c r="A3574">
        <v>1161</v>
      </c>
      <c r="B3574">
        <f t="shared" si="252"/>
        <v>2</v>
      </c>
      <c r="C3574">
        <f t="shared" si="253"/>
        <v>11161</v>
      </c>
      <c r="D3574">
        <f t="shared" si="254"/>
        <v>0.1446047222222222</v>
      </c>
      <c r="E3574">
        <v>9</v>
      </c>
      <c r="F3574">
        <v>0.1446047222222222</v>
      </c>
      <c r="G3574">
        <v>0.11553470833333331</v>
      </c>
    </row>
    <row r="3575" spans="1:7" x14ac:dyDescent="0.25">
      <c r="A3575">
        <v>1161</v>
      </c>
      <c r="B3575">
        <f t="shared" si="252"/>
        <v>2</v>
      </c>
      <c r="C3575">
        <f t="shared" si="253"/>
        <v>11161</v>
      </c>
      <c r="D3575">
        <f t="shared" si="254"/>
        <v>0.14611583333333331</v>
      </c>
      <c r="E3575">
        <v>10</v>
      </c>
      <c r="F3575">
        <v>0.14611583333333331</v>
      </c>
      <c r="G3575">
        <v>0.1015070075755556</v>
      </c>
    </row>
    <row r="3576" spans="1:7" x14ac:dyDescent="0.25">
      <c r="A3576">
        <v>1161</v>
      </c>
      <c r="B3576">
        <f t="shared" si="252"/>
        <v>2</v>
      </c>
      <c r="C3576">
        <f t="shared" si="253"/>
        <v>11161</v>
      </c>
      <c r="D3576">
        <f t="shared" si="254"/>
        <v>0.1565925</v>
      </c>
      <c r="E3576">
        <v>11</v>
      </c>
      <c r="F3576">
        <v>0.1565925</v>
      </c>
      <c r="G3576">
        <v>0.1128392171716667</v>
      </c>
    </row>
    <row r="3577" spans="1:7" x14ac:dyDescent="0.25">
      <c r="A3577">
        <v>1161</v>
      </c>
      <c r="B3577">
        <f t="shared" si="252"/>
        <v>2</v>
      </c>
      <c r="C3577">
        <f t="shared" si="253"/>
        <v>11161</v>
      </c>
      <c r="D3577">
        <f t="shared" si="254"/>
        <v>0.1477158333333333</v>
      </c>
      <c r="E3577">
        <v>12</v>
      </c>
      <c r="F3577">
        <v>0.1477158333333333</v>
      </c>
      <c r="G3577">
        <v>9.1819484126944448E-2</v>
      </c>
    </row>
    <row r="3578" spans="1:7" x14ac:dyDescent="0.25">
      <c r="A3578">
        <v>1162</v>
      </c>
      <c r="B3578">
        <f t="shared" si="252"/>
        <v>2</v>
      </c>
      <c r="C3578">
        <f t="shared" si="253"/>
        <v>11162</v>
      </c>
      <c r="D3578">
        <f t="shared" si="254"/>
        <v>0.66555555555555546</v>
      </c>
      <c r="E3578">
        <v>1</v>
      </c>
      <c r="F3578">
        <v>0.66555555555555546</v>
      </c>
      <c r="G3578">
        <v>0.22472222222222221</v>
      </c>
    </row>
    <row r="3579" spans="1:7" x14ac:dyDescent="0.25">
      <c r="A3579">
        <v>1162</v>
      </c>
      <c r="B3579">
        <f t="shared" ref="B3579:B3642" si="255">+B1731+1</f>
        <v>2</v>
      </c>
      <c r="C3579">
        <f t="shared" si="253"/>
        <v>11162</v>
      </c>
      <c r="D3579">
        <f t="shared" si="254"/>
        <v>1.3308074999999999</v>
      </c>
      <c r="E3579">
        <v>10</v>
      </c>
      <c r="F3579">
        <v>1.3308074999999999</v>
      </c>
      <c r="G3579">
        <v>0.44943861111111111</v>
      </c>
    </row>
    <row r="3580" spans="1:7" x14ac:dyDescent="0.25">
      <c r="A3580">
        <v>1163</v>
      </c>
      <c r="B3580">
        <f t="shared" si="255"/>
        <v>2</v>
      </c>
      <c r="C3580">
        <f t="shared" si="253"/>
        <v>11163</v>
      </c>
      <c r="D3580">
        <f t="shared" si="254"/>
        <v>9.7222222222222224E-2</v>
      </c>
      <c r="E3580">
        <v>1</v>
      </c>
      <c r="F3580">
        <v>9.7222222222222224E-2</v>
      </c>
      <c r="G3580">
        <v>8.2777777777777783E-2</v>
      </c>
    </row>
    <row r="3581" spans="1:7" x14ac:dyDescent="0.25">
      <c r="A3581">
        <v>1163</v>
      </c>
      <c r="B3581">
        <f t="shared" si="255"/>
        <v>2</v>
      </c>
      <c r="C3581">
        <f t="shared" si="253"/>
        <v>11163</v>
      </c>
      <c r="D3581">
        <f t="shared" si="254"/>
        <v>0.11651833333333329</v>
      </c>
      <c r="E3581">
        <v>2</v>
      </c>
      <c r="F3581">
        <v>0.11651833333333329</v>
      </c>
      <c r="G3581">
        <v>8.6805347222222218E-2</v>
      </c>
    </row>
    <row r="3582" spans="1:7" x14ac:dyDescent="0.25">
      <c r="A3582">
        <v>1163</v>
      </c>
      <c r="B3582">
        <f t="shared" si="255"/>
        <v>2</v>
      </c>
      <c r="C3582">
        <f t="shared" si="253"/>
        <v>11163</v>
      </c>
      <c r="D3582">
        <f t="shared" si="254"/>
        <v>9.6663055555555558E-2</v>
      </c>
      <c r="E3582">
        <v>3</v>
      </c>
      <c r="F3582">
        <v>9.6663055555555558E-2</v>
      </c>
      <c r="G3582">
        <v>8.5739097222222227E-2</v>
      </c>
    </row>
    <row r="3583" spans="1:7" x14ac:dyDescent="0.25">
      <c r="A3583">
        <v>1163</v>
      </c>
      <c r="B3583">
        <f t="shared" si="255"/>
        <v>2</v>
      </c>
      <c r="C3583">
        <f t="shared" si="253"/>
        <v>11163</v>
      </c>
      <c r="D3583">
        <f t="shared" si="254"/>
        <v>0.1153083333333333</v>
      </c>
      <c r="E3583">
        <v>4</v>
      </c>
      <c r="F3583">
        <v>0.1153083333333333</v>
      </c>
      <c r="G3583">
        <v>9.4635648148055557E-2</v>
      </c>
    </row>
    <row r="3584" spans="1:7" x14ac:dyDescent="0.25">
      <c r="A3584">
        <v>1163</v>
      </c>
      <c r="B3584">
        <f t="shared" si="255"/>
        <v>2</v>
      </c>
      <c r="C3584">
        <f t="shared" si="253"/>
        <v>11163</v>
      </c>
      <c r="D3584">
        <f t="shared" si="254"/>
        <v>8.0891666666666667E-2</v>
      </c>
      <c r="E3584">
        <v>5</v>
      </c>
      <c r="F3584">
        <v>8.0891666666666667E-2</v>
      </c>
      <c r="G3584">
        <v>7.8874351851666663E-2</v>
      </c>
    </row>
    <row r="3585" spans="1:7" x14ac:dyDescent="0.25">
      <c r="A3585">
        <v>1163</v>
      </c>
      <c r="B3585">
        <f t="shared" si="255"/>
        <v>2</v>
      </c>
      <c r="C3585">
        <f t="shared" si="253"/>
        <v>11163</v>
      </c>
      <c r="D3585">
        <f t="shared" si="254"/>
        <v>0.1160361111111111</v>
      </c>
      <c r="E3585">
        <v>6</v>
      </c>
      <c r="F3585">
        <v>0.1160361111111111</v>
      </c>
      <c r="G3585">
        <v>9.492520833333333E-2</v>
      </c>
    </row>
    <row r="3586" spans="1:7" x14ac:dyDescent="0.25">
      <c r="A3586">
        <v>1163</v>
      </c>
      <c r="B3586">
        <f t="shared" si="255"/>
        <v>2</v>
      </c>
      <c r="C3586">
        <f t="shared" si="253"/>
        <v>11163</v>
      </c>
      <c r="D3586">
        <f t="shared" si="254"/>
        <v>9.1393611111111106E-2</v>
      </c>
      <c r="E3586">
        <v>7</v>
      </c>
      <c r="F3586">
        <v>9.1393611111111106E-2</v>
      </c>
      <c r="G3586">
        <v>8.9487777777777777E-2</v>
      </c>
    </row>
    <row r="3587" spans="1:7" x14ac:dyDescent="0.25">
      <c r="A3587">
        <v>1163</v>
      </c>
      <c r="B3587">
        <f t="shared" si="255"/>
        <v>2</v>
      </c>
      <c r="C3587">
        <f t="shared" ref="C3587:C3650" si="256">10000+1000*(B3587-1)+A3587-1000</f>
        <v>11163</v>
      </c>
      <c r="D3587">
        <f t="shared" ref="D3587:D3650" si="257">+F3587</f>
        <v>9.9508333333333338E-2</v>
      </c>
      <c r="E3587">
        <v>8</v>
      </c>
      <c r="F3587">
        <v>9.9508333333333338E-2</v>
      </c>
      <c r="G3587">
        <v>9.1248194444444444E-2</v>
      </c>
    </row>
    <row r="3588" spans="1:7" x14ac:dyDescent="0.25">
      <c r="A3588">
        <v>1163</v>
      </c>
      <c r="B3588">
        <f t="shared" si="255"/>
        <v>2</v>
      </c>
      <c r="C3588">
        <f t="shared" si="256"/>
        <v>11163</v>
      </c>
      <c r="D3588">
        <f t="shared" si="257"/>
        <v>0.1052027777777778</v>
      </c>
      <c r="E3588">
        <v>9</v>
      </c>
      <c r="F3588">
        <v>0.1052027777777778</v>
      </c>
      <c r="G3588">
        <v>9.9713263888888889E-2</v>
      </c>
    </row>
    <row r="3589" spans="1:7" x14ac:dyDescent="0.25">
      <c r="A3589">
        <v>1163</v>
      </c>
      <c r="B3589">
        <f t="shared" si="255"/>
        <v>2</v>
      </c>
      <c r="C3589">
        <f t="shared" si="256"/>
        <v>11163</v>
      </c>
      <c r="D3589">
        <f t="shared" si="257"/>
        <v>0.15937416666666671</v>
      </c>
      <c r="E3589">
        <v>10</v>
      </c>
      <c r="F3589">
        <v>0.15937416666666671</v>
      </c>
      <c r="G3589">
        <v>9.7870092592499999E-2</v>
      </c>
    </row>
    <row r="3590" spans="1:7" x14ac:dyDescent="0.25">
      <c r="A3590">
        <v>1163</v>
      </c>
      <c r="B3590">
        <f t="shared" si="255"/>
        <v>2</v>
      </c>
      <c r="C3590">
        <f t="shared" si="256"/>
        <v>11163</v>
      </c>
      <c r="D3590">
        <f t="shared" si="257"/>
        <v>9.1821111111111117E-2</v>
      </c>
      <c r="E3590">
        <v>11</v>
      </c>
      <c r="F3590">
        <v>9.1821111111111117E-2</v>
      </c>
      <c r="G3590">
        <v>8.7192638888888882E-2</v>
      </c>
    </row>
    <row r="3591" spans="1:7" x14ac:dyDescent="0.25">
      <c r="A3591">
        <v>1163</v>
      </c>
      <c r="B3591">
        <f t="shared" si="255"/>
        <v>2</v>
      </c>
      <c r="C3591">
        <f t="shared" si="256"/>
        <v>11163</v>
      </c>
      <c r="D3591">
        <f t="shared" si="257"/>
        <v>9.3095277777777777E-2</v>
      </c>
      <c r="E3591">
        <v>12</v>
      </c>
      <c r="F3591">
        <v>9.3095277777777777E-2</v>
      </c>
      <c r="G3591">
        <v>8.6136319444444442E-2</v>
      </c>
    </row>
    <row r="3592" spans="1:7" x14ac:dyDescent="0.25">
      <c r="A3592">
        <v>1164</v>
      </c>
      <c r="B3592">
        <f t="shared" si="255"/>
        <v>2</v>
      </c>
      <c r="C3592">
        <f t="shared" si="256"/>
        <v>11164</v>
      </c>
      <c r="D3592">
        <f t="shared" si="257"/>
        <v>0.30361111111111111</v>
      </c>
      <c r="E3592">
        <v>1</v>
      </c>
      <c r="F3592">
        <v>0.30361111111111111</v>
      </c>
      <c r="G3592">
        <v>0.30361111111111111</v>
      </c>
    </row>
    <row r="3593" spans="1:7" x14ac:dyDescent="0.25">
      <c r="A3593">
        <v>1164</v>
      </c>
      <c r="B3593">
        <f t="shared" si="255"/>
        <v>2</v>
      </c>
      <c r="C3593">
        <f t="shared" si="256"/>
        <v>11164</v>
      </c>
      <c r="D3593">
        <f t="shared" si="257"/>
        <v>0.66666666666666663</v>
      </c>
      <c r="E3593">
        <v>3</v>
      </c>
      <c r="F3593">
        <v>0.66666666666666663</v>
      </c>
      <c r="G3593">
        <v>0.66666666666666663</v>
      </c>
    </row>
    <row r="3594" spans="1:7" x14ac:dyDescent="0.25">
      <c r="A3594">
        <v>1164</v>
      </c>
      <c r="B3594">
        <f t="shared" si="255"/>
        <v>2</v>
      </c>
      <c r="C3594">
        <f t="shared" si="256"/>
        <v>11164</v>
      </c>
      <c r="D3594">
        <f t="shared" si="257"/>
        <v>0.24359527777777781</v>
      </c>
      <c r="E3594">
        <v>4</v>
      </c>
      <c r="F3594">
        <v>0.24359527777777781</v>
      </c>
      <c r="G3594">
        <v>0.24359527777777781</v>
      </c>
    </row>
    <row r="3595" spans="1:7" x14ac:dyDescent="0.25">
      <c r="A3595">
        <v>1165</v>
      </c>
      <c r="B3595">
        <f t="shared" si="255"/>
        <v>2</v>
      </c>
      <c r="C3595">
        <f t="shared" si="256"/>
        <v>11165</v>
      </c>
      <c r="D3595">
        <f t="shared" si="257"/>
        <v>0.1388888888888889</v>
      </c>
      <c r="E3595">
        <v>1</v>
      </c>
      <c r="F3595">
        <v>0.1388888888888889</v>
      </c>
      <c r="G3595">
        <v>0.10555555555555556</v>
      </c>
    </row>
    <row r="3596" spans="1:7" x14ac:dyDescent="0.25">
      <c r="A3596">
        <v>1165</v>
      </c>
      <c r="B3596">
        <f t="shared" si="255"/>
        <v>2</v>
      </c>
      <c r="C3596">
        <f t="shared" si="256"/>
        <v>11165</v>
      </c>
      <c r="D3596">
        <f t="shared" si="257"/>
        <v>0.19035722222222221</v>
      </c>
      <c r="E3596">
        <v>6</v>
      </c>
      <c r="F3596">
        <v>0.19035722222222221</v>
      </c>
      <c r="G3596">
        <v>0.19035722222222221</v>
      </c>
    </row>
    <row r="3597" spans="1:7" x14ac:dyDescent="0.25">
      <c r="A3597">
        <v>1165</v>
      </c>
      <c r="B3597">
        <f t="shared" si="255"/>
        <v>2</v>
      </c>
      <c r="C3597">
        <f t="shared" si="256"/>
        <v>11165</v>
      </c>
      <c r="D3597">
        <f t="shared" si="257"/>
        <v>0.18830194444444451</v>
      </c>
      <c r="E3597">
        <v>7</v>
      </c>
      <c r="F3597">
        <v>0.18830194444444451</v>
      </c>
      <c r="G3597">
        <v>0.10161398148138889</v>
      </c>
    </row>
    <row r="3598" spans="1:7" x14ac:dyDescent="0.25">
      <c r="A3598">
        <v>1165</v>
      </c>
      <c r="B3598">
        <f t="shared" si="255"/>
        <v>2</v>
      </c>
      <c r="C3598">
        <f t="shared" si="256"/>
        <v>11165</v>
      </c>
      <c r="D3598">
        <f t="shared" si="257"/>
        <v>0.26523777777777779</v>
      </c>
      <c r="E3598">
        <v>8</v>
      </c>
      <c r="F3598">
        <v>0.26523777777777779</v>
      </c>
      <c r="G3598">
        <v>0.18477287037027779</v>
      </c>
    </row>
    <row r="3599" spans="1:7" x14ac:dyDescent="0.25">
      <c r="A3599">
        <v>1165</v>
      </c>
      <c r="B3599">
        <f t="shared" si="255"/>
        <v>2</v>
      </c>
      <c r="C3599">
        <f t="shared" si="256"/>
        <v>11165</v>
      </c>
      <c r="D3599">
        <f t="shared" si="257"/>
        <v>5.0209166666666673E-2</v>
      </c>
      <c r="E3599">
        <v>11</v>
      </c>
      <c r="F3599">
        <v>5.0209166666666673E-2</v>
      </c>
      <c r="G3599">
        <v>5.0209166666666673E-2</v>
      </c>
    </row>
    <row r="3600" spans="1:7" x14ac:dyDescent="0.25">
      <c r="A3600">
        <v>1166</v>
      </c>
      <c r="B3600">
        <f t="shared" si="255"/>
        <v>2</v>
      </c>
      <c r="C3600">
        <f t="shared" si="256"/>
        <v>11166</v>
      </c>
      <c r="D3600">
        <f t="shared" si="257"/>
        <v>0.16555555555555557</v>
      </c>
      <c r="E3600">
        <v>1</v>
      </c>
      <c r="F3600">
        <v>0.16555555555555557</v>
      </c>
      <c r="G3600">
        <v>6.0000000000000005E-2</v>
      </c>
    </row>
    <row r="3601" spans="1:7" x14ac:dyDescent="0.25">
      <c r="A3601">
        <v>1166</v>
      </c>
      <c r="B3601">
        <f t="shared" si="255"/>
        <v>2</v>
      </c>
      <c r="C3601">
        <f t="shared" si="256"/>
        <v>11166</v>
      </c>
      <c r="D3601">
        <f t="shared" si="257"/>
        <v>2.0771388888888891E-2</v>
      </c>
      <c r="E3601">
        <v>4</v>
      </c>
      <c r="F3601">
        <v>2.0771388888888891E-2</v>
      </c>
      <c r="G3601">
        <v>2.0771388888888891E-2</v>
      </c>
    </row>
    <row r="3602" spans="1:7" x14ac:dyDescent="0.25">
      <c r="A3602">
        <v>1166</v>
      </c>
      <c r="B3602">
        <f t="shared" si="255"/>
        <v>2</v>
      </c>
      <c r="C3602">
        <f t="shared" si="256"/>
        <v>11166</v>
      </c>
      <c r="D3602">
        <f t="shared" si="257"/>
        <v>0.62724083333333336</v>
      </c>
      <c r="E3602">
        <v>6</v>
      </c>
      <c r="F3602">
        <v>0.62724083333333336</v>
      </c>
      <c r="G3602">
        <v>0.20725058641972219</v>
      </c>
    </row>
    <row r="3603" spans="1:7" x14ac:dyDescent="0.25">
      <c r="A3603">
        <v>1166</v>
      </c>
      <c r="B3603">
        <f t="shared" si="255"/>
        <v>2</v>
      </c>
      <c r="C3603">
        <f t="shared" si="256"/>
        <v>11166</v>
      </c>
      <c r="D3603">
        <f t="shared" si="257"/>
        <v>1.3662777777777781E-2</v>
      </c>
      <c r="E3603">
        <v>7</v>
      </c>
      <c r="F3603">
        <v>1.3662777777777781E-2</v>
      </c>
      <c r="G3603">
        <v>1.100675925916667E-2</v>
      </c>
    </row>
    <row r="3604" spans="1:7" x14ac:dyDescent="0.25">
      <c r="A3604">
        <v>1167</v>
      </c>
      <c r="B3604">
        <f t="shared" si="255"/>
        <v>2</v>
      </c>
      <c r="C3604">
        <f t="shared" si="256"/>
        <v>11167</v>
      </c>
      <c r="D3604">
        <f t="shared" si="257"/>
        <v>6.277777777777778E-2</v>
      </c>
      <c r="E3604">
        <v>1</v>
      </c>
      <c r="F3604">
        <v>6.277777777777778E-2</v>
      </c>
      <c r="G3604">
        <v>1.6111111111111111E-2</v>
      </c>
    </row>
    <row r="3605" spans="1:7" x14ac:dyDescent="0.25">
      <c r="A3605">
        <v>1167</v>
      </c>
      <c r="B3605">
        <f t="shared" si="255"/>
        <v>2</v>
      </c>
      <c r="C3605">
        <f t="shared" si="256"/>
        <v>11167</v>
      </c>
      <c r="D3605">
        <f t="shared" si="257"/>
        <v>3.4293055555555563E-2</v>
      </c>
      <c r="E3605">
        <v>4</v>
      </c>
      <c r="F3605">
        <v>3.4293055555555563E-2</v>
      </c>
      <c r="G3605">
        <v>2.0710648148055559E-2</v>
      </c>
    </row>
    <row r="3606" spans="1:7" x14ac:dyDescent="0.25">
      <c r="A3606">
        <v>1167</v>
      </c>
      <c r="B3606">
        <f t="shared" si="255"/>
        <v>2</v>
      </c>
      <c r="C3606">
        <f t="shared" si="256"/>
        <v>11167</v>
      </c>
      <c r="D3606">
        <f t="shared" si="257"/>
        <v>4.0491666666666671E-3</v>
      </c>
      <c r="E3606">
        <v>5</v>
      </c>
      <c r="F3606">
        <v>4.0491666666666671E-3</v>
      </c>
      <c r="G3606">
        <v>4.0491666666666671E-3</v>
      </c>
    </row>
    <row r="3607" spans="1:7" x14ac:dyDescent="0.25">
      <c r="A3607">
        <v>1167</v>
      </c>
      <c r="B3607">
        <f t="shared" si="255"/>
        <v>2</v>
      </c>
      <c r="C3607">
        <f t="shared" si="256"/>
        <v>11167</v>
      </c>
      <c r="D3607">
        <f t="shared" si="257"/>
        <v>0.32645138888888892</v>
      </c>
      <c r="E3607">
        <v>6</v>
      </c>
      <c r="F3607">
        <v>0.32645138888888892</v>
      </c>
      <c r="G3607">
        <v>4.6611820987499997E-2</v>
      </c>
    </row>
    <row r="3608" spans="1:7" x14ac:dyDescent="0.25">
      <c r="A3608">
        <v>1167</v>
      </c>
      <c r="B3608">
        <f t="shared" si="255"/>
        <v>2</v>
      </c>
      <c r="C3608">
        <f t="shared" si="256"/>
        <v>11167</v>
      </c>
      <c r="D3608">
        <f t="shared" si="257"/>
        <v>1.7645277777777781E-2</v>
      </c>
      <c r="E3608">
        <v>7</v>
      </c>
      <c r="F3608">
        <v>1.7645277777777781E-2</v>
      </c>
      <c r="G3608">
        <v>8.778222222222222E-3</v>
      </c>
    </row>
    <row r="3609" spans="1:7" x14ac:dyDescent="0.25">
      <c r="A3609">
        <v>1167</v>
      </c>
      <c r="B3609">
        <f t="shared" si="255"/>
        <v>2</v>
      </c>
      <c r="C3609">
        <f t="shared" si="256"/>
        <v>11167</v>
      </c>
      <c r="D3609">
        <f t="shared" si="257"/>
        <v>9.1208333333333336E-2</v>
      </c>
      <c r="E3609">
        <v>8</v>
      </c>
      <c r="F3609">
        <v>9.1208333333333336E-2</v>
      </c>
      <c r="G3609">
        <v>2.5067314814722221E-2</v>
      </c>
    </row>
    <row r="3610" spans="1:7" x14ac:dyDescent="0.25">
      <c r="A3610">
        <v>1167</v>
      </c>
      <c r="B3610">
        <f t="shared" si="255"/>
        <v>2</v>
      </c>
      <c r="C3610">
        <f t="shared" si="256"/>
        <v>11167</v>
      </c>
      <c r="D3610">
        <f t="shared" si="257"/>
        <v>3.321972222222222E-2</v>
      </c>
      <c r="E3610">
        <v>9</v>
      </c>
      <c r="F3610">
        <v>3.321972222222222E-2</v>
      </c>
      <c r="G3610">
        <v>1.378608585833333E-2</v>
      </c>
    </row>
    <row r="3611" spans="1:7" x14ac:dyDescent="0.25">
      <c r="A3611">
        <v>1167</v>
      </c>
      <c r="B3611">
        <f t="shared" si="255"/>
        <v>2</v>
      </c>
      <c r="C3611">
        <f t="shared" si="256"/>
        <v>11167</v>
      </c>
      <c r="D3611">
        <f t="shared" si="257"/>
        <v>3.2440833333333342E-2</v>
      </c>
      <c r="E3611">
        <v>10</v>
      </c>
      <c r="F3611">
        <v>3.2440833333333342E-2</v>
      </c>
      <c r="G3611">
        <v>1.130222222222222E-2</v>
      </c>
    </row>
    <row r="3612" spans="1:7" x14ac:dyDescent="0.25">
      <c r="A3612">
        <v>1167</v>
      </c>
      <c r="B3612">
        <f t="shared" si="255"/>
        <v>2</v>
      </c>
      <c r="C3612">
        <f t="shared" si="256"/>
        <v>11167</v>
      </c>
      <c r="D3612">
        <f t="shared" si="257"/>
        <v>6.0498333333333328E-2</v>
      </c>
      <c r="E3612">
        <v>11</v>
      </c>
      <c r="F3612">
        <v>6.0498333333333328E-2</v>
      </c>
      <c r="G3612">
        <v>1.8544236111111109E-2</v>
      </c>
    </row>
    <row r="3613" spans="1:7" x14ac:dyDescent="0.25">
      <c r="A3613">
        <v>1167</v>
      </c>
      <c r="B3613">
        <f t="shared" si="255"/>
        <v>2</v>
      </c>
      <c r="C3613">
        <f t="shared" si="256"/>
        <v>11167</v>
      </c>
      <c r="D3613">
        <f t="shared" si="257"/>
        <v>2.733194444444444E-2</v>
      </c>
      <c r="E3613">
        <v>12</v>
      </c>
      <c r="F3613">
        <v>2.733194444444444E-2</v>
      </c>
      <c r="G3613">
        <v>1.169830065333333E-2</v>
      </c>
    </row>
    <row r="3614" spans="1:7" x14ac:dyDescent="0.25">
      <c r="A3614">
        <v>1168</v>
      </c>
      <c r="B3614">
        <f t="shared" si="255"/>
        <v>2</v>
      </c>
      <c r="C3614">
        <f t="shared" si="256"/>
        <v>11168</v>
      </c>
      <c r="D3614">
        <f t="shared" si="257"/>
        <v>8.3055555555555563E-2</v>
      </c>
      <c r="E3614">
        <v>1</v>
      </c>
      <c r="F3614">
        <v>8.3055555555555563E-2</v>
      </c>
      <c r="G3614">
        <v>4.083333333333334E-2</v>
      </c>
    </row>
    <row r="3615" spans="1:7" x14ac:dyDescent="0.25">
      <c r="A3615">
        <v>1168</v>
      </c>
      <c r="B3615">
        <f t="shared" si="255"/>
        <v>2</v>
      </c>
      <c r="C3615">
        <f t="shared" si="256"/>
        <v>11168</v>
      </c>
      <c r="D3615">
        <f t="shared" si="257"/>
        <v>5.3490833333333328E-2</v>
      </c>
      <c r="E3615">
        <v>3</v>
      </c>
      <c r="F3615">
        <v>5.3490833333333328E-2</v>
      </c>
      <c r="G3615">
        <v>5.3490833333333328E-2</v>
      </c>
    </row>
    <row r="3616" spans="1:7" x14ac:dyDescent="0.25">
      <c r="A3616">
        <v>1168</v>
      </c>
      <c r="B3616">
        <f t="shared" si="255"/>
        <v>2</v>
      </c>
      <c r="C3616">
        <f t="shared" si="256"/>
        <v>11168</v>
      </c>
      <c r="D3616">
        <f t="shared" si="257"/>
        <v>0.27269055555555549</v>
      </c>
      <c r="E3616">
        <v>7</v>
      </c>
      <c r="F3616">
        <v>0.27269055555555549</v>
      </c>
      <c r="G3616">
        <v>8.0800119047499994E-2</v>
      </c>
    </row>
    <row r="3617" spans="1:7" x14ac:dyDescent="0.25">
      <c r="A3617">
        <v>1168</v>
      </c>
      <c r="B3617">
        <f t="shared" si="255"/>
        <v>2</v>
      </c>
      <c r="C3617">
        <f t="shared" si="256"/>
        <v>11168</v>
      </c>
      <c r="D3617">
        <f t="shared" si="257"/>
        <v>9.755277777777778E-2</v>
      </c>
      <c r="E3617">
        <v>8</v>
      </c>
      <c r="F3617">
        <v>9.755277777777778E-2</v>
      </c>
      <c r="G3617">
        <v>5.1997023809444452E-2</v>
      </c>
    </row>
    <row r="3618" spans="1:7" x14ac:dyDescent="0.25">
      <c r="A3618">
        <v>1168</v>
      </c>
      <c r="B3618">
        <f t="shared" si="255"/>
        <v>2</v>
      </c>
      <c r="C3618">
        <f t="shared" si="256"/>
        <v>11168</v>
      </c>
      <c r="D3618">
        <f t="shared" si="257"/>
        <v>4.9686388888888891E-2</v>
      </c>
      <c r="E3618">
        <v>10</v>
      </c>
      <c r="F3618">
        <v>4.9686388888888891E-2</v>
      </c>
      <c r="G3618">
        <v>3.2913055555555563E-2</v>
      </c>
    </row>
    <row r="3619" spans="1:7" x14ac:dyDescent="0.25">
      <c r="A3619">
        <v>1168</v>
      </c>
      <c r="B3619">
        <f t="shared" si="255"/>
        <v>2</v>
      </c>
      <c r="C3619">
        <f t="shared" si="256"/>
        <v>11168</v>
      </c>
      <c r="D3619">
        <f t="shared" si="257"/>
        <v>1.6250000000000001E-2</v>
      </c>
      <c r="E3619">
        <v>11</v>
      </c>
      <c r="F3619">
        <v>1.6250000000000001E-2</v>
      </c>
      <c r="G3619">
        <v>1.545E-2</v>
      </c>
    </row>
    <row r="3620" spans="1:7" x14ac:dyDescent="0.25">
      <c r="A3620">
        <v>1168</v>
      </c>
      <c r="B3620">
        <f t="shared" si="255"/>
        <v>2</v>
      </c>
      <c r="C3620">
        <f t="shared" si="256"/>
        <v>11168</v>
      </c>
      <c r="D3620">
        <f t="shared" si="257"/>
        <v>9.1253888888888884E-2</v>
      </c>
      <c r="E3620">
        <v>12</v>
      </c>
      <c r="F3620">
        <v>9.1253888888888884E-2</v>
      </c>
      <c r="G3620">
        <v>5.1058125000000003E-2</v>
      </c>
    </row>
    <row r="3621" spans="1:7" x14ac:dyDescent="0.25">
      <c r="A3621">
        <v>1169</v>
      </c>
      <c r="B3621">
        <f t="shared" si="255"/>
        <v>2</v>
      </c>
      <c r="C3621">
        <f t="shared" si="256"/>
        <v>11169</v>
      </c>
      <c r="D3621">
        <f t="shared" si="257"/>
        <v>7.3055555555555568E-2</v>
      </c>
      <c r="E3621">
        <v>1</v>
      </c>
      <c r="F3621">
        <v>7.3055555555555568E-2</v>
      </c>
      <c r="G3621">
        <v>3.8611111111111117E-2</v>
      </c>
    </row>
    <row r="3622" spans="1:7" x14ac:dyDescent="0.25">
      <c r="A3622">
        <v>1169</v>
      </c>
      <c r="B3622">
        <f t="shared" si="255"/>
        <v>2</v>
      </c>
      <c r="C3622">
        <f t="shared" si="256"/>
        <v>11169</v>
      </c>
      <c r="D3622">
        <f t="shared" si="257"/>
        <v>1.6146111111111111E-2</v>
      </c>
      <c r="E3622">
        <v>3</v>
      </c>
      <c r="F3622">
        <v>1.6146111111111111E-2</v>
      </c>
      <c r="G3622">
        <v>1.6146111111111111E-2</v>
      </c>
    </row>
    <row r="3623" spans="1:7" x14ac:dyDescent="0.25">
      <c r="A3623">
        <v>1169</v>
      </c>
      <c r="B3623">
        <f t="shared" si="255"/>
        <v>2</v>
      </c>
      <c r="C3623">
        <f t="shared" si="256"/>
        <v>11169</v>
      </c>
      <c r="D3623">
        <f t="shared" si="257"/>
        <v>2.3474999999999999E-2</v>
      </c>
      <c r="E3623">
        <v>4</v>
      </c>
      <c r="F3623">
        <v>2.3474999999999999E-2</v>
      </c>
      <c r="G3623">
        <v>2.3474999999999999E-2</v>
      </c>
    </row>
    <row r="3624" spans="1:7" x14ac:dyDescent="0.25">
      <c r="A3624">
        <v>1169</v>
      </c>
      <c r="B3624">
        <f t="shared" si="255"/>
        <v>2</v>
      </c>
      <c r="C3624">
        <f t="shared" si="256"/>
        <v>11169</v>
      </c>
      <c r="D3624">
        <f t="shared" si="257"/>
        <v>8.9194444444444451E-3</v>
      </c>
      <c r="E3624">
        <v>6</v>
      </c>
      <c r="F3624">
        <v>8.9194444444444451E-3</v>
      </c>
      <c r="G3624">
        <v>8.9194444444444451E-3</v>
      </c>
    </row>
    <row r="3625" spans="1:7" x14ac:dyDescent="0.25">
      <c r="A3625">
        <v>1169</v>
      </c>
      <c r="B3625">
        <f t="shared" si="255"/>
        <v>2</v>
      </c>
      <c r="C3625">
        <f t="shared" si="256"/>
        <v>11169</v>
      </c>
      <c r="D3625">
        <f t="shared" si="257"/>
        <v>7.417555555555555E-2</v>
      </c>
      <c r="E3625">
        <v>8</v>
      </c>
      <c r="F3625">
        <v>7.417555555555555E-2</v>
      </c>
      <c r="G3625">
        <v>7.417555555555555E-2</v>
      </c>
    </row>
    <row r="3626" spans="1:7" x14ac:dyDescent="0.25">
      <c r="A3626">
        <v>1169</v>
      </c>
      <c r="B3626">
        <f t="shared" si="255"/>
        <v>2</v>
      </c>
      <c r="C3626">
        <f t="shared" si="256"/>
        <v>11169</v>
      </c>
      <c r="D3626">
        <f t="shared" si="257"/>
        <v>8.2436111111111113E-3</v>
      </c>
      <c r="E3626">
        <v>11</v>
      </c>
      <c r="F3626">
        <v>8.2436111111111113E-3</v>
      </c>
      <c r="G3626">
        <v>8.2436111111111113E-3</v>
      </c>
    </row>
    <row r="3627" spans="1:7" x14ac:dyDescent="0.25">
      <c r="A3627">
        <v>1169</v>
      </c>
      <c r="B3627">
        <f t="shared" si="255"/>
        <v>2</v>
      </c>
      <c r="C3627">
        <f t="shared" si="256"/>
        <v>11169</v>
      </c>
      <c r="D3627">
        <f t="shared" si="257"/>
        <v>0.37878916666666668</v>
      </c>
      <c r="E3627">
        <v>12</v>
      </c>
      <c r="F3627">
        <v>0.37878916666666668</v>
      </c>
      <c r="G3627">
        <v>0.13905101851833329</v>
      </c>
    </row>
    <row r="3628" spans="1:7" x14ac:dyDescent="0.25">
      <c r="A3628">
        <v>1170</v>
      </c>
      <c r="B3628">
        <f t="shared" si="255"/>
        <v>2</v>
      </c>
      <c r="C3628">
        <f t="shared" si="256"/>
        <v>11170</v>
      </c>
      <c r="D3628">
        <f t="shared" si="257"/>
        <v>0.2525</v>
      </c>
      <c r="E3628">
        <v>1</v>
      </c>
      <c r="F3628">
        <v>0.2525</v>
      </c>
      <c r="G3628">
        <v>0.2525</v>
      </c>
    </row>
    <row r="3629" spans="1:7" x14ac:dyDescent="0.25">
      <c r="A3629">
        <v>1170</v>
      </c>
      <c r="B3629">
        <f t="shared" si="255"/>
        <v>2</v>
      </c>
      <c r="C3629">
        <f t="shared" si="256"/>
        <v>11170</v>
      </c>
      <c r="D3629">
        <f t="shared" si="257"/>
        <v>0.50472499999999998</v>
      </c>
      <c r="E3629">
        <v>2</v>
      </c>
      <c r="F3629">
        <v>0.50472499999999998</v>
      </c>
      <c r="G3629">
        <v>0.50472499999999998</v>
      </c>
    </row>
    <row r="3630" spans="1:7" x14ac:dyDescent="0.25">
      <c r="A3630">
        <v>1171</v>
      </c>
      <c r="B3630">
        <f t="shared" si="255"/>
        <v>2</v>
      </c>
      <c r="C3630">
        <f t="shared" si="256"/>
        <v>11171</v>
      </c>
      <c r="D3630">
        <f t="shared" si="257"/>
        <v>9.0555555555555556E-2</v>
      </c>
      <c r="E3630">
        <v>1</v>
      </c>
      <c r="F3630">
        <v>9.0555555555555556E-2</v>
      </c>
      <c r="G3630">
        <v>5.8888888888888886E-2</v>
      </c>
    </row>
    <row r="3631" spans="1:7" x14ac:dyDescent="0.25">
      <c r="A3631">
        <v>1171</v>
      </c>
      <c r="B3631">
        <f t="shared" si="255"/>
        <v>2</v>
      </c>
      <c r="C3631">
        <f t="shared" si="256"/>
        <v>11171</v>
      </c>
      <c r="D3631">
        <f t="shared" si="257"/>
        <v>0.10538166666666671</v>
      </c>
      <c r="E3631">
        <v>4</v>
      </c>
      <c r="F3631">
        <v>0.10538166666666671</v>
      </c>
      <c r="G3631">
        <v>0.10538166666666671</v>
      </c>
    </row>
    <row r="3632" spans="1:7" x14ac:dyDescent="0.25">
      <c r="A3632">
        <v>1171</v>
      </c>
      <c r="B3632">
        <f t="shared" si="255"/>
        <v>2</v>
      </c>
      <c r="C3632">
        <f t="shared" si="256"/>
        <v>11171</v>
      </c>
      <c r="D3632">
        <f t="shared" si="257"/>
        <v>0.32221722222222221</v>
      </c>
      <c r="E3632">
        <v>5</v>
      </c>
      <c r="F3632">
        <v>0.32221722222222221</v>
      </c>
      <c r="G3632">
        <v>0.16353736111111111</v>
      </c>
    </row>
    <row r="3633" spans="1:7" x14ac:dyDescent="0.25">
      <c r="A3633">
        <v>1171</v>
      </c>
      <c r="B3633">
        <f t="shared" si="255"/>
        <v>2</v>
      </c>
      <c r="C3633">
        <f t="shared" si="256"/>
        <v>11171</v>
      </c>
      <c r="D3633">
        <f t="shared" si="257"/>
        <v>5.2555555555555558E-3</v>
      </c>
      <c r="E3633">
        <v>9</v>
      </c>
      <c r="F3633">
        <v>5.2555555555555558E-3</v>
      </c>
      <c r="G3633">
        <v>5.2555555555555558E-3</v>
      </c>
    </row>
    <row r="3634" spans="1:7" x14ac:dyDescent="0.25">
      <c r="A3634">
        <v>1171</v>
      </c>
      <c r="B3634">
        <f t="shared" si="255"/>
        <v>2</v>
      </c>
      <c r="C3634">
        <f t="shared" si="256"/>
        <v>11171</v>
      </c>
      <c r="D3634">
        <f t="shared" si="257"/>
        <v>1.9375833333333332E-2</v>
      </c>
      <c r="E3634">
        <v>10</v>
      </c>
      <c r="F3634">
        <v>1.9375833333333332E-2</v>
      </c>
      <c r="G3634">
        <v>1.9375833333333332E-2</v>
      </c>
    </row>
    <row r="3635" spans="1:7" x14ac:dyDescent="0.25">
      <c r="A3635">
        <v>1172</v>
      </c>
      <c r="B3635">
        <f t="shared" si="255"/>
        <v>2</v>
      </c>
      <c r="C3635">
        <f t="shared" si="256"/>
        <v>11172</v>
      </c>
      <c r="D3635">
        <f t="shared" si="257"/>
        <v>0.19416666666666668</v>
      </c>
      <c r="E3635">
        <v>1</v>
      </c>
      <c r="F3635">
        <v>0.19416666666666668</v>
      </c>
      <c r="G3635">
        <v>0.1186111111111111</v>
      </c>
    </row>
    <row r="3636" spans="1:7" x14ac:dyDescent="0.25">
      <c r="A3636">
        <v>1172</v>
      </c>
      <c r="B3636">
        <f t="shared" si="255"/>
        <v>2</v>
      </c>
      <c r="C3636">
        <f t="shared" si="256"/>
        <v>11172</v>
      </c>
      <c r="D3636">
        <f t="shared" si="257"/>
        <v>0.3883213888888889</v>
      </c>
      <c r="E3636">
        <v>9</v>
      </c>
      <c r="F3636">
        <v>0.3883213888888889</v>
      </c>
      <c r="G3636">
        <v>0.23715194444444451</v>
      </c>
    </row>
    <row r="3637" spans="1:7" x14ac:dyDescent="0.25">
      <c r="A3637">
        <v>1173</v>
      </c>
      <c r="B3637">
        <f t="shared" si="255"/>
        <v>2</v>
      </c>
      <c r="C3637">
        <f t="shared" si="256"/>
        <v>11173</v>
      </c>
      <c r="D3637">
        <f t="shared" si="257"/>
        <v>9.6111111111111105E-2</v>
      </c>
      <c r="E3637">
        <v>1</v>
      </c>
      <c r="F3637">
        <v>9.6111111111111105E-2</v>
      </c>
      <c r="G3637">
        <v>6.5555555555555547E-2</v>
      </c>
    </row>
    <row r="3638" spans="1:7" x14ac:dyDescent="0.25">
      <c r="A3638">
        <v>1173</v>
      </c>
      <c r="B3638">
        <f t="shared" si="255"/>
        <v>2</v>
      </c>
      <c r="C3638">
        <f t="shared" si="256"/>
        <v>11173</v>
      </c>
      <c r="D3638">
        <f t="shared" si="257"/>
        <v>0.2438663888888889</v>
      </c>
      <c r="E3638">
        <v>8</v>
      </c>
      <c r="F3638">
        <v>0.2438663888888889</v>
      </c>
      <c r="G3638">
        <v>0.1497679166666667</v>
      </c>
    </row>
    <row r="3639" spans="1:7" x14ac:dyDescent="0.25">
      <c r="A3639">
        <v>1173</v>
      </c>
      <c r="B3639">
        <f t="shared" si="255"/>
        <v>2</v>
      </c>
      <c r="C3639">
        <f t="shared" si="256"/>
        <v>11173</v>
      </c>
      <c r="D3639">
        <f t="shared" si="257"/>
        <v>3.2676666666666673E-2</v>
      </c>
      <c r="E3639">
        <v>9</v>
      </c>
      <c r="F3639">
        <v>3.2676666666666673E-2</v>
      </c>
      <c r="G3639">
        <v>3.2676666666666673E-2</v>
      </c>
    </row>
    <row r="3640" spans="1:7" x14ac:dyDescent="0.25">
      <c r="A3640">
        <v>1173</v>
      </c>
      <c r="B3640">
        <f t="shared" si="255"/>
        <v>2</v>
      </c>
      <c r="C3640">
        <f t="shared" si="256"/>
        <v>11173</v>
      </c>
      <c r="D3640">
        <f t="shared" si="257"/>
        <v>0.1069258333333333</v>
      </c>
      <c r="E3640">
        <v>12</v>
      </c>
      <c r="F3640">
        <v>0.1069258333333333</v>
      </c>
      <c r="G3640">
        <v>7.8895000000000007E-2</v>
      </c>
    </row>
    <row r="3641" spans="1:7" x14ac:dyDescent="0.25">
      <c r="A3641">
        <v>1174</v>
      </c>
      <c r="B3641">
        <f t="shared" si="255"/>
        <v>2</v>
      </c>
      <c r="C3641">
        <f t="shared" si="256"/>
        <v>11174</v>
      </c>
      <c r="D3641">
        <f t="shared" si="257"/>
        <v>0.16861111111111113</v>
      </c>
      <c r="E3641">
        <v>1</v>
      </c>
      <c r="F3641">
        <v>0.16861111111111113</v>
      </c>
      <c r="G3641">
        <v>0.10277777777777779</v>
      </c>
    </row>
    <row r="3642" spans="1:7" x14ac:dyDescent="0.25">
      <c r="A3642">
        <v>1174</v>
      </c>
      <c r="B3642">
        <f t="shared" si="255"/>
        <v>2</v>
      </c>
      <c r="C3642">
        <f t="shared" si="256"/>
        <v>11174</v>
      </c>
      <c r="D3642">
        <f t="shared" si="257"/>
        <v>0.33721861111111112</v>
      </c>
      <c r="E3642">
        <v>11</v>
      </c>
      <c r="F3642">
        <v>0.33721861111111112</v>
      </c>
      <c r="G3642">
        <v>0.2050922222222222</v>
      </c>
    </row>
    <row r="3643" spans="1:7" x14ac:dyDescent="0.25">
      <c r="A3643">
        <v>1175</v>
      </c>
      <c r="B3643">
        <f t="shared" ref="B3643:B3697" si="258">+B1795+1</f>
        <v>2</v>
      </c>
      <c r="C3643">
        <f t="shared" si="256"/>
        <v>11175</v>
      </c>
      <c r="D3643">
        <f t="shared" si="257"/>
        <v>2.5555555555555557E-2</v>
      </c>
      <c r="E3643">
        <v>1</v>
      </c>
      <c r="F3643">
        <v>2.5555555555555557E-2</v>
      </c>
      <c r="G3643">
        <v>1.3055555555555555E-2</v>
      </c>
    </row>
    <row r="3644" spans="1:7" x14ac:dyDescent="0.25">
      <c r="A3644">
        <v>1175</v>
      </c>
      <c r="B3644">
        <f t="shared" si="258"/>
        <v>2</v>
      </c>
      <c r="C3644">
        <f t="shared" si="256"/>
        <v>11175</v>
      </c>
      <c r="D3644">
        <f t="shared" si="257"/>
        <v>2.3507222222222221E-2</v>
      </c>
      <c r="E3644">
        <v>2</v>
      </c>
      <c r="F3644">
        <v>2.3507222222222221E-2</v>
      </c>
      <c r="G3644">
        <v>1.5836982323055551E-2</v>
      </c>
    </row>
    <row r="3645" spans="1:7" x14ac:dyDescent="0.25">
      <c r="A3645">
        <v>1175</v>
      </c>
      <c r="B3645">
        <f t="shared" si="258"/>
        <v>2</v>
      </c>
      <c r="C3645">
        <f t="shared" si="256"/>
        <v>11175</v>
      </c>
      <c r="D3645">
        <f t="shared" si="257"/>
        <v>5.0434166666666669E-2</v>
      </c>
      <c r="E3645">
        <v>3</v>
      </c>
      <c r="F3645">
        <v>5.0434166666666669E-2</v>
      </c>
      <c r="G3645">
        <v>1.7587152777777781E-2</v>
      </c>
    </row>
    <row r="3646" spans="1:7" x14ac:dyDescent="0.25">
      <c r="A3646">
        <v>1175</v>
      </c>
      <c r="B3646">
        <f t="shared" si="258"/>
        <v>2</v>
      </c>
      <c r="C3646">
        <f t="shared" si="256"/>
        <v>11175</v>
      </c>
      <c r="D3646">
        <f t="shared" si="257"/>
        <v>1.788611111111111E-2</v>
      </c>
      <c r="E3646">
        <v>4</v>
      </c>
      <c r="F3646">
        <v>1.788611111111111E-2</v>
      </c>
      <c r="G3646">
        <v>1.453170634916667E-2</v>
      </c>
    </row>
    <row r="3647" spans="1:7" x14ac:dyDescent="0.25">
      <c r="A3647">
        <v>1175</v>
      </c>
      <c r="B3647">
        <f t="shared" si="258"/>
        <v>2</v>
      </c>
      <c r="C3647">
        <f t="shared" si="256"/>
        <v>11175</v>
      </c>
      <c r="D3647">
        <f t="shared" si="257"/>
        <v>2.1023333333333331E-2</v>
      </c>
      <c r="E3647">
        <v>5</v>
      </c>
      <c r="F3647">
        <v>2.1023333333333331E-2</v>
      </c>
      <c r="G3647">
        <v>1.468130555555556E-2</v>
      </c>
    </row>
    <row r="3648" spans="1:7" x14ac:dyDescent="0.25">
      <c r="A3648">
        <v>1175</v>
      </c>
      <c r="B3648">
        <f t="shared" si="258"/>
        <v>2</v>
      </c>
      <c r="C3648">
        <f t="shared" si="256"/>
        <v>11175</v>
      </c>
      <c r="D3648">
        <f t="shared" si="257"/>
        <v>1.6111111111111111E-2</v>
      </c>
      <c r="E3648">
        <v>6</v>
      </c>
      <c r="F3648">
        <v>1.6111111111111111E-2</v>
      </c>
      <c r="G3648">
        <v>1.339229532138889E-2</v>
      </c>
    </row>
    <row r="3649" spans="1:7" x14ac:dyDescent="0.25">
      <c r="A3649">
        <v>1175</v>
      </c>
      <c r="B3649">
        <f t="shared" si="258"/>
        <v>2</v>
      </c>
      <c r="C3649">
        <f t="shared" si="256"/>
        <v>11175</v>
      </c>
      <c r="D3649">
        <f t="shared" si="257"/>
        <v>2.0659166666666669E-2</v>
      </c>
      <c r="E3649">
        <v>7</v>
      </c>
      <c r="F3649">
        <v>2.0659166666666669E-2</v>
      </c>
      <c r="G3649">
        <v>1.285339947083333E-2</v>
      </c>
    </row>
    <row r="3650" spans="1:7" x14ac:dyDescent="0.25">
      <c r="A3650">
        <v>1175</v>
      </c>
      <c r="B3650">
        <f t="shared" si="258"/>
        <v>2</v>
      </c>
      <c r="C3650">
        <f t="shared" si="256"/>
        <v>11175</v>
      </c>
      <c r="D3650">
        <f t="shared" si="257"/>
        <v>1.345472222222222E-2</v>
      </c>
      <c r="E3650">
        <v>8</v>
      </c>
      <c r="F3650">
        <v>1.345472222222222E-2</v>
      </c>
      <c r="G3650">
        <v>1.161100241527778E-2</v>
      </c>
    </row>
    <row r="3651" spans="1:7" x14ac:dyDescent="0.25">
      <c r="A3651">
        <v>1175</v>
      </c>
      <c r="B3651">
        <f t="shared" si="258"/>
        <v>2</v>
      </c>
      <c r="C3651">
        <f t="shared" ref="C3651:C3714" si="259">10000+1000*(B3651-1)+A3651-1000</f>
        <v>11175</v>
      </c>
      <c r="D3651">
        <f t="shared" ref="D3651:D3714" si="260">+F3651</f>
        <v>1.4548055555555561E-2</v>
      </c>
      <c r="E3651">
        <v>9</v>
      </c>
      <c r="F3651">
        <v>1.4548055555555561E-2</v>
      </c>
      <c r="G3651">
        <v>1.312056944444445E-2</v>
      </c>
    </row>
    <row r="3652" spans="1:7" x14ac:dyDescent="0.25">
      <c r="A3652">
        <v>1175</v>
      </c>
      <c r="B3652">
        <f t="shared" si="258"/>
        <v>2</v>
      </c>
      <c r="C3652">
        <f t="shared" si="259"/>
        <v>11175</v>
      </c>
      <c r="D3652">
        <f t="shared" si="260"/>
        <v>1.8461111111111109E-2</v>
      </c>
      <c r="E3652">
        <v>10</v>
      </c>
      <c r="F3652">
        <v>1.8461111111111109E-2</v>
      </c>
      <c r="G3652">
        <v>1.2646489898888891E-2</v>
      </c>
    </row>
    <row r="3653" spans="1:7" x14ac:dyDescent="0.25">
      <c r="A3653">
        <v>1175</v>
      </c>
      <c r="B3653">
        <f t="shared" si="258"/>
        <v>2</v>
      </c>
      <c r="C3653">
        <f t="shared" si="259"/>
        <v>11175</v>
      </c>
      <c r="D3653">
        <f t="shared" si="260"/>
        <v>1.509722222222222E-2</v>
      </c>
      <c r="E3653">
        <v>11</v>
      </c>
      <c r="F3653">
        <v>1.509722222222222E-2</v>
      </c>
      <c r="G3653">
        <v>1.264303030277778E-2</v>
      </c>
    </row>
    <row r="3654" spans="1:7" x14ac:dyDescent="0.25">
      <c r="A3654">
        <v>1175</v>
      </c>
      <c r="B3654">
        <f t="shared" si="258"/>
        <v>2</v>
      </c>
      <c r="C3654">
        <f t="shared" si="259"/>
        <v>11175</v>
      </c>
      <c r="D3654">
        <f t="shared" si="260"/>
        <v>9.4193611111111117E-2</v>
      </c>
      <c r="E3654">
        <v>12</v>
      </c>
      <c r="F3654">
        <v>9.4193611111111117E-2</v>
      </c>
      <c r="G3654">
        <v>1.563219576694444E-2</v>
      </c>
    </row>
    <row r="3655" spans="1:7" x14ac:dyDescent="0.25">
      <c r="A3655">
        <v>1176</v>
      </c>
      <c r="B3655">
        <f t="shared" si="258"/>
        <v>2</v>
      </c>
      <c r="C3655">
        <f t="shared" si="259"/>
        <v>11176</v>
      </c>
      <c r="D3655">
        <f t="shared" si="260"/>
        <v>6.805555555555555E-2</v>
      </c>
      <c r="E3655">
        <v>1</v>
      </c>
      <c r="F3655">
        <v>6.805555555555555E-2</v>
      </c>
      <c r="G3655">
        <v>6.805555555555555E-2</v>
      </c>
    </row>
    <row r="3656" spans="1:7" x14ac:dyDescent="0.25">
      <c r="A3656">
        <v>1176</v>
      </c>
      <c r="B3656">
        <f t="shared" si="258"/>
        <v>2</v>
      </c>
      <c r="C3656">
        <f t="shared" si="259"/>
        <v>11176</v>
      </c>
      <c r="D3656">
        <f t="shared" si="260"/>
        <v>0.15415361111111109</v>
      </c>
      <c r="E3656">
        <v>3</v>
      </c>
      <c r="F3656">
        <v>0.15415361111111109</v>
      </c>
      <c r="G3656">
        <v>0.15415361111111109</v>
      </c>
    </row>
    <row r="3657" spans="1:7" x14ac:dyDescent="0.25">
      <c r="A3657">
        <v>1176</v>
      </c>
      <c r="B3657">
        <f t="shared" si="258"/>
        <v>2</v>
      </c>
      <c r="C3657">
        <f t="shared" si="259"/>
        <v>11176</v>
      </c>
      <c r="D3657">
        <f t="shared" si="260"/>
        <v>0.05</v>
      </c>
      <c r="E3657">
        <v>7</v>
      </c>
      <c r="F3657">
        <v>0.05</v>
      </c>
      <c r="G3657">
        <v>0.05</v>
      </c>
    </row>
    <row r="3658" spans="1:7" x14ac:dyDescent="0.25">
      <c r="A3658">
        <v>1177</v>
      </c>
      <c r="B3658">
        <f t="shared" si="258"/>
        <v>2</v>
      </c>
      <c r="C3658">
        <f t="shared" si="259"/>
        <v>11177</v>
      </c>
      <c r="D3658">
        <f t="shared" si="260"/>
        <v>5.2222222222222218E-2</v>
      </c>
      <c r="E3658">
        <v>1</v>
      </c>
      <c r="F3658">
        <v>5.2222222222222218E-2</v>
      </c>
      <c r="G3658">
        <v>5.2222222222222218E-2</v>
      </c>
    </row>
    <row r="3659" spans="1:7" x14ac:dyDescent="0.25">
      <c r="A3659">
        <v>1177</v>
      </c>
      <c r="B3659">
        <f t="shared" si="258"/>
        <v>2</v>
      </c>
      <c r="C3659">
        <f t="shared" si="259"/>
        <v>11177</v>
      </c>
      <c r="D3659">
        <f t="shared" si="260"/>
        <v>0.15664805555555561</v>
      </c>
      <c r="E3659">
        <v>6</v>
      </c>
      <c r="F3659">
        <v>0.15664805555555561</v>
      </c>
      <c r="G3659">
        <v>0.15664805555555561</v>
      </c>
    </row>
    <row r="3660" spans="1:7" x14ac:dyDescent="0.25">
      <c r="A3660">
        <v>1177</v>
      </c>
      <c r="B3660">
        <f t="shared" si="258"/>
        <v>2</v>
      </c>
      <c r="C3660">
        <f t="shared" si="259"/>
        <v>11177</v>
      </c>
      <c r="D3660">
        <f t="shared" si="260"/>
        <v>0</v>
      </c>
      <c r="E3660">
        <v>8</v>
      </c>
      <c r="F3660">
        <v>0</v>
      </c>
      <c r="G3660">
        <v>0</v>
      </c>
    </row>
    <row r="3661" spans="1:7" x14ac:dyDescent="0.25">
      <c r="A3661">
        <v>1178</v>
      </c>
      <c r="B3661">
        <f t="shared" si="258"/>
        <v>2</v>
      </c>
      <c r="C3661">
        <f t="shared" si="259"/>
        <v>11178</v>
      </c>
      <c r="D3661">
        <f t="shared" si="260"/>
        <v>7.4999999999999997E-2</v>
      </c>
      <c r="E3661">
        <v>1</v>
      </c>
      <c r="F3661">
        <v>7.4999999999999997E-2</v>
      </c>
      <c r="G3661">
        <v>7.4999999999999997E-2</v>
      </c>
    </row>
    <row r="3662" spans="1:7" x14ac:dyDescent="0.25">
      <c r="A3662">
        <v>1178</v>
      </c>
      <c r="B3662">
        <f t="shared" si="258"/>
        <v>2</v>
      </c>
      <c r="C3662">
        <f t="shared" si="259"/>
        <v>11178</v>
      </c>
      <c r="D3662">
        <f t="shared" si="260"/>
        <v>0.15</v>
      </c>
      <c r="E3662">
        <v>8</v>
      </c>
      <c r="F3662">
        <v>0.15</v>
      </c>
      <c r="G3662">
        <v>0.15</v>
      </c>
    </row>
    <row r="3663" spans="1:7" x14ac:dyDescent="0.25">
      <c r="A3663">
        <v>1179</v>
      </c>
      <c r="B3663">
        <f t="shared" si="258"/>
        <v>2</v>
      </c>
      <c r="C3663">
        <f t="shared" si="259"/>
        <v>11179</v>
      </c>
      <c r="D3663">
        <f t="shared" si="260"/>
        <v>2.4166666666666666E-2</v>
      </c>
      <c r="E3663">
        <v>1</v>
      </c>
      <c r="F3663">
        <v>2.4166666666666666E-2</v>
      </c>
      <c r="G3663">
        <v>2.3055555555555555E-2</v>
      </c>
    </row>
    <row r="3664" spans="1:7" x14ac:dyDescent="0.25">
      <c r="A3664">
        <v>1179</v>
      </c>
      <c r="B3664">
        <f t="shared" si="258"/>
        <v>2</v>
      </c>
      <c r="C3664">
        <f t="shared" si="259"/>
        <v>11179</v>
      </c>
      <c r="D3664">
        <f t="shared" si="260"/>
        <v>3.5740833333333333E-2</v>
      </c>
      <c r="E3664">
        <v>4</v>
      </c>
      <c r="F3664">
        <v>3.5740833333333333E-2</v>
      </c>
      <c r="G3664">
        <v>3.5740833333333333E-2</v>
      </c>
    </row>
    <row r="3665" spans="1:7" x14ac:dyDescent="0.25">
      <c r="A3665">
        <v>1179</v>
      </c>
      <c r="B3665">
        <f t="shared" si="258"/>
        <v>2</v>
      </c>
      <c r="C3665">
        <f t="shared" si="259"/>
        <v>11179</v>
      </c>
      <c r="D3665">
        <f t="shared" si="260"/>
        <v>1.881194444444444E-2</v>
      </c>
      <c r="E3665">
        <v>7</v>
      </c>
      <c r="F3665">
        <v>1.881194444444444E-2</v>
      </c>
      <c r="G3665">
        <v>1.881194444444444E-2</v>
      </c>
    </row>
    <row r="3666" spans="1:7" x14ac:dyDescent="0.25">
      <c r="A3666">
        <v>1179</v>
      </c>
      <c r="B3666">
        <f t="shared" si="258"/>
        <v>2</v>
      </c>
      <c r="C3666">
        <f t="shared" si="259"/>
        <v>11179</v>
      </c>
      <c r="D3666">
        <f t="shared" si="260"/>
        <v>4.0777500000000001E-2</v>
      </c>
      <c r="E3666">
        <v>11</v>
      </c>
      <c r="F3666">
        <v>4.0777500000000001E-2</v>
      </c>
      <c r="G3666">
        <v>3.5270277777777782E-2</v>
      </c>
    </row>
    <row r="3667" spans="1:7" x14ac:dyDescent="0.25">
      <c r="A3667">
        <v>1179</v>
      </c>
      <c r="B3667">
        <f t="shared" si="258"/>
        <v>2</v>
      </c>
      <c r="C3667">
        <f t="shared" si="259"/>
        <v>11179</v>
      </c>
      <c r="D3667">
        <f t="shared" si="260"/>
        <v>2.4516666666666669E-2</v>
      </c>
      <c r="E3667">
        <v>12</v>
      </c>
      <c r="F3667">
        <v>2.4516666666666669E-2</v>
      </c>
      <c r="G3667">
        <v>2.4516666666666669E-2</v>
      </c>
    </row>
    <row r="3668" spans="1:7" x14ac:dyDescent="0.25">
      <c r="A3668">
        <v>1180</v>
      </c>
      <c r="B3668">
        <f t="shared" si="258"/>
        <v>2</v>
      </c>
      <c r="C3668">
        <f t="shared" si="259"/>
        <v>11180</v>
      </c>
      <c r="D3668">
        <f t="shared" si="260"/>
        <v>3.5277777777777776E-2</v>
      </c>
      <c r="E3668">
        <v>1</v>
      </c>
      <c r="F3668">
        <v>3.5277777777777776E-2</v>
      </c>
      <c r="G3668">
        <v>3.5277777777777776E-2</v>
      </c>
    </row>
    <row r="3669" spans="1:7" x14ac:dyDescent="0.25">
      <c r="A3669">
        <v>1180</v>
      </c>
      <c r="B3669">
        <f t="shared" si="258"/>
        <v>2</v>
      </c>
      <c r="C3669">
        <f t="shared" si="259"/>
        <v>11180</v>
      </c>
      <c r="D3669">
        <f t="shared" si="260"/>
        <v>3.3333333333333333E-2</v>
      </c>
      <c r="E3669">
        <v>3</v>
      </c>
      <c r="F3669">
        <v>3.3333333333333333E-2</v>
      </c>
      <c r="G3669">
        <v>3.3333333333333333E-2</v>
      </c>
    </row>
    <row r="3670" spans="1:7" x14ac:dyDescent="0.25">
      <c r="A3670">
        <v>1180</v>
      </c>
      <c r="B3670">
        <f t="shared" si="258"/>
        <v>2</v>
      </c>
      <c r="C3670">
        <f t="shared" si="259"/>
        <v>11180</v>
      </c>
      <c r="D3670">
        <f t="shared" si="260"/>
        <v>7.2498055555555552E-2</v>
      </c>
      <c r="E3670">
        <v>12</v>
      </c>
      <c r="F3670">
        <v>7.2498055555555552E-2</v>
      </c>
      <c r="G3670">
        <v>7.2498055555555552E-2</v>
      </c>
    </row>
    <row r="3671" spans="1:7" x14ac:dyDescent="0.25">
      <c r="A3671">
        <v>1181</v>
      </c>
      <c r="B3671">
        <f t="shared" si="258"/>
        <v>2</v>
      </c>
      <c r="C3671">
        <f t="shared" si="259"/>
        <v>11181</v>
      </c>
      <c r="D3671">
        <f t="shared" si="260"/>
        <v>2.6388888888888889E-2</v>
      </c>
      <c r="E3671">
        <v>1</v>
      </c>
      <c r="F3671">
        <v>2.6388888888888889E-2</v>
      </c>
      <c r="G3671">
        <v>2.1666666666666667E-2</v>
      </c>
    </row>
    <row r="3672" spans="1:7" x14ac:dyDescent="0.25">
      <c r="A3672">
        <v>1181</v>
      </c>
      <c r="B3672">
        <f t="shared" si="258"/>
        <v>2</v>
      </c>
      <c r="C3672">
        <f t="shared" si="259"/>
        <v>11181</v>
      </c>
      <c r="D3672">
        <f t="shared" si="260"/>
        <v>1.5508333333333331E-2</v>
      </c>
      <c r="E3672">
        <v>5</v>
      </c>
      <c r="F3672">
        <v>1.5508333333333331E-2</v>
      </c>
      <c r="G3672">
        <v>1.478E-2</v>
      </c>
    </row>
    <row r="3673" spans="1:7" x14ac:dyDescent="0.25">
      <c r="A3673">
        <v>1181</v>
      </c>
      <c r="B3673">
        <f t="shared" si="258"/>
        <v>2</v>
      </c>
      <c r="C3673">
        <f t="shared" si="259"/>
        <v>11181</v>
      </c>
      <c r="D3673">
        <f t="shared" si="260"/>
        <v>5.9221388888888893E-2</v>
      </c>
      <c r="E3673">
        <v>9</v>
      </c>
      <c r="F3673">
        <v>5.9221388888888893E-2</v>
      </c>
      <c r="G3673">
        <v>4.0824583333333331E-2</v>
      </c>
    </row>
    <row r="3674" spans="1:7" x14ac:dyDescent="0.25">
      <c r="A3674">
        <v>1181</v>
      </c>
      <c r="B3674">
        <f t="shared" si="258"/>
        <v>2</v>
      </c>
      <c r="C3674">
        <f t="shared" si="259"/>
        <v>11181</v>
      </c>
      <c r="D3674">
        <f t="shared" si="260"/>
        <v>3.030194444444444E-2</v>
      </c>
      <c r="E3674">
        <v>11</v>
      </c>
      <c r="F3674">
        <v>3.030194444444444E-2</v>
      </c>
      <c r="G3674">
        <v>3.030194444444444E-2</v>
      </c>
    </row>
    <row r="3675" spans="1:7" x14ac:dyDescent="0.25">
      <c r="A3675">
        <v>1182</v>
      </c>
      <c r="B3675">
        <f t="shared" si="258"/>
        <v>2</v>
      </c>
      <c r="C3675">
        <f t="shared" si="259"/>
        <v>11182</v>
      </c>
      <c r="D3675">
        <f t="shared" si="260"/>
        <v>3.3333333333333333E-2</v>
      </c>
      <c r="E3675">
        <v>1</v>
      </c>
      <c r="F3675">
        <v>3.3333333333333333E-2</v>
      </c>
      <c r="G3675">
        <v>3.3333333333333333E-2</v>
      </c>
    </row>
    <row r="3676" spans="1:7" x14ac:dyDescent="0.25">
      <c r="A3676">
        <v>1182</v>
      </c>
      <c r="B3676">
        <f t="shared" si="258"/>
        <v>2</v>
      </c>
      <c r="C3676">
        <f t="shared" si="259"/>
        <v>11182</v>
      </c>
      <c r="D3676">
        <f t="shared" si="260"/>
        <v>6.6666666666666666E-2</v>
      </c>
      <c r="E3676">
        <v>4</v>
      </c>
      <c r="F3676">
        <v>6.6666666666666666E-2</v>
      </c>
      <c r="G3676">
        <v>6.6666666666666666E-2</v>
      </c>
    </row>
    <row r="3677" spans="1:7" x14ac:dyDescent="0.25">
      <c r="A3677">
        <v>1183</v>
      </c>
      <c r="B3677">
        <f t="shared" si="258"/>
        <v>2</v>
      </c>
      <c r="C3677">
        <f t="shared" si="259"/>
        <v>11183</v>
      </c>
      <c r="D3677">
        <f t="shared" si="260"/>
        <v>2.8055555555555556E-2</v>
      </c>
      <c r="E3677">
        <v>1</v>
      </c>
      <c r="F3677">
        <v>2.8055555555555556E-2</v>
      </c>
      <c r="G3677">
        <v>2.8055555555555556E-2</v>
      </c>
    </row>
    <row r="3678" spans="1:7" x14ac:dyDescent="0.25">
      <c r="A3678">
        <v>1183</v>
      </c>
      <c r="B3678">
        <f t="shared" si="258"/>
        <v>2</v>
      </c>
      <c r="C3678">
        <f t="shared" si="259"/>
        <v>11183</v>
      </c>
      <c r="D3678">
        <f t="shared" si="260"/>
        <v>5.6081388888888889E-2</v>
      </c>
      <c r="E3678">
        <v>11</v>
      </c>
      <c r="F3678">
        <v>5.6081388888888889E-2</v>
      </c>
      <c r="G3678">
        <v>5.6081388888888889E-2</v>
      </c>
    </row>
    <row r="3679" spans="1:7" x14ac:dyDescent="0.25">
      <c r="A3679">
        <v>1184</v>
      </c>
      <c r="B3679">
        <f t="shared" si="258"/>
        <v>2</v>
      </c>
      <c r="C3679">
        <f t="shared" si="259"/>
        <v>11184</v>
      </c>
      <c r="D3679">
        <f t="shared" si="260"/>
        <v>1.8611111111111113E-2</v>
      </c>
      <c r="E3679">
        <v>1</v>
      </c>
      <c r="F3679">
        <v>1.8611111111111113E-2</v>
      </c>
      <c r="G3679">
        <v>1.8611111111111113E-2</v>
      </c>
    </row>
    <row r="3680" spans="1:7" x14ac:dyDescent="0.25">
      <c r="A3680">
        <v>1184</v>
      </c>
      <c r="B3680">
        <f t="shared" si="258"/>
        <v>2</v>
      </c>
      <c r="C3680">
        <f t="shared" si="259"/>
        <v>11184</v>
      </c>
      <c r="D3680">
        <f t="shared" si="260"/>
        <v>3.8904722222222222E-2</v>
      </c>
      <c r="E3680">
        <v>7</v>
      </c>
      <c r="F3680">
        <v>3.8904722222222222E-2</v>
      </c>
      <c r="G3680">
        <v>3.8904722222222222E-2</v>
      </c>
    </row>
    <row r="3681" spans="1:7" x14ac:dyDescent="0.25">
      <c r="A3681">
        <v>1184</v>
      </c>
      <c r="B3681">
        <f t="shared" si="258"/>
        <v>2</v>
      </c>
      <c r="C3681">
        <f t="shared" si="259"/>
        <v>11184</v>
      </c>
      <c r="D3681">
        <f t="shared" si="260"/>
        <v>1.666666666666667E-2</v>
      </c>
      <c r="E3681">
        <v>8</v>
      </c>
      <c r="F3681">
        <v>1.666666666666667E-2</v>
      </c>
      <c r="G3681">
        <v>1.666666666666667E-2</v>
      </c>
    </row>
    <row r="3682" spans="1:7" x14ac:dyDescent="0.25">
      <c r="A3682">
        <v>1185</v>
      </c>
      <c r="B3682">
        <f t="shared" si="258"/>
        <v>2</v>
      </c>
      <c r="C3682">
        <f t="shared" si="259"/>
        <v>11185</v>
      </c>
      <c r="D3682">
        <f t="shared" si="260"/>
        <v>5.8333333333333327E-3</v>
      </c>
      <c r="E3682">
        <v>1</v>
      </c>
      <c r="F3682">
        <v>5.8333333333333327E-3</v>
      </c>
      <c r="G3682">
        <v>4.4444444444444444E-3</v>
      </c>
    </row>
    <row r="3683" spans="1:7" x14ac:dyDescent="0.25">
      <c r="A3683">
        <v>1185</v>
      </c>
      <c r="B3683">
        <f t="shared" si="258"/>
        <v>2</v>
      </c>
      <c r="C3683">
        <f t="shared" si="259"/>
        <v>11185</v>
      </c>
      <c r="D3683">
        <f t="shared" si="260"/>
        <v>8.1472222222222221E-4</v>
      </c>
      <c r="E3683">
        <v>2</v>
      </c>
      <c r="F3683">
        <v>8.1472222222222221E-4</v>
      </c>
      <c r="G3683">
        <v>8.1472222222222221E-4</v>
      </c>
    </row>
    <row r="3684" spans="1:7" x14ac:dyDescent="0.25">
      <c r="A3684">
        <v>1185</v>
      </c>
      <c r="B3684">
        <f t="shared" si="258"/>
        <v>2</v>
      </c>
      <c r="C3684">
        <f t="shared" si="259"/>
        <v>11185</v>
      </c>
      <c r="D3684">
        <f t="shared" si="260"/>
        <v>0</v>
      </c>
      <c r="E3684">
        <v>3</v>
      </c>
      <c r="F3684">
        <v>0</v>
      </c>
      <c r="G3684">
        <v>0</v>
      </c>
    </row>
    <row r="3685" spans="1:7" x14ac:dyDescent="0.25">
      <c r="A3685">
        <v>1185</v>
      </c>
      <c r="B3685">
        <f t="shared" si="258"/>
        <v>2</v>
      </c>
      <c r="C3685">
        <f t="shared" si="259"/>
        <v>11185</v>
      </c>
      <c r="D3685">
        <f t="shared" si="260"/>
        <v>1.666666666666667E-2</v>
      </c>
      <c r="E3685">
        <v>6</v>
      </c>
      <c r="F3685">
        <v>1.666666666666667E-2</v>
      </c>
      <c r="G3685">
        <v>8.3333333333333332E-3</v>
      </c>
    </row>
    <row r="3686" spans="1:7" x14ac:dyDescent="0.25">
      <c r="A3686">
        <v>1185</v>
      </c>
      <c r="B3686">
        <f t="shared" si="258"/>
        <v>2</v>
      </c>
      <c r="C3686">
        <f t="shared" si="259"/>
        <v>11185</v>
      </c>
      <c r="D3686">
        <f t="shared" si="260"/>
        <v>0</v>
      </c>
      <c r="E3686">
        <v>8</v>
      </c>
      <c r="F3686">
        <v>0</v>
      </c>
      <c r="G3686">
        <v>0</v>
      </c>
    </row>
    <row r="3687" spans="1:7" x14ac:dyDescent="0.25">
      <c r="A3687">
        <v>1185</v>
      </c>
      <c r="B3687">
        <f t="shared" si="258"/>
        <v>2</v>
      </c>
      <c r="C3687">
        <f t="shared" si="259"/>
        <v>11185</v>
      </c>
      <c r="D3687">
        <f t="shared" si="260"/>
        <v>1.666666666666667E-2</v>
      </c>
      <c r="E3687">
        <v>12</v>
      </c>
      <c r="F3687">
        <v>1.666666666666667E-2</v>
      </c>
      <c r="G3687">
        <v>1.666666666666667E-2</v>
      </c>
    </row>
    <row r="3688" spans="1:7" x14ac:dyDescent="0.25">
      <c r="A3688">
        <v>1186</v>
      </c>
      <c r="B3688">
        <f t="shared" si="258"/>
        <v>2</v>
      </c>
      <c r="C3688">
        <f t="shared" si="259"/>
        <v>11186</v>
      </c>
      <c r="D3688">
        <f t="shared" si="260"/>
        <v>1.111111111111111E-2</v>
      </c>
      <c r="E3688">
        <v>1</v>
      </c>
      <c r="F3688">
        <v>1.111111111111111E-2</v>
      </c>
      <c r="G3688">
        <v>8.3333333333333332E-3</v>
      </c>
    </row>
    <row r="3689" spans="1:7" x14ac:dyDescent="0.25">
      <c r="A3689">
        <v>1186</v>
      </c>
      <c r="B3689">
        <f t="shared" si="258"/>
        <v>2</v>
      </c>
      <c r="C3689">
        <f t="shared" si="259"/>
        <v>11186</v>
      </c>
      <c r="D3689">
        <f t="shared" si="260"/>
        <v>1.666666666666667E-2</v>
      </c>
      <c r="E3689">
        <v>8</v>
      </c>
      <c r="F3689">
        <v>1.666666666666667E-2</v>
      </c>
      <c r="G3689">
        <v>8.3333333333333332E-3</v>
      </c>
    </row>
    <row r="3690" spans="1:7" x14ac:dyDescent="0.25">
      <c r="A3690">
        <v>1186</v>
      </c>
      <c r="B3690">
        <f t="shared" si="258"/>
        <v>2</v>
      </c>
      <c r="C3690">
        <f t="shared" si="259"/>
        <v>11186</v>
      </c>
      <c r="D3690">
        <f t="shared" si="260"/>
        <v>1.666666666666667E-2</v>
      </c>
      <c r="E3690">
        <v>10</v>
      </c>
      <c r="F3690">
        <v>1.666666666666667E-2</v>
      </c>
      <c r="G3690">
        <v>1.666666666666667E-2</v>
      </c>
    </row>
    <row r="3691" spans="1:7" x14ac:dyDescent="0.25">
      <c r="A3691">
        <v>1187</v>
      </c>
      <c r="B3691">
        <f t="shared" si="258"/>
        <v>2</v>
      </c>
      <c r="C3691">
        <f t="shared" si="259"/>
        <v>11187</v>
      </c>
      <c r="D3691">
        <f t="shared" si="260"/>
        <v>1.6666666666666666E-2</v>
      </c>
      <c r="E3691">
        <v>1</v>
      </c>
      <c r="F3691">
        <v>1.6666666666666666E-2</v>
      </c>
      <c r="G3691">
        <v>1.6666666666666666E-2</v>
      </c>
    </row>
    <row r="3692" spans="1:7" x14ac:dyDescent="0.25">
      <c r="A3692">
        <v>1187</v>
      </c>
      <c r="B3692">
        <f t="shared" si="258"/>
        <v>2</v>
      </c>
      <c r="C3692">
        <f t="shared" si="259"/>
        <v>11187</v>
      </c>
      <c r="D3692">
        <f t="shared" si="260"/>
        <v>3.3333333333333333E-2</v>
      </c>
      <c r="E3692">
        <v>2</v>
      </c>
      <c r="F3692">
        <v>3.3333333333333333E-2</v>
      </c>
      <c r="G3692">
        <v>3.3333333333333333E-2</v>
      </c>
    </row>
    <row r="3693" spans="1:7" x14ac:dyDescent="0.25">
      <c r="A3693">
        <v>1188</v>
      </c>
      <c r="B3693">
        <f t="shared" si="258"/>
        <v>2</v>
      </c>
      <c r="C3693">
        <f t="shared" si="259"/>
        <v>11188</v>
      </c>
      <c r="D3693">
        <f t="shared" si="260"/>
        <v>5.8333333333333327E-3</v>
      </c>
      <c r="E3693">
        <v>1</v>
      </c>
      <c r="F3693">
        <v>5.8333333333333327E-3</v>
      </c>
      <c r="G3693">
        <v>5.8333333333333327E-3</v>
      </c>
    </row>
    <row r="3694" spans="1:7" x14ac:dyDescent="0.25">
      <c r="A3694">
        <v>1188</v>
      </c>
      <c r="B3694">
        <f t="shared" si="258"/>
        <v>2</v>
      </c>
      <c r="C3694">
        <f t="shared" si="259"/>
        <v>11188</v>
      </c>
      <c r="D3694">
        <f t="shared" si="260"/>
        <v>6.3277777777777777E-3</v>
      </c>
      <c r="E3694">
        <v>2</v>
      </c>
      <c r="F3694">
        <v>6.3277777777777777E-3</v>
      </c>
      <c r="G3694">
        <v>6.3277777777777777E-3</v>
      </c>
    </row>
    <row r="3695" spans="1:7" x14ac:dyDescent="0.25">
      <c r="A3695">
        <v>1188</v>
      </c>
      <c r="B3695">
        <f t="shared" si="258"/>
        <v>2</v>
      </c>
      <c r="C3695">
        <f t="shared" si="259"/>
        <v>11188</v>
      </c>
      <c r="D3695">
        <f t="shared" si="260"/>
        <v>1.104083333333333E-2</v>
      </c>
      <c r="E3695">
        <v>4</v>
      </c>
      <c r="F3695">
        <v>1.104083333333333E-2</v>
      </c>
      <c r="G3695">
        <v>1.104083333333333E-2</v>
      </c>
    </row>
    <row r="3696" spans="1:7" x14ac:dyDescent="0.25">
      <c r="A3696">
        <v>1189</v>
      </c>
      <c r="B3696">
        <f t="shared" si="258"/>
        <v>2</v>
      </c>
      <c r="C3696">
        <f t="shared" si="259"/>
        <v>11189</v>
      </c>
      <c r="D3696">
        <f t="shared" si="260"/>
        <v>8.3333333333333332E-3</v>
      </c>
      <c r="E3696">
        <v>1</v>
      </c>
      <c r="F3696">
        <v>8.3333333333333332E-3</v>
      </c>
      <c r="G3696">
        <v>8.3333333333333332E-3</v>
      </c>
    </row>
    <row r="3697" spans="1:7" x14ac:dyDescent="0.25">
      <c r="A3697">
        <v>1189</v>
      </c>
      <c r="B3697">
        <f t="shared" si="258"/>
        <v>2</v>
      </c>
      <c r="C3697">
        <f t="shared" si="259"/>
        <v>11189</v>
      </c>
      <c r="D3697">
        <f t="shared" si="260"/>
        <v>1.666666666666667E-2</v>
      </c>
      <c r="E3697">
        <v>10</v>
      </c>
      <c r="F3697">
        <v>1.666666666666667E-2</v>
      </c>
      <c r="G3697">
        <v>1.666666666666667E-2</v>
      </c>
    </row>
    <row r="3698" spans="1:7" x14ac:dyDescent="0.25">
      <c r="A3698">
        <v>1000</v>
      </c>
      <c r="B3698">
        <f>+B1850+1</f>
        <v>3</v>
      </c>
      <c r="C3698">
        <f t="shared" si="259"/>
        <v>12000</v>
      </c>
      <c r="D3698">
        <f t="shared" si="260"/>
        <v>155.12972222222223</v>
      </c>
      <c r="E3698">
        <v>1</v>
      </c>
      <c r="F3698">
        <v>155.12972222222223</v>
      </c>
      <c r="G3698">
        <v>137.15694444444443</v>
      </c>
    </row>
    <row r="3699" spans="1:7" x14ac:dyDescent="0.25">
      <c r="A3699">
        <v>1000</v>
      </c>
      <c r="B3699">
        <f t="shared" ref="B3699:B3762" si="261">+B1851+1</f>
        <v>3</v>
      </c>
      <c r="C3699">
        <f t="shared" si="259"/>
        <v>12000</v>
      </c>
      <c r="D3699">
        <f t="shared" si="260"/>
        <v>168.40761277777781</v>
      </c>
      <c r="E3699">
        <v>2</v>
      </c>
      <c r="F3699">
        <v>168.40761277777781</v>
      </c>
      <c r="G3699">
        <v>124.3127455952381</v>
      </c>
    </row>
    <row r="3700" spans="1:7" x14ac:dyDescent="0.25">
      <c r="A3700">
        <v>1000</v>
      </c>
      <c r="B3700">
        <f t="shared" si="261"/>
        <v>3</v>
      </c>
      <c r="C3700">
        <f t="shared" si="259"/>
        <v>12000</v>
      </c>
      <c r="D3700">
        <f t="shared" si="260"/>
        <v>170.44148277777779</v>
      </c>
      <c r="E3700">
        <v>3</v>
      </c>
      <c r="F3700">
        <v>170.44148277777779</v>
      </c>
      <c r="G3700">
        <v>117.1995622023808</v>
      </c>
    </row>
    <row r="3701" spans="1:7" x14ac:dyDescent="0.25">
      <c r="A3701">
        <v>1000</v>
      </c>
      <c r="B3701">
        <f t="shared" si="261"/>
        <v>3</v>
      </c>
      <c r="C3701">
        <f t="shared" si="259"/>
        <v>12000</v>
      </c>
      <c r="D3701">
        <f t="shared" si="260"/>
        <v>170.80081250000001</v>
      </c>
      <c r="E3701">
        <v>4</v>
      </c>
      <c r="F3701">
        <v>170.80081250000001</v>
      </c>
      <c r="G3701">
        <v>155.71005450000001</v>
      </c>
    </row>
    <row r="3702" spans="1:7" x14ac:dyDescent="0.25">
      <c r="A3702">
        <v>1000</v>
      </c>
      <c r="B3702">
        <f t="shared" si="261"/>
        <v>3</v>
      </c>
      <c r="C3702">
        <f t="shared" si="259"/>
        <v>12000</v>
      </c>
      <c r="D3702">
        <f t="shared" si="260"/>
        <v>170.41265388888891</v>
      </c>
      <c r="E3702">
        <v>5</v>
      </c>
      <c r="F3702">
        <v>170.41265388888891</v>
      </c>
      <c r="G3702">
        <v>162.55184091666669</v>
      </c>
    </row>
    <row r="3703" spans="1:7" x14ac:dyDescent="0.25">
      <c r="A3703">
        <v>1000</v>
      </c>
      <c r="B3703">
        <f t="shared" si="261"/>
        <v>3</v>
      </c>
      <c r="C3703">
        <f t="shared" si="259"/>
        <v>12000</v>
      </c>
      <c r="D3703">
        <f t="shared" si="260"/>
        <v>168.96931805555559</v>
      </c>
      <c r="E3703">
        <v>6</v>
      </c>
      <c r="F3703">
        <v>168.96931805555559</v>
      </c>
      <c r="G3703">
        <v>167.0940138888889</v>
      </c>
    </row>
    <row r="3704" spans="1:7" x14ac:dyDescent="0.25">
      <c r="A3704">
        <v>1000</v>
      </c>
      <c r="B3704">
        <f t="shared" si="261"/>
        <v>3</v>
      </c>
      <c r="C3704">
        <f t="shared" si="259"/>
        <v>12000</v>
      </c>
      <c r="D3704">
        <f t="shared" si="260"/>
        <v>169.14663138888889</v>
      </c>
      <c r="E3704">
        <v>7</v>
      </c>
      <c r="F3704">
        <v>169.14663138888889</v>
      </c>
      <c r="G3704">
        <v>145.19360944444441</v>
      </c>
    </row>
    <row r="3705" spans="1:7" x14ac:dyDescent="0.25">
      <c r="A3705">
        <v>1000</v>
      </c>
      <c r="B3705">
        <f t="shared" si="261"/>
        <v>3</v>
      </c>
      <c r="C3705">
        <f t="shared" si="259"/>
        <v>12000</v>
      </c>
      <c r="D3705">
        <f t="shared" si="260"/>
        <v>169.26977777777779</v>
      </c>
      <c r="E3705">
        <v>8</v>
      </c>
      <c r="F3705">
        <v>169.26977777777779</v>
      </c>
      <c r="G3705">
        <v>164.12907721014469</v>
      </c>
    </row>
    <row r="3706" spans="1:7" x14ac:dyDescent="0.25">
      <c r="A3706">
        <v>1000</v>
      </c>
      <c r="B3706">
        <f t="shared" si="261"/>
        <v>3</v>
      </c>
      <c r="C3706">
        <f t="shared" si="259"/>
        <v>12000</v>
      </c>
      <c r="D3706">
        <f t="shared" si="260"/>
        <v>167.78578555555549</v>
      </c>
      <c r="E3706">
        <v>9</v>
      </c>
      <c r="F3706">
        <v>167.78578555555549</v>
      </c>
      <c r="G3706">
        <v>137.58714300925919</v>
      </c>
    </row>
    <row r="3707" spans="1:7" x14ac:dyDescent="0.25">
      <c r="A3707">
        <v>1000</v>
      </c>
      <c r="B3707">
        <f t="shared" si="261"/>
        <v>3</v>
      </c>
      <c r="C3707">
        <f t="shared" si="259"/>
        <v>12000</v>
      </c>
      <c r="D3707">
        <f t="shared" si="260"/>
        <v>168.99513944444439</v>
      </c>
      <c r="E3707">
        <v>10</v>
      </c>
      <c r="F3707">
        <v>168.99513944444439</v>
      </c>
      <c r="G3707">
        <v>158.87889890151499</v>
      </c>
    </row>
    <row r="3708" spans="1:7" x14ac:dyDescent="0.25">
      <c r="A3708">
        <v>1000</v>
      </c>
      <c r="B3708">
        <f t="shared" si="261"/>
        <v>3</v>
      </c>
      <c r="C3708">
        <f t="shared" si="259"/>
        <v>12000</v>
      </c>
      <c r="D3708">
        <f t="shared" si="260"/>
        <v>167.79297972222221</v>
      </c>
      <c r="E3708">
        <v>11</v>
      </c>
      <c r="F3708">
        <v>167.79297972222221</v>
      </c>
      <c r="G3708">
        <v>160.29596598484829</v>
      </c>
    </row>
    <row r="3709" spans="1:7" x14ac:dyDescent="0.25">
      <c r="A3709">
        <v>1000</v>
      </c>
      <c r="B3709">
        <f t="shared" si="261"/>
        <v>3</v>
      </c>
      <c r="C3709">
        <f t="shared" si="259"/>
        <v>12000</v>
      </c>
      <c r="D3709">
        <f t="shared" si="260"/>
        <v>169.5329227777778</v>
      </c>
      <c r="E3709">
        <v>12</v>
      </c>
      <c r="F3709">
        <v>169.5329227777778</v>
      </c>
      <c r="G3709">
        <v>152.93026903439139</v>
      </c>
    </row>
    <row r="3710" spans="1:7" x14ac:dyDescent="0.25">
      <c r="A3710">
        <v>1001</v>
      </c>
      <c r="B3710">
        <f t="shared" si="261"/>
        <v>3</v>
      </c>
      <c r="C3710">
        <f t="shared" si="259"/>
        <v>12001</v>
      </c>
      <c r="D3710">
        <f t="shared" si="260"/>
        <v>142.51749999999998</v>
      </c>
      <c r="E3710">
        <v>1</v>
      </c>
      <c r="F3710">
        <v>142.51749999999998</v>
      </c>
      <c r="G3710">
        <v>87.165833333333325</v>
      </c>
    </row>
    <row r="3711" spans="1:7" x14ac:dyDescent="0.25">
      <c r="A3711">
        <v>1001</v>
      </c>
      <c r="B3711">
        <f t="shared" si="261"/>
        <v>3</v>
      </c>
      <c r="C3711">
        <f t="shared" si="259"/>
        <v>12001</v>
      </c>
      <c r="D3711">
        <f t="shared" si="260"/>
        <v>158.80018777777781</v>
      </c>
      <c r="E3711">
        <v>2</v>
      </c>
      <c r="F3711">
        <v>158.80018777777781</v>
      </c>
      <c r="G3711">
        <v>107.5939890782828</v>
      </c>
    </row>
    <row r="3712" spans="1:7" x14ac:dyDescent="0.25">
      <c r="A3712">
        <v>1001</v>
      </c>
      <c r="B3712">
        <f t="shared" si="261"/>
        <v>3</v>
      </c>
      <c r="C3712">
        <f t="shared" si="259"/>
        <v>12001</v>
      </c>
      <c r="D3712">
        <f t="shared" si="260"/>
        <v>158.58475944444439</v>
      </c>
      <c r="E3712">
        <v>3</v>
      </c>
      <c r="F3712">
        <v>158.58475944444439</v>
      </c>
      <c r="G3712">
        <v>95.013529537036945</v>
      </c>
    </row>
    <row r="3713" spans="1:7" x14ac:dyDescent="0.25">
      <c r="A3713">
        <v>1001</v>
      </c>
      <c r="B3713">
        <f t="shared" si="261"/>
        <v>3</v>
      </c>
      <c r="C3713">
        <f t="shared" si="259"/>
        <v>12001</v>
      </c>
      <c r="D3713">
        <f t="shared" si="260"/>
        <v>158.68968333333331</v>
      </c>
      <c r="E3713">
        <v>4</v>
      </c>
      <c r="F3713">
        <v>158.68968333333331</v>
      </c>
      <c r="G3713">
        <v>94.84001903381639</v>
      </c>
    </row>
    <row r="3714" spans="1:7" x14ac:dyDescent="0.25">
      <c r="A3714">
        <v>1001</v>
      </c>
      <c r="B3714">
        <f t="shared" si="261"/>
        <v>3</v>
      </c>
      <c r="C3714">
        <f t="shared" si="259"/>
        <v>12001</v>
      </c>
      <c r="D3714">
        <f t="shared" si="260"/>
        <v>152.42732694444439</v>
      </c>
      <c r="E3714">
        <v>5</v>
      </c>
      <c r="F3714">
        <v>152.42732694444439</v>
      </c>
      <c r="G3714">
        <v>83.480213020833332</v>
      </c>
    </row>
    <row r="3715" spans="1:7" x14ac:dyDescent="0.25">
      <c r="A3715">
        <v>1001</v>
      </c>
      <c r="B3715">
        <f t="shared" si="261"/>
        <v>3</v>
      </c>
      <c r="C3715">
        <f t="shared" ref="C3715:C3778" si="262">10000+1000*(B3715-1)+A3715-1000</f>
        <v>12001</v>
      </c>
      <c r="D3715">
        <f t="shared" ref="D3715:D3778" si="263">+F3715</f>
        <v>158.7581625</v>
      </c>
      <c r="E3715">
        <v>6</v>
      </c>
      <c r="F3715">
        <v>158.7581625</v>
      </c>
      <c r="G3715">
        <v>89.615817870370279</v>
      </c>
    </row>
    <row r="3716" spans="1:7" x14ac:dyDescent="0.25">
      <c r="A3716">
        <v>1001</v>
      </c>
      <c r="B3716">
        <f t="shared" si="261"/>
        <v>3</v>
      </c>
      <c r="C3716">
        <f t="shared" si="262"/>
        <v>12001</v>
      </c>
      <c r="D3716">
        <f t="shared" si="263"/>
        <v>138.0421747222222</v>
      </c>
      <c r="E3716">
        <v>7</v>
      </c>
      <c r="F3716">
        <v>138.0421747222222</v>
      </c>
      <c r="G3716">
        <v>91.766906780302776</v>
      </c>
    </row>
    <row r="3717" spans="1:7" x14ac:dyDescent="0.25">
      <c r="A3717">
        <v>1001</v>
      </c>
      <c r="B3717">
        <f t="shared" si="261"/>
        <v>3</v>
      </c>
      <c r="C3717">
        <f t="shared" si="262"/>
        <v>12001</v>
      </c>
      <c r="D3717">
        <f t="shared" si="263"/>
        <v>158.77070611111111</v>
      </c>
      <c r="E3717">
        <v>8</v>
      </c>
      <c r="F3717">
        <v>158.77070611111111</v>
      </c>
      <c r="G3717">
        <v>94.825163511111114</v>
      </c>
    </row>
    <row r="3718" spans="1:7" x14ac:dyDescent="0.25">
      <c r="A3718">
        <v>1001</v>
      </c>
      <c r="B3718">
        <f t="shared" si="261"/>
        <v>3</v>
      </c>
      <c r="C3718">
        <f t="shared" si="262"/>
        <v>12001</v>
      </c>
      <c r="D3718">
        <f t="shared" si="263"/>
        <v>158.65364638888889</v>
      </c>
      <c r="E3718">
        <v>9</v>
      </c>
      <c r="F3718">
        <v>158.65364638888889</v>
      </c>
      <c r="G3718">
        <v>88.617748584655828</v>
      </c>
    </row>
    <row r="3719" spans="1:7" x14ac:dyDescent="0.25">
      <c r="A3719">
        <v>1001</v>
      </c>
      <c r="B3719">
        <f t="shared" si="261"/>
        <v>3</v>
      </c>
      <c r="C3719">
        <f t="shared" si="262"/>
        <v>12001</v>
      </c>
      <c r="D3719">
        <f t="shared" si="263"/>
        <v>158.70751916666671</v>
      </c>
      <c r="E3719">
        <v>10</v>
      </c>
      <c r="F3719">
        <v>158.70751916666671</v>
      </c>
      <c r="G3719">
        <v>101.4612298309178</v>
      </c>
    </row>
    <row r="3720" spans="1:7" x14ac:dyDescent="0.25">
      <c r="A3720">
        <v>1001</v>
      </c>
      <c r="B3720">
        <f t="shared" si="261"/>
        <v>3</v>
      </c>
      <c r="C3720">
        <f t="shared" si="262"/>
        <v>12001</v>
      </c>
      <c r="D3720">
        <f t="shared" si="263"/>
        <v>150.22289749999999</v>
      </c>
      <c r="E3720">
        <v>11</v>
      </c>
      <c r="F3720">
        <v>150.22289749999999</v>
      </c>
      <c r="G3720">
        <v>94.785689106280003</v>
      </c>
    </row>
    <row r="3721" spans="1:7" x14ac:dyDescent="0.25">
      <c r="A3721">
        <v>1001</v>
      </c>
      <c r="B3721">
        <f t="shared" si="261"/>
        <v>3</v>
      </c>
      <c r="C3721">
        <f t="shared" si="262"/>
        <v>12001</v>
      </c>
      <c r="D3721">
        <f t="shared" si="263"/>
        <v>158.55138166666671</v>
      </c>
      <c r="E3721">
        <v>12</v>
      </c>
      <c r="F3721">
        <v>158.55138166666671</v>
      </c>
      <c r="G3721">
        <v>103.9886280687831</v>
      </c>
    </row>
    <row r="3722" spans="1:7" x14ac:dyDescent="0.25">
      <c r="A3722">
        <v>1002</v>
      </c>
      <c r="B3722">
        <f t="shared" si="261"/>
        <v>3</v>
      </c>
      <c r="C3722">
        <f t="shared" si="262"/>
        <v>12002</v>
      </c>
      <c r="D3722">
        <f t="shared" si="263"/>
        <v>94.443055555555546</v>
      </c>
      <c r="E3722">
        <v>1</v>
      </c>
      <c r="F3722">
        <v>94.443055555555546</v>
      </c>
      <c r="G3722">
        <v>54.94166666666667</v>
      </c>
    </row>
    <row r="3723" spans="1:7" x14ac:dyDescent="0.25">
      <c r="A3723">
        <v>1002</v>
      </c>
      <c r="B3723">
        <f t="shared" si="261"/>
        <v>3</v>
      </c>
      <c r="C3723">
        <f t="shared" si="262"/>
        <v>12002</v>
      </c>
      <c r="D3723">
        <f t="shared" si="263"/>
        <v>39.415931388888893</v>
      </c>
      <c r="E3723">
        <v>2</v>
      </c>
      <c r="F3723">
        <v>39.415931388888893</v>
      </c>
      <c r="G3723">
        <v>26.688750012626109</v>
      </c>
    </row>
    <row r="3724" spans="1:7" x14ac:dyDescent="0.25">
      <c r="A3724">
        <v>1002</v>
      </c>
      <c r="B3724">
        <f t="shared" si="261"/>
        <v>3</v>
      </c>
      <c r="C3724">
        <f t="shared" si="262"/>
        <v>12002</v>
      </c>
      <c r="D3724">
        <f t="shared" si="263"/>
        <v>39.411208611111107</v>
      </c>
      <c r="E3724">
        <v>3</v>
      </c>
      <c r="F3724">
        <v>39.411208611111107</v>
      </c>
      <c r="G3724">
        <v>24.174621547618891</v>
      </c>
    </row>
    <row r="3725" spans="1:7" x14ac:dyDescent="0.25">
      <c r="A3725">
        <v>1002</v>
      </c>
      <c r="B3725">
        <f t="shared" si="261"/>
        <v>3</v>
      </c>
      <c r="C3725">
        <f t="shared" si="262"/>
        <v>12002</v>
      </c>
      <c r="D3725">
        <f t="shared" si="263"/>
        <v>118.1319441666667</v>
      </c>
      <c r="E3725">
        <v>4</v>
      </c>
      <c r="F3725">
        <v>118.1319441666667</v>
      </c>
      <c r="G3725">
        <v>60.417727013888893</v>
      </c>
    </row>
    <row r="3726" spans="1:7" x14ac:dyDescent="0.25">
      <c r="A3726">
        <v>1002</v>
      </c>
      <c r="B3726">
        <f t="shared" si="261"/>
        <v>3</v>
      </c>
      <c r="C3726">
        <f t="shared" si="262"/>
        <v>12002</v>
      </c>
      <c r="D3726">
        <f t="shared" si="263"/>
        <v>109.8358158333333</v>
      </c>
      <c r="E3726">
        <v>5</v>
      </c>
      <c r="F3726">
        <v>109.8358158333333</v>
      </c>
      <c r="G3726">
        <v>63.834116147342783</v>
      </c>
    </row>
    <row r="3727" spans="1:7" x14ac:dyDescent="0.25">
      <c r="A3727">
        <v>1002</v>
      </c>
      <c r="B3727">
        <f t="shared" si="261"/>
        <v>3</v>
      </c>
      <c r="C3727">
        <f t="shared" si="262"/>
        <v>12002</v>
      </c>
      <c r="D3727">
        <f t="shared" si="263"/>
        <v>118.15116583333329</v>
      </c>
      <c r="E3727">
        <v>6</v>
      </c>
      <c r="F3727">
        <v>118.15116583333329</v>
      </c>
      <c r="G3727">
        <v>73.766491611111107</v>
      </c>
    </row>
    <row r="3728" spans="1:7" x14ac:dyDescent="0.25">
      <c r="A3728">
        <v>1002</v>
      </c>
      <c r="B3728">
        <f t="shared" si="261"/>
        <v>3</v>
      </c>
      <c r="C3728">
        <f t="shared" si="262"/>
        <v>12002</v>
      </c>
      <c r="D3728">
        <f t="shared" si="263"/>
        <v>118.1248658333333</v>
      </c>
      <c r="E3728">
        <v>7</v>
      </c>
      <c r="F3728">
        <v>118.1248658333333</v>
      </c>
      <c r="G3728">
        <v>66.902676969696941</v>
      </c>
    </row>
    <row r="3729" spans="1:7" x14ac:dyDescent="0.25">
      <c r="A3729">
        <v>1002</v>
      </c>
      <c r="B3729">
        <f t="shared" si="261"/>
        <v>3</v>
      </c>
      <c r="C3729">
        <f t="shared" si="262"/>
        <v>12002</v>
      </c>
      <c r="D3729">
        <f t="shared" si="263"/>
        <v>118.1024352777778</v>
      </c>
      <c r="E3729">
        <v>8</v>
      </c>
      <c r="F3729">
        <v>118.1024352777778</v>
      </c>
      <c r="G3729">
        <v>69.113413588888889</v>
      </c>
    </row>
    <row r="3730" spans="1:7" x14ac:dyDescent="0.25">
      <c r="A3730">
        <v>1002</v>
      </c>
      <c r="B3730">
        <f t="shared" si="261"/>
        <v>3</v>
      </c>
      <c r="C3730">
        <f t="shared" si="262"/>
        <v>12002</v>
      </c>
      <c r="D3730">
        <f t="shared" si="263"/>
        <v>117.95055000000001</v>
      </c>
      <c r="E3730">
        <v>9</v>
      </c>
      <c r="F3730">
        <v>117.95055000000001</v>
      </c>
      <c r="G3730">
        <v>45.871661846404997</v>
      </c>
    </row>
    <row r="3731" spans="1:7" x14ac:dyDescent="0.25">
      <c r="A3731">
        <v>1002</v>
      </c>
      <c r="B3731">
        <f t="shared" si="261"/>
        <v>3</v>
      </c>
      <c r="C3731">
        <f t="shared" si="262"/>
        <v>12002</v>
      </c>
      <c r="D3731">
        <f t="shared" si="263"/>
        <v>118.16755083333329</v>
      </c>
      <c r="E3731">
        <v>10</v>
      </c>
      <c r="F3731">
        <v>118.16755083333329</v>
      </c>
      <c r="G3731">
        <v>75.598000374396108</v>
      </c>
    </row>
    <row r="3732" spans="1:7" x14ac:dyDescent="0.25">
      <c r="A3732">
        <v>1002</v>
      </c>
      <c r="B3732">
        <f t="shared" si="261"/>
        <v>3</v>
      </c>
      <c r="C3732">
        <f t="shared" si="262"/>
        <v>12002</v>
      </c>
      <c r="D3732">
        <f t="shared" si="263"/>
        <v>117.9735752777778</v>
      </c>
      <c r="E3732">
        <v>11</v>
      </c>
      <c r="F3732">
        <v>117.9735752777778</v>
      </c>
      <c r="G3732">
        <v>75.243865429292782</v>
      </c>
    </row>
    <row r="3733" spans="1:7" x14ac:dyDescent="0.25">
      <c r="A3733">
        <v>1002</v>
      </c>
      <c r="B3733">
        <f t="shared" si="261"/>
        <v>3</v>
      </c>
      <c r="C3733">
        <f t="shared" si="262"/>
        <v>12002</v>
      </c>
      <c r="D3733">
        <f t="shared" si="263"/>
        <v>118.0483397222222</v>
      </c>
      <c r="E3733">
        <v>12</v>
      </c>
      <c r="F3733">
        <v>118.0483397222222</v>
      </c>
      <c r="G3733">
        <v>77.688353796296113</v>
      </c>
    </row>
    <row r="3734" spans="1:7" x14ac:dyDescent="0.25">
      <c r="A3734">
        <v>1003</v>
      </c>
      <c r="B3734">
        <f t="shared" si="261"/>
        <v>3</v>
      </c>
      <c r="C3734">
        <f t="shared" si="262"/>
        <v>12003</v>
      </c>
      <c r="D3734">
        <f t="shared" si="263"/>
        <v>93.203888888888898</v>
      </c>
      <c r="E3734">
        <v>1</v>
      </c>
      <c r="F3734">
        <v>93.203888888888898</v>
      </c>
      <c r="G3734">
        <v>86.42861111111111</v>
      </c>
    </row>
    <row r="3735" spans="1:7" x14ac:dyDescent="0.25">
      <c r="A3735">
        <v>1003</v>
      </c>
      <c r="B3735">
        <f t="shared" si="261"/>
        <v>3</v>
      </c>
      <c r="C3735">
        <f t="shared" si="262"/>
        <v>12003</v>
      </c>
      <c r="D3735">
        <f t="shared" si="263"/>
        <v>101.3035541666667</v>
      </c>
      <c r="E3735">
        <v>2</v>
      </c>
      <c r="F3735">
        <v>101.3035541666667</v>
      </c>
      <c r="G3735">
        <v>100.15134291666671</v>
      </c>
    </row>
    <row r="3736" spans="1:7" x14ac:dyDescent="0.25">
      <c r="A3736">
        <v>1003</v>
      </c>
      <c r="B3736">
        <f t="shared" si="261"/>
        <v>3</v>
      </c>
      <c r="C3736">
        <f t="shared" si="262"/>
        <v>12003</v>
      </c>
      <c r="D3736">
        <f t="shared" si="263"/>
        <v>101.21274333333329</v>
      </c>
      <c r="E3736">
        <v>3</v>
      </c>
      <c r="F3736">
        <v>101.21274333333329</v>
      </c>
      <c r="G3736">
        <v>98.797288638888887</v>
      </c>
    </row>
    <row r="3737" spans="1:7" x14ac:dyDescent="0.25">
      <c r="A3737">
        <v>1003</v>
      </c>
      <c r="B3737">
        <f t="shared" si="261"/>
        <v>3</v>
      </c>
      <c r="C3737">
        <f t="shared" si="262"/>
        <v>12003</v>
      </c>
      <c r="D3737">
        <f t="shared" si="263"/>
        <v>156.9540686111111</v>
      </c>
      <c r="E3737">
        <v>4</v>
      </c>
      <c r="F3737">
        <v>156.9540686111111</v>
      </c>
      <c r="G3737">
        <v>103.00734988095221</v>
      </c>
    </row>
    <row r="3738" spans="1:7" x14ac:dyDescent="0.25">
      <c r="A3738">
        <v>1003</v>
      </c>
      <c r="B3738">
        <f t="shared" si="261"/>
        <v>3</v>
      </c>
      <c r="C3738">
        <f t="shared" si="262"/>
        <v>12003</v>
      </c>
      <c r="D3738">
        <f t="shared" si="263"/>
        <v>101.2865627777778</v>
      </c>
      <c r="E3738">
        <v>5</v>
      </c>
      <c r="F3738">
        <v>101.2865627777778</v>
      </c>
      <c r="G3738">
        <v>95.940678027777778</v>
      </c>
    </row>
    <row r="3739" spans="1:7" x14ac:dyDescent="0.25">
      <c r="A3739">
        <v>1003</v>
      </c>
      <c r="B3739">
        <f t="shared" si="261"/>
        <v>3</v>
      </c>
      <c r="C3739">
        <f t="shared" si="262"/>
        <v>12003</v>
      </c>
      <c r="D3739">
        <f t="shared" si="263"/>
        <v>94.216383888888885</v>
      </c>
      <c r="E3739">
        <v>6</v>
      </c>
      <c r="F3739">
        <v>94.216383888888885</v>
      </c>
      <c r="G3739">
        <v>91.969636069444448</v>
      </c>
    </row>
    <row r="3740" spans="1:7" x14ac:dyDescent="0.25">
      <c r="A3740">
        <v>1003</v>
      </c>
      <c r="B3740">
        <f t="shared" si="261"/>
        <v>3</v>
      </c>
      <c r="C3740">
        <f t="shared" si="262"/>
        <v>12003</v>
      </c>
      <c r="D3740">
        <f t="shared" si="263"/>
        <v>94.651109444444444</v>
      </c>
      <c r="E3740">
        <v>7</v>
      </c>
      <c r="F3740">
        <v>94.651109444444444</v>
      </c>
      <c r="G3740">
        <v>89.354969285714162</v>
      </c>
    </row>
    <row r="3741" spans="1:7" x14ac:dyDescent="0.25">
      <c r="A3741">
        <v>1003</v>
      </c>
      <c r="B3741">
        <f t="shared" si="261"/>
        <v>3</v>
      </c>
      <c r="C3741">
        <f t="shared" si="262"/>
        <v>12003</v>
      </c>
      <c r="D3741">
        <f t="shared" si="263"/>
        <v>94.545019444444449</v>
      </c>
      <c r="E3741">
        <v>8</v>
      </c>
      <c r="F3741">
        <v>94.545019444444449</v>
      </c>
      <c r="G3741">
        <v>92.249587632849995</v>
      </c>
    </row>
    <row r="3742" spans="1:7" x14ac:dyDescent="0.25">
      <c r="A3742">
        <v>1003</v>
      </c>
      <c r="B3742">
        <f t="shared" si="261"/>
        <v>3</v>
      </c>
      <c r="C3742">
        <f t="shared" si="262"/>
        <v>12003</v>
      </c>
      <c r="D3742">
        <f t="shared" si="263"/>
        <v>93.656360555555551</v>
      </c>
      <c r="E3742">
        <v>9</v>
      </c>
      <c r="F3742">
        <v>93.656360555555551</v>
      </c>
      <c r="G3742">
        <v>89.407241347222225</v>
      </c>
    </row>
    <row r="3743" spans="1:7" x14ac:dyDescent="0.25">
      <c r="A3743">
        <v>1003</v>
      </c>
      <c r="B3743">
        <f t="shared" si="261"/>
        <v>3</v>
      </c>
      <c r="C3743">
        <f t="shared" si="262"/>
        <v>12003</v>
      </c>
      <c r="D3743">
        <f t="shared" si="263"/>
        <v>93.487307222222228</v>
      </c>
      <c r="E3743">
        <v>10</v>
      </c>
      <c r="F3743">
        <v>93.487307222222228</v>
      </c>
      <c r="G3743">
        <v>92.275081805555558</v>
      </c>
    </row>
    <row r="3744" spans="1:7" x14ac:dyDescent="0.25">
      <c r="A3744">
        <v>1003</v>
      </c>
      <c r="B3744">
        <f t="shared" si="261"/>
        <v>3</v>
      </c>
      <c r="C3744">
        <f t="shared" si="262"/>
        <v>12003</v>
      </c>
      <c r="D3744">
        <f t="shared" si="263"/>
        <v>93.483871388888886</v>
      </c>
      <c r="E3744">
        <v>11</v>
      </c>
      <c r="F3744">
        <v>93.483871388888886</v>
      </c>
      <c r="G3744">
        <v>91.931845328282776</v>
      </c>
    </row>
    <row r="3745" spans="1:7" x14ac:dyDescent="0.25">
      <c r="A3745">
        <v>1003</v>
      </c>
      <c r="B3745">
        <f t="shared" si="261"/>
        <v>3</v>
      </c>
      <c r="C3745">
        <f t="shared" si="262"/>
        <v>12003</v>
      </c>
      <c r="D3745">
        <f t="shared" si="263"/>
        <v>93.648365555555557</v>
      </c>
      <c r="E3745">
        <v>12</v>
      </c>
      <c r="F3745">
        <v>93.648365555555557</v>
      </c>
      <c r="G3745">
        <v>92.055977698412505</v>
      </c>
    </row>
    <row r="3746" spans="1:7" x14ac:dyDescent="0.25">
      <c r="A3746">
        <v>1004</v>
      </c>
      <c r="B3746">
        <f t="shared" si="261"/>
        <v>3</v>
      </c>
      <c r="C3746">
        <f t="shared" si="262"/>
        <v>12004</v>
      </c>
      <c r="D3746">
        <f t="shared" si="263"/>
        <v>85.188333333333333</v>
      </c>
      <c r="E3746">
        <v>1</v>
      </c>
      <c r="F3746">
        <v>85.188333333333333</v>
      </c>
      <c r="G3746">
        <v>82.539166666666674</v>
      </c>
    </row>
    <row r="3747" spans="1:7" x14ac:dyDescent="0.25">
      <c r="A3747">
        <v>1004</v>
      </c>
      <c r="B3747">
        <f t="shared" si="261"/>
        <v>3</v>
      </c>
      <c r="C3747">
        <f t="shared" si="262"/>
        <v>12004</v>
      </c>
      <c r="D3747">
        <f t="shared" si="263"/>
        <v>81.765438055555549</v>
      </c>
      <c r="E3747">
        <v>2</v>
      </c>
      <c r="F3747">
        <v>81.765438055555549</v>
      </c>
      <c r="G3747">
        <v>79.044674891304169</v>
      </c>
    </row>
    <row r="3748" spans="1:7" x14ac:dyDescent="0.25">
      <c r="A3748">
        <v>1004</v>
      </c>
      <c r="B3748">
        <f t="shared" si="261"/>
        <v>3</v>
      </c>
      <c r="C3748">
        <f t="shared" si="262"/>
        <v>12004</v>
      </c>
      <c r="D3748">
        <f t="shared" si="263"/>
        <v>92.182698333333335</v>
      </c>
      <c r="E3748">
        <v>3</v>
      </c>
      <c r="F3748">
        <v>92.182698333333335</v>
      </c>
      <c r="G3748">
        <v>86.502541840277772</v>
      </c>
    </row>
    <row r="3749" spans="1:7" x14ac:dyDescent="0.25">
      <c r="A3749">
        <v>1004</v>
      </c>
      <c r="B3749">
        <f t="shared" si="261"/>
        <v>3</v>
      </c>
      <c r="C3749">
        <f t="shared" si="262"/>
        <v>12004</v>
      </c>
      <c r="D3749">
        <f t="shared" si="263"/>
        <v>91.901456388888889</v>
      </c>
      <c r="E3749">
        <v>4</v>
      </c>
      <c r="F3749">
        <v>91.901456388888889</v>
      </c>
      <c r="G3749">
        <v>89.58977719696945</v>
      </c>
    </row>
    <row r="3750" spans="1:7" x14ac:dyDescent="0.25">
      <c r="A3750">
        <v>1004</v>
      </c>
      <c r="B3750">
        <f t="shared" si="261"/>
        <v>3</v>
      </c>
      <c r="C3750">
        <f t="shared" si="262"/>
        <v>12004</v>
      </c>
      <c r="D3750">
        <f t="shared" si="263"/>
        <v>92.031467500000005</v>
      </c>
      <c r="E3750">
        <v>5</v>
      </c>
      <c r="F3750">
        <v>92.031467500000005</v>
      </c>
      <c r="G3750">
        <v>91.52950929166667</v>
      </c>
    </row>
    <row r="3751" spans="1:7" x14ac:dyDescent="0.25">
      <c r="A3751">
        <v>1004</v>
      </c>
      <c r="B3751">
        <f t="shared" si="261"/>
        <v>3</v>
      </c>
      <c r="C3751">
        <f t="shared" si="262"/>
        <v>12004</v>
      </c>
      <c r="D3751">
        <f t="shared" si="263"/>
        <v>95.022206666666662</v>
      </c>
      <c r="E3751">
        <v>6</v>
      </c>
      <c r="F3751">
        <v>95.022206666666662</v>
      </c>
      <c r="G3751">
        <v>92.156567291666661</v>
      </c>
    </row>
    <row r="3752" spans="1:7" x14ac:dyDescent="0.25">
      <c r="A3752">
        <v>1004</v>
      </c>
      <c r="B3752">
        <f t="shared" si="261"/>
        <v>3</v>
      </c>
      <c r="C3752">
        <f t="shared" si="262"/>
        <v>12004</v>
      </c>
      <c r="D3752">
        <f t="shared" si="263"/>
        <v>94.967797500000003</v>
      </c>
      <c r="E3752">
        <v>7</v>
      </c>
      <c r="F3752">
        <v>94.967797500000003</v>
      </c>
      <c r="G3752">
        <v>88.83982842592583</v>
      </c>
    </row>
    <row r="3753" spans="1:7" x14ac:dyDescent="0.25">
      <c r="A3753">
        <v>1004</v>
      </c>
      <c r="B3753">
        <f t="shared" si="261"/>
        <v>3</v>
      </c>
      <c r="C3753">
        <f t="shared" si="262"/>
        <v>12004</v>
      </c>
      <c r="D3753">
        <f t="shared" si="263"/>
        <v>95.031129444444446</v>
      </c>
      <c r="E3753">
        <v>8</v>
      </c>
      <c r="F3753">
        <v>95.031129444444446</v>
      </c>
      <c r="G3753">
        <v>93.688860362318607</v>
      </c>
    </row>
    <row r="3754" spans="1:7" x14ac:dyDescent="0.25">
      <c r="A3754">
        <v>1004</v>
      </c>
      <c r="B3754">
        <f t="shared" si="261"/>
        <v>3</v>
      </c>
      <c r="C3754">
        <f t="shared" si="262"/>
        <v>12004</v>
      </c>
      <c r="D3754">
        <f t="shared" si="263"/>
        <v>94.806304166666663</v>
      </c>
      <c r="E3754">
        <v>9</v>
      </c>
      <c r="F3754">
        <v>94.806304166666663</v>
      </c>
      <c r="G3754">
        <v>92.224101041666671</v>
      </c>
    </row>
    <row r="3755" spans="1:7" x14ac:dyDescent="0.25">
      <c r="A3755">
        <v>1004</v>
      </c>
      <c r="B3755">
        <f t="shared" si="261"/>
        <v>3</v>
      </c>
      <c r="C3755">
        <f t="shared" si="262"/>
        <v>12004</v>
      </c>
      <c r="D3755">
        <f t="shared" si="263"/>
        <v>94.89533055555556</v>
      </c>
      <c r="E3755">
        <v>10</v>
      </c>
      <c r="F3755">
        <v>94.89533055555556</v>
      </c>
      <c r="G3755">
        <v>92.979026628787778</v>
      </c>
    </row>
    <row r="3756" spans="1:7" x14ac:dyDescent="0.25">
      <c r="A3756">
        <v>1004</v>
      </c>
      <c r="B3756">
        <f t="shared" si="261"/>
        <v>3</v>
      </c>
      <c r="C3756">
        <f t="shared" si="262"/>
        <v>12004</v>
      </c>
      <c r="D3756">
        <f t="shared" si="263"/>
        <v>94.836220277777784</v>
      </c>
      <c r="E3756">
        <v>11</v>
      </c>
      <c r="F3756">
        <v>94.836220277777784</v>
      </c>
      <c r="G3756">
        <v>91.956153017676669</v>
      </c>
    </row>
    <row r="3757" spans="1:7" x14ac:dyDescent="0.25">
      <c r="A3757">
        <v>1004</v>
      </c>
      <c r="B3757">
        <f t="shared" si="261"/>
        <v>3</v>
      </c>
      <c r="C3757">
        <f t="shared" si="262"/>
        <v>12004</v>
      </c>
      <c r="D3757">
        <f t="shared" si="263"/>
        <v>94.81675361111111</v>
      </c>
      <c r="E3757">
        <v>12</v>
      </c>
      <c r="F3757">
        <v>94.81675361111111</v>
      </c>
      <c r="G3757">
        <v>91.956168756613607</v>
      </c>
    </row>
    <row r="3758" spans="1:7" x14ac:dyDescent="0.25">
      <c r="A3758">
        <v>1005</v>
      </c>
      <c r="B3758">
        <f t="shared" si="261"/>
        <v>3</v>
      </c>
      <c r="C3758">
        <f t="shared" si="262"/>
        <v>12005</v>
      </c>
      <c r="D3758">
        <f t="shared" si="263"/>
        <v>77.057222222222222</v>
      </c>
      <c r="E3758">
        <v>1</v>
      </c>
      <c r="F3758">
        <v>77.057222222222222</v>
      </c>
      <c r="G3758">
        <v>65.518888888888881</v>
      </c>
    </row>
    <row r="3759" spans="1:7" x14ac:dyDescent="0.25">
      <c r="A3759">
        <v>1005</v>
      </c>
      <c r="B3759">
        <f t="shared" si="261"/>
        <v>3</v>
      </c>
      <c r="C3759">
        <f t="shared" si="262"/>
        <v>12005</v>
      </c>
      <c r="D3759">
        <f t="shared" si="263"/>
        <v>75.112058611111109</v>
      </c>
      <c r="E3759">
        <v>2</v>
      </c>
      <c r="F3759">
        <v>75.112058611111109</v>
      </c>
      <c r="G3759">
        <v>68.209119256272217</v>
      </c>
    </row>
    <row r="3760" spans="1:7" x14ac:dyDescent="0.25">
      <c r="A3760">
        <v>1005</v>
      </c>
      <c r="B3760">
        <f t="shared" si="261"/>
        <v>3</v>
      </c>
      <c r="C3760">
        <f t="shared" si="262"/>
        <v>12005</v>
      </c>
      <c r="D3760">
        <f t="shared" si="263"/>
        <v>70.645085277777781</v>
      </c>
      <c r="E3760">
        <v>3</v>
      </c>
      <c r="F3760">
        <v>70.645085277777781</v>
      </c>
      <c r="G3760">
        <v>68.032313323412495</v>
      </c>
    </row>
    <row r="3761" spans="1:7" x14ac:dyDescent="0.25">
      <c r="A3761">
        <v>1005</v>
      </c>
      <c r="B3761">
        <f t="shared" si="261"/>
        <v>3</v>
      </c>
      <c r="C3761">
        <f t="shared" si="262"/>
        <v>12005</v>
      </c>
      <c r="D3761">
        <f t="shared" si="263"/>
        <v>72.130192777777779</v>
      </c>
      <c r="E3761">
        <v>4</v>
      </c>
      <c r="F3761">
        <v>72.130192777777779</v>
      </c>
      <c r="G3761">
        <v>69.39120071684583</v>
      </c>
    </row>
    <row r="3762" spans="1:7" x14ac:dyDescent="0.25">
      <c r="A3762">
        <v>1005</v>
      </c>
      <c r="B3762">
        <f t="shared" si="261"/>
        <v>3</v>
      </c>
      <c r="C3762">
        <f t="shared" si="262"/>
        <v>12005</v>
      </c>
      <c r="D3762">
        <f t="shared" si="263"/>
        <v>90.379694722222226</v>
      </c>
      <c r="E3762">
        <v>5</v>
      </c>
      <c r="F3762">
        <v>90.379694722222226</v>
      </c>
      <c r="G3762">
        <v>68.763724333333329</v>
      </c>
    </row>
    <row r="3763" spans="1:7" x14ac:dyDescent="0.25">
      <c r="A3763">
        <v>1005</v>
      </c>
      <c r="B3763">
        <f t="shared" ref="B3763:B3826" si="264">+B1915+1</f>
        <v>3</v>
      </c>
      <c r="C3763">
        <f t="shared" si="262"/>
        <v>12005</v>
      </c>
      <c r="D3763">
        <f t="shared" si="263"/>
        <v>83.761349166666662</v>
      </c>
      <c r="E3763">
        <v>6</v>
      </c>
      <c r="F3763">
        <v>83.761349166666662</v>
      </c>
      <c r="G3763">
        <v>70.091024130824167</v>
      </c>
    </row>
    <row r="3764" spans="1:7" x14ac:dyDescent="0.25">
      <c r="A3764">
        <v>1005</v>
      </c>
      <c r="B3764">
        <f t="shared" si="264"/>
        <v>3</v>
      </c>
      <c r="C3764">
        <f t="shared" si="262"/>
        <v>12005</v>
      </c>
      <c r="D3764">
        <f t="shared" si="263"/>
        <v>82.776835833333337</v>
      </c>
      <c r="E3764">
        <v>7</v>
      </c>
      <c r="F3764">
        <v>82.776835833333337</v>
      </c>
      <c r="G3764">
        <v>69.665758814814723</v>
      </c>
    </row>
    <row r="3765" spans="1:7" x14ac:dyDescent="0.25">
      <c r="A3765">
        <v>1005</v>
      </c>
      <c r="B3765">
        <f t="shared" si="264"/>
        <v>3</v>
      </c>
      <c r="C3765">
        <f t="shared" si="262"/>
        <v>12005</v>
      </c>
      <c r="D3765">
        <f t="shared" si="263"/>
        <v>86.938279166666661</v>
      </c>
      <c r="E3765">
        <v>8</v>
      </c>
      <c r="F3765">
        <v>86.938279166666661</v>
      </c>
      <c r="G3765">
        <v>69.602720492831395</v>
      </c>
    </row>
    <row r="3766" spans="1:7" x14ac:dyDescent="0.25">
      <c r="A3766">
        <v>1005</v>
      </c>
      <c r="B3766">
        <f t="shared" si="264"/>
        <v>3</v>
      </c>
      <c r="C3766">
        <f t="shared" si="262"/>
        <v>12005</v>
      </c>
      <c r="D3766">
        <f t="shared" si="263"/>
        <v>80.601804166666668</v>
      </c>
      <c r="E3766">
        <v>9</v>
      </c>
      <c r="F3766">
        <v>80.601804166666668</v>
      </c>
      <c r="G3766">
        <v>68.854828777777783</v>
      </c>
    </row>
    <row r="3767" spans="1:7" x14ac:dyDescent="0.25">
      <c r="A3767">
        <v>1005</v>
      </c>
      <c r="B3767">
        <f t="shared" si="264"/>
        <v>3</v>
      </c>
      <c r="C3767">
        <f t="shared" si="262"/>
        <v>12005</v>
      </c>
      <c r="D3767">
        <f t="shared" si="263"/>
        <v>102.05035416666669</v>
      </c>
      <c r="E3767">
        <v>10</v>
      </c>
      <c r="F3767">
        <v>102.05035416666669</v>
      </c>
      <c r="G3767">
        <v>88.451237694444444</v>
      </c>
    </row>
    <row r="3768" spans="1:7" x14ac:dyDescent="0.25">
      <c r="A3768">
        <v>1005</v>
      </c>
      <c r="B3768">
        <f t="shared" si="264"/>
        <v>3</v>
      </c>
      <c r="C3768">
        <f t="shared" si="262"/>
        <v>12005</v>
      </c>
      <c r="D3768">
        <f t="shared" si="263"/>
        <v>86.781750000000002</v>
      </c>
      <c r="E3768">
        <v>11</v>
      </c>
      <c r="F3768">
        <v>86.781750000000002</v>
      </c>
      <c r="G3768">
        <v>69.611319327956949</v>
      </c>
    </row>
    <row r="3769" spans="1:7" x14ac:dyDescent="0.25">
      <c r="A3769">
        <v>1005</v>
      </c>
      <c r="B3769">
        <f t="shared" si="264"/>
        <v>3</v>
      </c>
      <c r="C3769">
        <f t="shared" si="262"/>
        <v>12005</v>
      </c>
      <c r="D3769">
        <f t="shared" si="263"/>
        <v>93.508340000000004</v>
      </c>
      <c r="E3769">
        <v>12</v>
      </c>
      <c r="F3769">
        <v>93.508340000000004</v>
      </c>
      <c r="G3769">
        <v>75.552580842293892</v>
      </c>
    </row>
    <row r="3770" spans="1:7" x14ac:dyDescent="0.25">
      <c r="A3770">
        <v>1006</v>
      </c>
      <c r="B3770">
        <f t="shared" si="264"/>
        <v>3</v>
      </c>
      <c r="C3770">
        <f t="shared" si="262"/>
        <v>12006</v>
      </c>
      <c r="D3770">
        <f t="shared" si="263"/>
        <v>74</v>
      </c>
      <c r="E3770">
        <v>1</v>
      </c>
      <c r="F3770">
        <v>74</v>
      </c>
      <c r="G3770">
        <v>56.5625</v>
      </c>
    </row>
    <row r="3771" spans="1:7" x14ac:dyDescent="0.25">
      <c r="A3771">
        <v>1006</v>
      </c>
      <c r="B3771">
        <f t="shared" si="264"/>
        <v>3</v>
      </c>
      <c r="C3771">
        <f t="shared" si="262"/>
        <v>12006</v>
      </c>
      <c r="D3771">
        <f t="shared" si="263"/>
        <v>106.01419638888891</v>
      </c>
      <c r="E3771">
        <v>2</v>
      </c>
      <c r="F3771">
        <v>106.01419638888891</v>
      </c>
      <c r="G3771">
        <v>73.06979089646444</v>
      </c>
    </row>
    <row r="3772" spans="1:7" x14ac:dyDescent="0.25">
      <c r="A3772">
        <v>1006</v>
      </c>
      <c r="B3772">
        <f t="shared" si="264"/>
        <v>3</v>
      </c>
      <c r="C3772">
        <f t="shared" si="262"/>
        <v>12006</v>
      </c>
      <c r="D3772">
        <f t="shared" si="263"/>
        <v>74.219118611111114</v>
      </c>
      <c r="E3772">
        <v>3</v>
      </c>
      <c r="F3772">
        <v>74.219118611111114</v>
      </c>
      <c r="G3772">
        <v>58.556148430555552</v>
      </c>
    </row>
    <row r="3773" spans="1:7" x14ac:dyDescent="0.25">
      <c r="A3773">
        <v>1006</v>
      </c>
      <c r="B3773">
        <f t="shared" si="264"/>
        <v>3</v>
      </c>
      <c r="C3773">
        <f t="shared" si="262"/>
        <v>12006</v>
      </c>
      <c r="D3773">
        <f t="shared" si="263"/>
        <v>71.924699722222229</v>
      </c>
      <c r="E3773">
        <v>4</v>
      </c>
      <c r="F3773">
        <v>71.924699722222229</v>
      </c>
      <c r="G3773">
        <v>54.774653637566111</v>
      </c>
    </row>
    <row r="3774" spans="1:7" x14ac:dyDescent="0.25">
      <c r="A3774">
        <v>1006</v>
      </c>
      <c r="B3774">
        <f t="shared" si="264"/>
        <v>3</v>
      </c>
      <c r="C3774">
        <f t="shared" si="262"/>
        <v>12006</v>
      </c>
      <c r="D3774">
        <f t="shared" si="263"/>
        <v>67.863470555555551</v>
      </c>
      <c r="E3774">
        <v>5</v>
      </c>
      <c r="F3774">
        <v>67.863470555555551</v>
      </c>
      <c r="G3774">
        <v>56.083705375000001</v>
      </c>
    </row>
    <row r="3775" spans="1:7" x14ac:dyDescent="0.25">
      <c r="A3775">
        <v>1006</v>
      </c>
      <c r="B3775">
        <f t="shared" si="264"/>
        <v>3</v>
      </c>
      <c r="C3775">
        <f t="shared" si="262"/>
        <v>12006</v>
      </c>
      <c r="D3775">
        <f t="shared" si="263"/>
        <v>75.072519722222225</v>
      </c>
      <c r="E3775">
        <v>6</v>
      </c>
      <c r="F3775">
        <v>75.072519722222225</v>
      </c>
      <c r="G3775">
        <v>55.765710236111111</v>
      </c>
    </row>
    <row r="3776" spans="1:7" x14ac:dyDescent="0.25">
      <c r="A3776">
        <v>1006</v>
      </c>
      <c r="B3776">
        <f t="shared" si="264"/>
        <v>3</v>
      </c>
      <c r="C3776">
        <f t="shared" si="262"/>
        <v>12006</v>
      </c>
      <c r="D3776">
        <f t="shared" si="263"/>
        <v>81.756393333333335</v>
      </c>
      <c r="E3776">
        <v>7</v>
      </c>
      <c r="F3776">
        <v>81.756393333333335</v>
      </c>
      <c r="G3776">
        <v>55.447100119047498</v>
      </c>
    </row>
    <row r="3777" spans="1:7" x14ac:dyDescent="0.25">
      <c r="A3777">
        <v>1006</v>
      </c>
      <c r="B3777">
        <f t="shared" si="264"/>
        <v>3</v>
      </c>
      <c r="C3777">
        <f t="shared" si="262"/>
        <v>12006</v>
      </c>
      <c r="D3777">
        <f t="shared" si="263"/>
        <v>92.814525833333335</v>
      </c>
      <c r="E3777">
        <v>8</v>
      </c>
      <c r="F3777">
        <v>92.814525833333335</v>
      </c>
      <c r="G3777">
        <v>69.993378804347785</v>
      </c>
    </row>
    <row r="3778" spans="1:7" x14ac:dyDescent="0.25">
      <c r="A3778">
        <v>1006</v>
      </c>
      <c r="B3778">
        <f t="shared" si="264"/>
        <v>3</v>
      </c>
      <c r="C3778">
        <f t="shared" si="262"/>
        <v>12006</v>
      </c>
      <c r="D3778">
        <f t="shared" si="263"/>
        <v>86.109239166666669</v>
      </c>
      <c r="E3778">
        <v>9</v>
      </c>
      <c r="F3778">
        <v>86.109239166666669</v>
      </c>
      <c r="G3778">
        <v>62.08107001388889</v>
      </c>
    </row>
    <row r="3779" spans="1:7" x14ac:dyDescent="0.25">
      <c r="A3779">
        <v>1006</v>
      </c>
      <c r="B3779">
        <f t="shared" si="264"/>
        <v>3</v>
      </c>
      <c r="C3779">
        <f t="shared" ref="C3779:C3842" si="265">10000+1000*(B3779-1)+A3779-1000</f>
        <v>12006</v>
      </c>
      <c r="D3779">
        <f t="shared" ref="D3779:D3842" si="266">+F3779</f>
        <v>75.905441944444448</v>
      </c>
      <c r="E3779">
        <v>10</v>
      </c>
      <c r="F3779">
        <v>75.905441944444448</v>
      </c>
      <c r="G3779">
        <v>64.763883737373618</v>
      </c>
    </row>
    <row r="3780" spans="1:7" x14ac:dyDescent="0.25">
      <c r="A3780">
        <v>1006</v>
      </c>
      <c r="B3780">
        <f t="shared" si="264"/>
        <v>3</v>
      </c>
      <c r="C3780">
        <f t="shared" si="265"/>
        <v>12006</v>
      </c>
      <c r="D3780">
        <f t="shared" si="266"/>
        <v>80.35402666666667</v>
      </c>
      <c r="E3780">
        <v>11</v>
      </c>
      <c r="F3780">
        <v>80.35402666666667</v>
      </c>
      <c r="G3780">
        <v>65.193443106060556</v>
      </c>
    </row>
    <row r="3781" spans="1:7" x14ac:dyDescent="0.25">
      <c r="A3781">
        <v>1006</v>
      </c>
      <c r="B3781">
        <f t="shared" si="264"/>
        <v>3</v>
      </c>
      <c r="C3781">
        <f t="shared" si="265"/>
        <v>12006</v>
      </c>
      <c r="D3781">
        <f t="shared" si="266"/>
        <v>75.96504916666666</v>
      </c>
      <c r="E3781">
        <v>12</v>
      </c>
      <c r="F3781">
        <v>75.96504916666666</v>
      </c>
      <c r="G3781">
        <v>63.020432592592499</v>
      </c>
    </row>
    <row r="3782" spans="1:7" x14ac:dyDescent="0.25">
      <c r="A3782">
        <v>1007</v>
      </c>
      <c r="B3782">
        <f t="shared" si="264"/>
        <v>3</v>
      </c>
      <c r="C3782">
        <f t="shared" si="265"/>
        <v>12007</v>
      </c>
      <c r="D3782">
        <f t="shared" si="266"/>
        <v>71.719444444444449</v>
      </c>
      <c r="E3782">
        <v>1</v>
      </c>
      <c r="F3782">
        <v>71.719444444444449</v>
      </c>
      <c r="G3782">
        <v>43.018888888888888</v>
      </c>
    </row>
    <row r="3783" spans="1:7" x14ac:dyDescent="0.25">
      <c r="A3783">
        <v>1007</v>
      </c>
      <c r="B3783">
        <f t="shared" si="264"/>
        <v>3</v>
      </c>
      <c r="C3783">
        <f t="shared" si="265"/>
        <v>12007</v>
      </c>
      <c r="D3783">
        <f t="shared" si="266"/>
        <v>73.859053611111108</v>
      </c>
      <c r="E3783">
        <v>2</v>
      </c>
      <c r="F3783">
        <v>73.859053611111108</v>
      </c>
      <c r="G3783">
        <v>38.810488295454448</v>
      </c>
    </row>
    <row r="3784" spans="1:7" x14ac:dyDescent="0.25">
      <c r="A3784">
        <v>1007</v>
      </c>
      <c r="B3784">
        <f t="shared" si="264"/>
        <v>3</v>
      </c>
      <c r="C3784">
        <f t="shared" si="265"/>
        <v>12007</v>
      </c>
      <c r="D3784">
        <f t="shared" si="266"/>
        <v>77.861268055555556</v>
      </c>
      <c r="E3784">
        <v>3</v>
      </c>
      <c r="F3784">
        <v>77.861268055555556</v>
      </c>
      <c r="G3784">
        <v>36.705737638888891</v>
      </c>
    </row>
    <row r="3785" spans="1:7" x14ac:dyDescent="0.25">
      <c r="A3785">
        <v>1007</v>
      </c>
      <c r="B3785">
        <f t="shared" si="264"/>
        <v>3</v>
      </c>
      <c r="C3785">
        <f t="shared" si="265"/>
        <v>12007</v>
      </c>
      <c r="D3785">
        <f t="shared" si="266"/>
        <v>77.984767500000004</v>
      </c>
      <c r="E3785">
        <v>4</v>
      </c>
      <c r="F3785">
        <v>77.984767500000004</v>
      </c>
      <c r="G3785">
        <v>54.564669841269719</v>
      </c>
    </row>
    <row r="3786" spans="1:7" x14ac:dyDescent="0.25">
      <c r="A3786">
        <v>1007</v>
      </c>
      <c r="B3786">
        <f t="shared" si="264"/>
        <v>3</v>
      </c>
      <c r="C3786">
        <f t="shared" si="265"/>
        <v>12007</v>
      </c>
      <c r="D3786">
        <f t="shared" si="266"/>
        <v>78.120606111111115</v>
      </c>
      <c r="E3786">
        <v>5</v>
      </c>
      <c r="F3786">
        <v>78.120606111111115</v>
      </c>
      <c r="G3786">
        <v>47.622126819444453</v>
      </c>
    </row>
    <row r="3787" spans="1:7" x14ac:dyDescent="0.25">
      <c r="A3787">
        <v>1007</v>
      </c>
      <c r="B3787">
        <f t="shared" si="264"/>
        <v>3</v>
      </c>
      <c r="C3787">
        <f t="shared" si="265"/>
        <v>12007</v>
      </c>
      <c r="D3787">
        <f t="shared" si="266"/>
        <v>77.894376388888887</v>
      </c>
      <c r="E3787">
        <v>6</v>
      </c>
      <c r="F3787">
        <v>77.894376388888887</v>
      </c>
      <c r="G3787">
        <v>38.599063666666673</v>
      </c>
    </row>
    <row r="3788" spans="1:7" x14ac:dyDescent="0.25">
      <c r="A3788">
        <v>1007</v>
      </c>
      <c r="B3788">
        <f t="shared" si="264"/>
        <v>3</v>
      </c>
      <c r="C3788">
        <f t="shared" si="265"/>
        <v>12007</v>
      </c>
      <c r="D3788">
        <f t="shared" si="266"/>
        <v>78.154497222222219</v>
      </c>
      <c r="E3788">
        <v>7</v>
      </c>
      <c r="F3788">
        <v>78.154497222222219</v>
      </c>
      <c r="G3788">
        <v>49.341021970899448</v>
      </c>
    </row>
    <row r="3789" spans="1:7" x14ac:dyDescent="0.25">
      <c r="A3789">
        <v>1007</v>
      </c>
      <c r="B3789">
        <f t="shared" si="264"/>
        <v>3</v>
      </c>
      <c r="C3789">
        <f t="shared" si="265"/>
        <v>12007</v>
      </c>
      <c r="D3789">
        <f t="shared" si="266"/>
        <v>78.359783055555553</v>
      </c>
      <c r="E3789">
        <v>8</v>
      </c>
      <c r="F3789">
        <v>78.359783055555553</v>
      </c>
      <c r="G3789">
        <v>50.066204480676113</v>
      </c>
    </row>
    <row r="3790" spans="1:7" x14ac:dyDescent="0.25">
      <c r="A3790">
        <v>1007</v>
      </c>
      <c r="B3790">
        <f t="shared" si="264"/>
        <v>3</v>
      </c>
      <c r="C3790">
        <f t="shared" si="265"/>
        <v>12007</v>
      </c>
      <c r="D3790">
        <f t="shared" si="266"/>
        <v>80.075509722222222</v>
      </c>
      <c r="E3790">
        <v>9</v>
      </c>
      <c r="F3790">
        <v>80.075509722222222</v>
      </c>
      <c r="G3790">
        <v>50.776702402777779</v>
      </c>
    </row>
    <row r="3791" spans="1:7" x14ac:dyDescent="0.25">
      <c r="A3791">
        <v>1007</v>
      </c>
      <c r="B3791">
        <f t="shared" si="264"/>
        <v>3</v>
      </c>
      <c r="C3791">
        <f t="shared" si="265"/>
        <v>12007</v>
      </c>
      <c r="D3791">
        <f t="shared" si="266"/>
        <v>78.703641111111111</v>
      </c>
      <c r="E3791">
        <v>10</v>
      </c>
      <c r="F3791">
        <v>78.703641111111111</v>
      </c>
      <c r="G3791">
        <v>42.766714633838333</v>
      </c>
    </row>
    <row r="3792" spans="1:7" x14ac:dyDescent="0.25">
      <c r="A3792">
        <v>1007</v>
      </c>
      <c r="B3792">
        <f t="shared" si="264"/>
        <v>3</v>
      </c>
      <c r="C3792">
        <f t="shared" si="265"/>
        <v>12007</v>
      </c>
      <c r="D3792">
        <f t="shared" si="266"/>
        <v>81.267107222222222</v>
      </c>
      <c r="E3792">
        <v>11</v>
      </c>
      <c r="F3792">
        <v>81.267107222222222</v>
      </c>
      <c r="G3792">
        <v>53.244878749999998</v>
      </c>
    </row>
    <row r="3793" spans="1:7" x14ac:dyDescent="0.25">
      <c r="A3793">
        <v>1007</v>
      </c>
      <c r="B3793">
        <f t="shared" si="264"/>
        <v>3</v>
      </c>
      <c r="C3793">
        <f t="shared" si="265"/>
        <v>12007</v>
      </c>
      <c r="D3793">
        <f t="shared" si="266"/>
        <v>78.35205805555556</v>
      </c>
      <c r="E3793">
        <v>12</v>
      </c>
      <c r="F3793">
        <v>78.35205805555556</v>
      </c>
      <c r="G3793">
        <v>53.728770687830547</v>
      </c>
    </row>
    <row r="3794" spans="1:7" x14ac:dyDescent="0.25">
      <c r="A3794">
        <v>1008</v>
      </c>
      <c r="B3794">
        <f t="shared" si="264"/>
        <v>3</v>
      </c>
      <c r="C3794">
        <f t="shared" si="265"/>
        <v>12008</v>
      </c>
      <c r="D3794">
        <f t="shared" si="266"/>
        <v>67.727777777777774</v>
      </c>
      <c r="E3794">
        <v>1</v>
      </c>
      <c r="F3794">
        <v>67.727777777777774</v>
      </c>
      <c r="G3794">
        <v>62.539166666666667</v>
      </c>
    </row>
    <row r="3795" spans="1:7" x14ac:dyDescent="0.25">
      <c r="A3795">
        <v>1008</v>
      </c>
      <c r="B3795">
        <f t="shared" si="264"/>
        <v>3</v>
      </c>
      <c r="C3795">
        <f t="shared" si="265"/>
        <v>12008</v>
      </c>
      <c r="D3795">
        <f t="shared" si="266"/>
        <v>52.196644722222217</v>
      </c>
      <c r="E3795">
        <v>2</v>
      </c>
      <c r="F3795">
        <v>52.196644722222217</v>
      </c>
      <c r="G3795">
        <v>47.698393585858327</v>
      </c>
    </row>
    <row r="3796" spans="1:7" x14ac:dyDescent="0.25">
      <c r="A3796">
        <v>1008</v>
      </c>
      <c r="B3796">
        <f t="shared" si="264"/>
        <v>3</v>
      </c>
      <c r="C3796">
        <f t="shared" si="265"/>
        <v>12008</v>
      </c>
      <c r="D3796">
        <f t="shared" si="266"/>
        <v>74.722402222222229</v>
      </c>
      <c r="E3796">
        <v>3</v>
      </c>
      <c r="F3796">
        <v>74.722402222222229</v>
      </c>
      <c r="G3796">
        <v>52.391836736111109</v>
      </c>
    </row>
    <row r="3797" spans="1:7" x14ac:dyDescent="0.25">
      <c r="A3797">
        <v>1008</v>
      </c>
      <c r="B3797">
        <f t="shared" si="264"/>
        <v>3</v>
      </c>
      <c r="C3797">
        <f t="shared" si="265"/>
        <v>12008</v>
      </c>
      <c r="D3797">
        <f t="shared" si="266"/>
        <v>74.748474722222227</v>
      </c>
      <c r="E3797">
        <v>4</v>
      </c>
      <c r="F3797">
        <v>74.748474722222227</v>
      </c>
      <c r="G3797">
        <v>71.799876177248606</v>
      </c>
    </row>
    <row r="3798" spans="1:7" x14ac:dyDescent="0.25">
      <c r="A3798">
        <v>1008</v>
      </c>
      <c r="B3798">
        <f t="shared" si="264"/>
        <v>3</v>
      </c>
      <c r="C3798">
        <f t="shared" si="265"/>
        <v>12008</v>
      </c>
      <c r="D3798">
        <f t="shared" si="266"/>
        <v>76.265236944444439</v>
      </c>
      <c r="E3798">
        <v>5</v>
      </c>
      <c r="F3798">
        <v>76.265236944444439</v>
      </c>
      <c r="G3798">
        <v>74.260420499999995</v>
      </c>
    </row>
    <row r="3799" spans="1:7" x14ac:dyDescent="0.25">
      <c r="A3799">
        <v>1008</v>
      </c>
      <c r="B3799">
        <f t="shared" si="264"/>
        <v>3</v>
      </c>
      <c r="C3799">
        <f t="shared" si="265"/>
        <v>12008</v>
      </c>
      <c r="D3799">
        <f t="shared" si="266"/>
        <v>74.727109166666665</v>
      </c>
      <c r="E3799">
        <v>6</v>
      </c>
      <c r="F3799">
        <v>74.727109166666665</v>
      </c>
      <c r="G3799">
        <v>71.986747152777781</v>
      </c>
    </row>
    <row r="3800" spans="1:7" x14ac:dyDescent="0.25">
      <c r="A3800">
        <v>1008</v>
      </c>
      <c r="B3800">
        <f t="shared" si="264"/>
        <v>3</v>
      </c>
      <c r="C3800">
        <f t="shared" si="265"/>
        <v>12008</v>
      </c>
      <c r="D3800">
        <f t="shared" si="266"/>
        <v>77.13457861111111</v>
      </c>
      <c r="E3800">
        <v>7</v>
      </c>
      <c r="F3800">
        <v>77.13457861111111</v>
      </c>
      <c r="G3800">
        <v>70.84306568783056</v>
      </c>
    </row>
    <row r="3801" spans="1:7" x14ac:dyDescent="0.25">
      <c r="A3801">
        <v>1008</v>
      </c>
      <c r="B3801">
        <f t="shared" si="264"/>
        <v>3</v>
      </c>
      <c r="C3801">
        <f t="shared" si="265"/>
        <v>12008</v>
      </c>
      <c r="D3801">
        <f t="shared" si="266"/>
        <v>74.823826944444448</v>
      </c>
      <c r="E3801">
        <v>8</v>
      </c>
      <c r="F3801">
        <v>74.823826944444448</v>
      </c>
      <c r="G3801">
        <v>65.073076847825831</v>
      </c>
    </row>
    <row r="3802" spans="1:7" x14ac:dyDescent="0.25">
      <c r="A3802">
        <v>1008</v>
      </c>
      <c r="B3802">
        <f t="shared" si="264"/>
        <v>3</v>
      </c>
      <c r="C3802">
        <f t="shared" si="265"/>
        <v>12008</v>
      </c>
      <c r="D3802">
        <f t="shared" si="266"/>
        <v>76.95531861111111</v>
      </c>
      <c r="E3802">
        <v>9</v>
      </c>
      <c r="F3802">
        <v>76.95531861111111</v>
      </c>
      <c r="G3802">
        <v>73.566270777777774</v>
      </c>
    </row>
    <row r="3803" spans="1:7" x14ac:dyDescent="0.25">
      <c r="A3803">
        <v>1008</v>
      </c>
      <c r="B3803">
        <f t="shared" si="264"/>
        <v>3</v>
      </c>
      <c r="C3803">
        <f t="shared" si="265"/>
        <v>12008</v>
      </c>
      <c r="D3803">
        <f t="shared" si="266"/>
        <v>77.091165555555563</v>
      </c>
      <c r="E3803">
        <v>10</v>
      </c>
      <c r="F3803">
        <v>77.091165555555563</v>
      </c>
      <c r="G3803">
        <v>75.044400353535281</v>
      </c>
    </row>
    <row r="3804" spans="1:7" x14ac:dyDescent="0.25">
      <c r="A3804">
        <v>1008</v>
      </c>
      <c r="B3804">
        <f t="shared" si="264"/>
        <v>3</v>
      </c>
      <c r="C3804">
        <f t="shared" si="265"/>
        <v>12008</v>
      </c>
      <c r="D3804">
        <f t="shared" si="266"/>
        <v>76.972320833333328</v>
      </c>
      <c r="E3804">
        <v>11</v>
      </c>
      <c r="F3804">
        <v>76.972320833333328</v>
      </c>
      <c r="G3804">
        <v>73.837371982323049</v>
      </c>
    </row>
    <row r="3805" spans="1:7" x14ac:dyDescent="0.25">
      <c r="A3805">
        <v>1008</v>
      </c>
      <c r="B3805">
        <f t="shared" si="264"/>
        <v>3</v>
      </c>
      <c r="C3805">
        <f t="shared" si="265"/>
        <v>12008</v>
      </c>
      <c r="D3805">
        <f t="shared" si="266"/>
        <v>77.093859444444448</v>
      </c>
      <c r="E3805">
        <v>12</v>
      </c>
      <c r="F3805">
        <v>77.093859444444448</v>
      </c>
      <c r="G3805">
        <v>73.966729259259168</v>
      </c>
    </row>
    <row r="3806" spans="1:7" x14ac:dyDescent="0.25">
      <c r="A3806">
        <v>1009</v>
      </c>
      <c r="B3806">
        <f t="shared" si="264"/>
        <v>3</v>
      </c>
      <c r="C3806">
        <f t="shared" si="265"/>
        <v>12009</v>
      </c>
      <c r="D3806">
        <f t="shared" si="266"/>
        <v>64.530833333333334</v>
      </c>
      <c r="E3806">
        <v>1</v>
      </c>
      <c r="F3806">
        <v>64.530833333333334</v>
      </c>
      <c r="G3806">
        <v>62.020833333333336</v>
      </c>
    </row>
    <row r="3807" spans="1:7" x14ac:dyDescent="0.25">
      <c r="A3807">
        <v>1009</v>
      </c>
      <c r="B3807">
        <f t="shared" si="264"/>
        <v>3</v>
      </c>
      <c r="C3807">
        <f t="shared" si="265"/>
        <v>12009</v>
      </c>
      <c r="D3807">
        <f t="shared" si="266"/>
        <v>74.04947833333334</v>
      </c>
      <c r="E3807">
        <v>2</v>
      </c>
      <c r="F3807">
        <v>74.04947833333334</v>
      </c>
      <c r="G3807">
        <v>73.234726351009996</v>
      </c>
    </row>
    <row r="3808" spans="1:7" x14ac:dyDescent="0.25">
      <c r="A3808">
        <v>1009</v>
      </c>
      <c r="B3808">
        <f t="shared" si="264"/>
        <v>3</v>
      </c>
      <c r="C3808">
        <f t="shared" si="265"/>
        <v>12009</v>
      </c>
      <c r="D3808">
        <f t="shared" si="266"/>
        <v>74.366877500000001</v>
      </c>
      <c r="E3808">
        <v>3</v>
      </c>
      <c r="F3808">
        <v>74.366877500000001</v>
      </c>
      <c r="G3808">
        <v>72.525067250000006</v>
      </c>
    </row>
    <row r="3809" spans="1:7" x14ac:dyDescent="0.25">
      <c r="A3809">
        <v>1009</v>
      </c>
      <c r="B3809">
        <f t="shared" si="264"/>
        <v>3</v>
      </c>
      <c r="C3809">
        <f t="shared" si="265"/>
        <v>12009</v>
      </c>
      <c r="D3809">
        <f t="shared" si="266"/>
        <v>73.943981388888886</v>
      </c>
      <c r="E3809">
        <v>4</v>
      </c>
      <c r="F3809">
        <v>73.943981388888886</v>
      </c>
      <c r="G3809">
        <v>73.634685714285553</v>
      </c>
    </row>
    <row r="3810" spans="1:7" x14ac:dyDescent="0.25">
      <c r="A3810">
        <v>1009</v>
      </c>
      <c r="B3810">
        <f t="shared" si="264"/>
        <v>3</v>
      </c>
      <c r="C3810">
        <f t="shared" si="265"/>
        <v>12009</v>
      </c>
      <c r="D3810">
        <f t="shared" si="266"/>
        <v>73.749863888888882</v>
      </c>
      <c r="E3810">
        <v>5</v>
      </c>
      <c r="F3810">
        <v>73.749863888888882</v>
      </c>
      <c r="G3810">
        <v>72.817544416666664</v>
      </c>
    </row>
    <row r="3811" spans="1:7" x14ac:dyDescent="0.25">
      <c r="A3811">
        <v>1009</v>
      </c>
      <c r="B3811">
        <f t="shared" si="264"/>
        <v>3</v>
      </c>
      <c r="C3811">
        <f t="shared" si="265"/>
        <v>12009</v>
      </c>
      <c r="D3811">
        <f t="shared" si="266"/>
        <v>75.272288611111108</v>
      </c>
      <c r="E3811">
        <v>6</v>
      </c>
      <c r="F3811">
        <v>75.272288611111108</v>
      </c>
      <c r="G3811">
        <v>71.366954222222219</v>
      </c>
    </row>
    <row r="3812" spans="1:7" x14ac:dyDescent="0.25">
      <c r="A3812">
        <v>1009</v>
      </c>
      <c r="B3812">
        <f t="shared" si="264"/>
        <v>3</v>
      </c>
      <c r="C3812">
        <f t="shared" si="265"/>
        <v>12009</v>
      </c>
      <c r="D3812">
        <f t="shared" si="266"/>
        <v>73.566736944444443</v>
      </c>
      <c r="E3812">
        <v>7</v>
      </c>
      <c r="F3812">
        <v>73.566736944444443</v>
      </c>
      <c r="G3812">
        <v>69.592795476190275</v>
      </c>
    </row>
    <row r="3813" spans="1:7" x14ac:dyDescent="0.25">
      <c r="A3813">
        <v>1009</v>
      </c>
      <c r="B3813">
        <f t="shared" si="264"/>
        <v>3</v>
      </c>
      <c r="C3813">
        <f t="shared" si="265"/>
        <v>12009</v>
      </c>
      <c r="D3813">
        <f t="shared" si="266"/>
        <v>73.794088055555562</v>
      </c>
      <c r="E3813">
        <v>8</v>
      </c>
      <c r="F3813">
        <v>73.794088055555562</v>
      </c>
      <c r="G3813">
        <v>72.927800326086938</v>
      </c>
    </row>
    <row r="3814" spans="1:7" x14ac:dyDescent="0.25">
      <c r="A3814">
        <v>1009</v>
      </c>
      <c r="B3814">
        <f t="shared" si="264"/>
        <v>3</v>
      </c>
      <c r="C3814">
        <f t="shared" si="265"/>
        <v>12009</v>
      </c>
      <c r="D3814">
        <f t="shared" si="266"/>
        <v>36.587829722222217</v>
      </c>
      <c r="E3814">
        <v>9</v>
      </c>
      <c r="F3814">
        <v>36.587829722222217</v>
      </c>
      <c r="G3814">
        <v>35.608584333333333</v>
      </c>
    </row>
    <row r="3815" spans="1:7" x14ac:dyDescent="0.25">
      <c r="A3815">
        <v>1009</v>
      </c>
      <c r="B3815">
        <f t="shared" si="264"/>
        <v>3</v>
      </c>
      <c r="C3815">
        <f t="shared" si="265"/>
        <v>12009</v>
      </c>
      <c r="D3815">
        <f t="shared" si="266"/>
        <v>73.024026944444444</v>
      </c>
      <c r="E3815">
        <v>10</v>
      </c>
      <c r="F3815">
        <v>73.024026944444444</v>
      </c>
      <c r="G3815">
        <v>72.775319457070552</v>
      </c>
    </row>
    <row r="3816" spans="1:7" x14ac:dyDescent="0.25">
      <c r="A3816">
        <v>1009</v>
      </c>
      <c r="B3816">
        <f t="shared" si="264"/>
        <v>3</v>
      </c>
      <c r="C3816">
        <f t="shared" si="265"/>
        <v>12009</v>
      </c>
      <c r="D3816">
        <f t="shared" si="266"/>
        <v>72.939110555555558</v>
      </c>
      <c r="E3816">
        <v>11</v>
      </c>
      <c r="F3816">
        <v>72.939110555555558</v>
      </c>
      <c r="G3816">
        <v>57.576365151514999</v>
      </c>
    </row>
    <row r="3817" spans="1:7" x14ac:dyDescent="0.25">
      <c r="A3817">
        <v>1009</v>
      </c>
      <c r="B3817">
        <f t="shared" si="264"/>
        <v>3</v>
      </c>
      <c r="C3817">
        <f t="shared" si="265"/>
        <v>12009</v>
      </c>
      <c r="D3817">
        <f t="shared" si="266"/>
        <v>73.073526666666666</v>
      </c>
      <c r="E3817">
        <v>12</v>
      </c>
      <c r="F3817">
        <v>73.073526666666666</v>
      </c>
      <c r="G3817">
        <v>72.189957539682496</v>
      </c>
    </row>
    <row r="3818" spans="1:7" x14ac:dyDescent="0.25">
      <c r="A3818">
        <v>1010</v>
      </c>
      <c r="B3818">
        <f t="shared" si="264"/>
        <v>3</v>
      </c>
      <c r="C3818">
        <f t="shared" si="265"/>
        <v>12010</v>
      </c>
      <c r="D3818">
        <f t="shared" si="266"/>
        <v>76.875</v>
      </c>
      <c r="E3818">
        <v>1</v>
      </c>
      <c r="F3818">
        <v>76.875</v>
      </c>
      <c r="G3818">
        <v>34.748888888888892</v>
      </c>
    </row>
    <row r="3819" spans="1:7" x14ac:dyDescent="0.25">
      <c r="A3819">
        <v>1010</v>
      </c>
      <c r="B3819">
        <f t="shared" si="264"/>
        <v>3</v>
      </c>
      <c r="C3819">
        <f t="shared" si="265"/>
        <v>12010</v>
      </c>
      <c r="D3819">
        <f t="shared" si="266"/>
        <v>89.767742222222225</v>
      </c>
      <c r="E3819">
        <v>2</v>
      </c>
      <c r="F3819">
        <v>89.767742222222225</v>
      </c>
      <c r="G3819">
        <v>36.339549065656392</v>
      </c>
    </row>
    <row r="3820" spans="1:7" x14ac:dyDescent="0.25">
      <c r="A3820">
        <v>1010</v>
      </c>
      <c r="B3820">
        <f t="shared" si="264"/>
        <v>3</v>
      </c>
      <c r="C3820">
        <f t="shared" si="265"/>
        <v>12010</v>
      </c>
      <c r="D3820">
        <f t="shared" si="266"/>
        <v>103.13664</v>
      </c>
      <c r="E3820">
        <v>3</v>
      </c>
      <c r="F3820">
        <v>103.13664</v>
      </c>
      <c r="G3820">
        <v>40.827277319444441</v>
      </c>
    </row>
    <row r="3821" spans="1:7" x14ac:dyDescent="0.25">
      <c r="A3821">
        <v>1010</v>
      </c>
      <c r="B3821">
        <f t="shared" si="264"/>
        <v>3</v>
      </c>
      <c r="C3821">
        <f t="shared" si="265"/>
        <v>12010</v>
      </c>
      <c r="D3821">
        <f t="shared" si="266"/>
        <v>105.3802205555556</v>
      </c>
      <c r="E3821">
        <v>4</v>
      </c>
      <c r="F3821">
        <v>105.3802205555556</v>
      </c>
      <c r="G3821">
        <v>44.492949828042221</v>
      </c>
    </row>
    <row r="3822" spans="1:7" x14ac:dyDescent="0.25">
      <c r="A3822">
        <v>1010</v>
      </c>
      <c r="B3822">
        <f t="shared" si="264"/>
        <v>3</v>
      </c>
      <c r="C3822">
        <f t="shared" si="265"/>
        <v>12010</v>
      </c>
      <c r="D3822">
        <f t="shared" si="266"/>
        <v>101.4724466666667</v>
      </c>
      <c r="E3822">
        <v>5</v>
      </c>
      <c r="F3822">
        <v>101.4724466666667</v>
      </c>
      <c r="G3822">
        <v>50.012309013888888</v>
      </c>
    </row>
    <row r="3823" spans="1:7" x14ac:dyDescent="0.25">
      <c r="A3823">
        <v>1010</v>
      </c>
      <c r="B3823">
        <f t="shared" si="264"/>
        <v>3</v>
      </c>
      <c r="C3823">
        <f t="shared" si="265"/>
        <v>12010</v>
      </c>
      <c r="D3823">
        <f t="shared" si="266"/>
        <v>121.75512999999999</v>
      </c>
      <c r="E3823">
        <v>6</v>
      </c>
      <c r="F3823">
        <v>121.75512999999999</v>
      </c>
      <c r="G3823">
        <v>60.803558111111109</v>
      </c>
    </row>
    <row r="3824" spans="1:7" x14ac:dyDescent="0.25">
      <c r="A3824">
        <v>1010</v>
      </c>
      <c r="B3824">
        <f t="shared" si="264"/>
        <v>3</v>
      </c>
      <c r="C3824">
        <f t="shared" si="265"/>
        <v>12010</v>
      </c>
      <c r="D3824">
        <f t="shared" si="266"/>
        <v>86.954111944444449</v>
      </c>
      <c r="E3824">
        <v>7</v>
      </c>
      <c r="F3824">
        <v>86.954111944444449</v>
      </c>
      <c r="G3824">
        <v>40.260553847222219</v>
      </c>
    </row>
    <row r="3825" spans="1:7" x14ac:dyDescent="0.25">
      <c r="A3825">
        <v>1010</v>
      </c>
      <c r="B3825">
        <f t="shared" si="264"/>
        <v>3</v>
      </c>
      <c r="C3825">
        <f t="shared" si="265"/>
        <v>12010</v>
      </c>
      <c r="D3825">
        <f t="shared" si="266"/>
        <v>53.752969444444453</v>
      </c>
      <c r="E3825">
        <v>8</v>
      </c>
      <c r="F3825">
        <v>53.752969444444453</v>
      </c>
      <c r="G3825">
        <v>26.581022983091671</v>
      </c>
    </row>
    <row r="3826" spans="1:7" x14ac:dyDescent="0.25">
      <c r="A3826">
        <v>1010</v>
      </c>
      <c r="B3826">
        <f t="shared" si="264"/>
        <v>3</v>
      </c>
      <c r="C3826">
        <f t="shared" si="265"/>
        <v>12010</v>
      </c>
      <c r="D3826">
        <f t="shared" si="266"/>
        <v>19.608747777777779</v>
      </c>
      <c r="E3826">
        <v>10</v>
      </c>
      <c r="F3826">
        <v>19.608747777777779</v>
      </c>
      <c r="G3826">
        <v>4.5990921825394446</v>
      </c>
    </row>
    <row r="3827" spans="1:7" x14ac:dyDescent="0.25">
      <c r="A3827">
        <v>1010</v>
      </c>
      <c r="B3827">
        <f t="shared" ref="B3827:B3890" si="267">+B1979+1</f>
        <v>3</v>
      </c>
      <c r="C3827">
        <f t="shared" si="265"/>
        <v>12010</v>
      </c>
      <c r="D3827">
        <f t="shared" si="266"/>
        <v>86.91979388888889</v>
      </c>
      <c r="E3827">
        <v>12</v>
      </c>
      <c r="F3827">
        <v>86.91979388888889</v>
      </c>
      <c r="G3827">
        <v>43.571278452380831</v>
      </c>
    </row>
    <row r="3828" spans="1:7" x14ac:dyDescent="0.25">
      <c r="A3828">
        <v>1011</v>
      </c>
      <c r="B3828">
        <f t="shared" si="267"/>
        <v>3</v>
      </c>
      <c r="C3828">
        <f t="shared" si="265"/>
        <v>12011</v>
      </c>
      <c r="D3828">
        <f t="shared" si="266"/>
        <v>63.029722222222219</v>
      </c>
      <c r="E3828">
        <v>1</v>
      </c>
      <c r="F3828">
        <v>63.029722222222219</v>
      </c>
      <c r="G3828">
        <v>58.071111111111115</v>
      </c>
    </row>
    <row r="3829" spans="1:7" x14ac:dyDescent="0.25">
      <c r="A3829">
        <v>1011</v>
      </c>
      <c r="B3829">
        <f t="shared" si="267"/>
        <v>3</v>
      </c>
      <c r="C3829">
        <f t="shared" si="265"/>
        <v>12011</v>
      </c>
      <c r="D3829">
        <f t="shared" si="266"/>
        <v>36.188634722222233</v>
      </c>
      <c r="E3829">
        <v>2</v>
      </c>
      <c r="F3829">
        <v>36.188634722222233</v>
      </c>
      <c r="G3829">
        <v>32.772934633838332</v>
      </c>
    </row>
    <row r="3830" spans="1:7" x14ac:dyDescent="0.25">
      <c r="A3830">
        <v>1011</v>
      </c>
      <c r="B3830">
        <f t="shared" si="267"/>
        <v>3</v>
      </c>
      <c r="C3830">
        <f t="shared" si="265"/>
        <v>12011</v>
      </c>
      <c r="D3830">
        <f t="shared" si="266"/>
        <v>35.642509444444443</v>
      </c>
      <c r="E3830">
        <v>3</v>
      </c>
      <c r="F3830">
        <v>35.642509444444443</v>
      </c>
      <c r="G3830">
        <v>33.134930958333342</v>
      </c>
    </row>
    <row r="3831" spans="1:7" x14ac:dyDescent="0.25">
      <c r="A3831">
        <v>1011</v>
      </c>
      <c r="B3831">
        <f t="shared" si="267"/>
        <v>3</v>
      </c>
      <c r="C3831">
        <f t="shared" si="265"/>
        <v>12011</v>
      </c>
      <c r="D3831">
        <f t="shared" si="266"/>
        <v>35.79333611111111</v>
      </c>
      <c r="E3831">
        <v>4</v>
      </c>
      <c r="F3831">
        <v>35.79333611111111</v>
      </c>
      <c r="G3831">
        <v>32.171209232804173</v>
      </c>
    </row>
    <row r="3832" spans="1:7" x14ac:dyDescent="0.25">
      <c r="A3832">
        <v>1011</v>
      </c>
      <c r="B3832">
        <f t="shared" si="267"/>
        <v>3</v>
      </c>
      <c r="C3832">
        <f t="shared" si="265"/>
        <v>12011</v>
      </c>
      <c r="D3832">
        <f t="shared" si="266"/>
        <v>35.870734166666672</v>
      </c>
      <c r="E3832">
        <v>5</v>
      </c>
      <c r="F3832">
        <v>35.870734166666672</v>
      </c>
      <c r="G3832">
        <v>33.963523986111113</v>
      </c>
    </row>
    <row r="3833" spans="1:7" x14ac:dyDescent="0.25">
      <c r="A3833">
        <v>1011</v>
      </c>
      <c r="B3833">
        <f t="shared" si="267"/>
        <v>3</v>
      </c>
      <c r="C3833">
        <f t="shared" si="265"/>
        <v>12011</v>
      </c>
      <c r="D3833">
        <f t="shared" si="266"/>
        <v>35.872640833333342</v>
      </c>
      <c r="E3833">
        <v>6</v>
      </c>
      <c r="F3833">
        <v>35.872640833333342</v>
      </c>
      <c r="G3833">
        <v>32.127202569444442</v>
      </c>
    </row>
    <row r="3834" spans="1:7" x14ac:dyDescent="0.25">
      <c r="A3834">
        <v>1011</v>
      </c>
      <c r="B3834">
        <f t="shared" si="267"/>
        <v>3</v>
      </c>
      <c r="C3834">
        <f t="shared" si="265"/>
        <v>12011</v>
      </c>
      <c r="D3834">
        <f t="shared" si="266"/>
        <v>75.196510555555562</v>
      </c>
      <c r="E3834">
        <v>7</v>
      </c>
      <c r="F3834">
        <v>75.196510555555562</v>
      </c>
      <c r="G3834">
        <v>48.674716917989173</v>
      </c>
    </row>
    <row r="3835" spans="1:7" x14ac:dyDescent="0.25">
      <c r="A3835">
        <v>1011</v>
      </c>
      <c r="B3835">
        <f t="shared" si="267"/>
        <v>3</v>
      </c>
      <c r="C3835">
        <f t="shared" si="265"/>
        <v>12011</v>
      </c>
      <c r="D3835">
        <f t="shared" si="266"/>
        <v>104.0531252777778</v>
      </c>
      <c r="E3835">
        <v>8</v>
      </c>
      <c r="F3835">
        <v>104.0531252777778</v>
      </c>
      <c r="G3835">
        <v>97.109988417874163</v>
      </c>
    </row>
    <row r="3836" spans="1:7" x14ac:dyDescent="0.25">
      <c r="A3836">
        <v>1011</v>
      </c>
      <c r="B3836">
        <f t="shared" si="267"/>
        <v>3</v>
      </c>
      <c r="C3836">
        <f t="shared" si="265"/>
        <v>12011</v>
      </c>
      <c r="D3836">
        <f t="shared" si="266"/>
        <v>99.191473888888893</v>
      </c>
      <c r="E3836">
        <v>9</v>
      </c>
      <c r="F3836">
        <v>99.191473888888893</v>
      </c>
      <c r="G3836">
        <v>97.025251999999995</v>
      </c>
    </row>
    <row r="3837" spans="1:7" x14ac:dyDescent="0.25">
      <c r="A3837">
        <v>1011</v>
      </c>
      <c r="B3837">
        <f t="shared" si="267"/>
        <v>3</v>
      </c>
      <c r="C3837">
        <f t="shared" si="265"/>
        <v>12011</v>
      </c>
      <c r="D3837">
        <f t="shared" si="266"/>
        <v>99.977512777777775</v>
      </c>
      <c r="E3837">
        <v>10</v>
      </c>
      <c r="F3837">
        <v>99.977512777777775</v>
      </c>
      <c r="G3837">
        <v>96.8515538762625</v>
      </c>
    </row>
    <row r="3838" spans="1:7" x14ac:dyDescent="0.25">
      <c r="A3838">
        <v>1011</v>
      </c>
      <c r="B3838">
        <f t="shared" si="267"/>
        <v>3</v>
      </c>
      <c r="C3838">
        <f t="shared" si="265"/>
        <v>12011</v>
      </c>
      <c r="D3838">
        <f t="shared" si="266"/>
        <v>99.244028333333333</v>
      </c>
      <c r="E3838">
        <v>11</v>
      </c>
      <c r="F3838">
        <v>99.244028333333333</v>
      </c>
      <c r="G3838">
        <v>96.579971780302785</v>
      </c>
    </row>
    <row r="3839" spans="1:7" x14ac:dyDescent="0.25">
      <c r="A3839">
        <v>1011</v>
      </c>
      <c r="B3839">
        <f t="shared" si="267"/>
        <v>3</v>
      </c>
      <c r="C3839">
        <f t="shared" si="265"/>
        <v>12011</v>
      </c>
      <c r="D3839">
        <f t="shared" si="266"/>
        <v>99.325539722222217</v>
      </c>
      <c r="E3839">
        <v>12</v>
      </c>
      <c r="F3839">
        <v>99.325539722222217</v>
      </c>
      <c r="G3839">
        <v>96.441293835978612</v>
      </c>
    </row>
    <row r="3840" spans="1:7" x14ac:dyDescent="0.25">
      <c r="A3840">
        <v>1012</v>
      </c>
      <c r="B3840">
        <f t="shared" si="267"/>
        <v>3</v>
      </c>
      <c r="C3840">
        <f t="shared" si="265"/>
        <v>12012</v>
      </c>
      <c r="D3840">
        <f t="shared" si="266"/>
        <v>59.862499999999997</v>
      </c>
      <c r="E3840">
        <v>1</v>
      </c>
      <c r="F3840">
        <v>59.862499999999997</v>
      </c>
      <c r="G3840">
        <v>45.845833333333331</v>
      </c>
    </row>
    <row r="3841" spans="1:7" x14ac:dyDescent="0.25">
      <c r="A3841">
        <v>1012</v>
      </c>
      <c r="B3841">
        <f t="shared" si="267"/>
        <v>3</v>
      </c>
      <c r="C3841">
        <f t="shared" si="265"/>
        <v>12012</v>
      </c>
      <c r="D3841">
        <f t="shared" si="266"/>
        <v>40.002407499999997</v>
      </c>
      <c r="E3841">
        <v>2</v>
      </c>
      <c r="F3841">
        <v>40.002407499999997</v>
      </c>
      <c r="G3841">
        <v>37.583974785353327</v>
      </c>
    </row>
    <row r="3842" spans="1:7" x14ac:dyDescent="0.25">
      <c r="A3842">
        <v>1012</v>
      </c>
      <c r="B3842">
        <f t="shared" si="267"/>
        <v>3</v>
      </c>
      <c r="C3842">
        <f t="shared" si="265"/>
        <v>12012</v>
      </c>
      <c r="D3842">
        <f t="shared" si="266"/>
        <v>40.661899166666657</v>
      </c>
      <c r="E3842">
        <v>3</v>
      </c>
      <c r="F3842">
        <v>40.661899166666657</v>
      </c>
      <c r="G3842">
        <v>35.337045814814722</v>
      </c>
    </row>
    <row r="3843" spans="1:7" x14ac:dyDescent="0.25">
      <c r="A3843">
        <v>1012</v>
      </c>
      <c r="B3843">
        <f t="shared" si="267"/>
        <v>3</v>
      </c>
      <c r="C3843">
        <f t="shared" ref="C3843:C3906" si="268">10000+1000*(B3843-1)+A3843-1000</f>
        <v>12012</v>
      </c>
      <c r="D3843">
        <f t="shared" ref="D3843:D3906" si="269">+F3843</f>
        <v>40.821617500000002</v>
      </c>
      <c r="E3843">
        <v>4</v>
      </c>
      <c r="F3843">
        <v>40.821617500000002</v>
      </c>
      <c r="G3843">
        <v>37.365841243386107</v>
      </c>
    </row>
    <row r="3844" spans="1:7" x14ac:dyDescent="0.25">
      <c r="A3844">
        <v>1012</v>
      </c>
      <c r="B3844">
        <f t="shared" si="267"/>
        <v>3</v>
      </c>
      <c r="C3844">
        <f t="shared" si="268"/>
        <v>12012</v>
      </c>
      <c r="D3844">
        <f t="shared" si="269"/>
        <v>40.621624166666663</v>
      </c>
      <c r="E3844">
        <v>5</v>
      </c>
      <c r="F3844">
        <v>40.621624166666663</v>
      </c>
      <c r="G3844">
        <v>36.212668111111107</v>
      </c>
    </row>
    <row r="3845" spans="1:7" x14ac:dyDescent="0.25">
      <c r="A3845">
        <v>1012</v>
      </c>
      <c r="B3845">
        <f t="shared" si="267"/>
        <v>3</v>
      </c>
      <c r="C3845">
        <f t="shared" si="268"/>
        <v>12012</v>
      </c>
      <c r="D3845">
        <f t="shared" si="269"/>
        <v>40.477013333333332</v>
      </c>
      <c r="E3845">
        <v>6</v>
      </c>
      <c r="F3845">
        <v>40.477013333333332</v>
      </c>
      <c r="G3845">
        <v>27.163125611111109</v>
      </c>
    </row>
    <row r="3846" spans="1:7" x14ac:dyDescent="0.25">
      <c r="A3846">
        <v>1012</v>
      </c>
      <c r="B3846">
        <f t="shared" si="267"/>
        <v>3</v>
      </c>
      <c r="C3846">
        <f t="shared" si="268"/>
        <v>12012</v>
      </c>
      <c r="D3846">
        <f t="shared" si="269"/>
        <v>81.463948888888893</v>
      </c>
      <c r="E3846">
        <v>7</v>
      </c>
      <c r="F3846">
        <v>81.463948888888893</v>
      </c>
      <c r="G3846">
        <v>57.720755952380827</v>
      </c>
    </row>
    <row r="3847" spans="1:7" x14ac:dyDescent="0.25">
      <c r="A3847">
        <v>1012</v>
      </c>
      <c r="B3847">
        <f t="shared" si="267"/>
        <v>3</v>
      </c>
      <c r="C3847">
        <f t="shared" si="268"/>
        <v>12012</v>
      </c>
      <c r="D3847">
        <f t="shared" si="269"/>
        <v>81.93911138888889</v>
      </c>
      <c r="E3847">
        <v>8</v>
      </c>
      <c r="F3847">
        <v>81.93911138888889</v>
      </c>
      <c r="G3847">
        <v>62.110772342994998</v>
      </c>
    </row>
    <row r="3848" spans="1:7" x14ac:dyDescent="0.25">
      <c r="A3848">
        <v>1012</v>
      </c>
      <c r="B3848">
        <f t="shared" si="267"/>
        <v>3</v>
      </c>
      <c r="C3848">
        <f t="shared" si="268"/>
        <v>12012</v>
      </c>
      <c r="D3848">
        <f t="shared" si="269"/>
        <v>101.83727055555561</v>
      </c>
      <c r="E3848">
        <v>10</v>
      </c>
      <c r="F3848">
        <v>101.83727055555561</v>
      </c>
      <c r="G3848">
        <v>64.938066553030282</v>
      </c>
    </row>
    <row r="3849" spans="1:7" x14ac:dyDescent="0.25">
      <c r="A3849">
        <v>1012</v>
      </c>
      <c r="B3849">
        <f t="shared" si="267"/>
        <v>3</v>
      </c>
      <c r="C3849">
        <f t="shared" si="268"/>
        <v>12012</v>
      </c>
      <c r="D3849">
        <f t="shared" si="269"/>
        <v>82.030845833333331</v>
      </c>
      <c r="E3849">
        <v>11</v>
      </c>
      <c r="F3849">
        <v>82.030845833333331</v>
      </c>
      <c r="G3849">
        <v>65.828545701058061</v>
      </c>
    </row>
    <row r="3850" spans="1:7" x14ac:dyDescent="0.25">
      <c r="A3850">
        <v>1012</v>
      </c>
      <c r="B3850">
        <f t="shared" si="267"/>
        <v>3</v>
      </c>
      <c r="C3850">
        <f t="shared" si="268"/>
        <v>12012</v>
      </c>
      <c r="D3850">
        <f t="shared" si="269"/>
        <v>108.6303030555556</v>
      </c>
      <c r="E3850">
        <v>12</v>
      </c>
      <c r="F3850">
        <v>108.6303030555556</v>
      </c>
      <c r="G3850">
        <v>80.042063465608337</v>
      </c>
    </row>
    <row r="3851" spans="1:7" x14ac:dyDescent="0.25">
      <c r="A3851">
        <v>1013</v>
      </c>
      <c r="B3851">
        <f t="shared" si="267"/>
        <v>3</v>
      </c>
      <c r="C3851">
        <f t="shared" si="268"/>
        <v>12013</v>
      </c>
      <c r="D3851">
        <f t="shared" si="269"/>
        <v>54.433055555555555</v>
      </c>
      <c r="E3851">
        <v>1</v>
      </c>
      <c r="F3851">
        <v>54.433055555555555</v>
      </c>
      <c r="G3851">
        <v>47.393055555555556</v>
      </c>
    </row>
    <row r="3852" spans="1:7" x14ac:dyDescent="0.25">
      <c r="A3852">
        <v>1013</v>
      </c>
      <c r="B3852">
        <f t="shared" si="267"/>
        <v>3</v>
      </c>
      <c r="C3852">
        <f t="shared" si="268"/>
        <v>12013</v>
      </c>
      <c r="D3852">
        <f t="shared" si="269"/>
        <v>39.015078055555563</v>
      </c>
      <c r="E3852">
        <v>2</v>
      </c>
      <c r="F3852">
        <v>39.015078055555563</v>
      </c>
      <c r="G3852">
        <v>26.65105054292917</v>
      </c>
    </row>
    <row r="3853" spans="1:7" x14ac:dyDescent="0.25">
      <c r="A3853">
        <v>1013</v>
      </c>
      <c r="B3853">
        <f t="shared" si="267"/>
        <v>3</v>
      </c>
      <c r="C3853">
        <f t="shared" si="268"/>
        <v>12013</v>
      </c>
      <c r="D3853">
        <f t="shared" si="269"/>
        <v>34.442335833333331</v>
      </c>
      <c r="E3853">
        <v>3</v>
      </c>
      <c r="F3853">
        <v>34.442335833333331</v>
      </c>
      <c r="G3853">
        <v>19.12867005555556</v>
      </c>
    </row>
    <row r="3854" spans="1:7" x14ac:dyDescent="0.25">
      <c r="A3854">
        <v>1013</v>
      </c>
      <c r="B3854">
        <f t="shared" si="267"/>
        <v>3</v>
      </c>
      <c r="C3854">
        <f t="shared" si="268"/>
        <v>12013</v>
      </c>
      <c r="D3854">
        <f t="shared" si="269"/>
        <v>54.232177777777778</v>
      </c>
      <c r="E3854">
        <v>4</v>
      </c>
      <c r="F3854">
        <v>54.232177777777778</v>
      </c>
      <c r="G3854">
        <v>35.337412182539452</v>
      </c>
    </row>
    <row r="3855" spans="1:7" x14ac:dyDescent="0.25">
      <c r="A3855">
        <v>1013</v>
      </c>
      <c r="B3855">
        <f t="shared" si="267"/>
        <v>3</v>
      </c>
      <c r="C3855">
        <f t="shared" si="268"/>
        <v>12013</v>
      </c>
      <c r="D3855">
        <f t="shared" si="269"/>
        <v>58.586298055555552</v>
      </c>
      <c r="E3855">
        <v>5</v>
      </c>
      <c r="F3855">
        <v>58.586298055555552</v>
      </c>
      <c r="G3855">
        <v>56.231455638888889</v>
      </c>
    </row>
    <row r="3856" spans="1:7" x14ac:dyDescent="0.25">
      <c r="A3856">
        <v>1013</v>
      </c>
      <c r="B3856">
        <f t="shared" si="267"/>
        <v>3</v>
      </c>
      <c r="C3856">
        <f t="shared" si="268"/>
        <v>12013</v>
      </c>
      <c r="D3856">
        <f t="shared" si="269"/>
        <v>57.546518611111111</v>
      </c>
      <c r="E3856">
        <v>6</v>
      </c>
      <c r="F3856">
        <v>57.546518611111111</v>
      </c>
      <c r="G3856">
        <v>56.147109499999999</v>
      </c>
    </row>
    <row r="3857" spans="1:7" x14ac:dyDescent="0.25">
      <c r="A3857">
        <v>1013</v>
      </c>
      <c r="B3857">
        <f t="shared" si="267"/>
        <v>3</v>
      </c>
      <c r="C3857">
        <f t="shared" si="268"/>
        <v>12013</v>
      </c>
      <c r="D3857">
        <f t="shared" si="269"/>
        <v>58.275823611111107</v>
      </c>
      <c r="E3857">
        <v>7</v>
      </c>
      <c r="F3857">
        <v>58.275823611111107</v>
      </c>
      <c r="G3857">
        <v>56.344614069444447</v>
      </c>
    </row>
    <row r="3858" spans="1:7" x14ac:dyDescent="0.25">
      <c r="A3858">
        <v>1013</v>
      </c>
      <c r="B3858">
        <f t="shared" si="267"/>
        <v>3</v>
      </c>
      <c r="C3858">
        <f t="shared" si="268"/>
        <v>12013</v>
      </c>
      <c r="D3858">
        <f t="shared" si="269"/>
        <v>58.183954444444453</v>
      </c>
      <c r="E3858">
        <v>8</v>
      </c>
      <c r="F3858">
        <v>58.183954444444453</v>
      </c>
      <c r="G3858">
        <v>56.465456630434723</v>
      </c>
    </row>
    <row r="3859" spans="1:7" x14ac:dyDescent="0.25">
      <c r="A3859">
        <v>1013</v>
      </c>
      <c r="B3859">
        <f t="shared" si="267"/>
        <v>3</v>
      </c>
      <c r="C3859">
        <f t="shared" si="268"/>
        <v>12013</v>
      </c>
      <c r="D3859">
        <f t="shared" si="269"/>
        <v>74.516986111111109</v>
      </c>
      <c r="E3859">
        <v>9</v>
      </c>
      <c r="F3859">
        <v>74.516986111111109</v>
      </c>
      <c r="G3859">
        <v>69.93678808333334</v>
      </c>
    </row>
    <row r="3860" spans="1:7" x14ac:dyDescent="0.25">
      <c r="A3860">
        <v>1013</v>
      </c>
      <c r="B3860">
        <f t="shared" si="267"/>
        <v>3</v>
      </c>
      <c r="C3860">
        <f t="shared" si="268"/>
        <v>12013</v>
      </c>
      <c r="D3860">
        <f t="shared" si="269"/>
        <v>79.430764722222222</v>
      </c>
      <c r="E3860">
        <v>10</v>
      </c>
      <c r="F3860">
        <v>79.430764722222222</v>
      </c>
      <c r="G3860">
        <v>58.883036464646388</v>
      </c>
    </row>
    <row r="3861" spans="1:7" x14ac:dyDescent="0.25">
      <c r="A3861">
        <v>1013</v>
      </c>
      <c r="B3861">
        <f t="shared" si="267"/>
        <v>3</v>
      </c>
      <c r="C3861">
        <f t="shared" si="268"/>
        <v>12013</v>
      </c>
      <c r="D3861">
        <f t="shared" si="269"/>
        <v>80.79214972222222</v>
      </c>
      <c r="E3861">
        <v>11</v>
      </c>
      <c r="F3861">
        <v>80.79214972222222</v>
      </c>
      <c r="G3861">
        <v>77.367302335858327</v>
      </c>
    </row>
    <row r="3862" spans="1:7" x14ac:dyDescent="0.25">
      <c r="A3862">
        <v>1013</v>
      </c>
      <c r="B3862">
        <f t="shared" si="267"/>
        <v>3</v>
      </c>
      <c r="C3862">
        <f t="shared" si="268"/>
        <v>12013</v>
      </c>
      <c r="D3862">
        <f t="shared" si="269"/>
        <v>58.172609444444447</v>
      </c>
      <c r="E3862">
        <v>12</v>
      </c>
      <c r="F3862">
        <v>58.172609444444447</v>
      </c>
      <c r="G3862">
        <v>56.222450291005281</v>
      </c>
    </row>
    <row r="3863" spans="1:7" x14ac:dyDescent="0.25">
      <c r="A3863">
        <v>1014</v>
      </c>
      <c r="B3863">
        <f t="shared" si="267"/>
        <v>3</v>
      </c>
      <c r="C3863">
        <f t="shared" si="268"/>
        <v>12014</v>
      </c>
      <c r="D3863">
        <f t="shared" si="269"/>
        <v>53.670555555555552</v>
      </c>
      <c r="E3863">
        <v>1</v>
      </c>
      <c r="F3863">
        <v>53.670555555555552</v>
      </c>
      <c r="G3863">
        <v>38.978055555555557</v>
      </c>
    </row>
    <row r="3864" spans="1:7" x14ac:dyDescent="0.25">
      <c r="A3864">
        <v>1014</v>
      </c>
      <c r="B3864">
        <f t="shared" si="267"/>
        <v>3</v>
      </c>
      <c r="C3864">
        <f t="shared" si="268"/>
        <v>12014</v>
      </c>
      <c r="D3864">
        <f t="shared" si="269"/>
        <v>70.021980277777772</v>
      </c>
      <c r="E3864">
        <v>2</v>
      </c>
      <c r="F3864">
        <v>70.021980277777772</v>
      </c>
      <c r="G3864">
        <v>43.028260861111107</v>
      </c>
    </row>
    <row r="3865" spans="1:7" x14ac:dyDescent="0.25">
      <c r="A3865">
        <v>1014</v>
      </c>
      <c r="B3865">
        <f t="shared" si="267"/>
        <v>3</v>
      </c>
      <c r="C3865">
        <f t="shared" si="268"/>
        <v>12014</v>
      </c>
      <c r="D3865">
        <f t="shared" si="269"/>
        <v>42.377189722222219</v>
      </c>
      <c r="E3865">
        <v>3</v>
      </c>
      <c r="F3865">
        <v>42.377189722222219</v>
      </c>
      <c r="G3865">
        <v>34.933065569444437</v>
      </c>
    </row>
    <row r="3866" spans="1:7" x14ac:dyDescent="0.25">
      <c r="A3866">
        <v>1014</v>
      </c>
      <c r="B3866">
        <f t="shared" si="267"/>
        <v>3</v>
      </c>
      <c r="C3866">
        <f t="shared" si="268"/>
        <v>12014</v>
      </c>
      <c r="D3866">
        <f t="shared" si="269"/>
        <v>41.376823333333327</v>
      </c>
      <c r="E3866">
        <v>4</v>
      </c>
      <c r="F3866">
        <v>41.376823333333327</v>
      </c>
      <c r="G3866">
        <v>29.840016812169171</v>
      </c>
    </row>
    <row r="3867" spans="1:7" x14ac:dyDescent="0.25">
      <c r="A3867">
        <v>1014</v>
      </c>
      <c r="B3867">
        <f t="shared" si="267"/>
        <v>3</v>
      </c>
      <c r="C3867">
        <f t="shared" si="268"/>
        <v>12014</v>
      </c>
      <c r="D3867">
        <f t="shared" si="269"/>
        <v>33.265562222222222</v>
      </c>
      <c r="E3867">
        <v>5</v>
      </c>
      <c r="F3867">
        <v>33.265562222222222</v>
      </c>
      <c r="G3867">
        <v>22.30401480555556</v>
      </c>
    </row>
    <row r="3868" spans="1:7" x14ac:dyDescent="0.25">
      <c r="A3868">
        <v>1014</v>
      </c>
      <c r="B3868">
        <f t="shared" si="267"/>
        <v>3</v>
      </c>
      <c r="C3868">
        <f t="shared" si="268"/>
        <v>12014</v>
      </c>
      <c r="D3868">
        <f t="shared" si="269"/>
        <v>31.873962500000001</v>
      </c>
      <c r="E3868">
        <v>6</v>
      </c>
      <c r="F3868">
        <v>31.873962500000001</v>
      </c>
      <c r="G3868">
        <v>22.959315930555551</v>
      </c>
    </row>
    <row r="3869" spans="1:7" x14ac:dyDescent="0.25">
      <c r="A3869">
        <v>1014</v>
      </c>
      <c r="B3869">
        <f t="shared" si="267"/>
        <v>3</v>
      </c>
      <c r="C3869">
        <f t="shared" si="268"/>
        <v>12014</v>
      </c>
      <c r="D3869">
        <f t="shared" si="269"/>
        <v>41.65904472222222</v>
      </c>
      <c r="E3869">
        <v>7</v>
      </c>
      <c r="F3869">
        <v>41.65904472222222</v>
      </c>
      <c r="G3869">
        <v>30.162465648148061</v>
      </c>
    </row>
    <row r="3870" spans="1:7" x14ac:dyDescent="0.25">
      <c r="A3870">
        <v>1014</v>
      </c>
      <c r="B3870">
        <f t="shared" si="267"/>
        <v>3</v>
      </c>
      <c r="C3870">
        <f t="shared" si="268"/>
        <v>12014</v>
      </c>
      <c r="D3870">
        <f t="shared" si="269"/>
        <v>41.493658611111108</v>
      </c>
      <c r="E3870">
        <v>8</v>
      </c>
      <c r="F3870">
        <v>41.493658611111108</v>
      </c>
      <c r="G3870">
        <v>31.069393466183332</v>
      </c>
    </row>
    <row r="3871" spans="1:7" x14ac:dyDescent="0.25">
      <c r="A3871">
        <v>1014</v>
      </c>
      <c r="B3871">
        <f t="shared" si="267"/>
        <v>3</v>
      </c>
      <c r="C3871">
        <f t="shared" si="268"/>
        <v>12014</v>
      </c>
      <c r="D3871">
        <f t="shared" si="269"/>
        <v>173.30866138888891</v>
      </c>
      <c r="E3871">
        <v>9</v>
      </c>
      <c r="F3871">
        <v>173.30866138888891</v>
      </c>
      <c r="G3871">
        <v>134.71064274305559</v>
      </c>
    </row>
    <row r="3872" spans="1:7" x14ac:dyDescent="0.25">
      <c r="A3872">
        <v>1014</v>
      </c>
      <c r="B3872">
        <f t="shared" si="267"/>
        <v>3</v>
      </c>
      <c r="C3872">
        <f t="shared" si="268"/>
        <v>12014</v>
      </c>
      <c r="D3872">
        <f t="shared" si="269"/>
        <v>43.044552777777781</v>
      </c>
      <c r="E3872">
        <v>10</v>
      </c>
      <c r="F3872">
        <v>43.044552777777781</v>
      </c>
      <c r="G3872">
        <v>41.06294751262611</v>
      </c>
    </row>
    <row r="3873" spans="1:7" x14ac:dyDescent="0.25">
      <c r="A3873">
        <v>1014</v>
      </c>
      <c r="B3873">
        <f t="shared" si="267"/>
        <v>3</v>
      </c>
      <c r="C3873">
        <f t="shared" si="268"/>
        <v>12014</v>
      </c>
      <c r="D3873">
        <f t="shared" si="269"/>
        <v>83.925570833333339</v>
      </c>
      <c r="E3873">
        <v>11</v>
      </c>
      <c r="F3873">
        <v>83.925570833333339</v>
      </c>
      <c r="G3873">
        <v>41.076941755050278</v>
      </c>
    </row>
    <row r="3874" spans="1:7" x14ac:dyDescent="0.25">
      <c r="A3874">
        <v>1014</v>
      </c>
      <c r="B3874">
        <f t="shared" si="267"/>
        <v>3</v>
      </c>
      <c r="C3874">
        <f t="shared" si="268"/>
        <v>12014</v>
      </c>
      <c r="D3874">
        <f t="shared" si="269"/>
        <v>41.698929166666673</v>
      </c>
      <c r="E3874">
        <v>12</v>
      </c>
      <c r="F3874">
        <v>41.698929166666673</v>
      </c>
      <c r="G3874">
        <v>36.58780392857139</v>
      </c>
    </row>
    <row r="3875" spans="1:7" x14ac:dyDescent="0.25">
      <c r="A3875">
        <v>1015</v>
      </c>
      <c r="B3875">
        <f t="shared" si="267"/>
        <v>3</v>
      </c>
      <c r="C3875">
        <f t="shared" si="268"/>
        <v>12015</v>
      </c>
      <c r="D3875">
        <f t="shared" si="269"/>
        <v>53.544999999999995</v>
      </c>
      <c r="E3875">
        <v>1</v>
      </c>
      <c r="F3875">
        <v>53.544999999999995</v>
      </c>
      <c r="G3875">
        <v>37.584166666666668</v>
      </c>
    </row>
    <row r="3876" spans="1:7" x14ac:dyDescent="0.25">
      <c r="A3876">
        <v>1015</v>
      </c>
      <c r="B3876">
        <f t="shared" si="267"/>
        <v>3</v>
      </c>
      <c r="C3876">
        <f t="shared" si="268"/>
        <v>12015</v>
      </c>
      <c r="D3876">
        <f t="shared" si="269"/>
        <v>59.151770277777779</v>
      </c>
      <c r="E3876">
        <v>2</v>
      </c>
      <c r="F3876">
        <v>59.151770277777779</v>
      </c>
      <c r="G3876">
        <v>45.712546830808058</v>
      </c>
    </row>
    <row r="3877" spans="1:7" x14ac:dyDescent="0.25">
      <c r="A3877">
        <v>1015</v>
      </c>
      <c r="B3877">
        <f t="shared" si="267"/>
        <v>3</v>
      </c>
      <c r="C3877">
        <f t="shared" si="268"/>
        <v>12015</v>
      </c>
      <c r="D3877">
        <f t="shared" si="269"/>
        <v>58.284448055555558</v>
      </c>
      <c r="E3877">
        <v>3</v>
      </c>
      <c r="F3877">
        <v>58.284448055555558</v>
      </c>
      <c r="G3877">
        <v>37.04309172979778</v>
      </c>
    </row>
    <row r="3878" spans="1:7" x14ac:dyDescent="0.25">
      <c r="A3878">
        <v>1015</v>
      </c>
      <c r="B3878">
        <f t="shared" si="267"/>
        <v>3</v>
      </c>
      <c r="C3878">
        <f t="shared" si="268"/>
        <v>12015</v>
      </c>
      <c r="D3878">
        <f t="shared" si="269"/>
        <v>58.310546666666667</v>
      </c>
      <c r="E3878">
        <v>4</v>
      </c>
      <c r="F3878">
        <v>58.310546666666667</v>
      </c>
      <c r="G3878">
        <v>42.42903145502639</v>
      </c>
    </row>
    <row r="3879" spans="1:7" x14ac:dyDescent="0.25">
      <c r="A3879">
        <v>1015</v>
      </c>
      <c r="B3879">
        <f t="shared" si="267"/>
        <v>3</v>
      </c>
      <c r="C3879">
        <f t="shared" si="268"/>
        <v>12015</v>
      </c>
      <c r="D3879">
        <f t="shared" si="269"/>
        <v>58.121072222222217</v>
      </c>
      <c r="E3879">
        <v>5</v>
      </c>
      <c r="F3879">
        <v>58.121072222222217</v>
      </c>
      <c r="G3879">
        <v>40.567899305555557</v>
      </c>
    </row>
    <row r="3880" spans="1:7" x14ac:dyDescent="0.25">
      <c r="A3880">
        <v>1015</v>
      </c>
      <c r="B3880">
        <f t="shared" si="267"/>
        <v>3</v>
      </c>
      <c r="C3880">
        <f t="shared" si="268"/>
        <v>12015</v>
      </c>
      <c r="D3880">
        <f t="shared" si="269"/>
        <v>58.487339166666658</v>
      </c>
      <c r="E3880">
        <v>6</v>
      </c>
      <c r="F3880">
        <v>58.487339166666658</v>
      </c>
      <c r="G3880">
        <v>38.6365913257575</v>
      </c>
    </row>
    <row r="3881" spans="1:7" x14ac:dyDescent="0.25">
      <c r="A3881">
        <v>1015</v>
      </c>
      <c r="B3881">
        <f t="shared" si="267"/>
        <v>3</v>
      </c>
      <c r="C3881">
        <f t="shared" si="268"/>
        <v>12015</v>
      </c>
      <c r="D3881">
        <f t="shared" si="269"/>
        <v>58.251403888888888</v>
      </c>
      <c r="E3881">
        <v>7</v>
      </c>
      <c r="F3881">
        <v>58.251403888888888</v>
      </c>
      <c r="G3881">
        <v>42.051169947089733</v>
      </c>
    </row>
    <row r="3882" spans="1:7" x14ac:dyDescent="0.25">
      <c r="A3882">
        <v>1015</v>
      </c>
      <c r="B3882">
        <f t="shared" si="267"/>
        <v>3</v>
      </c>
      <c r="C3882">
        <f t="shared" si="268"/>
        <v>12015</v>
      </c>
      <c r="D3882">
        <f t="shared" si="269"/>
        <v>58.211616666666657</v>
      </c>
      <c r="E3882">
        <v>8</v>
      </c>
      <c r="F3882">
        <v>58.211616666666657</v>
      </c>
      <c r="G3882">
        <v>40.925363285023892</v>
      </c>
    </row>
    <row r="3883" spans="1:7" x14ac:dyDescent="0.25">
      <c r="A3883">
        <v>1015</v>
      </c>
      <c r="B3883">
        <f t="shared" si="267"/>
        <v>3</v>
      </c>
      <c r="C3883">
        <f t="shared" si="268"/>
        <v>12015</v>
      </c>
      <c r="D3883">
        <f t="shared" si="269"/>
        <v>58.581470277777782</v>
      </c>
      <c r="E3883">
        <v>9</v>
      </c>
      <c r="F3883">
        <v>58.581470277777782</v>
      </c>
      <c r="G3883">
        <v>41.32196434722222</v>
      </c>
    </row>
    <row r="3884" spans="1:7" x14ac:dyDescent="0.25">
      <c r="A3884">
        <v>1015</v>
      </c>
      <c r="B3884">
        <f t="shared" si="267"/>
        <v>3</v>
      </c>
      <c r="C3884">
        <f t="shared" si="268"/>
        <v>12015</v>
      </c>
      <c r="D3884">
        <f t="shared" si="269"/>
        <v>58.378142500000003</v>
      </c>
      <c r="E3884">
        <v>10</v>
      </c>
      <c r="F3884">
        <v>58.378142500000003</v>
      </c>
      <c r="G3884">
        <v>41.940958484848331</v>
      </c>
    </row>
    <row r="3885" spans="1:7" x14ac:dyDescent="0.25">
      <c r="A3885">
        <v>1015</v>
      </c>
      <c r="B3885">
        <f t="shared" si="267"/>
        <v>3</v>
      </c>
      <c r="C3885">
        <f t="shared" si="268"/>
        <v>12015</v>
      </c>
      <c r="D3885">
        <f t="shared" si="269"/>
        <v>58.384717222222221</v>
      </c>
      <c r="E3885">
        <v>11</v>
      </c>
      <c r="F3885">
        <v>58.384717222222221</v>
      </c>
      <c r="G3885">
        <v>39.776474637681112</v>
      </c>
    </row>
    <row r="3886" spans="1:7" x14ac:dyDescent="0.25">
      <c r="A3886">
        <v>1015</v>
      </c>
      <c r="B3886">
        <f t="shared" si="267"/>
        <v>3</v>
      </c>
      <c r="C3886">
        <f t="shared" si="268"/>
        <v>12015</v>
      </c>
      <c r="D3886">
        <f t="shared" si="269"/>
        <v>58.375913055555557</v>
      </c>
      <c r="E3886">
        <v>12</v>
      </c>
      <c r="F3886">
        <v>58.375913055555557</v>
      </c>
      <c r="G3886">
        <v>40.602625449735278</v>
      </c>
    </row>
    <row r="3887" spans="1:7" x14ac:dyDescent="0.25">
      <c r="A3887">
        <v>1016</v>
      </c>
      <c r="B3887">
        <f t="shared" si="267"/>
        <v>3</v>
      </c>
      <c r="C3887">
        <f t="shared" si="268"/>
        <v>12016</v>
      </c>
      <c r="D3887">
        <f t="shared" si="269"/>
        <v>50.777222222222221</v>
      </c>
      <c r="E3887">
        <v>1</v>
      </c>
      <c r="F3887">
        <v>50.777222222222221</v>
      </c>
      <c r="G3887">
        <v>50.296388888888892</v>
      </c>
    </row>
    <row r="3888" spans="1:7" x14ac:dyDescent="0.25">
      <c r="A3888">
        <v>1016</v>
      </c>
      <c r="B3888">
        <f t="shared" si="267"/>
        <v>3</v>
      </c>
      <c r="C3888">
        <f t="shared" si="268"/>
        <v>12016</v>
      </c>
      <c r="D3888">
        <f t="shared" si="269"/>
        <v>55.395222777777782</v>
      </c>
      <c r="E3888">
        <v>2</v>
      </c>
      <c r="F3888">
        <v>55.395222777777782</v>
      </c>
      <c r="G3888">
        <v>55.172670025252501</v>
      </c>
    </row>
    <row r="3889" spans="1:7" x14ac:dyDescent="0.25">
      <c r="A3889">
        <v>1016</v>
      </c>
      <c r="B3889">
        <f t="shared" si="267"/>
        <v>3</v>
      </c>
      <c r="C3889">
        <f t="shared" si="268"/>
        <v>12016</v>
      </c>
      <c r="D3889">
        <f t="shared" si="269"/>
        <v>55.340200833333327</v>
      </c>
      <c r="E3889">
        <v>3</v>
      </c>
      <c r="F3889">
        <v>55.340200833333327</v>
      </c>
      <c r="G3889">
        <v>55.220658527777779</v>
      </c>
    </row>
    <row r="3890" spans="1:7" x14ac:dyDescent="0.25">
      <c r="A3890">
        <v>1016</v>
      </c>
      <c r="B3890">
        <f t="shared" si="267"/>
        <v>3</v>
      </c>
      <c r="C3890">
        <f t="shared" si="268"/>
        <v>12016</v>
      </c>
      <c r="D3890">
        <f t="shared" si="269"/>
        <v>55.323778333333337</v>
      </c>
      <c r="E3890">
        <v>4</v>
      </c>
      <c r="F3890">
        <v>55.323778333333337</v>
      </c>
      <c r="G3890">
        <v>55.182553941798894</v>
      </c>
    </row>
    <row r="3891" spans="1:7" x14ac:dyDescent="0.25">
      <c r="A3891">
        <v>1016</v>
      </c>
      <c r="B3891">
        <f t="shared" ref="B3891:B3954" si="270">+B2043+1</f>
        <v>3</v>
      </c>
      <c r="C3891">
        <f t="shared" si="268"/>
        <v>12016</v>
      </c>
      <c r="D3891">
        <f t="shared" si="269"/>
        <v>55.314829722222221</v>
      </c>
      <c r="E3891">
        <v>5</v>
      </c>
      <c r="F3891">
        <v>55.314829722222221</v>
      </c>
      <c r="G3891">
        <v>53.88499065277778</v>
      </c>
    </row>
    <row r="3892" spans="1:7" x14ac:dyDescent="0.25">
      <c r="A3892">
        <v>1016</v>
      </c>
      <c r="B3892">
        <f t="shared" si="270"/>
        <v>3</v>
      </c>
      <c r="C3892">
        <f t="shared" si="268"/>
        <v>12016</v>
      </c>
      <c r="D3892">
        <f t="shared" si="269"/>
        <v>55.475513611111111</v>
      </c>
      <c r="E3892">
        <v>6</v>
      </c>
      <c r="F3892">
        <v>55.475513611111111</v>
      </c>
      <c r="G3892">
        <v>55.200725111111112</v>
      </c>
    </row>
    <row r="3893" spans="1:7" x14ac:dyDescent="0.25">
      <c r="A3893">
        <v>1016</v>
      </c>
      <c r="B3893">
        <f t="shared" si="270"/>
        <v>3</v>
      </c>
      <c r="C3893">
        <f t="shared" si="268"/>
        <v>12016</v>
      </c>
      <c r="D3893">
        <f t="shared" si="269"/>
        <v>55.483274999999999</v>
      </c>
      <c r="E3893">
        <v>7</v>
      </c>
      <c r="F3893">
        <v>55.483274999999999</v>
      </c>
      <c r="G3893">
        <v>52.864437486772218</v>
      </c>
    </row>
    <row r="3894" spans="1:7" x14ac:dyDescent="0.25">
      <c r="A3894">
        <v>1016</v>
      </c>
      <c r="B3894">
        <f t="shared" si="270"/>
        <v>3</v>
      </c>
      <c r="C3894">
        <f t="shared" si="268"/>
        <v>12016</v>
      </c>
      <c r="D3894">
        <f t="shared" si="269"/>
        <v>55.445090833333332</v>
      </c>
      <c r="E3894">
        <v>8</v>
      </c>
      <c r="F3894">
        <v>55.445090833333332</v>
      </c>
      <c r="G3894">
        <v>55.372771316425002</v>
      </c>
    </row>
    <row r="3895" spans="1:7" x14ac:dyDescent="0.25">
      <c r="A3895">
        <v>1016</v>
      </c>
      <c r="B3895">
        <f t="shared" si="270"/>
        <v>3</v>
      </c>
      <c r="C3895">
        <f t="shared" si="268"/>
        <v>12016</v>
      </c>
      <c r="D3895">
        <f t="shared" si="269"/>
        <v>55.385424166666667</v>
      </c>
      <c r="E3895">
        <v>9</v>
      </c>
      <c r="F3895">
        <v>55.385424166666667</v>
      </c>
      <c r="G3895">
        <v>55.236557249999997</v>
      </c>
    </row>
    <row r="3896" spans="1:7" x14ac:dyDescent="0.25">
      <c r="A3896">
        <v>1016</v>
      </c>
      <c r="B3896">
        <f t="shared" si="270"/>
        <v>3</v>
      </c>
      <c r="C3896">
        <f t="shared" si="268"/>
        <v>12016</v>
      </c>
      <c r="D3896">
        <f t="shared" si="269"/>
        <v>55.369650277777779</v>
      </c>
      <c r="E3896">
        <v>10</v>
      </c>
      <c r="F3896">
        <v>55.369650277777779</v>
      </c>
      <c r="G3896">
        <v>55.249389507575557</v>
      </c>
    </row>
    <row r="3897" spans="1:7" x14ac:dyDescent="0.25">
      <c r="A3897">
        <v>1016</v>
      </c>
      <c r="B3897">
        <f t="shared" si="270"/>
        <v>3</v>
      </c>
      <c r="C3897">
        <f t="shared" si="268"/>
        <v>12016</v>
      </c>
      <c r="D3897">
        <f t="shared" si="269"/>
        <v>55.392805277777782</v>
      </c>
      <c r="E3897">
        <v>11</v>
      </c>
      <c r="F3897">
        <v>55.392805277777782</v>
      </c>
      <c r="G3897">
        <v>54.883913838383613</v>
      </c>
    </row>
    <row r="3898" spans="1:7" x14ac:dyDescent="0.25">
      <c r="A3898">
        <v>1016</v>
      </c>
      <c r="B3898">
        <f t="shared" si="270"/>
        <v>3</v>
      </c>
      <c r="C3898">
        <f t="shared" si="268"/>
        <v>12016</v>
      </c>
      <c r="D3898">
        <f t="shared" si="269"/>
        <v>55.399816388888887</v>
      </c>
      <c r="E3898">
        <v>12</v>
      </c>
      <c r="F3898">
        <v>55.399816388888887</v>
      </c>
      <c r="G3898">
        <v>55.286852010581953</v>
      </c>
    </row>
    <row r="3899" spans="1:7" x14ac:dyDescent="0.25">
      <c r="A3899">
        <v>1017</v>
      </c>
      <c r="B3899">
        <f t="shared" si="270"/>
        <v>3</v>
      </c>
      <c r="C3899">
        <f t="shared" si="268"/>
        <v>12017</v>
      </c>
      <c r="D3899">
        <f t="shared" si="269"/>
        <v>49.330555555555556</v>
      </c>
      <c r="E3899">
        <v>1</v>
      </c>
      <c r="F3899">
        <v>49.330555555555556</v>
      </c>
      <c r="G3899">
        <v>32.954999999999998</v>
      </c>
    </row>
    <row r="3900" spans="1:7" x14ac:dyDescent="0.25">
      <c r="A3900">
        <v>1017</v>
      </c>
      <c r="B3900">
        <f t="shared" si="270"/>
        <v>3</v>
      </c>
      <c r="C3900">
        <f t="shared" si="268"/>
        <v>12017</v>
      </c>
      <c r="D3900">
        <f t="shared" si="269"/>
        <v>129.123965</v>
      </c>
      <c r="E3900">
        <v>2</v>
      </c>
      <c r="F3900">
        <v>129.123965</v>
      </c>
      <c r="G3900">
        <v>75.955080265151395</v>
      </c>
    </row>
    <row r="3901" spans="1:7" x14ac:dyDescent="0.25">
      <c r="A3901">
        <v>1017</v>
      </c>
      <c r="B3901">
        <f t="shared" si="270"/>
        <v>3</v>
      </c>
      <c r="C3901">
        <f t="shared" si="268"/>
        <v>12017</v>
      </c>
      <c r="D3901">
        <f t="shared" si="269"/>
        <v>70.627466111111104</v>
      </c>
      <c r="E3901">
        <v>3</v>
      </c>
      <c r="F3901">
        <v>70.627466111111104</v>
      </c>
      <c r="G3901">
        <v>41.762704666666657</v>
      </c>
    </row>
    <row r="3902" spans="1:7" x14ac:dyDescent="0.25">
      <c r="A3902">
        <v>1017</v>
      </c>
      <c r="B3902">
        <f t="shared" si="270"/>
        <v>3</v>
      </c>
      <c r="C3902">
        <f t="shared" si="268"/>
        <v>12017</v>
      </c>
      <c r="D3902">
        <f t="shared" si="269"/>
        <v>76.821850277777784</v>
      </c>
      <c r="E3902">
        <v>4</v>
      </c>
      <c r="F3902">
        <v>76.821850277777784</v>
      </c>
      <c r="G3902">
        <v>50.663637738094998</v>
      </c>
    </row>
    <row r="3903" spans="1:7" x14ac:dyDescent="0.25">
      <c r="A3903">
        <v>1017</v>
      </c>
      <c r="B3903">
        <f t="shared" si="270"/>
        <v>3</v>
      </c>
      <c r="C3903">
        <f t="shared" si="268"/>
        <v>12017</v>
      </c>
      <c r="D3903">
        <f t="shared" si="269"/>
        <v>35.003466388888889</v>
      </c>
      <c r="E3903">
        <v>5</v>
      </c>
      <c r="F3903">
        <v>35.003466388888889</v>
      </c>
      <c r="G3903">
        <v>27.557838972222221</v>
      </c>
    </row>
    <row r="3904" spans="1:7" x14ac:dyDescent="0.25">
      <c r="A3904">
        <v>1017</v>
      </c>
      <c r="B3904">
        <f t="shared" si="270"/>
        <v>3</v>
      </c>
      <c r="C3904">
        <f t="shared" si="268"/>
        <v>12017</v>
      </c>
      <c r="D3904">
        <f t="shared" si="269"/>
        <v>45.011857499999998</v>
      </c>
      <c r="E3904">
        <v>6</v>
      </c>
      <c r="F3904">
        <v>45.011857499999998</v>
      </c>
      <c r="G3904">
        <v>29.187371333333331</v>
      </c>
    </row>
    <row r="3905" spans="1:7" x14ac:dyDescent="0.25">
      <c r="A3905">
        <v>1017</v>
      </c>
      <c r="B3905">
        <f t="shared" si="270"/>
        <v>3</v>
      </c>
      <c r="C3905">
        <f t="shared" si="268"/>
        <v>12017</v>
      </c>
      <c r="D3905">
        <f t="shared" si="269"/>
        <v>41.377958055555553</v>
      </c>
      <c r="E3905">
        <v>7</v>
      </c>
      <c r="F3905">
        <v>41.377958055555553</v>
      </c>
      <c r="G3905">
        <v>32.330761361111108</v>
      </c>
    </row>
    <row r="3906" spans="1:7" x14ac:dyDescent="0.25">
      <c r="A3906">
        <v>1017</v>
      </c>
      <c r="B3906">
        <f t="shared" si="270"/>
        <v>3</v>
      </c>
      <c r="C3906">
        <f t="shared" si="268"/>
        <v>12017</v>
      </c>
      <c r="D3906">
        <f t="shared" si="269"/>
        <v>65.272211666666664</v>
      </c>
      <c r="E3906">
        <v>8</v>
      </c>
      <c r="F3906">
        <v>65.272211666666664</v>
      </c>
      <c r="G3906">
        <v>48.78477291062778</v>
      </c>
    </row>
    <row r="3907" spans="1:7" x14ac:dyDescent="0.25">
      <c r="A3907">
        <v>1017</v>
      </c>
      <c r="B3907">
        <f t="shared" si="270"/>
        <v>3</v>
      </c>
      <c r="C3907">
        <f t="shared" ref="C3907:C3970" si="271">10000+1000*(B3907-1)+A3907-1000</f>
        <v>12017</v>
      </c>
      <c r="D3907">
        <f t="shared" ref="D3907:D3970" si="272">+F3907</f>
        <v>7.5822874999999996</v>
      </c>
      <c r="E3907">
        <v>9</v>
      </c>
      <c r="F3907">
        <v>7.5822874999999996</v>
      </c>
      <c r="G3907">
        <v>2.5823758564813888</v>
      </c>
    </row>
    <row r="3908" spans="1:7" x14ac:dyDescent="0.25">
      <c r="A3908">
        <v>1017</v>
      </c>
      <c r="B3908">
        <f t="shared" si="270"/>
        <v>3</v>
      </c>
      <c r="C3908">
        <f t="shared" si="271"/>
        <v>12017</v>
      </c>
      <c r="D3908">
        <f t="shared" si="272"/>
        <v>37.806818888888891</v>
      </c>
      <c r="E3908">
        <v>10</v>
      </c>
      <c r="F3908">
        <v>37.806818888888891</v>
      </c>
      <c r="G3908">
        <v>26.538280176767501</v>
      </c>
    </row>
    <row r="3909" spans="1:7" x14ac:dyDescent="0.25">
      <c r="A3909">
        <v>1017</v>
      </c>
      <c r="B3909">
        <f t="shared" si="270"/>
        <v>3</v>
      </c>
      <c r="C3909">
        <f t="shared" si="271"/>
        <v>12017</v>
      </c>
      <c r="D3909">
        <f t="shared" si="272"/>
        <v>17.575677222222222</v>
      </c>
      <c r="E3909">
        <v>11</v>
      </c>
      <c r="F3909">
        <v>17.575677222222222</v>
      </c>
      <c r="G3909">
        <v>12.270625921716951</v>
      </c>
    </row>
    <row r="3910" spans="1:7" x14ac:dyDescent="0.25">
      <c r="A3910">
        <v>1017</v>
      </c>
      <c r="B3910">
        <f t="shared" si="270"/>
        <v>3</v>
      </c>
      <c r="C3910">
        <f t="shared" si="271"/>
        <v>12017</v>
      </c>
      <c r="D3910">
        <f t="shared" si="272"/>
        <v>65.763087499999997</v>
      </c>
      <c r="E3910">
        <v>12</v>
      </c>
      <c r="F3910">
        <v>65.763087499999997</v>
      </c>
      <c r="G3910">
        <v>47.825794973544717</v>
      </c>
    </row>
    <row r="3911" spans="1:7" x14ac:dyDescent="0.25">
      <c r="A3911">
        <v>1018</v>
      </c>
      <c r="B3911">
        <f t="shared" si="270"/>
        <v>3</v>
      </c>
      <c r="C3911">
        <f t="shared" si="271"/>
        <v>12018</v>
      </c>
      <c r="D3911">
        <f t="shared" si="272"/>
        <v>47.851388888888891</v>
      </c>
      <c r="E3911">
        <v>1</v>
      </c>
      <c r="F3911">
        <v>47.851388888888891</v>
      </c>
      <c r="G3911">
        <v>41.12361111111111</v>
      </c>
    </row>
    <row r="3912" spans="1:7" x14ac:dyDescent="0.25">
      <c r="A3912">
        <v>1018</v>
      </c>
      <c r="B3912">
        <f t="shared" si="270"/>
        <v>3</v>
      </c>
      <c r="C3912">
        <f t="shared" si="271"/>
        <v>12018</v>
      </c>
      <c r="D3912">
        <f t="shared" si="272"/>
        <v>143.42861555555561</v>
      </c>
      <c r="E3912">
        <v>2</v>
      </c>
      <c r="F3912">
        <v>143.42861555555561</v>
      </c>
      <c r="G3912">
        <v>122.4111454292928</v>
      </c>
    </row>
    <row r="3913" spans="1:7" x14ac:dyDescent="0.25">
      <c r="A3913">
        <v>1018</v>
      </c>
      <c r="B3913">
        <f t="shared" si="270"/>
        <v>3</v>
      </c>
      <c r="C3913">
        <f t="shared" si="271"/>
        <v>12018</v>
      </c>
      <c r="D3913">
        <f t="shared" si="272"/>
        <v>86.099924999999999</v>
      </c>
      <c r="E3913">
        <v>3</v>
      </c>
      <c r="F3913">
        <v>86.099924999999999</v>
      </c>
      <c r="G3913">
        <v>80.172308888888892</v>
      </c>
    </row>
    <row r="3914" spans="1:7" x14ac:dyDescent="0.25">
      <c r="A3914">
        <v>1018</v>
      </c>
      <c r="B3914">
        <f t="shared" si="270"/>
        <v>3</v>
      </c>
      <c r="C3914">
        <f t="shared" si="271"/>
        <v>12018</v>
      </c>
      <c r="D3914">
        <f t="shared" si="272"/>
        <v>63.04136861111111</v>
      </c>
      <c r="E3914">
        <v>4</v>
      </c>
      <c r="F3914">
        <v>63.04136861111111</v>
      </c>
      <c r="G3914">
        <v>47.062939814814719</v>
      </c>
    </row>
    <row r="3915" spans="1:7" x14ac:dyDescent="0.25">
      <c r="A3915">
        <v>1018</v>
      </c>
      <c r="B3915">
        <f t="shared" si="270"/>
        <v>3</v>
      </c>
      <c r="C3915">
        <f t="shared" si="271"/>
        <v>12018</v>
      </c>
      <c r="D3915">
        <f t="shared" si="272"/>
        <v>48.14333222222222</v>
      </c>
      <c r="E3915">
        <v>5</v>
      </c>
      <c r="F3915">
        <v>48.14333222222222</v>
      </c>
      <c r="G3915">
        <v>28.045368819444441</v>
      </c>
    </row>
    <row r="3916" spans="1:7" x14ac:dyDescent="0.25">
      <c r="A3916">
        <v>1018</v>
      </c>
      <c r="B3916">
        <f t="shared" si="270"/>
        <v>3</v>
      </c>
      <c r="C3916">
        <f t="shared" si="271"/>
        <v>12018</v>
      </c>
      <c r="D3916">
        <f t="shared" si="272"/>
        <v>29.859763611111109</v>
      </c>
      <c r="E3916">
        <v>6</v>
      </c>
      <c r="F3916">
        <v>29.859763611111109</v>
      </c>
      <c r="G3916">
        <v>27.72361168055556</v>
      </c>
    </row>
    <row r="3917" spans="1:7" x14ac:dyDescent="0.25">
      <c r="A3917">
        <v>1018</v>
      </c>
      <c r="B3917">
        <f t="shared" si="270"/>
        <v>3</v>
      </c>
      <c r="C3917">
        <f t="shared" si="271"/>
        <v>12018</v>
      </c>
      <c r="D3917">
        <f t="shared" si="272"/>
        <v>28.69801416666667</v>
      </c>
      <c r="E3917">
        <v>7</v>
      </c>
      <c r="F3917">
        <v>28.69801416666667</v>
      </c>
      <c r="G3917">
        <v>23.565794986111111</v>
      </c>
    </row>
    <row r="3918" spans="1:7" x14ac:dyDescent="0.25">
      <c r="A3918">
        <v>1018</v>
      </c>
      <c r="B3918">
        <f t="shared" si="270"/>
        <v>3</v>
      </c>
      <c r="C3918">
        <f t="shared" si="271"/>
        <v>12018</v>
      </c>
      <c r="D3918">
        <f t="shared" si="272"/>
        <v>28.499101666666672</v>
      </c>
      <c r="E3918">
        <v>8</v>
      </c>
      <c r="F3918">
        <v>28.499101666666672</v>
      </c>
      <c r="G3918">
        <v>28.058728164251111</v>
      </c>
    </row>
    <row r="3919" spans="1:7" x14ac:dyDescent="0.25">
      <c r="A3919">
        <v>1018</v>
      </c>
      <c r="B3919">
        <f t="shared" si="270"/>
        <v>3</v>
      </c>
      <c r="C3919">
        <f t="shared" si="271"/>
        <v>12018</v>
      </c>
      <c r="D3919">
        <f t="shared" si="272"/>
        <v>59.418163888888891</v>
      </c>
      <c r="E3919">
        <v>9</v>
      </c>
      <c r="F3919">
        <v>59.418163888888891</v>
      </c>
      <c r="G3919">
        <v>55.326591791666672</v>
      </c>
    </row>
    <row r="3920" spans="1:7" x14ac:dyDescent="0.25">
      <c r="A3920">
        <v>1018</v>
      </c>
      <c r="B3920">
        <f t="shared" si="270"/>
        <v>3</v>
      </c>
      <c r="C3920">
        <f t="shared" si="271"/>
        <v>12018</v>
      </c>
      <c r="D3920">
        <f t="shared" si="272"/>
        <v>28.999936111111111</v>
      </c>
      <c r="E3920">
        <v>10</v>
      </c>
      <c r="F3920">
        <v>28.999936111111111</v>
      </c>
      <c r="G3920">
        <v>27.79534761363611</v>
      </c>
    </row>
    <row r="3921" spans="1:7" x14ac:dyDescent="0.25">
      <c r="A3921">
        <v>1018</v>
      </c>
      <c r="B3921">
        <f t="shared" si="270"/>
        <v>3</v>
      </c>
      <c r="C3921">
        <f t="shared" si="271"/>
        <v>12018</v>
      </c>
      <c r="D3921">
        <f t="shared" si="272"/>
        <v>29.227207499999999</v>
      </c>
      <c r="E3921">
        <v>11</v>
      </c>
      <c r="F3921">
        <v>29.227207499999999</v>
      </c>
      <c r="G3921">
        <v>27.201703232323059</v>
      </c>
    </row>
    <row r="3922" spans="1:7" x14ac:dyDescent="0.25">
      <c r="A3922">
        <v>1018</v>
      </c>
      <c r="B3922">
        <f t="shared" si="270"/>
        <v>3</v>
      </c>
      <c r="C3922">
        <f t="shared" si="271"/>
        <v>12018</v>
      </c>
      <c r="D3922">
        <f t="shared" si="272"/>
        <v>28.800254444444441</v>
      </c>
      <c r="E3922">
        <v>12</v>
      </c>
      <c r="F3922">
        <v>28.800254444444441</v>
      </c>
      <c r="G3922">
        <v>26.119767169311949</v>
      </c>
    </row>
    <row r="3923" spans="1:7" x14ac:dyDescent="0.25">
      <c r="A3923">
        <v>1019</v>
      </c>
      <c r="B3923">
        <f t="shared" si="270"/>
        <v>3</v>
      </c>
      <c r="C3923">
        <f t="shared" si="271"/>
        <v>12019</v>
      </c>
      <c r="D3923">
        <f t="shared" si="272"/>
        <v>45.829444444444448</v>
      </c>
      <c r="E3923">
        <v>1</v>
      </c>
      <c r="F3923">
        <v>45.829444444444448</v>
      </c>
      <c r="G3923">
        <v>35.639722222222218</v>
      </c>
    </row>
    <row r="3924" spans="1:7" x14ac:dyDescent="0.25">
      <c r="A3924">
        <v>1019</v>
      </c>
      <c r="B3924">
        <f t="shared" si="270"/>
        <v>3</v>
      </c>
      <c r="C3924">
        <f t="shared" si="271"/>
        <v>12019</v>
      </c>
      <c r="D3924">
        <f t="shared" si="272"/>
        <v>56.254299166666669</v>
      </c>
      <c r="E3924">
        <v>2</v>
      </c>
      <c r="F3924">
        <v>56.254299166666669</v>
      </c>
      <c r="G3924">
        <v>32.951610429292778</v>
      </c>
    </row>
    <row r="3925" spans="1:7" x14ac:dyDescent="0.25">
      <c r="A3925">
        <v>1019</v>
      </c>
      <c r="B3925">
        <f t="shared" si="270"/>
        <v>3</v>
      </c>
      <c r="C3925">
        <f t="shared" si="271"/>
        <v>12019</v>
      </c>
      <c r="D3925">
        <f t="shared" si="272"/>
        <v>56.128704166666672</v>
      </c>
      <c r="E3925">
        <v>3</v>
      </c>
      <c r="F3925">
        <v>56.128704166666672</v>
      </c>
      <c r="G3925">
        <v>48.405522041666657</v>
      </c>
    </row>
    <row r="3926" spans="1:7" x14ac:dyDescent="0.25">
      <c r="A3926">
        <v>1019</v>
      </c>
      <c r="B3926">
        <f t="shared" si="270"/>
        <v>3</v>
      </c>
      <c r="C3926">
        <f t="shared" si="271"/>
        <v>12019</v>
      </c>
      <c r="D3926">
        <f t="shared" si="272"/>
        <v>52.944316388888893</v>
      </c>
      <c r="E3926">
        <v>4</v>
      </c>
      <c r="F3926">
        <v>52.944316388888893</v>
      </c>
      <c r="G3926">
        <v>44.343533611111113</v>
      </c>
    </row>
    <row r="3927" spans="1:7" x14ac:dyDescent="0.25">
      <c r="A3927">
        <v>1019</v>
      </c>
      <c r="B3927">
        <f t="shared" si="270"/>
        <v>3</v>
      </c>
      <c r="C3927">
        <f t="shared" si="271"/>
        <v>12019</v>
      </c>
      <c r="D3927">
        <f t="shared" si="272"/>
        <v>52.849555277777768</v>
      </c>
      <c r="E3927">
        <v>5</v>
      </c>
      <c r="F3927">
        <v>52.849555277777768</v>
      </c>
      <c r="G3927">
        <v>44.209201194444447</v>
      </c>
    </row>
    <row r="3928" spans="1:7" x14ac:dyDescent="0.25">
      <c r="A3928">
        <v>1019</v>
      </c>
      <c r="B3928">
        <f t="shared" si="270"/>
        <v>3</v>
      </c>
      <c r="C3928">
        <f t="shared" si="271"/>
        <v>12019</v>
      </c>
      <c r="D3928">
        <f t="shared" si="272"/>
        <v>53.749341666666673</v>
      </c>
      <c r="E3928">
        <v>6</v>
      </c>
      <c r="F3928">
        <v>53.749341666666673</v>
      </c>
      <c r="G3928">
        <v>46.46950152777778</v>
      </c>
    </row>
    <row r="3929" spans="1:7" x14ac:dyDescent="0.25">
      <c r="A3929">
        <v>1019</v>
      </c>
      <c r="B3929">
        <f t="shared" si="270"/>
        <v>3</v>
      </c>
      <c r="C3929">
        <f t="shared" si="271"/>
        <v>12019</v>
      </c>
      <c r="D3929">
        <f t="shared" si="272"/>
        <v>79.058335555555558</v>
      </c>
      <c r="E3929">
        <v>7</v>
      </c>
      <c r="F3929">
        <v>79.058335555555558</v>
      </c>
      <c r="G3929">
        <v>58.577775132275001</v>
      </c>
    </row>
    <row r="3930" spans="1:7" x14ac:dyDescent="0.25">
      <c r="A3930">
        <v>1019</v>
      </c>
      <c r="B3930">
        <f t="shared" si="270"/>
        <v>3</v>
      </c>
      <c r="C3930">
        <f t="shared" si="271"/>
        <v>12019</v>
      </c>
      <c r="D3930">
        <f t="shared" si="272"/>
        <v>54.467335833333337</v>
      </c>
      <c r="E3930">
        <v>8</v>
      </c>
      <c r="F3930">
        <v>54.467335833333337</v>
      </c>
      <c r="G3930">
        <v>44.515780676328333</v>
      </c>
    </row>
    <row r="3931" spans="1:7" x14ac:dyDescent="0.25">
      <c r="A3931">
        <v>1019</v>
      </c>
      <c r="B3931">
        <f t="shared" si="270"/>
        <v>3</v>
      </c>
      <c r="C3931">
        <f t="shared" si="271"/>
        <v>12019</v>
      </c>
      <c r="D3931">
        <f t="shared" si="272"/>
        <v>14.44306027777778</v>
      </c>
      <c r="E3931">
        <v>9</v>
      </c>
      <c r="F3931">
        <v>14.44306027777778</v>
      </c>
      <c r="G3931">
        <v>4.4355191805555556</v>
      </c>
    </row>
    <row r="3932" spans="1:7" x14ac:dyDescent="0.25">
      <c r="A3932">
        <v>1019</v>
      </c>
      <c r="B3932">
        <f t="shared" si="270"/>
        <v>3</v>
      </c>
      <c r="C3932">
        <f t="shared" si="271"/>
        <v>12019</v>
      </c>
      <c r="D3932">
        <f t="shared" si="272"/>
        <v>51.877474999999997</v>
      </c>
      <c r="E3932">
        <v>10</v>
      </c>
      <c r="F3932">
        <v>51.877474999999997</v>
      </c>
      <c r="G3932">
        <v>41.915018282828058</v>
      </c>
    </row>
    <row r="3933" spans="1:7" x14ac:dyDescent="0.25">
      <c r="A3933">
        <v>1019</v>
      </c>
      <c r="B3933">
        <f t="shared" si="270"/>
        <v>3</v>
      </c>
      <c r="C3933">
        <f t="shared" si="271"/>
        <v>12019</v>
      </c>
      <c r="D3933">
        <f t="shared" si="272"/>
        <v>25.42317222222222</v>
      </c>
      <c r="E3933">
        <v>11</v>
      </c>
      <c r="F3933">
        <v>25.42317222222222</v>
      </c>
      <c r="G3933">
        <v>16.51646837121195</v>
      </c>
    </row>
    <row r="3934" spans="1:7" x14ac:dyDescent="0.25">
      <c r="A3934">
        <v>1019</v>
      </c>
      <c r="B3934">
        <f t="shared" si="270"/>
        <v>3</v>
      </c>
      <c r="C3934">
        <f t="shared" si="271"/>
        <v>12019</v>
      </c>
      <c r="D3934">
        <f t="shared" si="272"/>
        <v>52.757669444444453</v>
      </c>
      <c r="E3934">
        <v>12</v>
      </c>
      <c r="F3934">
        <v>52.757669444444453</v>
      </c>
      <c r="G3934">
        <v>45.333790939153332</v>
      </c>
    </row>
    <row r="3935" spans="1:7" x14ac:dyDescent="0.25">
      <c r="A3935">
        <v>1020</v>
      </c>
      <c r="B3935">
        <f t="shared" si="270"/>
        <v>3</v>
      </c>
      <c r="C3935">
        <f t="shared" si="271"/>
        <v>12020</v>
      </c>
      <c r="D3935">
        <f t="shared" si="272"/>
        <v>43.615833333333327</v>
      </c>
      <c r="E3935">
        <v>1</v>
      </c>
      <c r="F3935">
        <v>43.615833333333327</v>
      </c>
      <c r="G3935">
        <v>22.074166666666667</v>
      </c>
    </row>
    <row r="3936" spans="1:7" x14ac:dyDescent="0.25">
      <c r="A3936">
        <v>1020</v>
      </c>
      <c r="B3936">
        <f t="shared" si="270"/>
        <v>3</v>
      </c>
      <c r="C3936">
        <f t="shared" si="271"/>
        <v>12020</v>
      </c>
      <c r="D3936">
        <f t="shared" si="272"/>
        <v>32.064911944444447</v>
      </c>
      <c r="E3936">
        <v>2</v>
      </c>
      <c r="F3936">
        <v>32.064911944444447</v>
      </c>
      <c r="G3936">
        <v>23.55586542929278</v>
      </c>
    </row>
    <row r="3937" spans="1:7" x14ac:dyDescent="0.25">
      <c r="A3937">
        <v>1020</v>
      </c>
      <c r="B3937">
        <f t="shared" si="270"/>
        <v>3</v>
      </c>
      <c r="C3937">
        <f t="shared" si="271"/>
        <v>12020</v>
      </c>
      <c r="D3937">
        <f t="shared" si="272"/>
        <v>45.548751388888888</v>
      </c>
      <c r="E3937">
        <v>3</v>
      </c>
      <c r="F3937">
        <v>45.548751388888888</v>
      </c>
      <c r="G3937">
        <v>22.74079740277778</v>
      </c>
    </row>
    <row r="3938" spans="1:7" x14ac:dyDescent="0.25">
      <c r="A3938">
        <v>1020</v>
      </c>
      <c r="B3938">
        <f t="shared" si="270"/>
        <v>3</v>
      </c>
      <c r="C3938">
        <f t="shared" si="271"/>
        <v>12020</v>
      </c>
      <c r="D3938">
        <f t="shared" si="272"/>
        <v>30.498373611111109</v>
      </c>
      <c r="E3938">
        <v>4</v>
      </c>
      <c r="F3938">
        <v>30.498373611111109</v>
      </c>
      <c r="G3938">
        <v>21.932849880952219</v>
      </c>
    </row>
    <row r="3939" spans="1:7" x14ac:dyDescent="0.25">
      <c r="A3939">
        <v>1020</v>
      </c>
      <c r="B3939">
        <f t="shared" si="270"/>
        <v>3</v>
      </c>
      <c r="C3939">
        <f t="shared" si="271"/>
        <v>12020</v>
      </c>
      <c r="D3939">
        <f t="shared" si="272"/>
        <v>29.184560277777781</v>
      </c>
      <c r="E3939">
        <v>5</v>
      </c>
      <c r="F3939">
        <v>29.184560277777781</v>
      </c>
      <c r="G3939">
        <v>22.073510083333328</v>
      </c>
    </row>
    <row r="3940" spans="1:7" x14ac:dyDescent="0.25">
      <c r="A3940">
        <v>1020</v>
      </c>
      <c r="B3940">
        <f t="shared" si="270"/>
        <v>3</v>
      </c>
      <c r="C3940">
        <f t="shared" si="271"/>
        <v>12020</v>
      </c>
      <c r="D3940">
        <f t="shared" si="272"/>
        <v>89.251703611111111</v>
      </c>
      <c r="E3940">
        <v>6</v>
      </c>
      <c r="F3940">
        <v>89.251703611111111</v>
      </c>
      <c r="G3940">
        <v>33.809392527777767</v>
      </c>
    </row>
    <row r="3941" spans="1:7" x14ac:dyDescent="0.25">
      <c r="A3941">
        <v>1020</v>
      </c>
      <c r="B3941">
        <f t="shared" si="270"/>
        <v>3</v>
      </c>
      <c r="C3941">
        <f t="shared" si="271"/>
        <v>12020</v>
      </c>
      <c r="D3941">
        <f t="shared" si="272"/>
        <v>84.524846388888889</v>
      </c>
      <c r="E3941">
        <v>7</v>
      </c>
      <c r="F3941">
        <v>84.524846388888889</v>
      </c>
      <c r="G3941">
        <v>31.836473027777782</v>
      </c>
    </row>
    <row r="3942" spans="1:7" x14ac:dyDescent="0.25">
      <c r="A3942">
        <v>1020</v>
      </c>
      <c r="B3942">
        <f t="shared" si="270"/>
        <v>3</v>
      </c>
      <c r="C3942">
        <f t="shared" si="271"/>
        <v>12020</v>
      </c>
      <c r="D3942">
        <f t="shared" si="272"/>
        <v>52.777614166666673</v>
      </c>
      <c r="E3942">
        <v>8</v>
      </c>
      <c r="F3942">
        <v>52.777614166666673</v>
      </c>
      <c r="G3942">
        <v>27.948624855072222</v>
      </c>
    </row>
    <row r="3943" spans="1:7" x14ac:dyDescent="0.25">
      <c r="A3943">
        <v>1020</v>
      </c>
      <c r="B3943">
        <f t="shared" si="270"/>
        <v>3</v>
      </c>
      <c r="C3943">
        <f t="shared" si="271"/>
        <v>12020</v>
      </c>
      <c r="D3943">
        <f t="shared" si="272"/>
        <v>23.577105277777779</v>
      </c>
      <c r="E3943">
        <v>9</v>
      </c>
      <c r="F3943">
        <v>23.577105277777779</v>
      </c>
      <c r="G3943">
        <v>16.551511180555551</v>
      </c>
    </row>
    <row r="3944" spans="1:7" x14ac:dyDescent="0.25">
      <c r="A3944">
        <v>1020</v>
      </c>
      <c r="B3944">
        <f t="shared" si="270"/>
        <v>3</v>
      </c>
      <c r="C3944">
        <f t="shared" si="271"/>
        <v>12020</v>
      </c>
      <c r="D3944">
        <f t="shared" si="272"/>
        <v>88.056686944444451</v>
      </c>
      <c r="E3944">
        <v>10</v>
      </c>
      <c r="F3944">
        <v>88.056686944444451</v>
      </c>
      <c r="G3944">
        <v>27.48796210858583</v>
      </c>
    </row>
    <row r="3945" spans="1:7" x14ac:dyDescent="0.25">
      <c r="A3945">
        <v>1020</v>
      </c>
      <c r="B3945">
        <f t="shared" si="270"/>
        <v>3</v>
      </c>
      <c r="C3945">
        <f t="shared" si="271"/>
        <v>12020</v>
      </c>
      <c r="D3945">
        <f t="shared" si="272"/>
        <v>17.96917361111111</v>
      </c>
      <c r="E3945">
        <v>11</v>
      </c>
      <c r="F3945">
        <v>17.96917361111111</v>
      </c>
      <c r="G3945">
        <v>14.880101565656391</v>
      </c>
    </row>
    <row r="3946" spans="1:7" x14ac:dyDescent="0.25">
      <c r="A3946">
        <v>1020</v>
      </c>
      <c r="B3946">
        <f t="shared" si="270"/>
        <v>3</v>
      </c>
      <c r="C3946">
        <f t="shared" si="271"/>
        <v>12020</v>
      </c>
      <c r="D3946">
        <f t="shared" si="272"/>
        <v>29.934133611111111</v>
      </c>
      <c r="E3946">
        <v>12</v>
      </c>
      <c r="F3946">
        <v>29.934133611111111</v>
      </c>
      <c r="G3946">
        <v>22.072584550264441</v>
      </c>
    </row>
    <row r="3947" spans="1:7" x14ac:dyDescent="0.25">
      <c r="A3947">
        <v>1021</v>
      </c>
      <c r="B3947">
        <f t="shared" si="270"/>
        <v>3</v>
      </c>
      <c r="C3947">
        <f t="shared" si="271"/>
        <v>12021</v>
      </c>
      <c r="D3947">
        <f t="shared" si="272"/>
        <v>43.262500000000003</v>
      </c>
      <c r="E3947">
        <v>1</v>
      </c>
      <c r="F3947">
        <v>43.262500000000003</v>
      </c>
      <c r="G3947">
        <v>31.349166666666669</v>
      </c>
    </row>
    <row r="3948" spans="1:7" x14ac:dyDescent="0.25">
      <c r="A3948">
        <v>1021</v>
      </c>
      <c r="B3948">
        <f t="shared" si="270"/>
        <v>3</v>
      </c>
      <c r="C3948">
        <f t="shared" si="271"/>
        <v>12021</v>
      </c>
      <c r="D3948">
        <f t="shared" si="272"/>
        <v>43.651248055555563</v>
      </c>
      <c r="E3948">
        <v>2</v>
      </c>
      <c r="F3948">
        <v>43.651248055555563</v>
      </c>
      <c r="G3948">
        <v>36.964633977272499</v>
      </c>
    </row>
    <row r="3949" spans="1:7" x14ac:dyDescent="0.25">
      <c r="A3949">
        <v>1021</v>
      </c>
      <c r="B3949">
        <f t="shared" si="270"/>
        <v>3</v>
      </c>
      <c r="C3949">
        <f t="shared" si="271"/>
        <v>12021</v>
      </c>
      <c r="D3949">
        <f t="shared" si="272"/>
        <v>59.371605833333327</v>
      </c>
      <c r="E3949">
        <v>3</v>
      </c>
      <c r="F3949">
        <v>59.371605833333327</v>
      </c>
      <c r="G3949">
        <v>37.553809958333332</v>
      </c>
    </row>
    <row r="3950" spans="1:7" x14ac:dyDescent="0.25">
      <c r="A3950">
        <v>1021</v>
      </c>
      <c r="B3950">
        <f t="shared" si="270"/>
        <v>3</v>
      </c>
      <c r="C3950">
        <f t="shared" si="271"/>
        <v>12021</v>
      </c>
      <c r="D3950">
        <f t="shared" si="272"/>
        <v>43.709391388888889</v>
      </c>
      <c r="E3950">
        <v>4</v>
      </c>
      <c r="F3950">
        <v>43.709391388888889</v>
      </c>
      <c r="G3950">
        <v>36.382944589946938</v>
      </c>
    </row>
    <row r="3951" spans="1:7" x14ac:dyDescent="0.25">
      <c r="A3951">
        <v>1021</v>
      </c>
      <c r="B3951">
        <f t="shared" si="270"/>
        <v>3</v>
      </c>
      <c r="C3951">
        <f t="shared" si="271"/>
        <v>12021</v>
      </c>
      <c r="D3951">
        <f t="shared" si="272"/>
        <v>41.443756944444438</v>
      </c>
      <c r="E3951">
        <v>5</v>
      </c>
      <c r="F3951">
        <v>41.443756944444438</v>
      </c>
      <c r="G3951">
        <v>35.088099972222217</v>
      </c>
    </row>
    <row r="3952" spans="1:7" x14ac:dyDescent="0.25">
      <c r="A3952">
        <v>1021</v>
      </c>
      <c r="B3952">
        <f t="shared" si="270"/>
        <v>3</v>
      </c>
      <c r="C3952">
        <f t="shared" si="271"/>
        <v>12021</v>
      </c>
      <c r="D3952">
        <f t="shared" si="272"/>
        <v>38.667784444444443</v>
      </c>
      <c r="E3952">
        <v>6</v>
      </c>
      <c r="F3952">
        <v>38.667784444444443</v>
      </c>
      <c r="G3952">
        <v>29.922865171957501</v>
      </c>
    </row>
    <row r="3953" spans="1:7" x14ac:dyDescent="0.25">
      <c r="A3953">
        <v>1021</v>
      </c>
      <c r="B3953">
        <f t="shared" si="270"/>
        <v>3</v>
      </c>
      <c r="C3953">
        <f t="shared" si="271"/>
        <v>12021</v>
      </c>
      <c r="D3953">
        <f t="shared" si="272"/>
        <v>61.922874722222232</v>
      </c>
      <c r="E3953">
        <v>7</v>
      </c>
      <c r="F3953">
        <v>61.922874722222232</v>
      </c>
      <c r="G3953">
        <v>22.19758953703694</v>
      </c>
    </row>
    <row r="3954" spans="1:7" x14ac:dyDescent="0.25">
      <c r="A3954">
        <v>1021</v>
      </c>
      <c r="B3954">
        <f t="shared" si="270"/>
        <v>3</v>
      </c>
      <c r="C3954">
        <f t="shared" si="271"/>
        <v>12021</v>
      </c>
      <c r="D3954">
        <f t="shared" si="272"/>
        <v>51.720098333333333</v>
      </c>
      <c r="E3954">
        <v>8</v>
      </c>
      <c r="F3954">
        <v>51.720098333333333</v>
      </c>
      <c r="G3954">
        <v>33.664050253623053</v>
      </c>
    </row>
    <row r="3955" spans="1:7" x14ac:dyDescent="0.25">
      <c r="A3955">
        <v>1021</v>
      </c>
      <c r="B3955">
        <f t="shared" ref="B3955:B4018" si="273">+B2107+1</f>
        <v>3</v>
      </c>
      <c r="C3955">
        <f t="shared" si="271"/>
        <v>12021</v>
      </c>
      <c r="D3955">
        <f t="shared" si="272"/>
        <v>42.176087222222222</v>
      </c>
      <c r="E3955">
        <v>9</v>
      </c>
      <c r="F3955">
        <v>42.176087222222222</v>
      </c>
      <c r="G3955">
        <v>33.026278013888891</v>
      </c>
    </row>
    <row r="3956" spans="1:7" x14ac:dyDescent="0.25">
      <c r="A3956">
        <v>1021</v>
      </c>
      <c r="B3956">
        <f t="shared" si="273"/>
        <v>3</v>
      </c>
      <c r="C3956">
        <f t="shared" si="271"/>
        <v>12021</v>
      </c>
      <c r="D3956">
        <f t="shared" si="272"/>
        <v>49.544192222222222</v>
      </c>
      <c r="E3956">
        <v>10</v>
      </c>
      <c r="F3956">
        <v>49.544192222222222</v>
      </c>
      <c r="G3956">
        <v>40.323497121211943</v>
      </c>
    </row>
    <row r="3957" spans="1:7" x14ac:dyDescent="0.25">
      <c r="A3957">
        <v>1021</v>
      </c>
      <c r="B3957">
        <f t="shared" si="273"/>
        <v>3</v>
      </c>
      <c r="C3957">
        <f t="shared" si="271"/>
        <v>12021</v>
      </c>
      <c r="D3957">
        <f t="shared" si="272"/>
        <v>37.610316111111111</v>
      </c>
      <c r="E3957">
        <v>11</v>
      </c>
      <c r="F3957">
        <v>37.610316111111111</v>
      </c>
      <c r="G3957">
        <v>32.39126760101</v>
      </c>
    </row>
    <row r="3958" spans="1:7" x14ac:dyDescent="0.25">
      <c r="A3958">
        <v>1021</v>
      </c>
      <c r="B3958">
        <f t="shared" si="273"/>
        <v>3</v>
      </c>
      <c r="C3958">
        <f t="shared" si="271"/>
        <v>12021</v>
      </c>
      <c r="D3958">
        <f t="shared" si="272"/>
        <v>49.332326944444453</v>
      </c>
      <c r="E3958">
        <v>12</v>
      </c>
      <c r="F3958">
        <v>49.332326944444453</v>
      </c>
      <c r="G3958">
        <v>38.67180771164</v>
      </c>
    </row>
    <row r="3959" spans="1:7" x14ac:dyDescent="0.25">
      <c r="A3959">
        <v>1022</v>
      </c>
      <c r="B3959">
        <f t="shared" si="273"/>
        <v>3</v>
      </c>
      <c r="C3959">
        <f t="shared" si="271"/>
        <v>12022</v>
      </c>
      <c r="D3959">
        <f t="shared" si="272"/>
        <v>100.33194444444445</v>
      </c>
      <c r="E3959">
        <v>1</v>
      </c>
      <c r="F3959">
        <v>100.33194444444445</v>
      </c>
      <c r="G3959">
        <v>17.007777777777779</v>
      </c>
    </row>
    <row r="3960" spans="1:7" x14ac:dyDescent="0.25">
      <c r="A3960">
        <v>1022</v>
      </c>
      <c r="B3960">
        <f t="shared" si="273"/>
        <v>3</v>
      </c>
      <c r="C3960">
        <f t="shared" si="271"/>
        <v>12022</v>
      </c>
      <c r="D3960">
        <f t="shared" si="272"/>
        <v>166.73625749999999</v>
      </c>
      <c r="E3960">
        <v>2</v>
      </c>
      <c r="F3960">
        <v>166.73625749999999</v>
      </c>
      <c r="G3960">
        <v>13.551144027777781</v>
      </c>
    </row>
    <row r="3961" spans="1:7" x14ac:dyDescent="0.25">
      <c r="A3961">
        <v>1022</v>
      </c>
      <c r="B3961">
        <f t="shared" si="273"/>
        <v>3</v>
      </c>
      <c r="C3961">
        <f t="shared" si="271"/>
        <v>12022</v>
      </c>
      <c r="D3961">
        <f t="shared" si="272"/>
        <v>166.87624</v>
      </c>
      <c r="E3961">
        <v>3</v>
      </c>
      <c r="F3961">
        <v>166.87624</v>
      </c>
      <c r="G3961">
        <v>41.179539222222218</v>
      </c>
    </row>
    <row r="3962" spans="1:7" x14ac:dyDescent="0.25">
      <c r="A3962">
        <v>1022</v>
      </c>
      <c r="B3962">
        <f t="shared" si="273"/>
        <v>3</v>
      </c>
      <c r="C3962">
        <f t="shared" si="271"/>
        <v>12022</v>
      </c>
      <c r="D3962">
        <f t="shared" si="272"/>
        <v>166.7335247222222</v>
      </c>
      <c r="E3962">
        <v>4</v>
      </c>
      <c r="F3962">
        <v>166.7335247222222</v>
      </c>
      <c r="G3962">
        <v>29.00352338624333</v>
      </c>
    </row>
    <row r="3963" spans="1:7" x14ac:dyDescent="0.25">
      <c r="A3963">
        <v>1022</v>
      </c>
      <c r="B3963">
        <f t="shared" si="273"/>
        <v>3</v>
      </c>
      <c r="C3963">
        <f t="shared" si="271"/>
        <v>12022</v>
      </c>
      <c r="D3963">
        <f t="shared" si="272"/>
        <v>1.313488611111111</v>
      </c>
      <c r="E3963">
        <v>5</v>
      </c>
      <c r="F3963">
        <v>1.313488611111111</v>
      </c>
      <c r="G3963">
        <v>1.3035480555555561</v>
      </c>
    </row>
    <row r="3964" spans="1:7" x14ac:dyDescent="0.25">
      <c r="A3964">
        <v>1023</v>
      </c>
      <c r="B3964">
        <f t="shared" si="273"/>
        <v>3</v>
      </c>
      <c r="C3964">
        <f t="shared" si="271"/>
        <v>12023</v>
      </c>
      <c r="D3964">
        <f t="shared" si="272"/>
        <v>38.423055555555557</v>
      </c>
      <c r="E3964">
        <v>1</v>
      </c>
      <c r="F3964">
        <v>38.423055555555557</v>
      </c>
      <c r="G3964">
        <v>37.44361111111111</v>
      </c>
    </row>
    <row r="3965" spans="1:7" x14ac:dyDescent="0.25">
      <c r="A3965">
        <v>1023</v>
      </c>
      <c r="B3965">
        <f t="shared" si="273"/>
        <v>3</v>
      </c>
      <c r="C3965">
        <f t="shared" si="271"/>
        <v>12023</v>
      </c>
      <c r="D3965">
        <f t="shared" si="272"/>
        <v>42.027236388888888</v>
      </c>
      <c r="E3965">
        <v>2</v>
      </c>
      <c r="F3965">
        <v>42.027236388888888</v>
      </c>
      <c r="G3965">
        <v>41.785923093434157</v>
      </c>
    </row>
    <row r="3966" spans="1:7" x14ac:dyDescent="0.25">
      <c r="A3966">
        <v>1023</v>
      </c>
      <c r="B3966">
        <f t="shared" si="273"/>
        <v>3</v>
      </c>
      <c r="C3966">
        <f t="shared" si="271"/>
        <v>12023</v>
      </c>
      <c r="D3966">
        <f t="shared" si="272"/>
        <v>42.078365555555557</v>
      </c>
      <c r="E3966">
        <v>3</v>
      </c>
      <c r="F3966">
        <v>42.078365555555557</v>
      </c>
      <c r="G3966">
        <v>41.759166902777778</v>
      </c>
    </row>
    <row r="3967" spans="1:7" x14ac:dyDescent="0.25">
      <c r="A3967">
        <v>1023</v>
      </c>
      <c r="B3967">
        <f t="shared" si="273"/>
        <v>3</v>
      </c>
      <c r="C3967">
        <f t="shared" si="271"/>
        <v>12023</v>
      </c>
      <c r="D3967">
        <f t="shared" si="272"/>
        <v>41.889098333333337</v>
      </c>
      <c r="E3967">
        <v>4</v>
      </c>
      <c r="F3967">
        <v>41.889098333333337</v>
      </c>
      <c r="G3967">
        <v>41.718514087301394</v>
      </c>
    </row>
    <row r="3968" spans="1:7" x14ac:dyDescent="0.25">
      <c r="A3968">
        <v>1023</v>
      </c>
      <c r="B3968">
        <f t="shared" si="273"/>
        <v>3</v>
      </c>
      <c r="C3968">
        <f t="shared" si="271"/>
        <v>12023</v>
      </c>
      <c r="D3968">
        <f t="shared" si="272"/>
        <v>41.951095555555547</v>
      </c>
      <c r="E3968">
        <v>5</v>
      </c>
      <c r="F3968">
        <v>41.951095555555547</v>
      </c>
      <c r="G3968">
        <v>37.954582133838343</v>
      </c>
    </row>
    <row r="3969" spans="1:7" x14ac:dyDescent="0.25">
      <c r="A3969">
        <v>1023</v>
      </c>
      <c r="B3969">
        <f t="shared" si="273"/>
        <v>3</v>
      </c>
      <c r="C3969">
        <f t="shared" si="271"/>
        <v>12023</v>
      </c>
      <c r="D3969">
        <f t="shared" si="272"/>
        <v>41.95102138888889</v>
      </c>
      <c r="E3969">
        <v>6</v>
      </c>
      <c r="F3969">
        <v>41.95102138888889</v>
      </c>
      <c r="G3969">
        <v>37.960060858585827</v>
      </c>
    </row>
    <row r="3970" spans="1:7" x14ac:dyDescent="0.25">
      <c r="A3970">
        <v>1023</v>
      </c>
      <c r="B3970">
        <f t="shared" si="273"/>
        <v>3</v>
      </c>
      <c r="C3970">
        <f t="shared" si="271"/>
        <v>12023</v>
      </c>
      <c r="D3970">
        <f t="shared" si="272"/>
        <v>41.898630555555563</v>
      </c>
      <c r="E3970">
        <v>7</v>
      </c>
      <c r="F3970">
        <v>41.898630555555563</v>
      </c>
      <c r="G3970">
        <v>39.849331838624167</v>
      </c>
    </row>
    <row r="3971" spans="1:7" x14ac:dyDescent="0.25">
      <c r="A3971">
        <v>1023</v>
      </c>
      <c r="B3971">
        <f t="shared" si="273"/>
        <v>3</v>
      </c>
      <c r="C3971">
        <f t="shared" ref="C3971:C4034" si="274">10000+1000*(B3971-1)+A3971-1000</f>
        <v>12023</v>
      </c>
      <c r="D3971">
        <f t="shared" ref="D3971:D4034" si="275">+F3971</f>
        <v>41.892814722222219</v>
      </c>
      <c r="E3971">
        <v>8</v>
      </c>
      <c r="F3971">
        <v>41.892814722222219</v>
      </c>
      <c r="G3971">
        <v>41.755066642511942</v>
      </c>
    </row>
    <row r="3972" spans="1:7" x14ac:dyDescent="0.25">
      <c r="A3972">
        <v>1023</v>
      </c>
      <c r="B3972">
        <f t="shared" si="273"/>
        <v>3</v>
      </c>
      <c r="C3972">
        <f t="shared" si="274"/>
        <v>12023</v>
      </c>
      <c r="D3972">
        <f t="shared" si="275"/>
        <v>41.857575833333343</v>
      </c>
      <c r="E3972">
        <v>9</v>
      </c>
      <c r="F3972">
        <v>41.857575833333343</v>
      </c>
      <c r="G3972">
        <v>41.738325111111109</v>
      </c>
    </row>
    <row r="3973" spans="1:7" x14ac:dyDescent="0.25">
      <c r="A3973">
        <v>1023</v>
      </c>
      <c r="B3973">
        <f t="shared" si="273"/>
        <v>3</v>
      </c>
      <c r="C3973">
        <f t="shared" si="274"/>
        <v>12023</v>
      </c>
      <c r="D3973">
        <f t="shared" si="275"/>
        <v>41.842744444444442</v>
      </c>
      <c r="E3973">
        <v>10</v>
      </c>
      <c r="F3973">
        <v>41.842744444444442</v>
      </c>
      <c r="G3973">
        <v>41.739221085858333</v>
      </c>
    </row>
    <row r="3974" spans="1:7" x14ac:dyDescent="0.25">
      <c r="A3974">
        <v>1023</v>
      </c>
      <c r="B3974">
        <f t="shared" si="273"/>
        <v>3</v>
      </c>
      <c r="C3974">
        <f t="shared" si="274"/>
        <v>12023</v>
      </c>
      <c r="D3974">
        <f t="shared" si="275"/>
        <v>41.830842500000003</v>
      </c>
      <c r="E3974">
        <v>11</v>
      </c>
      <c r="F3974">
        <v>41.830842500000003</v>
      </c>
      <c r="G3974">
        <v>41.715730492424157</v>
      </c>
    </row>
    <row r="3975" spans="1:7" x14ac:dyDescent="0.25">
      <c r="A3975">
        <v>1023</v>
      </c>
      <c r="B3975">
        <f t="shared" si="273"/>
        <v>3</v>
      </c>
      <c r="C3975">
        <f t="shared" si="274"/>
        <v>12023</v>
      </c>
      <c r="D3975">
        <f t="shared" si="275"/>
        <v>41.855494999999998</v>
      </c>
      <c r="E3975">
        <v>12</v>
      </c>
      <c r="F3975">
        <v>41.855494999999998</v>
      </c>
      <c r="G3975">
        <v>41.346698108465553</v>
      </c>
    </row>
    <row r="3976" spans="1:7" x14ac:dyDescent="0.25">
      <c r="A3976">
        <v>1024</v>
      </c>
      <c r="B3976">
        <f t="shared" si="273"/>
        <v>3</v>
      </c>
      <c r="C3976">
        <f t="shared" si="274"/>
        <v>12024</v>
      </c>
      <c r="D3976">
        <f t="shared" si="275"/>
        <v>37.124722222222218</v>
      </c>
      <c r="E3976">
        <v>1</v>
      </c>
      <c r="F3976">
        <v>37.124722222222218</v>
      </c>
      <c r="G3976">
        <v>35.899444444444448</v>
      </c>
    </row>
    <row r="3977" spans="1:7" x14ac:dyDescent="0.25">
      <c r="A3977">
        <v>1024</v>
      </c>
      <c r="B3977">
        <f t="shared" si="273"/>
        <v>3</v>
      </c>
      <c r="C3977">
        <f t="shared" si="274"/>
        <v>12024</v>
      </c>
      <c r="D3977">
        <f t="shared" si="275"/>
        <v>41.309582499999998</v>
      </c>
      <c r="E3977">
        <v>2</v>
      </c>
      <c r="F3977">
        <v>41.309582499999998</v>
      </c>
      <c r="G3977">
        <v>39.961534204545281</v>
      </c>
    </row>
    <row r="3978" spans="1:7" x14ac:dyDescent="0.25">
      <c r="A3978">
        <v>1024</v>
      </c>
      <c r="B3978">
        <f t="shared" si="273"/>
        <v>3</v>
      </c>
      <c r="C3978">
        <f t="shared" si="274"/>
        <v>12024</v>
      </c>
      <c r="D3978">
        <f t="shared" si="275"/>
        <v>40.244539722222221</v>
      </c>
      <c r="E3978">
        <v>3</v>
      </c>
      <c r="F3978">
        <v>40.244539722222221</v>
      </c>
      <c r="G3978">
        <v>39.903094777777781</v>
      </c>
    </row>
    <row r="3979" spans="1:7" x14ac:dyDescent="0.25">
      <c r="A3979">
        <v>1024</v>
      </c>
      <c r="B3979">
        <f t="shared" si="273"/>
        <v>3</v>
      </c>
      <c r="C3979">
        <f t="shared" si="274"/>
        <v>12024</v>
      </c>
      <c r="D3979">
        <f t="shared" si="275"/>
        <v>40.253779444444447</v>
      </c>
      <c r="E3979">
        <v>4</v>
      </c>
      <c r="F3979">
        <v>40.253779444444447</v>
      </c>
      <c r="G3979">
        <v>39.632259669311942</v>
      </c>
    </row>
    <row r="3980" spans="1:7" x14ac:dyDescent="0.25">
      <c r="A3980">
        <v>1024</v>
      </c>
      <c r="B3980">
        <f t="shared" si="273"/>
        <v>3</v>
      </c>
      <c r="C3980">
        <f t="shared" si="274"/>
        <v>12024</v>
      </c>
      <c r="D3980">
        <f t="shared" si="275"/>
        <v>41.946336388888888</v>
      </c>
      <c r="E3980">
        <v>5</v>
      </c>
      <c r="F3980">
        <v>41.946336388888888</v>
      </c>
      <c r="G3980">
        <v>40.096336430555553</v>
      </c>
    </row>
    <row r="3981" spans="1:7" x14ac:dyDescent="0.25">
      <c r="A3981">
        <v>1024</v>
      </c>
      <c r="B3981">
        <f t="shared" si="273"/>
        <v>3</v>
      </c>
      <c r="C3981">
        <f t="shared" si="274"/>
        <v>12024</v>
      </c>
      <c r="D3981">
        <f t="shared" si="275"/>
        <v>40.204626111111111</v>
      </c>
      <c r="E3981">
        <v>6</v>
      </c>
      <c r="F3981">
        <v>40.204626111111111</v>
      </c>
      <c r="G3981">
        <v>39.368229861111111</v>
      </c>
    </row>
    <row r="3982" spans="1:7" x14ac:dyDescent="0.25">
      <c r="A3982">
        <v>1024</v>
      </c>
      <c r="B3982">
        <f t="shared" si="273"/>
        <v>3</v>
      </c>
      <c r="C3982">
        <f t="shared" si="274"/>
        <v>12024</v>
      </c>
      <c r="D3982">
        <f t="shared" si="275"/>
        <v>40.330813055555552</v>
      </c>
      <c r="E3982">
        <v>7</v>
      </c>
      <c r="F3982">
        <v>40.330813055555552</v>
      </c>
      <c r="G3982">
        <v>38.337377777777768</v>
      </c>
    </row>
    <row r="3983" spans="1:7" x14ac:dyDescent="0.25">
      <c r="A3983">
        <v>1024</v>
      </c>
      <c r="B3983">
        <f t="shared" si="273"/>
        <v>3</v>
      </c>
      <c r="C3983">
        <f t="shared" si="274"/>
        <v>12024</v>
      </c>
      <c r="D3983">
        <f t="shared" si="275"/>
        <v>40.711981666666667</v>
      </c>
      <c r="E3983">
        <v>8</v>
      </c>
      <c r="F3983">
        <v>40.711981666666667</v>
      </c>
      <c r="G3983">
        <v>39.63702492753611</v>
      </c>
    </row>
    <row r="3984" spans="1:7" x14ac:dyDescent="0.25">
      <c r="A3984">
        <v>1024</v>
      </c>
      <c r="B3984">
        <f t="shared" si="273"/>
        <v>3</v>
      </c>
      <c r="C3984">
        <f t="shared" si="274"/>
        <v>12024</v>
      </c>
      <c r="D3984">
        <f t="shared" si="275"/>
        <v>40.089596111111113</v>
      </c>
      <c r="E3984">
        <v>9</v>
      </c>
      <c r="F3984">
        <v>40.089596111111113</v>
      </c>
      <c r="G3984">
        <v>39.323222027777781</v>
      </c>
    </row>
    <row r="3985" spans="1:7" x14ac:dyDescent="0.25">
      <c r="A3985">
        <v>1024</v>
      </c>
      <c r="B3985">
        <f t="shared" si="273"/>
        <v>3</v>
      </c>
      <c r="C3985">
        <f t="shared" si="274"/>
        <v>12024</v>
      </c>
      <c r="D3985">
        <f t="shared" si="275"/>
        <v>40.180686111111108</v>
      </c>
      <c r="E3985">
        <v>10</v>
      </c>
      <c r="F3985">
        <v>40.180686111111108</v>
      </c>
      <c r="G3985">
        <v>39.908163282828063</v>
      </c>
    </row>
    <row r="3986" spans="1:7" x14ac:dyDescent="0.25">
      <c r="A3986">
        <v>1024</v>
      </c>
      <c r="B3986">
        <f t="shared" si="273"/>
        <v>3</v>
      </c>
      <c r="C3986">
        <f t="shared" si="274"/>
        <v>12024</v>
      </c>
      <c r="D3986">
        <f t="shared" si="275"/>
        <v>40.094141111111107</v>
      </c>
      <c r="E3986">
        <v>11</v>
      </c>
      <c r="F3986">
        <v>40.094141111111107</v>
      </c>
      <c r="G3986">
        <v>35.101539191919173</v>
      </c>
    </row>
    <row r="3987" spans="1:7" x14ac:dyDescent="0.25">
      <c r="A3987">
        <v>1024</v>
      </c>
      <c r="B3987">
        <f t="shared" si="273"/>
        <v>3</v>
      </c>
      <c r="C3987">
        <f t="shared" si="274"/>
        <v>12024</v>
      </c>
      <c r="D3987">
        <f t="shared" si="275"/>
        <v>40.128568611111113</v>
      </c>
      <c r="E3987">
        <v>12</v>
      </c>
      <c r="F3987">
        <v>40.128568611111113</v>
      </c>
      <c r="G3987">
        <v>39.522962513227498</v>
      </c>
    </row>
    <row r="3988" spans="1:7" x14ac:dyDescent="0.25">
      <c r="A3988">
        <v>1025</v>
      </c>
      <c r="B3988">
        <f t="shared" si="273"/>
        <v>3</v>
      </c>
      <c r="C3988">
        <f t="shared" si="274"/>
        <v>12025</v>
      </c>
      <c r="D3988">
        <f t="shared" si="275"/>
        <v>36.36472222222222</v>
      </c>
      <c r="E3988">
        <v>1</v>
      </c>
      <c r="F3988">
        <v>36.36472222222222</v>
      </c>
      <c r="G3988">
        <v>21.819166666666668</v>
      </c>
    </row>
    <row r="3989" spans="1:7" x14ac:dyDescent="0.25">
      <c r="A3989">
        <v>1025</v>
      </c>
      <c r="B3989">
        <f t="shared" si="273"/>
        <v>3</v>
      </c>
      <c r="C3989">
        <f t="shared" si="274"/>
        <v>12025</v>
      </c>
      <c r="D3989">
        <f t="shared" si="275"/>
        <v>39.687806388888887</v>
      </c>
      <c r="E3989">
        <v>2</v>
      </c>
      <c r="F3989">
        <v>39.687806388888887</v>
      </c>
      <c r="G3989">
        <v>22.44340026388889</v>
      </c>
    </row>
    <row r="3990" spans="1:7" x14ac:dyDescent="0.25">
      <c r="A3990">
        <v>1025</v>
      </c>
      <c r="B3990">
        <f t="shared" si="273"/>
        <v>3</v>
      </c>
      <c r="C3990">
        <f t="shared" si="274"/>
        <v>12025</v>
      </c>
      <c r="D3990">
        <f t="shared" si="275"/>
        <v>39.684218611111113</v>
      </c>
      <c r="E3990">
        <v>3</v>
      </c>
      <c r="F3990">
        <v>39.684218611111113</v>
      </c>
      <c r="G3990">
        <v>24.238042513227501</v>
      </c>
    </row>
    <row r="3991" spans="1:7" x14ac:dyDescent="0.25">
      <c r="A3991">
        <v>1025</v>
      </c>
      <c r="B3991">
        <f t="shared" si="273"/>
        <v>3</v>
      </c>
      <c r="C3991">
        <f t="shared" si="274"/>
        <v>12025</v>
      </c>
      <c r="D3991">
        <f t="shared" si="275"/>
        <v>39.699482500000002</v>
      </c>
      <c r="E3991">
        <v>4</v>
      </c>
      <c r="F3991">
        <v>39.699482500000002</v>
      </c>
      <c r="G3991">
        <v>25.02466353535333</v>
      </c>
    </row>
    <row r="3992" spans="1:7" x14ac:dyDescent="0.25">
      <c r="A3992">
        <v>1025</v>
      </c>
      <c r="B3992">
        <f t="shared" si="273"/>
        <v>3</v>
      </c>
      <c r="C3992">
        <f t="shared" si="274"/>
        <v>12025</v>
      </c>
      <c r="D3992">
        <f t="shared" si="275"/>
        <v>39.687896944444446</v>
      </c>
      <c r="E3992">
        <v>5</v>
      </c>
      <c r="F3992">
        <v>39.687896944444446</v>
      </c>
      <c r="G3992">
        <v>20.866345497685</v>
      </c>
    </row>
    <row r="3993" spans="1:7" x14ac:dyDescent="0.25">
      <c r="A3993">
        <v>1025</v>
      </c>
      <c r="B3993">
        <f t="shared" si="273"/>
        <v>3</v>
      </c>
      <c r="C3993">
        <f t="shared" si="274"/>
        <v>12025</v>
      </c>
      <c r="D3993">
        <f t="shared" si="275"/>
        <v>39.689649166666669</v>
      </c>
      <c r="E3993">
        <v>6</v>
      </c>
      <c r="F3993">
        <v>39.689649166666669</v>
      </c>
      <c r="G3993">
        <v>27.571403216374161</v>
      </c>
    </row>
    <row r="3994" spans="1:7" x14ac:dyDescent="0.25">
      <c r="A3994">
        <v>1025</v>
      </c>
      <c r="B3994">
        <f t="shared" si="273"/>
        <v>3</v>
      </c>
      <c r="C3994">
        <f t="shared" si="274"/>
        <v>12025</v>
      </c>
      <c r="D3994">
        <f t="shared" si="275"/>
        <v>39.694141666666667</v>
      </c>
      <c r="E3994">
        <v>7</v>
      </c>
      <c r="F3994">
        <v>39.694141666666667</v>
      </c>
      <c r="G3994">
        <v>24.256129684343328</v>
      </c>
    </row>
    <row r="3995" spans="1:7" x14ac:dyDescent="0.25">
      <c r="A3995">
        <v>1025</v>
      </c>
      <c r="B3995">
        <f t="shared" si="273"/>
        <v>3</v>
      </c>
      <c r="C3995">
        <f t="shared" si="274"/>
        <v>12025</v>
      </c>
      <c r="D3995">
        <f t="shared" si="275"/>
        <v>39.689047500000001</v>
      </c>
      <c r="E3995">
        <v>8</v>
      </c>
      <c r="F3995">
        <v>39.689047500000001</v>
      </c>
      <c r="G3995">
        <v>22.961571355555559</v>
      </c>
    </row>
    <row r="3996" spans="1:7" x14ac:dyDescent="0.25">
      <c r="A3996">
        <v>1025</v>
      </c>
      <c r="B3996">
        <f t="shared" si="273"/>
        <v>3</v>
      </c>
      <c r="C3996">
        <f t="shared" si="274"/>
        <v>12025</v>
      </c>
      <c r="D3996">
        <f t="shared" si="275"/>
        <v>39.621847222222222</v>
      </c>
      <c r="E3996">
        <v>9</v>
      </c>
      <c r="F3996">
        <v>39.621847222222222</v>
      </c>
      <c r="G3996">
        <v>17.843809034391391</v>
      </c>
    </row>
    <row r="3997" spans="1:7" x14ac:dyDescent="0.25">
      <c r="A3997">
        <v>1025</v>
      </c>
      <c r="B3997">
        <f t="shared" si="273"/>
        <v>3</v>
      </c>
      <c r="C3997">
        <f t="shared" si="274"/>
        <v>12025</v>
      </c>
      <c r="D3997">
        <f t="shared" si="275"/>
        <v>39.637411388888893</v>
      </c>
      <c r="E3997">
        <v>10</v>
      </c>
      <c r="F3997">
        <v>39.637411388888893</v>
      </c>
      <c r="G3997">
        <v>25.336802487922501</v>
      </c>
    </row>
    <row r="3998" spans="1:7" x14ac:dyDescent="0.25">
      <c r="A3998">
        <v>1025</v>
      </c>
      <c r="B3998">
        <f t="shared" si="273"/>
        <v>3</v>
      </c>
      <c r="C3998">
        <f t="shared" si="274"/>
        <v>12025</v>
      </c>
      <c r="D3998">
        <f t="shared" si="275"/>
        <v>39.62341111111111</v>
      </c>
      <c r="E3998">
        <v>11</v>
      </c>
      <c r="F3998">
        <v>39.62341111111111</v>
      </c>
      <c r="G3998">
        <v>25.27695065656556</v>
      </c>
    </row>
    <row r="3999" spans="1:7" x14ac:dyDescent="0.25">
      <c r="A3999">
        <v>1025</v>
      </c>
      <c r="B3999">
        <f t="shared" si="273"/>
        <v>3</v>
      </c>
      <c r="C3999">
        <f t="shared" si="274"/>
        <v>12025</v>
      </c>
      <c r="D3999">
        <f t="shared" si="275"/>
        <v>39.659491666666668</v>
      </c>
      <c r="E3999">
        <v>12</v>
      </c>
      <c r="F3999">
        <v>39.659491666666668</v>
      </c>
      <c r="G3999">
        <v>26.00986165343889</v>
      </c>
    </row>
    <row r="4000" spans="1:7" x14ac:dyDescent="0.25">
      <c r="A4000">
        <v>1026</v>
      </c>
      <c r="B4000">
        <f t="shared" si="273"/>
        <v>3</v>
      </c>
      <c r="C4000">
        <f t="shared" si="274"/>
        <v>12026</v>
      </c>
      <c r="D4000">
        <f t="shared" si="275"/>
        <v>35.659722222222221</v>
      </c>
      <c r="E4000">
        <v>1</v>
      </c>
      <c r="F4000">
        <v>35.659722222222221</v>
      </c>
      <c r="G4000">
        <v>34.883611111111115</v>
      </c>
    </row>
    <row r="4001" spans="1:7" x14ac:dyDescent="0.25">
      <c r="A4001">
        <v>1026</v>
      </c>
      <c r="B4001">
        <f t="shared" si="273"/>
        <v>3</v>
      </c>
      <c r="C4001">
        <f t="shared" si="274"/>
        <v>12026</v>
      </c>
      <c r="D4001">
        <f t="shared" si="275"/>
        <v>38.896582500000001</v>
      </c>
      <c r="E4001">
        <v>2</v>
      </c>
      <c r="F4001">
        <v>38.896582500000001</v>
      </c>
      <c r="G4001">
        <v>38.420977424242217</v>
      </c>
    </row>
    <row r="4002" spans="1:7" x14ac:dyDescent="0.25">
      <c r="A4002">
        <v>1026</v>
      </c>
      <c r="B4002">
        <f t="shared" si="273"/>
        <v>3</v>
      </c>
      <c r="C4002">
        <f t="shared" si="274"/>
        <v>12026</v>
      </c>
      <c r="D4002">
        <f t="shared" si="275"/>
        <v>39.030817499999998</v>
      </c>
      <c r="E4002">
        <v>3</v>
      </c>
      <c r="F4002">
        <v>39.030817499999998</v>
      </c>
      <c r="G4002">
        <v>38.131084069444448</v>
      </c>
    </row>
    <row r="4003" spans="1:7" x14ac:dyDescent="0.25">
      <c r="A4003">
        <v>1026</v>
      </c>
      <c r="B4003">
        <f t="shared" si="273"/>
        <v>3</v>
      </c>
      <c r="C4003">
        <f t="shared" si="274"/>
        <v>12026</v>
      </c>
      <c r="D4003">
        <f t="shared" si="275"/>
        <v>39.249883333333337</v>
      </c>
      <c r="E4003">
        <v>4</v>
      </c>
      <c r="F4003">
        <v>39.249883333333337</v>
      </c>
      <c r="G4003">
        <v>38.42720345238083</v>
      </c>
    </row>
    <row r="4004" spans="1:7" x14ac:dyDescent="0.25">
      <c r="A4004">
        <v>1026</v>
      </c>
      <c r="B4004">
        <f t="shared" si="273"/>
        <v>3</v>
      </c>
      <c r="C4004">
        <f t="shared" si="274"/>
        <v>12026</v>
      </c>
      <c r="D4004">
        <f t="shared" si="275"/>
        <v>38.98775361111111</v>
      </c>
      <c r="E4004">
        <v>5</v>
      </c>
      <c r="F4004">
        <v>38.98775361111111</v>
      </c>
      <c r="G4004">
        <v>38.551497708333343</v>
      </c>
    </row>
    <row r="4005" spans="1:7" x14ac:dyDescent="0.25">
      <c r="A4005">
        <v>1026</v>
      </c>
      <c r="B4005">
        <f t="shared" si="273"/>
        <v>3</v>
      </c>
      <c r="C4005">
        <f t="shared" si="274"/>
        <v>12026</v>
      </c>
      <c r="D4005">
        <f t="shared" si="275"/>
        <v>39.217065833333344</v>
      </c>
      <c r="E4005">
        <v>6</v>
      </c>
      <c r="F4005">
        <v>39.217065833333344</v>
      </c>
      <c r="G4005">
        <v>37.74227641666667</v>
      </c>
    </row>
    <row r="4006" spans="1:7" x14ac:dyDescent="0.25">
      <c r="A4006">
        <v>1026</v>
      </c>
      <c r="B4006">
        <f t="shared" si="273"/>
        <v>3</v>
      </c>
      <c r="C4006">
        <f t="shared" si="274"/>
        <v>12026</v>
      </c>
      <c r="D4006">
        <f t="shared" si="275"/>
        <v>38.782853888888887</v>
      </c>
      <c r="E4006">
        <v>7</v>
      </c>
      <c r="F4006">
        <v>38.782853888888887</v>
      </c>
      <c r="G4006">
        <v>36.445251812169168</v>
      </c>
    </row>
    <row r="4007" spans="1:7" x14ac:dyDescent="0.25">
      <c r="A4007">
        <v>1026</v>
      </c>
      <c r="B4007">
        <f t="shared" si="273"/>
        <v>3</v>
      </c>
      <c r="C4007">
        <f t="shared" si="274"/>
        <v>12026</v>
      </c>
      <c r="D4007">
        <f t="shared" si="275"/>
        <v>38.959183333333343</v>
      </c>
      <c r="E4007">
        <v>8</v>
      </c>
      <c r="F4007">
        <v>38.959183333333343</v>
      </c>
      <c r="G4007">
        <v>38.441030217391109</v>
      </c>
    </row>
    <row r="4008" spans="1:7" x14ac:dyDescent="0.25">
      <c r="A4008">
        <v>1026</v>
      </c>
      <c r="B4008">
        <f t="shared" si="273"/>
        <v>3</v>
      </c>
      <c r="C4008">
        <f t="shared" si="274"/>
        <v>12026</v>
      </c>
      <c r="D4008">
        <f t="shared" si="275"/>
        <v>38.714898888888889</v>
      </c>
      <c r="E4008">
        <v>9</v>
      </c>
      <c r="F4008">
        <v>38.714898888888889</v>
      </c>
      <c r="G4008">
        <v>37.817317013888889</v>
      </c>
    </row>
    <row r="4009" spans="1:7" x14ac:dyDescent="0.25">
      <c r="A4009">
        <v>1026</v>
      </c>
      <c r="B4009">
        <f t="shared" si="273"/>
        <v>3</v>
      </c>
      <c r="C4009">
        <f t="shared" si="274"/>
        <v>12026</v>
      </c>
      <c r="D4009">
        <f t="shared" si="275"/>
        <v>38.723903333333332</v>
      </c>
      <c r="E4009">
        <v>10</v>
      </c>
      <c r="F4009">
        <v>38.723903333333332</v>
      </c>
      <c r="G4009">
        <v>38.229057500000003</v>
      </c>
    </row>
    <row r="4010" spans="1:7" x14ac:dyDescent="0.25">
      <c r="A4010">
        <v>1026</v>
      </c>
      <c r="B4010">
        <f t="shared" si="273"/>
        <v>3</v>
      </c>
      <c r="C4010">
        <f t="shared" si="274"/>
        <v>12026</v>
      </c>
      <c r="D4010">
        <f t="shared" si="275"/>
        <v>38.668633333333332</v>
      </c>
      <c r="E4010">
        <v>11</v>
      </c>
      <c r="F4010">
        <v>38.668633333333332</v>
      </c>
      <c r="G4010">
        <v>38.344282121211947</v>
      </c>
    </row>
    <row r="4011" spans="1:7" x14ac:dyDescent="0.25">
      <c r="A4011">
        <v>1026</v>
      </c>
      <c r="B4011">
        <f t="shared" si="273"/>
        <v>3</v>
      </c>
      <c r="C4011">
        <f t="shared" si="274"/>
        <v>12026</v>
      </c>
      <c r="D4011">
        <f t="shared" si="275"/>
        <v>38.685089722222223</v>
      </c>
      <c r="E4011">
        <v>12</v>
      </c>
      <c r="F4011">
        <v>38.685089722222223</v>
      </c>
      <c r="G4011">
        <v>38.050027698412499</v>
      </c>
    </row>
    <row r="4012" spans="1:7" x14ac:dyDescent="0.25">
      <c r="A4012">
        <v>1027</v>
      </c>
      <c r="B4012">
        <f t="shared" si="273"/>
        <v>3</v>
      </c>
      <c r="C4012">
        <f t="shared" si="274"/>
        <v>12027</v>
      </c>
      <c r="D4012">
        <f t="shared" si="275"/>
        <v>35.532222222222224</v>
      </c>
      <c r="E4012">
        <v>1</v>
      </c>
      <c r="F4012">
        <v>35.532222222222224</v>
      </c>
      <c r="G4012">
        <v>25.839166666666664</v>
      </c>
    </row>
    <row r="4013" spans="1:7" x14ac:dyDescent="0.25">
      <c r="A4013">
        <v>1027</v>
      </c>
      <c r="B4013">
        <f t="shared" si="273"/>
        <v>3</v>
      </c>
      <c r="C4013">
        <f t="shared" si="274"/>
        <v>12027</v>
      </c>
      <c r="D4013">
        <f t="shared" si="275"/>
        <v>31.739571111111111</v>
      </c>
      <c r="E4013">
        <v>2</v>
      </c>
      <c r="F4013">
        <v>31.739571111111111</v>
      </c>
      <c r="G4013">
        <v>25.458229967948611</v>
      </c>
    </row>
    <row r="4014" spans="1:7" x14ac:dyDescent="0.25">
      <c r="A4014">
        <v>1027</v>
      </c>
      <c r="B4014">
        <f t="shared" si="273"/>
        <v>3</v>
      </c>
      <c r="C4014">
        <f t="shared" si="274"/>
        <v>12027</v>
      </c>
      <c r="D4014">
        <f t="shared" si="275"/>
        <v>31.890798888888892</v>
      </c>
      <c r="E4014">
        <v>3</v>
      </c>
      <c r="F4014">
        <v>31.890798888888892</v>
      </c>
      <c r="G4014">
        <v>27.43412003472222</v>
      </c>
    </row>
    <row r="4015" spans="1:7" x14ac:dyDescent="0.25">
      <c r="A4015">
        <v>1027</v>
      </c>
      <c r="B4015">
        <f t="shared" si="273"/>
        <v>3</v>
      </c>
      <c r="C4015">
        <f t="shared" si="274"/>
        <v>12027</v>
      </c>
      <c r="D4015">
        <f t="shared" si="275"/>
        <v>40.138868611111107</v>
      </c>
      <c r="E4015">
        <v>4</v>
      </c>
      <c r="F4015">
        <v>40.138868611111107</v>
      </c>
      <c r="G4015">
        <v>28.671594647435828</v>
      </c>
    </row>
    <row r="4016" spans="1:7" x14ac:dyDescent="0.25">
      <c r="A4016">
        <v>1027</v>
      </c>
      <c r="B4016">
        <f t="shared" si="273"/>
        <v>3</v>
      </c>
      <c r="C4016">
        <f t="shared" si="274"/>
        <v>12027</v>
      </c>
      <c r="D4016">
        <f t="shared" si="275"/>
        <v>40.182254722222233</v>
      </c>
      <c r="E4016">
        <v>5</v>
      </c>
      <c r="F4016">
        <v>40.182254722222233</v>
      </c>
      <c r="G4016">
        <v>29.142548692129441</v>
      </c>
    </row>
    <row r="4017" spans="1:7" x14ac:dyDescent="0.25">
      <c r="A4017">
        <v>1027</v>
      </c>
      <c r="B4017">
        <f t="shared" si="273"/>
        <v>3</v>
      </c>
      <c r="C4017">
        <f t="shared" si="274"/>
        <v>12027</v>
      </c>
      <c r="D4017">
        <f t="shared" si="275"/>
        <v>40.287863055555547</v>
      </c>
      <c r="E4017">
        <v>6</v>
      </c>
      <c r="F4017">
        <v>40.287863055555547</v>
      </c>
      <c r="G4017">
        <v>28.14126118888889</v>
      </c>
    </row>
    <row r="4018" spans="1:7" x14ac:dyDescent="0.25">
      <c r="A4018">
        <v>1027</v>
      </c>
      <c r="B4018">
        <f t="shared" si="273"/>
        <v>3</v>
      </c>
      <c r="C4018">
        <f t="shared" si="274"/>
        <v>12027</v>
      </c>
      <c r="D4018">
        <f t="shared" si="275"/>
        <v>40.345192500000003</v>
      </c>
      <c r="E4018">
        <v>7</v>
      </c>
      <c r="F4018">
        <v>40.345192500000003</v>
      </c>
      <c r="G4018">
        <v>28.544739711111109</v>
      </c>
    </row>
    <row r="4019" spans="1:7" x14ac:dyDescent="0.25">
      <c r="A4019">
        <v>1027</v>
      </c>
      <c r="B4019">
        <f t="shared" ref="B4019:B4082" si="276">+B2171+1</f>
        <v>3</v>
      </c>
      <c r="C4019">
        <f t="shared" si="274"/>
        <v>12027</v>
      </c>
      <c r="D4019">
        <f t="shared" si="275"/>
        <v>40.253951944444452</v>
      </c>
      <c r="E4019">
        <v>8</v>
      </c>
      <c r="F4019">
        <v>40.253951944444452</v>
      </c>
      <c r="G4019">
        <v>26.504394084361941</v>
      </c>
    </row>
    <row r="4020" spans="1:7" x14ac:dyDescent="0.25">
      <c r="A4020">
        <v>1027</v>
      </c>
      <c r="B4020">
        <f t="shared" si="276"/>
        <v>3</v>
      </c>
      <c r="C4020">
        <f t="shared" si="274"/>
        <v>12027</v>
      </c>
      <c r="D4020">
        <f t="shared" si="275"/>
        <v>40.236192500000001</v>
      </c>
      <c r="E4020">
        <v>9</v>
      </c>
      <c r="F4020">
        <v>40.236192500000001</v>
      </c>
      <c r="G4020">
        <v>29.720553322222219</v>
      </c>
    </row>
    <row r="4021" spans="1:7" x14ac:dyDescent="0.25">
      <c r="A4021">
        <v>1027</v>
      </c>
      <c r="B4021">
        <f t="shared" si="276"/>
        <v>3</v>
      </c>
      <c r="C4021">
        <f t="shared" si="274"/>
        <v>12027</v>
      </c>
      <c r="D4021">
        <f t="shared" si="275"/>
        <v>40.443425833333343</v>
      </c>
      <c r="E4021">
        <v>10</v>
      </c>
      <c r="F4021">
        <v>40.443425833333343</v>
      </c>
      <c r="G4021">
        <v>29.277849391025551</v>
      </c>
    </row>
    <row r="4022" spans="1:7" x14ac:dyDescent="0.25">
      <c r="A4022">
        <v>1027</v>
      </c>
      <c r="B4022">
        <f t="shared" si="276"/>
        <v>3</v>
      </c>
      <c r="C4022">
        <f t="shared" si="274"/>
        <v>12027</v>
      </c>
      <c r="D4022">
        <f t="shared" si="275"/>
        <v>40.327538888888888</v>
      </c>
      <c r="E4022">
        <v>11</v>
      </c>
      <c r="F4022">
        <v>40.327538888888888</v>
      </c>
      <c r="G4022">
        <v>29.095151250000001</v>
      </c>
    </row>
    <row r="4023" spans="1:7" x14ac:dyDescent="0.25">
      <c r="A4023">
        <v>1027</v>
      </c>
      <c r="B4023">
        <f t="shared" si="276"/>
        <v>3</v>
      </c>
      <c r="C4023">
        <f t="shared" si="274"/>
        <v>12027</v>
      </c>
      <c r="D4023">
        <f t="shared" si="275"/>
        <v>40.539491111111111</v>
      </c>
      <c r="E4023">
        <v>12</v>
      </c>
      <c r="F4023">
        <v>40.539491111111111</v>
      </c>
      <c r="G4023">
        <v>28.07884446581194</v>
      </c>
    </row>
    <row r="4024" spans="1:7" x14ac:dyDescent="0.25">
      <c r="A4024">
        <v>1028</v>
      </c>
      <c r="B4024">
        <f t="shared" si="276"/>
        <v>3</v>
      </c>
      <c r="C4024">
        <f t="shared" si="274"/>
        <v>12028</v>
      </c>
      <c r="D4024">
        <f t="shared" si="275"/>
        <v>33.129444444444445</v>
      </c>
      <c r="E4024">
        <v>1</v>
      </c>
      <c r="F4024">
        <v>33.129444444444445</v>
      </c>
      <c r="G4024">
        <v>31.725833333333334</v>
      </c>
    </row>
    <row r="4025" spans="1:7" x14ac:dyDescent="0.25">
      <c r="A4025">
        <v>1028</v>
      </c>
      <c r="B4025">
        <f t="shared" si="276"/>
        <v>3</v>
      </c>
      <c r="C4025">
        <f t="shared" si="274"/>
        <v>12028</v>
      </c>
      <c r="D4025">
        <f t="shared" si="275"/>
        <v>35.768831666666657</v>
      </c>
      <c r="E4025">
        <v>2</v>
      </c>
      <c r="F4025">
        <v>35.768831666666657</v>
      </c>
      <c r="G4025">
        <v>34.490860896464447</v>
      </c>
    </row>
    <row r="4026" spans="1:7" x14ac:dyDescent="0.25">
      <c r="A4026">
        <v>1028</v>
      </c>
      <c r="B4026">
        <f t="shared" si="276"/>
        <v>3</v>
      </c>
      <c r="C4026">
        <f t="shared" si="274"/>
        <v>12028</v>
      </c>
      <c r="D4026">
        <f t="shared" si="275"/>
        <v>38.346372222222222</v>
      </c>
      <c r="E4026">
        <v>3</v>
      </c>
      <c r="F4026">
        <v>38.346372222222222</v>
      </c>
      <c r="G4026">
        <v>35.501344888888887</v>
      </c>
    </row>
    <row r="4027" spans="1:7" x14ac:dyDescent="0.25">
      <c r="A4027">
        <v>1028</v>
      </c>
      <c r="B4027">
        <f t="shared" si="276"/>
        <v>3</v>
      </c>
      <c r="C4027">
        <f t="shared" si="274"/>
        <v>12028</v>
      </c>
      <c r="D4027">
        <f t="shared" si="275"/>
        <v>35.924186666666657</v>
      </c>
      <c r="E4027">
        <v>4</v>
      </c>
      <c r="F4027">
        <v>35.924186666666657</v>
      </c>
      <c r="G4027">
        <v>33.057213399470832</v>
      </c>
    </row>
    <row r="4028" spans="1:7" x14ac:dyDescent="0.25">
      <c r="A4028">
        <v>1028</v>
      </c>
      <c r="B4028">
        <f t="shared" si="276"/>
        <v>3</v>
      </c>
      <c r="C4028">
        <f t="shared" si="274"/>
        <v>12028</v>
      </c>
      <c r="D4028">
        <f t="shared" si="275"/>
        <v>35.78398416666667</v>
      </c>
      <c r="E4028">
        <v>5</v>
      </c>
      <c r="F4028">
        <v>35.78398416666667</v>
      </c>
      <c r="G4028">
        <v>35.504793236111112</v>
      </c>
    </row>
    <row r="4029" spans="1:7" x14ac:dyDescent="0.25">
      <c r="A4029">
        <v>1028</v>
      </c>
      <c r="B4029">
        <f t="shared" si="276"/>
        <v>3</v>
      </c>
      <c r="C4029">
        <f t="shared" si="274"/>
        <v>12028</v>
      </c>
      <c r="D4029">
        <f t="shared" si="275"/>
        <v>36.08869277777778</v>
      </c>
      <c r="E4029">
        <v>6</v>
      </c>
      <c r="F4029">
        <v>36.08869277777778</v>
      </c>
      <c r="G4029">
        <v>34.147688791666667</v>
      </c>
    </row>
    <row r="4030" spans="1:7" x14ac:dyDescent="0.25">
      <c r="A4030">
        <v>1028</v>
      </c>
      <c r="B4030">
        <f t="shared" si="276"/>
        <v>3</v>
      </c>
      <c r="C4030">
        <f t="shared" si="274"/>
        <v>12028</v>
      </c>
      <c r="D4030">
        <f t="shared" si="275"/>
        <v>35.781155555555557</v>
      </c>
      <c r="E4030">
        <v>7</v>
      </c>
      <c r="F4030">
        <v>35.781155555555557</v>
      </c>
      <c r="G4030">
        <v>31.68334391534389</v>
      </c>
    </row>
    <row r="4031" spans="1:7" x14ac:dyDescent="0.25">
      <c r="A4031">
        <v>1028</v>
      </c>
      <c r="B4031">
        <f t="shared" si="276"/>
        <v>3</v>
      </c>
      <c r="C4031">
        <f t="shared" si="274"/>
        <v>12028</v>
      </c>
      <c r="D4031">
        <f t="shared" si="275"/>
        <v>35.747214722222218</v>
      </c>
      <c r="E4031">
        <v>8</v>
      </c>
      <c r="F4031">
        <v>35.747214722222218</v>
      </c>
      <c r="G4031">
        <v>34.652505869564997</v>
      </c>
    </row>
    <row r="4032" spans="1:7" x14ac:dyDescent="0.25">
      <c r="A4032">
        <v>1028</v>
      </c>
      <c r="B4032">
        <f t="shared" si="276"/>
        <v>3</v>
      </c>
      <c r="C4032">
        <f t="shared" si="274"/>
        <v>12028</v>
      </c>
      <c r="D4032">
        <f t="shared" si="275"/>
        <v>35.771972222222217</v>
      </c>
      <c r="E4032">
        <v>9</v>
      </c>
      <c r="F4032">
        <v>35.771972222222217</v>
      </c>
      <c r="G4032">
        <v>35.677075694444447</v>
      </c>
    </row>
    <row r="4033" spans="1:7" x14ac:dyDescent="0.25">
      <c r="A4033">
        <v>1028</v>
      </c>
      <c r="B4033">
        <f t="shared" si="276"/>
        <v>3</v>
      </c>
      <c r="C4033">
        <f t="shared" si="274"/>
        <v>12028</v>
      </c>
      <c r="D4033">
        <f t="shared" si="275"/>
        <v>35.738500833333333</v>
      </c>
      <c r="E4033">
        <v>10</v>
      </c>
      <c r="F4033">
        <v>35.738500833333333</v>
      </c>
      <c r="G4033">
        <v>35.66827497474722</v>
      </c>
    </row>
    <row r="4034" spans="1:7" x14ac:dyDescent="0.25">
      <c r="A4034">
        <v>1028</v>
      </c>
      <c r="B4034">
        <f t="shared" si="276"/>
        <v>3</v>
      </c>
      <c r="C4034">
        <f t="shared" si="274"/>
        <v>12028</v>
      </c>
      <c r="D4034">
        <f t="shared" si="275"/>
        <v>35.899767777777782</v>
      </c>
      <c r="E4034">
        <v>11</v>
      </c>
      <c r="F4034">
        <v>35.899767777777782</v>
      </c>
      <c r="G4034">
        <v>35.347788964646391</v>
      </c>
    </row>
    <row r="4035" spans="1:7" x14ac:dyDescent="0.25">
      <c r="A4035">
        <v>1028</v>
      </c>
      <c r="B4035">
        <f t="shared" si="276"/>
        <v>3</v>
      </c>
      <c r="C4035">
        <f t="shared" ref="C4035:C4098" si="277">10000+1000*(B4035-1)+A4035-1000</f>
        <v>12028</v>
      </c>
      <c r="D4035">
        <f t="shared" ref="D4035:D4098" si="278">+F4035</f>
        <v>36.701598333333337</v>
      </c>
      <c r="E4035">
        <v>12</v>
      </c>
      <c r="F4035">
        <v>36.701598333333337</v>
      </c>
      <c r="G4035">
        <v>34.978528955026391</v>
      </c>
    </row>
    <row r="4036" spans="1:7" x14ac:dyDescent="0.25">
      <c r="A4036">
        <v>1029</v>
      </c>
      <c r="B4036">
        <f t="shared" si="276"/>
        <v>3</v>
      </c>
      <c r="C4036">
        <f t="shared" si="277"/>
        <v>12029</v>
      </c>
      <c r="D4036">
        <f t="shared" si="278"/>
        <v>31.967499999999998</v>
      </c>
      <c r="E4036">
        <v>1</v>
      </c>
      <c r="F4036">
        <v>31.967499999999998</v>
      </c>
      <c r="G4036">
        <v>31.366388888888888</v>
      </c>
    </row>
    <row r="4037" spans="1:7" x14ac:dyDescent="0.25">
      <c r="A4037">
        <v>1029</v>
      </c>
      <c r="B4037">
        <f t="shared" si="276"/>
        <v>3</v>
      </c>
      <c r="C4037">
        <f t="shared" si="277"/>
        <v>12029</v>
      </c>
      <c r="D4037">
        <f t="shared" si="278"/>
        <v>34.805805833333331</v>
      </c>
      <c r="E4037">
        <v>2</v>
      </c>
      <c r="F4037">
        <v>34.805805833333331</v>
      </c>
      <c r="G4037">
        <v>34.371937878787783</v>
      </c>
    </row>
    <row r="4038" spans="1:7" x14ac:dyDescent="0.25">
      <c r="A4038">
        <v>1029</v>
      </c>
      <c r="B4038">
        <f t="shared" si="276"/>
        <v>3</v>
      </c>
      <c r="C4038">
        <f t="shared" si="277"/>
        <v>12029</v>
      </c>
      <c r="D4038">
        <f t="shared" si="278"/>
        <v>34.801209999999998</v>
      </c>
      <c r="E4038">
        <v>3</v>
      </c>
      <c r="F4038">
        <v>34.801209999999998</v>
      </c>
      <c r="G4038">
        <v>34.661757250000001</v>
      </c>
    </row>
    <row r="4039" spans="1:7" x14ac:dyDescent="0.25">
      <c r="A4039">
        <v>1029</v>
      </c>
      <c r="B4039">
        <f t="shared" si="276"/>
        <v>3</v>
      </c>
      <c r="C4039">
        <f t="shared" si="277"/>
        <v>12029</v>
      </c>
      <c r="D4039">
        <f t="shared" si="278"/>
        <v>35.36356416666667</v>
      </c>
      <c r="E4039">
        <v>4</v>
      </c>
      <c r="F4039">
        <v>35.36356416666667</v>
      </c>
      <c r="G4039">
        <v>33.680735952380843</v>
      </c>
    </row>
    <row r="4040" spans="1:7" x14ac:dyDescent="0.25">
      <c r="A4040">
        <v>1029</v>
      </c>
      <c r="B4040">
        <f t="shared" si="276"/>
        <v>3</v>
      </c>
      <c r="C4040">
        <f t="shared" si="277"/>
        <v>12029</v>
      </c>
      <c r="D4040">
        <f t="shared" si="278"/>
        <v>34.805827777777779</v>
      </c>
      <c r="E4040">
        <v>5</v>
      </c>
      <c r="F4040">
        <v>34.805827777777779</v>
      </c>
      <c r="G4040">
        <v>34.648437874999999</v>
      </c>
    </row>
    <row r="4041" spans="1:7" x14ac:dyDescent="0.25">
      <c r="A4041">
        <v>1029</v>
      </c>
      <c r="B4041">
        <f t="shared" si="276"/>
        <v>3</v>
      </c>
      <c r="C4041">
        <f t="shared" si="277"/>
        <v>12029</v>
      </c>
      <c r="D4041">
        <f t="shared" si="278"/>
        <v>34.840798888888891</v>
      </c>
      <c r="E4041">
        <v>6</v>
      </c>
      <c r="F4041">
        <v>34.840798888888891</v>
      </c>
      <c r="G4041">
        <v>34.00241172222222</v>
      </c>
    </row>
    <row r="4042" spans="1:7" x14ac:dyDescent="0.25">
      <c r="A4042">
        <v>1029</v>
      </c>
      <c r="B4042">
        <f t="shared" si="276"/>
        <v>3</v>
      </c>
      <c r="C4042">
        <f t="shared" si="277"/>
        <v>12029</v>
      </c>
      <c r="D4042">
        <f t="shared" si="278"/>
        <v>34.870852777777777</v>
      </c>
      <c r="E4042">
        <v>7</v>
      </c>
      <c r="F4042">
        <v>34.870852777777777</v>
      </c>
      <c r="G4042">
        <v>32.986760753968063</v>
      </c>
    </row>
    <row r="4043" spans="1:7" x14ac:dyDescent="0.25">
      <c r="A4043">
        <v>1029</v>
      </c>
      <c r="B4043">
        <f t="shared" si="276"/>
        <v>3</v>
      </c>
      <c r="C4043">
        <f t="shared" si="277"/>
        <v>12029</v>
      </c>
      <c r="D4043">
        <f t="shared" si="278"/>
        <v>34.862057222222219</v>
      </c>
      <c r="E4043">
        <v>8</v>
      </c>
      <c r="F4043">
        <v>34.862057222222219</v>
      </c>
      <c r="G4043">
        <v>34.734586425120547</v>
      </c>
    </row>
    <row r="4044" spans="1:7" x14ac:dyDescent="0.25">
      <c r="A4044">
        <v>1029</v>
      </c>
      <c r="B4044">
        <f t="shared" si="276"/>
        <v>3</v>
      </c>
      <c r="C4044">
        <f t="shared" si="277"/>
        <v>12029</v>
      </c>
      <c r="D4044">
        <f t="shared" si="278"/>
        <v>34.745341666666668</v>
      </c>
      <c r="E4044">
        <v>9</v>
      </c>
      <c r="F4044">
        <v>34.745341666666668</v>
      </c>
      <c r="G4044">
        <v>34.522046291666669</v>
      </c>
    </row>
    <row r="4045" spans="1:7" x14ac:dyDescent="0.25">
      <c r="A4045">
        <v>1029</v>
      </c>
      <c r="B4045">
        <f t="shared" si="276"/>
        <v>3</v>
      </c>
      <c r="C4045">
        <f t="shared" si="277"/>
        <v>12029</v>
      </c>
      <c r="D4045">
        <f t="shared" si="278"/>
        <v>34.781154444444446</v>
      </c>
      <c r="E4045">
        <v>10</v>
      </c>
      <c r="F4045">
        <v>34.781154444444446</v>
      </c>
      <c r="G4045">
        <v>34.447104179292779</v>
      </c>
    </row>
    <row r="4046" spans="1:7" x14ac:dyDescent="0.25">
      <c r="A4046">
        <v>1029</v>
      </c>
      <c r="B4046">
        <f t="shared" si="276"/>
        <v>3</v>
      </c>
      <c r="C4046">
        <f t="shared" si="277"/>
        <v>12029</v>
      </c>
      <c r="D4046">
        <f t="shared" si="278"/>
        <v>34.916495555555557</v>
      </c>
      <c r="E4046">
        <v>11</v>
      </c>
      <c r="F4046">
        <v>34.916495555555557</v>
      </c>
      <c r="G4046">
        <v>33.929676212121109</v>
      </c>
    </row>
    <row r="4047" spans="1:7" x14ac:dyDescent="0.25">
      <c r="A4047">
        <v>1029</v>
      </c>
      <c r="B4047">
        <f t="shared" si="276"/>
        <v>3</v>
      </c>
      <c r="C4047">
        <f t="shared" si="277"/>
        <v>12029</v>
      </c>
      <c r="D4047">
        <f t="shared" si="278"/>
        <v>34.815624166666673</v>
      </c>
      <c r="E4047">
        <v>12</v>
      </c>
      <c r="F4047">
        <v>34.815624166666673</v>
      </c>
      <c r="G4047">
        <v>34.410403452380827</v>
      </c>
    </row>
    <row r="4048" spans="1:7" x14ac:dyDescent="0.25">
      <c r="A4048">
        <v>1030</v>
      </c>
      <c r="B4048">
        <f t="shared" si="276"/>
        <v>3</v>
      </c>
      <c r="C4048">
        <f t="shared" si="277"/>
        <v>12030</v>
      </c>
      <c r="D4048">
        <f t="shared" si="278"/>
        <v>29.752500000000001</v>
      </c>
      <c r="E4048">
        <v>1</v>
      </c>
      <c r="F4048">
        <v>29.752500000000001</v>
      </c>
      <c r="G4048">
        <v>12.959444444444445</v>
      </c>
    </row>
    <row r="4049" spans="1:7" x14ac:dyDescent="0.25">
      <c r="A4049">
        <v>1030</v>
      </c>
      <c r="B4049">
        <f t="shared" si="276"/>
        <v>3</v>
      </c>
      <c r="C4049">
        <f t="shared" si="277"/>
        <v>12030</v>
      </c>
      <c r="D4049">
        <f t="shared" si="278"/>
        <v>13.51893444444444</v>
      </c>
      <c r="E4049">
        <v>2</v>
      </c>
      <c r="F4049">
        <v>13.51893444444444</v>
      </c>
      <c r="G4049">
        <v>7.2562060869563876</v>
      </c>
    </row>
    <row r="4050" spans="1:7" x14ac:dyDescent="0.25">
      <c r="A4050">
        <v>1030</v>
      </c>
      <c r="B4050">
        <f t="shared" si="276"/>
        <v>3</v>
      </c>
      <c r="C4050">
        <f t="shared" si="277"/>
        <v>12030</v>
      </c>
      <c r="D4050">
        <f t="shared" si="278"/>
        <v>14.02083222222222</v>
      </c>
      <c r="E4050">
        <v>3</v>
      </c>
      <c r="F4050">
        <v>14.02083222222222</v>
      </c>
      <c r="G4050">
        <v>6.9649518055555557</v>
      </c>
    </row>
    <row r="4051" spans="1:7" x14ac:dyDescent="0.25">
      <c r="A4051">
        <v>1030</v>
      </c>
      <c r="B4051">
        <f t="shared" si="276"/>
        <v>3</v>
      </c>
      <c r="C4051">
        <f t="shared" si="277"/>
        <v>12030</v>
      </c>
      <c r="D4051">
        <f t="shared" si="278"/>
        <v>12.488086666666669</v>
      </c>
      <c r="E4051">
        <v>4</v>
      </c>
      <c r="F4051">
        <v>12.488086666666669</v>
      </c>
      <c r="G4051">
        <v>6.3326394047616663</v>
      </c>
    </row>
    <row r="4052" spans="1:7" x14ac:dyDescent="0.25">
      <c r="A4052">
        <v>1030</v>
      </c>
      <c r="B4052">
        <f t="shared" si="276"/>
        <v>3</v>
      </c>
      <c r="C4052">
        <f t="shared" si="277"/>
        <v>12030</v>
      </c>
      <c r="D4052">
        <f t="shared" si="278"/>
        <v>11.689139722222221</v>
      </c>
      <c r="E4052">
        <v>5</v>
      </c>
      <c r="F4052">
        <v>11.689139722222221</v>
      </c>
      <c r="G4052">
        <v>5.7452572727272226</v>
      </c>
    </row>
    <row r="4053" spans="1:7" x14ac:dyDescent="0.25">
      <c r="A4053">
        <v>1030</v>
      </c>
      <c r="B4053">
        <f t="shared" si="276"/>
        <v>3</v>
      </c>
      <c r="C4053">
        <f t="shared" si="277"/>
        <v>12030</v>
      </c>
      <c r="D4053">
        <f t="shared" si="278"/>
        <v>47.554488611111111</v>
      </c>
      <c r="E4053">
        <v>6</v>
      </c>
      <c r="F4053">
        <v>47.554488611111111</v>
      </c>
      <c r="G4053">
        <v>10.913886262626111</v>
      </c>
    </row>
    <row r="4054" spans="1:7" x14ac:dyDescent="0.25">
      <c r="A4054">
        <v>1030</v>
      </c>
      <c r="B4054">
        <f t="shared" si="276"/>
        <v>3</v>
      </c>
      <c r="C4054">
        <f t="shared" si="277"/>
        <v>12030</v>
      </c>
      <c r="D4054">
        <f t="shared" si="278"/>
        <v>34.460878333333334</v>
      </c>
      <c r="E4054">
        <v>7</v>
      </c>
      <c r="F4054">
        <v>34.460878333333334</v>
      </c>
      <c r="G4054">
        <v>12.869424550264441</v>
      </c>
    </row>
    <row r="4055" spans="1:7" x14ac:dyDescent="0.25">
      <c r="A4055">
        <v>1030</v>
      </c>
      <c r="B4055">
        <f t="shared" si="276"/>
        <v>3</v>
      </c>
      <c r="C4055">
        <f t="shared" si="277"/>
        <v>12030</v>
      </c>
      <c r="D4055">
        <f t="shared" si="278"/>
        <v>37.526944999999998</v>
      </c>
      <c r="E4055">
        <v>8</v>
      </c>
      <c r="F4055">
        <v>37.526944999999998</v>
      </c>
      <c r="G4055">
        <v>16.68895463768111</v>
      </c>
    </row>
    <row r="4056" spans="1:7" x14ac:dyDescent="0.25">
      <c r="A4056">
        <v>1030</v>
      </c>
      <c r="B4056">
        <f t="shared" si="276"/>
        <v>3</v>
      </c>
      <c r="C4056">
        <f t="shared" si="277"/>
        <v>12030</v>
      </c>
      <c r="D4056">
        <f t="shared" si="278"/>
        <v>28.544599166666671</v>
      </c>
      <c r="E4056">
        <v>9</v>
      </c>
      <c r="F4056">
        <v>28.544599166666671</v>
      </c>
      <c r="G4056">
        <v>14.007625916666671</v>
      </c>
    </row>
    <row r="4057" spans="1:7" x14ac:dyDescent="0.25">
      <c r="A4057">
        <v>1030</v>
      </c>
      <c r="B4057">
        <f t="shared" si="276"/>
        <v>3</v>
      </c>
      <c r="C4057">
        <f t="shared" si="277"/>
        <v>12030</v>
      </c>
      <c r="D4057">
        <f t="shared" si="278"/>
        <v>57.041933055555553</v>
      </c>
      <c r="E4057">
        <v>10</v>
      </c>
      <c r="F4057">
        <v>57.041933055555553</v>
      </c>
      <c r="G4057">
        <v>31.361739229797781</v>
      </c>
    </row>
    <row r="4058" spans="1:7" x14ac:dyDescent="0.25">
      <c r="A4058">
        <v>1030</v>
      </c>
      <c r="B4058">
        <f t="shared" si="276"/>
        <v>3</v>
      </c>
      <c r="C4058">
        <f t="shared" si="277"/>
        <v>12030</v>
      </c>
      <c r="D4058">
        <f t="shared" si="278"/>
        <v>54.256290555555559</v>
      </c>
      <c r="E4058">
        <v>11</v>
      </c>
      <c r="F4058">
        <v>54.256290555555559</v>
      </c>
      <c r="G4058">
        <v>21.504443731883889</v>
      </c>
    </row>
    <row r="4059" spans="1:7" x14ac:dyDescent="0.25">
      <c r="A4059">
        <v>1030</v>
      </c>
      <c r="B4059">
        <f t="shared" si="276"/>
        <v>3</v>
      </c>
      <c r="C4059">
        <f t="shared" si="277"/>
        <v>12030</v>
      </c>
      <c r="D4059">
        <f t="shared" si="278"/>
        <v>45.926876111111113</v>
      </c>
      <c r="E4059">
        <v>12</v>
      </c>
      <c r="F4059">
        <v>45.926876111111113</v>
      </c>
      <c r="G4059">
        <v>21.86779784391528</v>
      </c>
    </row>
    <row r="4060" spans="1:7" x14ac:dyDescent="0.25">
      <c r="A4060">
        <v>1031</v>
      </c>
      <c r="B4060">
        <f t="shared" si="276"/>
        <v>3</v>
      </c>
      <c r="C4060">
        <f t="shared" si="277"/>
        <v>12031</v>
      </c>
      <c r="D4060">
        <f t="shared" si="278"/>
        <v>27.383055555555554</v>
      </c>
      <c r="E4060">
        <v>1</v>
      </c>
      <c r="F4060">
        <v>27.383055555555554</v>
      </c>
      <c r="G4060">
        <v>14.091111111111111</v>
      </c>
    </row>
    <row r="4061" spans="1:7" x14ac:dyDescent="0.25">
      <c r="A4061">
        <v>1031</v>
      </c>
      <c r="B4061">
        <f t="shared" si="276"/>
        <v>3</v>
      </c>
      <c r="C4061">
        <f t="shared" si="277"/>
        <v>12031</v>
      </c>
      <c r="D4061">
        <f t="shared" si="278"/>
        <v>46.328020000000002</v>
      </c>
      <c r="E4061">
        <v>2</v>
      </c>
      <c r="F4061">
        <v>46.328020000000002</v>
      </c>
      <c r="G4061">
        <v>19.662356613756391</v>
      </c>
    </row>
    <row r="4062" spans="1:7" x14ac:dyDescent="0.25">
      <c r="A4062">
        <v>1031</v>
      </c>
      <c r="B4062">
        <f t="shared" si="276"/>
        <v>3</v>
      </c>
      <c r="C4062">
        <f t="shared" si="277"/>
        <v>12031</v>
      </c>
      <c r="D4062">
        <f t="shared" si="278"/>
        <v>23.626302222222218</v>
      </c>
      <c r="E4062">
        <v>3</v>
      </c>
      <c r="F4062">
        <v>23.626302222222218</v>
      </c>
      <c r="G4062">
        <v>13.68811494444444</v>
      </c>
    </row>
    <row r="4063" spans="1:7" x14ac:dyDescent="0.25">
      <c r="A4063">
        <v>1031</v>
      </c>
      <c r="B4063">
        <f t="shared" si="276"/>
        <v>3</v>
      </c>
      <c r="C4063">
        <f t="shared" si="277"/>
        <v>12031</v>
      </c>
      <c r="D4063">
        <f t="shared" si="278"/>
        <v>45.768081111111108</v>
      </c>
      <c r="E4063">
        <v>4</v>
      </c>
      <c r="F4063">
        <v>45.768081111111108</v>
      </c>
      <c r="G4063">
        <v>21.098024947089719</v>
      </c>
    </row>
    <row r="4064" spans="1:7" x14ac:dyDescent="0.25">
      <c r="A4064">
        <v>1031</v>
      </c>
      <c r="B4064">
        <f t="shared" si="276"/>
        <v>3</v>
      </c>
      <c r="C4064">
        <f t="shared" si="277"/>
        <v>12031</v>
      </c>
      <c r="D4064">
        <f t="shared" si="278"/>
        <v>45.133461666666669</v>
      </c>
      <c r="E4064">
        <v>5</v>
      </c>
      <c r="F4064">
        <v>45.133461666666669</v>
      </c>
      <c r="G4064">
        <v>35.610016361111107</v>
      </c>
    </row>
    <row r="4065" spans="1:7" x14ac:dyDescent="0.25">
      <c r="A4065">
        <v>1031</v>
      </c>
      <c r="B4065">
        <f t="shared" si="276"/>
        <v>3</v>
      </c>
      <c r="C4065">
        <f t="shared" si="277"/>
        <v>12031</v>
      </c>
      <c r="D4065">
        <f t="shared" si="278"/>
        <v>43.692856666666657</v>
      </c>
      <c r="E4065">
        <v>6</v>
      </c>
      <c r="F4065">
        <v>43.692856666666657</v>
      </c>
      <c r="G4065">
        <v>20.492998208333329</v>
      </c>
    </row>
    <row r="4066" spans="1:7" x14ac:dyDescent="0.25">
      <c r="A4066">
        <v>1031</v>
      </c>
      <c r="B4066">
        <f t="shared" si="276"/>
        <v>3</v>
      </c>
      <c r="C4066">
        <f t="shared" si="277"/>
        <v>12031</v>
      </c>
      <c r="D4066">
        <f t="shared" si="278"/>
        <v>20.301666111111111</v>
      </c>
      <c r="E4066">
        <v>7</v>
      </c>
      <c r="F4066">
        <v>20.301666111111111</v>
      </c>
      <c r="G4066">
        <v>10.860107152777781</v>
      </c>
    </row>
    <row r="4067" spans="1:7" x14ac:dyDescent="0.25">
      <c r="A4067">
        <v>1031</v>
      </c>
      <c r="B4067">
        <f t="shared" si="276"/>
        <v>3</v>
      </c>
      <c r="C4067">
        <f t="shared" si="277"/>
        <v>12031</v>
      </c>
      <c r="D4067">
        <f t="shared" si="278"/>
        <v>19.072361666666669</v>
      </c>
      <c r="E4067">
        <v>8</v>
      </c>
      <c r="F4067">
        <v>19.072361666666669</v>
      </c>
      <c r="G4067">
        <v>9.518722004830833</v>
      </c>
    </row>
    <row r="4068" spans="1:7" x14ac:dyDescent="0.25">
      <c r="A4068">
        <v>1031</v>
      </c>
      <c r="B4068">
        <f t="shared" si="276"/>
        <v>3</v>
      </c>
      <c r="C4068">
        <f t="shared" si="277"/>
        <v>12031</v>
      </c>
      <c r="D4068">
        <f t="shared" si="278"/>
        <v>27.17802416666667</v>
      </c>
      <c r="E4068">
        <v>9</v>
      </c>
      <c r="F4068">
        <v>27.17802416666667</v>
      </c>
      <c r="G4068">
        <v>9.0188122499999999</v>
      </c>
    </row>
    <row r="4069" spans="1:7" x14ac:dyDescent="0.25">
      <c r="A4069">
        <v>1031</v>
      </c>
      <c r="B4069">
        <f t="shared" si="276"/>
        <v>3</v>
      </c>
      <c r="C4069">
        <f t="shared" si="277"/>
        <v>12031</v>
      </c>
      <c r="D4069">
        <f t="shared" si="278"/>
        <v>24.07890444444444</v>
      </c>
      <c r="E4069">
        <v>10</v>
      </c>
      <c r="F4069">
        <v>24.07890444444444</v>
      </c>
      <c r="G4069">
        <v>10.61868896464639</v>
      </c>
    </row>
    <row r="4070" spans="1:7" x14ac:dyDescent="0.25">
      <c r="A4070">
        <v>1031</v>
      </c>
      <c r="B4070">
        <f t="shared" si="276"/>
        <v>3</v>
      </c>
      <c r="C4070">
        <f t="shared" si="277"/>
        <v>12031</v>
      </c>
      <c r="D4070">
        <f t="shared" si="278"/>
        <v>21.932844444444449</v>
      </c>
      <c r="E4070">
        <v>11</v>
      </c>
      <c r="F4070">
        <v>21.932844444444449</v>
      </c>
      <c r="G4070">
        <v>11.29071297979778</v>
      </c>
    </row>
    <row r="4071" spans="1:7" x14ac:dyDescent="0.25">
      <c r="A4071">
        <v>1031</v>
      </c>
      <c r="B4071">
        <f t="shared" si="276"/>
        <v>3</v>
      </c>
      <c r="C4071">
        <f t="shared" si="277"/>
        <v>12031</v>
      </c>
      <c r="D4071">
        <f t="shared" si="278"/>
        <v>11.48371138888889</v>
      </c>
      <c r="E4071">
        <v>12</v>
      </c>
      <c r="F4071">
        <v>11.48371138888889</v>
      </c>
      <c r="G4071">
        <v>7.2332008333333331</v>
      </c>
    </row>
    <row r="4072" spans="1:7" x14ac:dyDescent="0.25">
      <c r="A4072">
        <v>1032</v>
      </c>
      <c r="B4072">
        <f t="shared" si="276"/>
        <v>3</v>
      </c>
      <c r="C4072">
        <f t="shared" si="277"/>
        <v>12032</v>
      </c>
      <c r="D4072">
        <f t="shared" si="278"/>
        <v>27.128055555555555</v>
      </c>
      <c r="E4072">
        <v>1</v>
      </c>
      <c r="F4072">
        <v>27.128055555555555</v>
      </c>
      <c r="G4072">
        <v>26.193055555555553</v>
      </c>
    </row>
    <row r="4073" spans="1:7" x14ac:dyDescent="0.25">
      <c r="A4073">
        <v>1032</v>
      </c>
      <c r="B4073">
        <f t="shared" si="276"/>
        <v>3</v>
      </c>
      <c r="C4073">
        <f t="shared" si="277"/>
        <v>12032</v>
      </c>
      <c r="D4073">
        <f t="shared" si="278"/>
        <v>29.324075000000001</v>
      </c>
      <c r="E4073">
        <v>2</v>
      </c>
      <c r="F4073">
        <v>29.324075000000001</v>
      </c>
      <c r="G4073">
        <v>28.67933508838361</v>
      </c>
    </row>
    <row r="4074" spans="1:7" x14ac:dyDescent="0.25">
      <c r="A4074">
        <v>1032</v>
      </c>
      <c r="B4074">
        <f t="shared" si="276"/>
        <v>3</v>
      </c>
      <c r="C4074">
        <f t="shared" si="277"/>
        <v>12032</v>
      </c>
      <c r="D4074">
        <f t="shared" si="278"/>
        <v>29.39787055555556</v>
      </c>
      <c r="E4074">
        <v>3</v>
      </c>
      <c r="F4074">
        <v>29.39787055555556</v>
      </c>
      <c r="G4074">
        <v>28.960355666666668</v>
      </c>
    </row>
    <row r="4075" spans="1:7" x14ac:dyDescent="0.25">
      <c r="A4075">
        <v>1032</v>
      </c>
      <c r="B4075">
        <f t="shared" si="276"/>
        <v>3</v>
      </c>
      <c r="C4075">
        <f t="shared" si="277"/>
        <v>12032</v>
      </c>
      <c r="D4075">
        <f t="shared" si="278"/>
        <v>29.398525277777779</v>
      </c>
      <c r="E4075">
        <v>4</v>
      </c>
      <c r="F4075">
        <v>29.398525277777779</v>
      </c>
      <c r="G4075">
        <v>28.92984195767194</v>
      </c>
    </row>
    <row r="4076" spans="1:7" x14ac:dyDescent="0.25">
      <c r="A4076">
        <v>1032</v>
      </c>
      <c r="B4076">
        <f t="shared" si="276"/>
        <v>3</v>
      </c>
      <c r="C4076">
        <f t="shared" si="277"/>
        <v>12032</v>
      </c>
      <c r="D4076">
        <f t="shared" si="278"/>
        <v>30.294928611111111</v>
      </c>
      <c r="E4076">
        <v>5</v>
      </c>
      <c r="F4076">
        <v>30.294928611111111</v>
      </c>
      <c r="G4076">
        <v>27.821473373015831</v>
      </c>
    </row>
    <row r="4077" spans="1:7" x14ac:dyDescent="0.25">
      <c r="A4077">
        <v>1032</v>
      </c>
      <c r="B4077">
        <f t="shared" si="276"/>
        <v>3</v>
      </c>
      <c r="C4077">
        <f t="shared" si="277"/>
        <v>12032</v>
      </c>
      <c r="D4077">
        <f t="shared" si="278"/>
        <v>29.83583472222222</v>
      </c>
      <c r="E4077">
        <v>6</v>
      </c>
      <c r="F4077">
        <v>29.83583472222222</v>
      </c>
      <c r="G4077">
        <v>28.874536555555551</v>
      </c>
    </row>
    <row r="4078" spans="1:7" x14ac:dyDescent="0.25">
      <c r="A4078">
        <v>1032</v>
      </c>
      <c r="B4078">
        <f t="shared" si="276"/>
        <v>3</v>
      </c>
      <c r="C4078">
        <f t="shared" si="277"/>
        <v>12032</v>
      </c>
      <c r="D4078">
        <f t="shared" si="278"/>
        <v>29.534931666666669</v>
      </c>
      <c r="E4078">
        <v>7</v>
      </c>
      <c r="F4078">
        <v>29.534931666666669</v>
      </c>
      <c r="G4078">
        <v>27.769388928571392</v>
      </c>
    </row>
    <row r="4079" spans="1:7" x14ac:dyDescent="0.25">
      <c r="A4079">
        <v>1032</v>
      </c>
      <c r="B4079">
        <f t="shared" si="276"/>
        <v>3</v>
      </c>
      <c r="C4079">
        <f t="shared" si="277"/>
        <v>12032</v>
      </c>
      <c r="D4079">
        <f t="shared" si="278"/>
        <v>29.429883888888892</v>
      </c>
      <c r="E4079">
        <v>8</v>
      </c>
      <c r="F4079">
        <v>29.429883888888892</v>
      </c>
      <c r="G4079">
        <v>28.580527705313891</v>
      </c>
    </row>
    <row r="4080" spans="1:7" x14ac:dyDescent="0.25">
      <c r="A4080">
        <v>1032</v>
      </c>
      <c r="B4080">
        <f t="shared" si="276"/>
        <v>3</v>
      </c>
      <c r="C4080">
        <f t="shared" si="277"/>
        <v>12032</v>
      </c>
      <c r="D4080">
        <f t="shared" si="278"/>
        <v>29.489430277777782</v>
      </c>
      <c r="E4080">
        <v>9</v>
      </c>
      <c r="F4080">
        <v>29.489430277777782</v>
      </c>
      <c r="G4080">
        <v>28.961313722222219</v>
      </c>
    </row>
    <row r="4081" spans="1:7" x14ac:dyDescent="0.25">
      <c r="A4081">
        <v>1032</v>
      </c>
      <c r="B4081">
        <f t="shared" si="276"/>
        <v>3</v>
      </c>
      <c r="C4081">
        <f t="shared" si="277"/>
        <v>12032</v>
      </c>
      <c r="D4081">
        <f t="shared" si="278"/>
        <v>29.345353333333328</v>
      </c>
      <c r="E4081">
        <v>10</v>
      </c>
      <c r="F4081">
        <v>29.345353333333328</v>
      </c>
      <c r="G4081">
        <v>28.918777664141391</v>
      </c>
    </row>
    <row r="4082" spans="1:7" x14ac:dyDescent="0.25">
      <c r="A4082">
        <v>1032</v>
      </c>
      <c r="B4082">
        <f t="shared" si="276"/>
        <v>3</v>
      </c>
      <c r="C4082">
        <f t="shared" si="277"/>
        <v>12032</v>
      </c>
      <c r="D4082">
        <f t="shared" si="278"/>
        <v>29.792302777777781</v>
      </c>
      <c r="E4082">
        <v>11</v>
      </c>
      <c r="F4082">
        <v>29.792302777777781</v>
      </c>
      <c r="G4082">
        <v>28.180786780302778</v>
      </c>
    </row>
    <row r="4083" spans="1:7" x14ac:dyDescent="0.25">
      <c r="A4083">
        <v>1032</v>
      </c>
      <c r="B4083">
        <f t="shared" ref="B4083:B4146" si="279">+B2235+1</f>
        <v>3</v>
      </c>
      <c r="C4083">
        <f t="shared" si="277"/>
        <v>12032</v>
      </c>
      <c r="D4083">
        <f t="shared" si="278"/>
        <v>29.691997499999999</v>
      </c>
      <c r="E4083">
        <v>12</v>
      </c>
      <c r="F4083">
        <v>29.691997499999999</v>
      </c>
      <c r="G4083">
        <v>28.639781455026391</v>
      </c>
    </row>
    <row r="4084" spans="1:7" x14ac:dyDescent="0.25">
      <c r="A4084">
        <v>1033</v>
      </c>
      <c r="B4084">
        <f t="shared" si="279"/>
        <v>3</v>
      </c>
      <c r="C4084">
        <f t="shared" si="277"/>
        <v>12033</v>
      </c>
      <c r="D4084">
        <f t="shared" si="278"/>
        <v>25.188888888888886</v>
      </c>
      <c r="E4084">
        <v>1</v>
      </c>
      <c r="F4084">
        <v>25.188888888888886</v>
      </c>
      <c r="G4084">
        <v>23.733888888888888</v>
      </c>
    </row>
    <row r="4085" spans="1:7" x14ac:dyDescent="0.25">
      <c r="A4085">
        <v>1033</v>
      </c>
      <c r="B4085">
        <f t="shared" si="279"/>
        <v>3</v>
      </c>
      <c r="C4085">
        <f t="shared" si="277"/>
        <v>12033</v>
      </c>
      <c r="D4085">
        <f t="shared" si="278"/>
        <v>25.551178611111109</v>
      </c>
      <c r="E4085">
        <v>2</v>
      </c>
      <c r="F4085">
        <v>25.551178611111109</v>
      </c>
      <c r="G4085">
        <v>25.02308183080806</v>
      </c>
    </row>
    <row r="4086" spans="1:7" x14ac:dyDescent="0.25">
      <c r="A4086">
        <v>1033</v>
      </c>
      <c r="B4086">
        <f t="shared" si="279"/>
        <v>3</v>
      </c>
      <c r="C4086">
        <f t="shared" si="277"/>
        <v>12033</v>
      </c>
      <c r="D4086">
        <f t="shared" si="278"/>
        <v>25.713670555555559</v>
      </c>
      <c r="E4086">
        <v>3</v>
      </c>
      <c r="F4086">
        <v>25.713670555555559</v>
      </c>
      <c r="G4086">
        <v>25.251519986111109</v>
      </c>
    </row>
    <row r="4087" spans="1:7" x14ac:dyDescent="0.25">
      <c r="A4087">
        <v>1033</v>
      </c>
      <c r="B4087">
        <f t="shared" si="279"/>
        <v>3</v>
      </c>
      <c r="C4087">
        <f t="shared" si="277"/>
        <v>12033</v>
      </c>
      <c r="D4087">
        <f t="shared" si="278"/>
        <v>25.49193416666667</v>
      </c>
      <c r="E4087">
        <v>4</v>
      </c>
      <c r="F4087">
        <v>25.49193416666667</v>
      </c>
      <c r="G4087">
        <v>24.548418796296112</v>
      </c>
    </row>
    <row r="4088" spans="1:7" x14ac:dyDescent="0.25">
      <c r="A4088">
        <v>1033</v>
      </c>
      <c r="B4088">
        <f t="shared" si="279"/>
        <v>3</v>
      </c>
      <c r="C4088">
        <f t="shared" si="277"/>
        <v>12033</v>
      </c>
      <c r="D4088">
        <f t="shared" si="278"/>
        <v>26.012338611111112</v>
      </c>
      <c r="E4088">
        <v>5</v>
      </c>
      <c r="F4088">
        <v>26.012338611111112</v>
      </c>
      <c r="G4088">
        <v>25.445704347222222</v>
      </c>
    </row>
    <row r="4089" spans="1:7" x14ac:dyDescent="0.25">
      <c r="A4089">
        <v>1033</v>
      </c>
      <c r="B4089">
        <f t="shared" si="279"/>
        <v>3</v>
      </c>
      <c r="C4089">
        <f t="shared" si="277"/>
        <v>12033</v>
      </c>
      <c r="D4089">
        <f t="shared" si="278"/>
        <v>26.218085277777782</v>
      </c>
      <c r="E4089">
        <v>6</v>
      </c>
      <c r="F4089">
        <v>26.218085277777782</v>
      </c>
      <c r="G4089">
        <v>22.264381719576669</v>
      </c>
    </row>
    <row r="4090" spans="1:7" x14ac:dyDescent="0.25">
      <c r="A4090">
        <v>1033</v>
      </c>
      <c r="B4090">
        <f t="shared" si="279"/>
        <v>3</v>
      </c>
      <c r="C4090">
        <f t="shared" si="277"/>
        <v>12033</v>
      </c>
      <c r="D4090">
        <f t="shared" si="278"/>
        <v>25.62679444444445</v>
      </c>
      <c r="E4090">
        <v>7</v>
      </c>
      <c r="F4090">
        <v>25.62679444444445</v>
      </c>
      <c r="G4090">
        <v>24.290494695766949</v>
      </c>
    </row>
    <row r="4091" spans="1:7" x14ac:dyDescent="0.25">
      <c r="A4091">
        <v>1033</v>
      </c>
      <c r="B4091">
        <f t="shared" si="279"/>
        <v>3</v>
      </c>
      <c r="C4091">
        <f t="shared" si="277"/>
        <v>12033</v>
      </c>
      <c r="D4091">
        <f t="shared" si="278"/>
        <v>25.609161944444441</v>
      </c>
      <c r="E4091">
        <v>8</v>
      </c>
      <c r="F4091">
        <v>25.609161944444441</v>
      </c>
      <c r="G4091">
        <v>25.454538321255828</v>
      </c>
    </row>
    <row r="4092" spans="1:7" x14ac:dyDescent="0.25">
      <c r="A4092">
        <v>1033</v>
      </c>
      <c r="B4092">
        <f t="shared" si="279"/>
        <v>3</v>
      </c>
      <c r="C4092">
        <f t="shared" si="277"/>
        <v>12033</v>
      </c>
      <c r="D4092">
        <f t="shared" si="278"/>
        <v>28.88877861111111</v>
      </c>
      <c r="E4092">
        <v>9</v>
      </c>
      <c r="F4092">
        <v>28.88877861111111</v>
      </c>
      <c r="G4092">
        <v>28.394178875000001</v>
      </c>
    </row>
    <row r="4093" spans="1:7" x14ac:dyDescent="0.25">
      <c r="A4093">
        <v>1033</v>
      </c>
      <c r="B4093">
        <f t="shared" si="279"/>
        <v>3</v>
      </c>
      <c r="C4093">
        <f t="shared" si="277"/>
        <v>12033</v>
      </c>
      <c r="D4093">
        <f t="shared" si="278"/>
        <v>28.944449444444441</v>
      </c>
      <c r="E4093">
        <v>10</v>
      </c>
      <c r="F4093">
        <v>28.944449444444441</v>
      </c>
      <c r="G4093">
        <v>28.527094987373609</v>
      </c>
    </row>
    <row r="4094" spans="1:7" x14ac:dyDescent="0.25">
      <c r="A4094">
        <v>1033</v>
      </c>
      <c r="B4094">
        <f t="shared" si="279"/>
        <v>3</v>
      </c>
      <c r="C4094">
        <f t="shared" si="277"/>
        <v>12033</v>
      </c>
      <c r="D4094">
        <f t="shared" si="278"/>
        <v>35.115863611111109</v>
      </c>
      <c r="E4094">
        <v>11</v>
      </c>
      <c r="F4094">
        <v>35.115863611111109</v>
      </c>
      <c r="G4094">
        <v>28.558252702019999</v>
      </c>
    </row>
    <row r="4095" spans="1:7" x14ac:dyDescent="0.25">
      <c r="A4095">
        <v>1033</v>
      </c>
      <c r="B4095">
        <f t="shared" si="279"/>
        <v>3</v>
      </c>
      <c r="C4095">
        <f t="shared" si="277"/>
        <v>12033</v>
      </c>
      <c r="D4095">
        <f t="shared" si="278"/>
        <v>29.093900277777781</v>
      </c>
      <c r="E4095">
        <v>12</v>
      </c>
      <c r="F4095">
        <v>29.093900277777781</v>
      </c>
      <c r="G4095">
        <v>27.048260568783061</v>
      </c>
    </row>
    <row r="4096" spans="1:7" x14ac:dyDescent="0.25">
      <c r="A4096">
        <v>1034</v>
      </c>
      <c r="B4096">
        <f t="shared" si="279"/>
        <v>3</v>
      </c>
      <c r="C4096">
        <f t="shared" si="277"/>
        <v>12034</v>
      </c>
      <c r="D4096">
        <f t="shared" si="278"/>
        <v>24.030555555555555</v>
      </c>
      <c r="E4096">
        <v>1</v>
      </c>
      <c r="F4096">
        <v>24.030555555555555</v>
      </c>
      <c r="G4096">
        <v>18.067777777777778</v>
      </c>
    </row>
    <row r="4097" spans="1:7" x14ac:dyDescent="0.25">
      <c r="A4097">
        <v>1034</v>
      </c>
      <c r="B4097">
        <f t="shared" si="279"/>
        <v>3</v>
      </c>
      <c r="C4097">
        <f t="shared" si="277"/>
        <v>12034</v>
      </c>
      <c r="D4097">
        <f t="shared" si="278"/>
        <v>38.042086944444442</v>
      </c>
      <c r="E4097">
        <v>2</v>
      </c>
      <c r="F4097">
        <v>38.042086944444442</v>
      </c>
      <c r="G4097">
        <v>17.476671736111111</v>
      </c>
    </row>
    <row r="4098" spans="1:7" x14ac:dyDescent="0.25">
      <c r="A4098">
        <v>1034</v>
      </c>
      <c r="B4098">
        <f t="shared" si="279"/>
        <v>3</v>
      </c>
      <c r="C4098">
        <f t="shared" si="277"/>
        <v>12034</v>
      </c>
      <c r="D4098">
        <f t="shared" si="278"/>
        <v>18.038391944444449</v>
      </c>
      <c r="E4098">
        <v>3</v>
      </c>
      <c r="F4098">
        <v>18.038391944444449</v>
      </c>
      <c r="G4098">
        <v>17.05066167929278</v>
      </c>
    </row>
    <row r="4099" spans="1:7" x14ac:dyDescent="0.25">
      <c r="A4099">
        <v>1034</v>
      </c>
      <c r="B4099">
        <f t="shared" si="279"/>
        <v>3</v>
      </c>
      <c r="C4099">
        <f t="shared" ref="C4099:C4162" si="280">10000+1000*(B4099-1)+A4099-1000</f>
        <v>12034</v>
      </c>
      <c r="D4099">
        <f t="shared" ref="D4099:D4162" si="281">+F4099</f>
        <v>29.7260475</v>
      </c>
      <c r="E4099">
        <v>4</v>
      </c>
      <c r="F4099">
        <v>29.7260475</v>
      </c>
      <c r="G4099">
        <v>19.748764841269718</v>
      </c>
    </row>
    <row r="4100" spans="1:7" x14ac:dyDescent="0.25">
      <c r="A4100">
        <v>1034</v>
      </c>
      <c r="B4100">
        <f t="shared" si="279"/>
        <v>3</v>
      </c>
      <c r="C4100">
        <f t="shared" si="280"/>
        <v>12034</v>
      </c>
      <c r="D4100">
        <f t="shared" si="281"/>
        <v>27.32369222222222</v>
      </c>
      <c r="E4100">
        <v>5</v>
      </c>
      <c r="F4100">
        <v>27.32369222222222</v>
      </c>
      <c r="G4100">
        <v>19.11238643055556</v>
      </c>
    </row>
    <row r="4101" spans="1:7" x14ac:dyDescent="0.25">
      <c r="A4101">
        <v>1034</v>
      </c>
      <c r="B4101">
        <f t="shared" si="279"/>
        <v>3</v>
      </c>
      <c r="C4101">
        <f t="shared" si="280"/>
        <v>12034</v>
      </c>
      <c r="D4101">
        <f t="shared" si="281"/>
        <v>22.453553888888891</v>
      </c>
      <c r="E4101">
        <v>6</v>
      </c>
      <c r="F4101">
        <v>22.453553888888891</v>
      </c>
      <c r="G4101">
        <v>18.862420472222219</v>
      </c>
    </row>
    <row r="4102" spans="1:7" x14ac:dyDescent="0.25">
      <c r="A4102">
        <v>1034</v>
      </c>
      <c r="B4102">
        <f t="shared" si="279"/>
        <v>3</v>
      </c>
      <c r="C4102">
        <f t="shared" si="280"/>
        <v>12034</v>
      </c>
      <c r="D4102">
        <f t="shared" si="281"/>
        <v>18.604658055555561</v>
      </c>
      <c r="E4102">
        <v>7</v>
      </c>
      <c r="F4102">
        <v>18.604658055555561</v>
      </c>
      <c r="G4102">
        <v>16.264230621693059</v>
      </c>
    </row>
    <row r="4103" spans="1:7" x14ac:dyDescent="0.25">
      <c r="A4103">
        <v>1034</v>
      </c>
      <c r="B4103">
        <f t="shared" si="279"/>
        <v>3</v>
      </c>
      <c r="C4103">
        <f t="shared" si="280"/>
        <v>12034</v>
      </c>
      <c r="D4103">
        <f t="shared" si="281"/>
        <v>28.265659166666669</v>
      </c>
      <c r="E4103">
        <v>8</v>
      </c>
      <c r="F4103">
        <v>28.265659166666669</v>
      </c>
      <c r="G4103">
        <v>19.72843268115917</v>
      </c>
    </row>
    <row r="4104" spans="1:7" x14ac:dyDescent="0.25">
      <c r="A4104">
        <v>1034</v>
      </c>
      <c r="B4104">
        <f t="shared" si="279"/>
        <v>3</v>
      </c>
      <c r="C4104">
        <f t="shared" si="280"/>
        <v>12034</v>
      </c>
      <c r="D4104">
        <f t="shared" si="281"/>
        <v>23.870532499999999</v>
      </c>
      <c r="E4104">
        <v>9</v>
      </c>
      <c r="F4104">
        <v>23.870532499999999</v>
      </c>
      <c r="G4104">
        <v>21.71522486111111</v>
      </c>
    </row>
    <row r="4105" spans="1:7" x14ac:dyDescent="0.25">
      <c r="A4105">
        <v>1034</v>
      </c>
      <c r="B4105">
        <f t="shared" si="279"/>
        <v>3</v>
      </c>
      <c r="C4105">
        <f t="shared" si="280"/>
        <v>12034</v>
      </c>
      <c r="D4105">
        <f t="shared" si="281"/>
        <v>26.712663888888891</v>
      </c>
      <c r="E4105">
        <v>10</v>
      </c>
      <c r="F4105">
        <v>26.712663888888891</v>
      </c>
      <c r="G4105">
        <v>21.978470517676669</v>
      </c>
    </row>
    <row r="4106" spans="1:7" x14ac:dyDescent="0.25">
      <c r="A4106">
        <v>1034</v>
      </c>
      <c r="B4106">
        <f t="shared" si="279"/>
        <v>3</v>
      </c>
      <c r="C4106">
        <f t="shared" si="280"/>
        <v>12034</v>
      </c>
      <c r="D4106">
        <f t="shared" si="281"/>
        <v>25.856166111111111</v>
      </c>
      <c r="E4106">
        <v>11</v>
      </c>
      <c r="F4106">
        <v>25.856166111111111</v>
      </c>
      <c r="G4106">
        <v>22.246363320706941</v>
      </c>
    </row>
    <row r="4107" spans="1:7" x14ac:dyDescent="0.25">
      <c r="A4107">
        <v>1034</v>
      </c>
      <c r="B4107">
        <f t="shared" si="279"/>
        <v>3</v>
      </c>
      <c r="C4107">
        <f t="shared" si="280"/>
        <v>12034</v>
      </c>
      <c r="D4107">
        <f t="shared" si="281"/>
        <v>29.471704722222221</v>
      </c>
      <c r="E4107">
        <v>12</v>
      </c>
      <c r="F4107">
        <v>29.471704722222221</v>
      </c>
      <c r="G4107">
        <v>22.628798187830551</v>
      </c>
    </row>
    <row r="4108" spans="1:7" x14ac:dyDescent="0.25">
      <c r="A4108">
        <v>1035</v>
      </c>
      <c r="B4108">
        <f t="shared" si="279"/>
        <v>3</v>
      </c>
      <c r="C4108">
        <f t="shared" si="280"/>
        <v>12035</v>
      </c>
      <c r="D4108">
        <f t="shared" si="281"/>
        <v>23.963055555555556</v>
      </c>
      <c r="E4108">
        <v>1</v>
      </c>
      <c r="F4108">
        <v>23.963055555555556</v>
      </c>
      <c r="G4108">
        <v>8.9666666666666668</v>
      </c>
    </row>
    <row r="4109" spans="1:7" x14ac:dyDescent="0.25">
      <c r="A4109">
        <v>1035</v>
      </c>
      <c r="B4109">
        <f t="shared" si="279"/>
        <v>3</v>
      </c>
      <c r="C4109">
        <f t="shared" si="280"/>
        <v>12035</v>
      </c>
      <c r="D4109">
        <f t="shared" si="281"/>
        <v>43.12166777777778</v>
      </c>
      <c r="E4109">
        <v>2</v>
      </c>
      <c r="F4109">
        <v>43.12166777777778</v>
      </c>
      <c r="G4109">
        <v>27.543686717171671</v>
      </c>
    </row>
    <row r="4110" spans="1:7" x14ac:dyDescent="0.25">
      <c r="A4110">
        <v>1035</v>
      </c>
      <c r="B4110">
        <f t="shared" si="279"/>
        <v>3</v>
      </c>
      <c r="C4110">
        <f t="shared" si="280"/>
        <v>12035</v>
      </c>
      <c r="D4110">
        <f t="shared" si="281"/>
        <v>31.754887222222219</v>
      </c>
      <c r="E4110">
        <v>3</v>
      </c>
      <c r="F4110">
        <v>31.754887222222219</v>
      </c>
      <c r="G4110">
        <v>16.988232624999998</v>
      </c>
    </row>
    <row r="4111" spans="1:7" x14ac:dyDescent="0.25">
      <c r="A4111">
        <v>1035</v>
      </c>
      <c r="B4111">
        <f t="shared" si="279"/>
        <v>3</v>
      </c>
      <c r="C4111">
        <f t="shared" si="280"/>
        <v>12035</v>
      </c>
      <c r="D4111">
        <f t="shared" si="281"/>
        <v>27.694336388888889</v>
      </c>
      <c r="E4111">
        <v>4</v>
      </c>
      <c r="F4111">
        <v>27.694336388888889</v>
      </c>
      <c r="G4111">
        <v>7.2580727380949996</v>
      </c>
    </row>
    <row r="4112" spans="1:7" x14ac:dyDescent="0.25">
      <c r="A4112">
        <v>1035</v>
      </c>
      <c r="B4112">
        <f t="shared" si="279"/>
        <v>3</v>
      </c>
      <c r="C4112">
        <f t="shared" si="280"/>
        <v>12035</v>
      </c>
      <c r="D4112">
        <f t="shared" si="281"/>
        <v>22.61905472222222</v>
      </c>
      <c r="E4112">
        <v>5</v>
      </c>
      <c r="F4112">
        <v>22.61905472222222</v>
      </c>
      <c r="G4112">
        <v>7.5502435138888888</v>
      </c>
    </row>
    <row r="4113" spans="1:7" x14ac:dyDescent="0.25">
      <c r="A4113">
        <v>1035</v>
      </c>
      <c r="B4113">
        <f t="shared" si="279"/>
        <v>3</v>
      </c>
      <c r="C4113">
        <f t="shared" si="280"/>
        <v>12035</v>
      </c>
      <c r="D4113">
        <f t="shared" si="281"/>
        <v>24.411226388888888</v>
      </c>
      <c r="E4113">
        <v>6</v>
      </c>
      <c r="F4113">
        <v>24.411226388888888</v>
      </c>
      <c r="G4113">
        <v>6.5334716944444446</v>
      </c>
    </row>
    <row r="4114" spans="1:7" x14ac:dyDescent="0.25">
      <c r="A4114">
        <v>1035</v>
      </c>
      <c r="B4114">
        <f t="shared" si="279"/>
        <v>3</v>
      </c>
      <c r="C4114">
        <f t="shared" si="280"/>
        <v>12035</v>
      </c>
      <c r="D4114">
        <f t="shared" si="281"/>
        <v>31.861239722222219</v>
      </c>
      <c r="E4114">
        <v>7</v>
      </c>
      <c r="F4114">
        <v>31.861239722222219</v>
      </c>
      <c r="G4114">
        <v>6.6875673015872223</v>
      </c>
    </row>
    <row r="4115" spans="1:7" x14ac:dyDescent="0.25">
      <c r="A4115">
        <v>1035</v>
      </c>
      <c r="B4115">
        <f t="shared" si="279"/>
        <v>3</v>
      </c>
      <c r="C4115">
        <f t="shared" si="280"/>
        <v>12035</v>
      </c>
      <c r="D4115">
        <f t="shared" si="281"/>
        <v>26.745272777777782</v>
      </c>
      <c r="E4115">
        <v>8</v>
      </c>
      <c r="F4115">
        <v>26.745272777777782</v>
      </c>
      <c r="G4115">
        <v>6.030853574879167</v>
      </c>
    </row>
    <row r="4116" spans="1:7" x14ac:dyDescent="0.25">
      <c r="A4116">
        <v>1035</v>
      </c>
      <c r="B4116">
        <f t="shared" si="279"/>
        <v>3</v>
      </c>
      <c r="C4116">
        <f t="shared" si="280"/>
        <v>12035</v>
      </c>
      <c r="D4116">
        <f t="shared" si="281"/>
        <v>22.67725027777778</v>
      </c>
      <c r="E4116">
        <v>9</v>
      </c>
      <c r="F4116">
        <v>22.67725027777778</v>
      </c>
      <c r="G4116">
        <v>7.366223861111111</v>
      </c>
    </row>
    <row r="4117" spans="1:7" x14ac:dyDescent="0.25">
      <c r="A4117">
        <v>1035</v>
      </c>
      <c r="B4117">
        <f t="shared" si="279"/>
        <v>3</v>
      </c>
      <c r="C4117">
        <f t="shared" si="280"/>
        <v>12035</v>
      </c>
      <c r="D4117">
        <f t="shared" si="281"/>
        <v>21.583179722222219</v>
      </c>
      <c r="E4117">
        <v>10</v>
      </c>
      <c r="F4117">
        <v>21.583179722222219</v>
      </c>
      <c r="G4117">
        <v>7.4846071717169442</v>
      </c>
    </row>
    <row r="4118" spans="1:7" x14ac:dyDescent="0.25">
      <c r="A4118">
        <v>1035</v>
      </c>
      <c r="B4118">
        <f t="shared" si="279"/>
        <v>3</v>
      </c>
      <c r="C4118">
        <f t="shared" si="280"/>
        <v>12035</v>
      </c>
      <c r="D4118">
        <f t="shared" si="281"/>
        <v>16.60485083333333</v>
      </c>
      <c r="E4118">
        <v>11</v>
      </c>
      <c r="F4118">
        <v>16.60485083333333</v>
      </c>
      <c r="G4118">
        <v>6.6454745075755559</v>
      </c>
    </row>
    <row r="4119" spans="1:7" x14ac:dyDescent="0.25">
      <c r="A4119">
        <v>1035</v>
      </c>
      <c r="B4119">
        <f t="shared" si="279"/>
        <v>3</v>
      </c>
      <c r="C4119">
        <f t="shared" si="280"/>
        <v>12035</v>
      </c>
      <c r="D4119">
        <f t="shared" si="281"/>
        <v>18.481622222222221</v>
      </c>
      <c r="E4119">
        <v>12</v>
      </c>
      <c r="F4119">
        <v>18.481622222222221</v>
      </c>
      <c r="G4119">
        <v>7.5083633862433334</v>
      </c>
    </row>
    <row r="4120" spans="1:7" x14ac:dyDescent="0.25">
      <c r="A4120">
        <v>1036</v>
      </c>
      <c r="B4120">
        <f t="shared" si="279"/>
        <v>3</v>
      </c>
      <c r="C4120">
        <f t="shared" si="280"/>
        <v>12036</v>
      </c>
      <c r="D4120">
        <f t="shared" si="281"/>
        <v>23.87027777777778</v>
      </c>
      <c r="E4120">
        <v>1</v>
      </c>
      <c r="F4120">
        <v>23.87027777777778</v>
      </c>
      <c r="G4120">
        <v>23.467777777777776</v>
      </c>
    </row>
    <row r="4121" spans="1:7" x14ac:dyDescent="0.25">
      <c r="A4121">
        <v>1036</v>
      </c>
      <c r="B4121">
        <f t="shared" si="279"/>
        <v>3</v>
      </c>
      <c r="C4121">
        <f t="shared" si="280"/>
        <v>12036</v>
      </c>
      <c r="D4121">
        <f t="shared" si="281"/>
        <v>25.91550611111111</v>
      </c>
      <c r="E4121">
        <v>2</v>
      </c>
      <c r="F4121">
        <v>25.91550611111111</v>
      </c>
      <c r="G4121">
        <v>25.644233611111112</v>
      </c>
    </row>
    <row r="4122" spans="1:7" x14ac:dyDescent="0.25">
      <c r="A4122">
        <v>1036</v>
      </c>
      <c r="B4122">
        <f t="shared" si="279"/>
        <v>3</v>
      </c>
      <c r="C4122">
        <f t="shared" si="280"/>
        <v>12036</v>
      </c>
      <c r="D4122">
        <f t="shared" si="281"/>
        <v>26.293468888888889</v>
      </c>
      <c r="E4122">
        <v>3</v>
      </c>
      <c r="F4122">
        <v>26.293468888888889</v>
      </c>
      <c r="G4122">
        <v>25.536953597222219</v>
      </c>
    </row>
    <row r="4123" spans="1:7" x14ac:dyDescent="0.25">
      <c r="A4123">
        <v>1036</v>
      </c>
      <c r="B4123">
        <f t="shared" si="279"/>
        <v>3</v>
      </c>
      <c r="C4123">
        <f t="shared" si="280"/>
        <v>12036</v>
      </c>
      <c r="D4123">
        <f t="shared" si="281"/>
        <v>26.10434555555555</v>
      </c>
      <c r="E4123">
        <v>4</v>
      </c>
      <c r="F4123">
        <v>26.10434555555555</v>
      </c>
      <c r="G4123">
        <v>25.867007195766941</v>
      </c>
    </row>
    <row r="4124" spans="1:7" x14ac:dyDescent="0.25">
      <c r="A4124">
        <v>1036</v>
      </c>
      <c r="B4124">
        <f t="shared" si="279"/>
        <v>3</v>
      </c>
      <c r="C4124">
        <f t="shared" si="280"/>
        <v>12036</v>
      </c>
      <c r="D4124">
        <f t="shared" si="281"/>
        <v>26.09540472222222</v>
      </c>
      <c r="E4124">
        <v>5</v>
      </c>
      <c r="F4124">
        <v>26.09540472222222</v>
      </c>
      <c r="G4124">
        <v>25.699357180555559</v>
      </c>
    </row>
    <row r="4125" spans="1:7" x14ac:dyDescent="0.25">
      <c r="A4125">
        <v>1036</v>
      </c>
      <c r="B4125">
        <f t="shared" si="279"/>
        <v>3</v>
      </c>
      <c r="C4125">
        <f t="shared" si="280"/>
        <v>12036</v>
      </c>
      <c r="D4125">
        <f t="shared" si="281"/>
        <v>25.994185277777781</v>
      </c>
      <c r="E4125">
        <v>6</v>
      </c>
      <c r="F4125">
        <v>25.994185277777781</v>
      </c>
      <c r="G4125">
        <v>25.747638958333329</v>
      </c>
    </row>
    <row r="4126" spans="1:7" x14ac:dyDescent="0.25">
      <c r="A4126">
        <v>1036</v>
      </c>
      <c r="B4126">
        <f t="shared" si="279"/>
        <v>3</v>
      </c>
      <c r="C4126">
        <f t="shared" si="280"/>
        <v>12036</v>
      </c>
      <c r="D4126">
        <f t="shared" si="281"/>
        <v>25.979700000000001</v>
      </c>
      <c r="E4126">
        <v>7</v>
      </c>
      <c r="F4126">
        <v>25.979700000000001</v>
      </c>
      <c r="G4126">
        <v>24.380921468253892</v>
      </c>
    </row>
    <row r="4127" spans="1:7" x14ac:dyDescent="0.25">
      <c r="A4127">
        <v>1036</v>
      </c>
      <c r="B4127">
        <f t="shared" si="279"/>
        <v>3</v>
      </c>
      <c r="C4127">
        <f t="shared" si="280"/>
        <v>12036</v>
      </c>
      <c r="D4127">
        <f t="shared" si="281"/>
        <v>26.177730555555559</v>
      </c>
      <c r="E4127">
        <v>8</v>
      </c>
      <c r="F4127">
        <v>26.177730555555559</v>
      </c>
      <c r="G4127">
        <v>25.969439227053051</v>
      </c>
    </row>
    <row r="4128" spans="1:7" x14ac:dyDescent="0.25">
      <c r="A4128">
        <v>1036</v>
      </c>
      <c r="B4128">
        <f t="shared" si="279"/>
        <v>3</v>
      </c>
      <c r="C4128">
        <f t="shared" si="280"/>
        <v>12036</v>
      </c>
      <c r="D4128">
        <f t="shared" si="281"/>
        <v>25.789388055555559</v>
      </c>
      <c r="E4128">
        <v>9</v>
      </c>
      <c r="F4128">
        <v>25.789388055555559</v>
      </c>
      <c r="G4128">
        <v>25.751988375</v>
      </c>
    </row>
    <row r="4129" spans="1:7" x14ac:dyDescent="0.25">
      <c r="A4129">
        <v>1036</v>
      </c>
      <c r="B4129">
        <f t="shared" si="279"/>
        <v>3</v>
      </c>
      <c r="C4129">
        <f t="shared" si="280"/>
        <v>12036</v>
      </c>
      <c r="D4129">
        <f t="shared" si="281"/>
        <v>25.963636944444449</v>
      </c>
      <c r="E4129">
        <v>10</v>
      </c>
      <c r="F4129">
        <v>25.963636944444449</v>
      </c>
      <c r="G4129">
        <v>25.723341489898889</v>
      </c>
    </row>
    <row r="4130" spans="1:7" x14ac:dyDescent="0.25">
      <c r="A4130">
        <v>1036</v>
      </c>
      <c r="B4130">
        <f t="shared" si="279"/>
        <v>3</v>
      </c>
      <c r="C4130">
        <f t="shared" si="280"/>
        <v>12036</v>
      </c>
      <c r="D4130">
        <f t="shared" si="281"/>
        <v>25.834254722222219</v>
      </c>
      <c r="E4130">
        <v>11</v>
      </c>
      <c r="F4130">
        <v>25.834254722222219</v>
      </c>
      <c r="G4130">
        <v>25.762101919191672</v>
      </c>
    </row>
    <row r="4131" spans="1:7" x14ac:dyDescent="0.25">
      <c r="A4131">
        <v>1036</v>
      </c>
      <c r="B4131">
        <f t="shared" si="279"/>
        <v>3</v>
      </c>
      <c r="C4131">
        <f t="shared" si="280"/>
        <v>12036</v>
      </c>
      <c r="D4131">
        <f t="shared" si="281"/>
        <v>26.293960277777781</v>
      </c>
      <c r="E4131">
        <v>12</v>
      </c>
      <c r="F4131">
        <v>26.293960277777781</v>
      </c>
      <c r="G4131">
        <v>25.528304629629449</v>
      </c>
    </row>
    <row r="4132" spans="1:7" x14ac:dyDescent="0.25">
      <c r="A4132">
        <v>1037</v>
      </c>
      <c r="B4132">
        <f t="shared" si="279"/>
        <v>3</v>
      </c>
      <c r="C4132">
        <f t="shared" si="280"/>
        <v>12037</v>
      </c>
      <c r="D4132">
        <f t="shared" si="281"/>
        <v>23.415000000000003</v>
      </c>
      <c r="E4132">
        <v>1</v>
      </c>
      <c r="F4132">
        <v>23.415000000000003</v>
      </c>
      <c r="G4132">
        <v>6.5316666666666663</v>
      </c>
    </row>
    <row r="4133" spans="1:7" x14ac:dyDescent="0.25">
      <c r="A4133">
        <v>1037</v>
      </c>
      <c r="B4133">
        <f t="shared" si="279"/>
        <v>3</v>
      </c>
      <c r="C4133">
        <f t="shared" si="280"/>
        <v>12037</v>
      </c>
      <c r="D4133">
        <f t="shared" si="281"/>
        <v>26.660442499999998</v>
      </c>
      <c r="E4133">
        <v>2</v>
      </c>
      <c r="F4133">
        <v>26.660442499999998</v>
      </c>
      <c r="G4133">
        <v>6.4388654040402784</v>
      </c>
    </row>
    <row r="4134" spans="1:7" x14ac:dyDescent="0.25">
      <c r="A4134">
        <v>1037</v>
      </c>
      <c r="B4134">
        <f t="shared" si="279"/>
        <v>3</v>
      </c>
      <c r="C4134">
        <f t="shared" si="280"/>
        <v>12037</v>
      </c>
      <c r="D4134">
        <f t="shared" si="281"/>
        <v>26.669303888888891</v>
      </c>
      <c r="E4134">
        <v>3</v>
      </c>
      <c r="F4134">
        <v>26.669303888888891</v>
      </c>
      <c r="G4134">
        <v>6.9336802777777784</v>
      </c>
    </row>
    <row r="4135" spans="1:7" x14ac:dyDescent="0.25">
      <c r="A4135">
        <v>1037</v>
      </c>
      <c r="B4135">
        <f t="shared" si="279"/>
        <v>3</v>
      </c>
      <c r="C4135">
        <f t="shared" si="280"/>
        <v>12037</v>
      </c>
      <c r="D4135">
        <f t="shared" si="281"/>
        <v>26.66267777777778</v>
      </c>
      <c r="E4135">
        <v>4</v>
      </c>
      <c r="F4135">
        <v>26.66267777777778</v>
      </c>
      <c r="G4135">
        <v>6.6977904365077778</v>
      </c>
    </row>
    <row r="4136" spans="1:7" x14ac:dyDescent="0.25">
      <c r="A4136">
        <v>1037</v>
      </c>
      <c r="B4136">
        <f t="shared" si="279"/>
        <v>3</v>
      </c>
      <c r="C4136">
        <f t="shared" si="280"/>
        <v>12037</v>
      </c>
      <c r="D4136">
        <f t="shared" si="281"/>
        <v>26.016465555555559</v>
      </c>
      <c r="E4136">
        <v>5</v>
      </c>
      <c r="F4136">
        <v>26.016465555555559</v>
      </c>
      <c r="G4136">
        <v>6.5666286111111107</v>
      </c>
    </row>
    <row r="4137" spans="1:7" x14ac:dyDescent="0.25">
      <c r="A4137">
        <v>1037</v>
      </c>
      <c r="B4137">
        <f t="shared" si="279"/>
        <v>3</v>
      </c>
      <c r="C4137">
        <f t="shared" si="280"/>
        <v>12037</v>
      </c>
      <c r="D4137">
        <f t="shared" si="281"/>
        <v>25.92256444444444</v>
      </c>
      <c r="E4137">
        <v>6</v>
      </c>
      <c r="F4137">
        <v>25.92256444444444</v>
      </c>
      <c r="G4137">
        <v>14.86407131944445</v>
      </c>
    </row>
    <row r="4138" spans="1:7" x14ac:dyDescent="0.25">
      <c r="A4138">
        <v>1037</v>
      </c>
      <c r="B4138">
        <f t="shared" si="279"/>
        <v>3</v>
      </c>
      <c r="C4138">
        <f t="shared" si="280"/>
        <v>12037</v>
      </c>
      <c r="D4138">
        <f t="shared" si="281"/>
        <v>25.839600000000001</v>
      </c>
      <c r="E4138">
        <v>7</v>
      </c>
      <c r="F4138">
        <v>25.839600000000001</v>
      </c>
      <c r="G4138">
        <v>6.0592470767194442</v>
      </c>
    </row>
    <row r="4139" spans="1:7" x14ac:dyDescent="0.25">
      <c r="A4139">
        <v>1037</v>
      </c>
      <c r="B4139">
        <f t="shared" si="279"/>
        <v>3</v>
      </c>
      <c r="C4139">
        <f t="shared" si="280"/>
        <v>12037</v>
      </c>
      <c r="D4139">
        <f t="shared" si="281"/>
        <v>25.888184166666669</v>
      </c>
      <c r="E4139">
        <v>8</v>
      </c>
      <c r="F4139">
        <v>25.888184166666669</v>
      </c>
      <c r="G4139">
        <v>5.2709921980674999</v>
      </c>
    </row>
    <row r="4140" spans="1:7" x14ac:dyDescent="0.25">
      <c r="A4140">
        <v>1037</v>
      </c>
      <c r="B4140">
        <f t="shared" si="279"/>
        <v>3</v>
      </c>
      <c r="C4140">
        <f t="shared" si="280"/>
        <v>12037</v>
      </c>
      <c r="D4140">
        <f t="shared" si="281"/>
        <v>23.798599722222221</v>
      </c>
      <c r="E4140">
        <v>9</v>
      </c>
      <c r="F4140">
        <v>23.798599722222221</v>
      </c>
      <c r="G4140">
        <v>6.4029516388888892</v>
      </c>
    </row>
    <row r="4141" spans="1:7" x14ac:dyDescent="0.25">
      <c r="A4141">
        <v>1037</v>
      </c>
      <c r="B4141">
        <f t="shared" si="279"/>
        <v>3</v>
      </c>
      <c r="C4141">
        <f t="shared" si="280"/>
        <v>12037</v>
      </c>
      <c r="D4141">
        <f t="shared" si="281"/>
        <v>23.810178611111109</v>
      </c>
      <c r="E4141">
        <v>10</v>
      </c>
      <c r="F4141">
        <v>23.810178611111109</v>
      </c>
      <c r="G4141">
        <v>6.1897541161613887</v>
      </c>
    </row>
    <row r="4142" spans="1:7" x14ac:dyDescent="0.25">
      <c r="A4142">
        <v>1037</v>
      </c>
      <c r="B4142">
        <f t="shared" si="279"/>
        <v>3</v>
      </c>
      <c r="C4142">
        <f t="shared" si="280"/>
        <v>12037</v>
      </c>
      <c r="D4142">
        <f t="shared" si="281"/>
        <v>23.857366666666671</v>
      </c>
      <c r="E4142">
        <v>11</v>
      </c>
      <c r="F4142">
        <v>23.857366666666671</v>
      </c>
      <c r="G4142">
        <v>6.0485207070705558</v>
      </c>
    </row>
    <row r="4143" spans="1:7" x14ac:dyDescent="0.25">
      <c r="A4143">
        <v>1037</v>
      </c>
      <c r="B4143">
        <f t="shared" si="279"/>
        <v>3</v>
      </c>
      <c r="C4143">
        <f t="shared" si="280"/>
        <v>12037</v>
      </c>
      <c r="D4143">
        <f t="shared" si="281"/>
        <v>25.852776388888891</v>
      </c>
      <c r="E4143">
        <v>12</v>
      </c>
      <c r="F4143">
        <v>25.852776388888891</v>
      </c>
      <c r="G4143">
        <v>6.9062779761902782</v>
      </c>
    </row>
    <row r="4144" spans="1:7" x14ac:dyDescent="0.25">
      <c r="A4144">
        <v>1038</v>
      </c>
      <c r="B4144">
        <f t="shared" si="279"/>
        <v>3</v>
      </c>
      <c r="C4144">
        <f t="shared" si="280"/>
        <v>12038</v>
      </c>
      <c r="D4144">
        <f t="shared" si="281"/>
        <v>23.121388888888887</v>
      </c>
      <c r="E4144">
        <v>1</v>
      </c>
      <c r="F4144">
        <v>23.121388888888887</v>
      </c>
      <c r="G4144">
        <v>21.844444444444445</v>
      </c>
    </row>
    <row r="4145" spans="1:7" x14ac:dyDescent="0.25">
      <c r="A4145">
        <v>1038</v>
      </c>
      <c r="B4145">
        <f t="shared" si="279"/>
        <v>3</v>
      </c>
      <c r="C4145">
        <f t="shared" si="280"/>
        <v>12038</v>
      </c>
      <c r="D4145">
        <f t="shared" si="281"/>
        <v>25.686873055555559</v>
      </c>
      <c r="E4145">
        <v>2</v>
      </c>
      <c r="F4145">
        <v>25.686873055555559</v>
      </c>
      <c r="G4145">
        <v>22.27585977272722</v>
      </c>
    </row>
    <row r="4146" spans="1:7" x14ac:dyDescent="0.25">
      <c r="A4146">
        <v>1038</v>
      </c>
      <c r="B4146">
        <f t="shared" si="279"/>
        <v>3</v>
      </c>
      <c r="C4146">
        <f t="shared" si="280"/>
        <v>12038</v>
      </c>
      <c r="D4146">
        <f t="shared" si="281"/>
        <v>25.71622305555556</v>
      </c>
      <c r="E4146">
        <v>3</v>
      </c>
      <c r="F4146">
        <v>25.71622305555556</v>
      </c>
      <c r="G4146">
        <v>24.395140097222221</v>
      </c>
    </row>
    <row r="4147" spans="1:7" x14ac:dyDescent="0.25">
      <c r="A4147">
        <v>1038</v>
      </c>
      <c r="B4147">
        <f t="shared" ref="B4147:B4210" si="282">+B2299+1</f>
        <v>3</v>
      </c>
      <c r="C4147">
        <f t="shared" si="280"/>
        <v>12038</v>
      </c>
      <c r="D4147">
        <f t="shared" si="281"/>
        <v>25.714789166666669</v>
      </c>
      <c r="E4147">
        <v>4</v>
      </c>
      <c r="F4147">
        <v>25.714789166666669</v>
      </c>
      <c r="G4147">
        <v>25.20122088624333</v>
      </c>
    </row>
    <row r="4148" spans="1:7" x14ac:dyDescent="0.25">
      <c r="A4148">
        <v>1038</v>
      </c>
      <c r="B4148">
        <f t="shared" si="282"/>
        <v>3</v>
      </c>
      <c r="C4148">
        <f t="shared" si="280"/>
        <v>12038</v>
      </c>
      <c r="D4148">
        <f t="shared" si="281"/>
        <v>25.696531666666669</v>
      </c>
      <c r="E4148">
        <v>5</v>
      </c>
      <c r="F4148">
        <v>25.696531666666669</v>
      </c>
      <c r="G4148">
        <v>22.079615555555559</v>
      </c>
    </row>
    <row r="4149" spans="1:7" x14ac:dyDescent="0.25">
      <c r="A4149">
        <v>1038</v>
      </c>
      <c r="B4149">
        <f t="shared" si="282"/>
        <v>3</v>
      </c>
      <c r="C4149">
        <f t="shared" si="280"/>
        <v>12038</v>
      </c>
      <c r="D4149">
        <f t="shared" si="281"/>
        <v>24.859324999999998</v>
      </c>
      <c r="E4149">
        <v>6</v>
      </c>
      <c r="F4149">
        <v>24.859324999999998</v>
      </c>
      <c r="G4149">
        <v>22.745835763888891</v>
      </c>
    </row>
    <row r="4150" spans="1:7" x14ac:dyDescent="0.25">
      <c r="A4150">
        <v>1038</v>
      </c>
      <c r="B4150">
        <f t="shared" si="282"/>
        <v>3</v>
      </c>
      <c r="C4150">
        <f t="shared" si="280"/>
        <v>12038</v>
      </c>
      <c r="D4150">
        <f t="shared" si="281"/>
        <v>24.913748333333331</v>
      </c>
      <c r="E4150">
        <v>7</v>
      </c>
      <c r="F4150">
        <v>24.913748333333331</v>
      </c>
      <c r="G4150">
        <v>23.505964259259169</v>
      </c>
    </row>
    <row r="4151" spans="1:7" x14ac:dyDescent="0.25">
      <c r="A4151">
        <v>1038</v>
      </c>
      <c r="B4151">
        <f t="shared" si="282"/>
        <v>3</v>
      </c>
      <c r="C4151">
        <f t="shared" si="280"/>
        <v>12038</v>
      </c>
      <c r="D4151">
        <f t="shared" si="281"/>
        <v>24.867925277777779</v>
      </c>
      <c r="E4151">
        <v>8</v>
      </c>
      <c r="F4151">
        <v>24.867925277777779</v>
      </c>
      <c r="G4151">
        <v>23.755745289855</v>
      </c>
    </row>
    <row r="4152" spans="1:7" x14ac:dyDescent="0.25">
      <c r="A4152">
        <v>1038</v>
      </c>
      <c r="B4152">
        <f t="shared" si="282"/>
        <v>3</v>
      </c>
      <c r="C4152">
        <f t="shared" si="280"/>
        <v>12038</v>
      </c>
      <c r="D4152">
        <f t="shared" si="281"/>
        <v>24.832144722222221</v>
      </c>
      <c r="E4152">
        <v>9</v>
      </c>
      <c r="F4152">
        <v>24.832144722222221</v>
      </c>
      <c r="G4152">
        <v>24.794579763888891</v>
      </c>
    </row>
    <row r="4153" spans="1:7" x14ac:dyDescent="0.25">
      <c r="A4153">
        <v>1038</v>
      </c>
      <c r="B4153">
        <f t="shared" si="282"/>
        <v>3</v>
      </c>
      <c r="C4153">
        <f t="shared" si="280"/>
        <v>12038</v>
      </c>
      <c r="D4153">
        <f t="shared" si="281"/>
        <v>24.897022222222219</v>
      </c>
      <c r="E4153">
        <v>10</v>
      </c>
      <c r="F4153">
        <v>24.897022222222219</v>
      </c>
      <c r="G4153">
        <v>24.57833503787861</v>
      </c>
    </row>
    <row r="4154" spans="1:7" x14ac:dyDescent="0.25">
      <c r="A4154">
        <v>1038</v>
      </c>
      <c r="B4154">
        <f t="shared" si="282"/>
        <v>3</v>
      </c>
      <c r="C4154">
        <f t="shared" si="280"/>
        <v>12038</v>
      </c>
      <c r="D4154">
        <f t="shared" si="281"/>
        <v>24.928746666666669</v>
      </c>
      <c r="E4154">
        <v>11</v>
      </c>
      <c r="F4154">
        <v>24.928746666666669</v>
      </c>
      <c r="G4154">
        <v>24.801075681818059</v>
      </c>
    </row>
    <row r="4155" spans="1:7" x14ac:dyDescent="0.25">
      <c r="A4155">
        <v>1038</v>
      </c>
      <c r="B4155">
        <f t="shared" si="282"/>
        <v>3</v>
      </c>
      <c r="C4155">
        <f t="shared" si="280"/>
        <v>12038</v>
      </c>
      <c r="D4155">
        <f t="shared" si="281"/>
        <v>25.34106388888889</v>
      </c>
      <c r="E4155">
        <v>12</v>
      </c>
      <c r="F4155">
        <v>25.34106388888889</v>
      </c>
      <c r="G4155">
        <v>23.997242989417781</v>
      </c>
    </row>
    <row r="4156" spans="1:7" x14ac:dyDescent="0.25">
      <c r="A4156">
        <v>1039</v>
      </c>
      <c r="B4156">
        <f t="shared" si="282"/>
        <v>3</v>
      </c>
      <c r="C4156">
        <f t="shared" si="280"/>
        <v>12039</v>
      </c>
      <c r="D4156">
        <f t="shared" si="281"/>
        <v>22.995555555555555</v>
      </c>
      <c r="E4156">
        <v>1</v>
      </c>
      <c r="F4156">
        <v>22.995555555555555</v>
      </c>
      <c r="G4156">
        <v>14.748888888888889</v>
      </c>
    </row>
    <row r="4157" spans="1:7" x14ac:dyDescent="0.25">
      <c r="A4157">
        <v>1039</v>
      </c>
      <c r="B4157">
        <f t="shared" si="282"/>
        <v>3</v>
      </c>
      <c r="C4157">
        <f t="shared" si="280"/>
        <v>12039</v>
      </c>
      <c r="D4157">
        <f t="shared" si="281"/>
        <v>18.740816666666671</v>
      </c>
      <c r="E4157">
        <v>2</v>
      </c>
      <c r="F4157">
        <v>18.740816666666671</v>
      </c>
      <c r="G4157">
        <v>15.54744361111111</v>
      </c>
    </row>
    <row r="4158" spans="1:7" x14ac:dyDescent="0.25">
      <c r="A4158">
        <v>1039</v>
      </c>
      <c r="B4158">
        <f t="shared" si="282"/>
        <v>3</v>
      </c>
      <c r="C4158">
        <f t="shared" si="280"/>
        <v>12039</v>
      </c>
      <c r="D4158">
        <f t="shared" si="281"/>
        <v>16.46631305555556</v>
      </c>
      <c r="E4158">
        <v>3</v>
      </c>
      <c r="F4158">
        <v>16.46631305555556</v>
      </c>
      <c r="G4158">
        <v>15.44776591666667</v>
      </c>
    </row>
    <row r="4159" spans="1:7" x14ac:dyDescent="0.25">
      <c r="A4159">
        <v>1039</v>
      </c>
      <c r="B4159">
        <f t="shared" si="282"/>
        <v>3</v>
      </c>
      <c r="C4159">
        <f t="shared" si="280"/>
        <v>12039</v>
      </c>
      <c r="D4159">
        <f t="shared" si="281"/>
        <v>67.720884444444451</v>
      </c>
      <c r="E4159">
        <v>4</v>
      </c>
      <c r="F4159">
        <v>67.720884444444451</v>
      </c>
      <c r="G4159">
        <v>18.074570185184999</v>
      </c>
    </row>
    <row r="4160" spans="1:7" x14ac:dyDescent="0.25">
      <c r="A4160">
        <v>1039</v>
      </c>
      <c r="B4160">
        <f t="shared" si="282"/>
        <v>3</v>
      </c>
      <c r="C4160">
        <f t="shared" si="280"/>
        <v>12039</v>
      </c>
      <c r="D4160">
        <f t="shared" si="281"/>
        <v>17.88368944444445</v>
      </c>
      <c r="E4160">
        <v>5</v>
      </c>
      <c r="F4160">
        <v>17.88368944444445</v>
      </c>
      <c r="G4160">
        <v>15.22080919444444</v>
      </c>
    </row>
    <row r="4161" spans="1:7" x14ac:dyDescent="0.25">
      <c r="A4161">
        <v>1039</v>
      </c>
      <c r="B4161">
        <f t="shared" si="282"/>
        <v>3</v>
      </c>
      <c r="C4161">
        <f t="shared" si="280"/>
        <v>12039</v>
      </c>
      <c r="D4161">
        <f t="shared" si="281"/>
        <v>18.715560277777779</v>
      </c>
      <c r="E4161">
        <v>6</v>
      </c>
      <c r="F4161">
        <v>18.715560277777779</v>
      </c>
      <c r="G4161">
        <v>15.165875930555559</v>
      </c>
    </row>
    <row r="4162" spans="1:7" x14ac:dyDescent="0.25">
      <c r="A4162">
        <v>1039</v>
      </c>
      <c r="B4162">
        <f t="shared" si="282"/>
        <v>3</v>
      </c>
      <c r="C4162">
        <f t="shared" si="280"/>
        <v>12039</v>
      </c>
      <c r="D4162">
        <f t="shared" si="281"/>
        <v>22.28136944444444</v>
      </c>
      <c r="E4162">
        <v>7</v>
      </c>
      <c r="F4162">
        <v>22.28136944444444</v>
      </c>
      <c r="G4162">
        <v>15.76643440476167</v>
      </c>
    </row>
    <row r="4163" spans="1:7" x14ac:dyDescent="0.25">
      <c r="A4163">
        <v>1039</v>
      </c>
      <c r="B4163">
        <f t="shared" si="282"/>
        <v>3</v>
      </c>
      <c r="C4163">
        <f t="shared" ref="C4163:C4226" si="283">10000+1000*(B4163-1)+A4163-1000</f>
        <v>12039</v>
      </c>
      <c r="D4163">
        <f t="shared" ref="D4163:D4226" si="284">+F4163</f>
        <v>28.47201472222222</v>
      </c>
      <c r="E4163">
        <v>8</v>
      </c>
      <c r="F4163">
        <v>28.47201472222222</v>
      </c>
      <c r="G4163">
        <v>17.449381135265551</v>
      </c>
    </row>
    <row r="4164" spans="1:7" x14ac:dyDescent="0.25">
      <c r="A4164">
        <v>1039</v>
      </c>
      <c r="B4164">
        <f t="shared" si="282"/>
        <v>3</v>
      </c>
      <c r="C4164">
        <f t="shared" si="283"/>
        <v>12039</v>
      </c>
      <c r="D4164">
        <f t="shared" si="284"/>
        <v>16.31446861111111</v>
      </c>
      <c r="E4164">
        <v>9</v>
      </c>
      <c r="F4164">
        <v>16.31446861111111</v>
      </c>
      <c r="G4164">
        <v>14.94538705555556</v>
      </c>
    </row>
    <row r="4165" spans="1:7" x14ac:dyDescent="0.25">
      <c r="A4165">
        <v>1039</v>
      </c>
      <c r="B4165">
        <f t="shared" si="282"/>
        <v>3</v>
      </c>
      <c r="C4165">
        <f t="shared" si="283"/>
        <v>12039</v>
      </c>
      <c r="D4165">
        <f t="shared" si="284"/>
        <v>22.220708055555551</v>
      </c>
      <c r="E4165">
        <v>10</v>
      </c>
      <c r="F4165">
        <v>22.220708055555551</v>
      </c>
      <c r="G4165">
        <v>16.046941338383611</v>
      </c>
    </row>
    <row r="4166" spans="1:7" x14ac:dyDescent="0.25">
      <c r="A4166">
        <v>1039</v>
      </c>
      <c r="B4166">
        <f t="shared" si="282"/>
        <v>3</v>
      </c>
      <c r="C4166">
        <f t="shared" si="283"/>
        <v>12039</v>
      </c>
      <c r="D4166">
        <f t="shared" si="284"/>
        <v>16.433848055555551</v>
      </c>
      <c r="E4166">
        <v>11</v>
      </c>
      <c r="F4166">
        <v>16.433848055555551</v>
      </c>
      <c r="G4166">
        <v>15.292696351009999</v>
      </c>
    </row>
    <row r="4167" spans="1:7" x14ac:dyDescent="0.25">
      <c r="A4167">
        <v>1039</v>
      </c>
      <c r="B4167">
        <f t="shared" si="282"/>
        <v>3</v>
      </c>
      <c r="C4167">
        <f t="shared" si="283"/>
        <v>12039</v>
      </c>
      <c r="D4167">
        <f t="shared" si="284"/>
        <v>30.696621388888889</v>
      </c>
      <c r="E4167">
        <v>12</v>
      </c>
      <c r="F4167">
        <v>30.696621388888889</v>
      </c>
      <c r="G4167">
        <v>18.029198095238051</v>
      </c>
    </row>
    <row r="4168" spans="1:7" x14ac:dyDescent="0.25">
      <c r="A4168">
        <v>1040</v>
      </c>
      <c r="B4168">
        <f t="shared" si="282"/>
        <v>3</v>
      </c>
      <c r="C4168">
        <f t="shared" si="283"/>
        <v>12040</v>
      </c>
      <c r="D4168">
        <f t="shared" si="284"/>
        <v>19.228333333333335</v>
      </c>
      <c r="E4168">
        <v>1</v>
      </c>
      <c r="F4168">
        <v>19.228333333333335</v>
      </c>
      <c r="G4168">
        <v>10.006666666666666</v>
      </c>
    </row>
    <row r="4169" spans="1:7" x14ac:dyDescent="0.25">
      <c r="A4169">
        <v>1040</v>
      </c>
      <c r="B4169">
        <f t="shared" si="282"/>
        <v>3</v>
      </c>
      <c r="C4169">
        <f t="shared" si="283"/>
        <v>12040</v>
      </c>
      <c r="D4169">
        <f t="shared" si="284"/>
        <v>32.906343333333332</v>
      </c>
      <c r="E4169">
        <v>2</v>
      </c>
      <c r="F4169">
        <v>32.906343333333332</v>
      </c>
      <c r="G4169">
        <v>32.329496148989719</v>
      </c>
    </row>
    <row r="4170" spans="1:7" x14ac:dyDescent="0.25">
      <c r="A4170">
        <v>1040</v>
      </c>
      <c r="B4170">
        <f t="shared" si="282"/>
        <v>3</v>
      </c>
      <c r="C4170">
        <f t="shared" si="283"/>
        <v>12040</v>
      </c>
      <c r="D4170">
        <f t="shared" si="284"/>
        <v>33.215639722222221</v>
      </c>
      <c r="E4170">
        <v>3</v>
      </c>
      <c r="F4170">
        <v>33.215639722222221</v>
      </c>
      <c r="G4170">
        <v>26.41938264619861</v>
      </c>
    </row>
    <row r="4171" spans="1:7" x14ac:dyDescent="0.25">
      <c r="A4171">
        <v>1040</v>
      </c>
      <c r="B4171">
        <f t="shared" si="282"/>
        <v>3</v>
      </c>
      <c r="C4171">
        <f t="shared" si="283"/>
        <v>12040</v>
      </c>
      <c r="D4171">
        <f t="shared" si="284"/>
        <v>33.0532325</v>
      </c>
      <c r="E4171">
        <v>4</v>
      </c>
      <c r="F4171">
        <v>33.0532325</v>
      </c>
      <c r="G4171">
        <v>16.858623558200829</v>
      </c>
    </row>
    <row r="4172" spans="1:7" x14ac:dyDescent="0.25">
      <c r="A4172">
        <v>1040</v>
      </c>
      <c r="B4172">
        <f t="shared" si="282"/>
        <v>3</v>
      </c>
      <c r="C4172">
        <f t="shared" si="283"/>
        <v>12040</v>
      </c>
      <c r="D4172">
        <f t="shared" si="284"/>
        <v>10.7590875</v>
      </c>
      <c r="E4172">
        <v>5</v>
      </c>
      <c r="F4172">
        <v>10.7590875</v>
      </c>
      <c r="G4172">
        <v>4.2809804444444444</v>
      </c>
    </row>
    <row r="4173" spans="1:7" x14ac:dyDescent="0.25">
      <c r="A4173">
        <v>1040</v>
      </c>
      <c r="B4173">
        <f t="shared" si="282"/>
        <v>3</v>
      </c>
      <c r="C4173">
        <f t="shared" si="283"/>
        <v>12040</v>
      </c>
      <c r="D4173">
        <f t="shared" si="284"/>
        <v>10.379153055555561</v>
      </c>
      <c r="E4173">
        <v>6</v>
      </c>
      <c r="F4173">
        <v>10.379153055555561</v>
      </c>
      <c r="G4173">
        <v>4.0207330555555556</v>
      </c>
    </row>
    <row r="4174" spans="1:7" x14ac:dyDescent="0.25">
      <c r="A4174">
        <v>1040</v>
      </c>
      <c r="B4174">
        <f t="shared" si="282"/>
        <v>3</v>
      </c>
      <c r="C4174">
        <f t="shared" si="283"/>
        <v>12040</v>
      </c>
      <c r="D4174">
        <f t="shared" si="284"/>
        <v>12.694078611111109</v>
      </c>
      <c r="E4174">
        <v>7</v>
      </c>
      <c r="F4174">
        <v>12.694078611111109</v>
      </c>
      <c r="G4174">
        <v>4.5542615740738892</v>
      </c>
    </row>
    <row r="4175" spans="1:7" x14ac:dyDescent="0.25">
      <c r="A4175">
        <v>1040</v>
      </c>
      <c r="B4175">
        <f t="shared" si="282"/>
        <v>3</v>
      </c>
      <c r="C4175">
        <f t="shared" si="283"/>
        <v>12040</v>
      </c>
      <c r="D4175">
        <f t="shared" si="284"/>
        <v>15.956063333333329</v>
      </c>
      <c r="E4175">
        <v>8</v>
      </c>
      <c r="F4175">
        <v>15.956063333333329</v>
      </c>
      <c r="G4175">
        <v>6.3005662077294442</v>
      </c>
    </row>
    <row r="4176" spans="1:7" x14ac:dyDescent="0.25">
      <c r="A4176">
        <v>1040</v>
      </c>
      <c r="B4176">
        <f t="shared" si="282"/>
        <v>3</v>
      </c>
      <c r="C4176">
        <f t="shared" si="283"/>
        <v>12040</v>
      </c>
      <c r="D4176">
        <f t="shared" si="284"/>
        <v>6.8529425000000002</v>
      </c>
      <c r="E4176">
        <v>9</v>
      </c>
      <c r="F4176">
        <v>6.8529425000000002</v>
      </c>
      <c r="G4176">
        <v>4.1168243472222219</v>
      </c>
    </row>
    <row r="4177" spans="1:7" x14ac:dyDescent="0.25">
      <c r="A4177">
        <v>1040</v>
      </c>
      <c r="B4177">
        <f t="shared" si="282"/>
        <v>3</v>
      </c>
      <c r="C4177">
        <f t="shared" si="283"/>
        <v>12040</v>
      </c>
      <c r="D4177">
        <f t="shared" si="284"/>
        <v>25.254595277777781</v>
      </c>
      <c r="E4177">
        <v>10</v>
      </c>
      <c r="F4177">
        <v>25.254595277777781</v>
      </c>
      <c r="G4177">
        <v>6.2086275757575002</v>
      </c>
    </row>
    <row r="4178" spans="1:7" x14ac:dyDescent="0.25">
      <c r="A4178">
        <v>1040</v>
      </c>
      <c r="B4178">
        <f t="shared" si="282"/>
        <v>3</v>
      </c>
      <c r="C4178">
        <f t="shared" si="283"/>
        <v>12040</v>
      </c>
      <c r="D4178">
        <f t="shared" si="284"/>
        <v>25.576454166666672</v>
      </c>
      <c r="E4178">
        <v>11</v>
      </c>
      <c r="F4178">
        <v>25.576454166666672</v>
      </c>
      <c r="G4178">
        <v>6.9027722474747222</v>
      </c>
    </row>
    <row r="4179" spans="1:7" x14ac:dyDescent="0.25">
      <c r="A4179">
        <v>1040</v>
      </c>
      <c r="B4179">
        <f t="shared" si="282"/>
        <v>3</v>
      </c>
      <c r="C4179">
        <f t="shared" si="283"/>
        <v>12040</v>
      </c>
      <c r="D4179">
        <f t="shared" si="284"/>
        <v>24.09017722222222</v>
      </c>
      <c r="E4179">
        <v>12</v>
      </c>
      <c r="F4179">
        <v>24.09017722222222</v>
      </c>
      <c r="G4179">
        <v>8.087044828042222</v>
      </c>
    </row>
    <row r="4180" spans="1:7" x14ac:dyDescent="0.25">
      <c r="A4180">
        <v>1041</v>
      </c>
      <c r="B4180">
        <f t="shared" si="282"/>
        <v>3</v>
      </c>
      <c r="C4180">
        <f t="shared" si="283"/>
        <v>12041</v>
      </c>
      <c r="D4180">
        <f t="shared" si="284"/>
        <v>19.223333333333336</v>
      </c>
      <c r="E4180">
        <v>1</v>
      </c>
      <c r="F4180">
        <v>19.223333333333336</v>
      </c>
      <c r="G4180">
        <v>18.160277777777775</v>
      </c>
    </row>
    <row r="4181" spans="1:7" x14ac:dyDescent="0.25">
      <c r="A4181">
        <v>1041</v>
      </c>
      <c r="B4181">
        <f t="shared" si="282"/>
        <v>3</v>
      </c>
      <c r="C4181">
        <f t="shared" si="283"/>
        <v>12041</v>
      </c>
      <c r="D4181">
        <f t="shared" si="284"/>
        <v>20.37699555555556</v>
      </c>
      <c r="E4181">
        <v>2</v>
      </c>
      <c r="F4181">
        <v>20.37699555555556</v>
      </c>
      <c r="G4181">
        <v>19.94475329545444</v>
      </c>
    </row>
    <row r="4182" spans="1:7" x14ac:dyDescent="0.25">
      <c r="A4182">
        <v>1041</v>
      </c>
      <c r="B4182">
        <f t="shared" si="282"/>
        <v>3</v>
      </c>
      <c r="C4182">
        <f t="shared" si="283"/>
        <v>12041</v>
      </c>
      <c r="D4182">
        <f t="shared" si="284"/>
        <v>20.38330361111111</v>
      </c>
      <c r="E4182">
        <v>3</v>
      </c>
      <c r="F4182">
        <v>20.38330361111111</v>
      </c>
      <c r="G4182">
        <v>20.252817347222219</v>
      </c>
    </row>
    <row r="4183" spans="1:7" x14ac:dyDescent="0.25">
      <c r="A4183">
        <v>1041</v>
      </c>
      <c r="B4183">
        <f t="shared" si="282"/>
        <v>3</v>
      </c>
      <c r="C4183">
        <f t="shared" si="283"/>
        <v>12041</v>
      </c>
      <c r="D4183">
        <f t="shared" si="284"/>
        <v>23.11490638888889</v>
      </c>
      <c r="E4183">
        <v>4</v>
      </c>
      <c r="F4183">
        <v>23.11490638888889</v>
      </c>
      <c r="G4183">
        <v>20.034003015872781</v>
      </c>
    </row>
    <row r="4184" spans="1:7" x14ac:dyDescent="0.25">
      <c r="A4184">
        <v>1041</v>
      </c>
      <c r="B4184">
        <f t="shared" si="282"/>
        <v>3</v>
      </c>
      <c r="C4184">
        <f t="shared" si="283"/>
        <v>12041</v>
      </c>
      <c r="D4184">
        <f t="shared" si="284"/>
        <v>20.38841</v>
      </c>
      <c r="E4184">
        <v>5</v>
      </c>
      <c r="F4184">
        <v>20.38841</v>
      </c>
      <c r="G4184">
        <v>19.252774083333328</v>
      </c>
    </row>
    <row r="4185" spans="1:7" x14ac:dyDescent="0.25">
      <c r="A4185">
        <v>1041</v>
      </c>
      <c r="B4185">
        <f t="shared" si="282"/>
        <v>3</v>
      </c>
      <c r="C4185">
        <f t="shared" si="283"/>
        <v>12041</v>
      </c>
      <c r="D4185">
        <f t="shared" si="284"/>
        <v>22.267090833333331</v>
      </c>
      <c r="E4185">
        <v>6</v>
      </c>
      <c r="F4185">
        <v>22.267090833333331</v>
      </c>
      <c r="G4185">
        <v>19.839596763888888</v>
      </c>
    </row>
    <row r="4186" spans="1:7" x14ac:dyDescent="0.25">
      <c r="A4186">
        <v>1041</v>
      </c>
      <c r="B4186">
        <f t="shared" si="282"/>
        <v>3</v>
      </c>
      <c r="C4186">
        <f t="shared" si="283"/>
        <v>12041</v>
      </c>
      <c r="D4186">
        <f t="shared" si="284"/>
        <v>22.19286111111111</v>
      </c>
      <c r="E4186">
        <v>7</v>
      </c>
      <c r="F4186">
        <v>22.19286111111111</v>
      </c>
      <c r="G4186">
        <v>19.432191335978612</v>
      </c>
    </row>
    <row r="4187" spans="1:7" x14ac:dyDescent="0.25">
      <c r="A4187">
        <v>1041</v>
      </c>
      <c r="B4187">
        <f t="shared" si="282"/>
        <v>3</v>
      </c>
      <c r="C4187">
        <f t="shared" si="283"/>
        <v>12041</v>
      </c>
      <c r="D4187">
        <f t="shared" si="284"/>
        <v>22.16359527777778</v>
      </c>
      <c r="E4187">
        <v>8</v>
      </c>
      <c r="F4187">
        <v>22.16359527777778</v>
      </c>
      <c r="G4187">
        <v>20.30314205314</v>
      </c>
    </row>
    <row r="4188" spans="1:7" x14ac:dyDescent="0.25">
      <c r="A4188">
        <v>1041</v>
      </c>
      <c r="B4188">
        <f t="shared" si="282"/>
        <v>3</v>
      </c>
      <c r="C4188">
        <f t="shared" si="283"/>
        <v>12041</v>
      </c>
      <c r="D4188">
        <f t="shared" si="284"/>
        <v>19.838121944444449</v>
      </c>
      <c r="E4188">
        <v>9</v>
      </c>
      <c r="F4188">
        <v>19.838121944444449</v>
      </c>
      <c r="G4188">
        <v>19.655607569444449</v>
      </c>
    </row>
    <row r="4189" spans="1:7" x14ac:dyDescent="0.25">
      <c r="A4189">
        <v>1041</v>
      </c>
      <c r="B4189">
        <f t="shared" si="282"/>
        <v>3</v>
      </c>
      <c r="C4189">
        <f t="shared" si="283"/>
        <v>12041</v>
      </c>
      <c r="D4189">
        <f t="shared" si="284"/>
        <v>19.9622575</v>
      </c>
      <c r="E4189">
        <v>10</v>
      </c>
      <c r="F4189">
        <v>19.9622575</v>
      </c>
      <c r="G4189">
        <v>19.743535075757499</v>
      </c>
    </row>
    <row r="4190" spans="1:7" x14ac:dyDescent="0.25">
      <c r="A4190">
        <v>1041</v>
      </c>
      <c r="B4190">
        <f t="shared" si="282"/>
        <v>3</v>
      </c>
      <c r="C4190">
        <f t="shared" si="283"/>
        <v>12041</v>
      </c>
      <c r="D4190">
        <f t="shared" si="284"/>
        <v>19.860870277777781</v>
      </c>
      <c r="E4190">
        <v>11</v>
      </c>
      <c r="F4190">
        <v>19.860870277777781</v>
      </c>
      <c r="G4190">
        <v>19.644047487373609</v>
      </c>
    </row>
    <row r="4191" spans="1:7" x14ac:dyDescent="0.25">
      <c r="A4191">
        <v>1041</v>
      </c>
      <c r="B4191">
        <f t="shared" si="282"/>
        <v>3</v>
      </c>
      <c r="C4191">
        <f t="shared" si="283"/>
        <v>12041</v>
      </c>
      <c r="D4191">
        <f t="shared" si="284"/>
        <v>20.13073972222222</v>
      </c>
      <c r="E4191">
        <v>12</v>
      </c>
      <c r="F4191">
        <v>20.13073972222222</v>
      </c>
      <c r="G4191">
        <v>19.820053703703611</v>
      </c>
    </row>
    <row r="4192" spans="1:7" x14ac:dyDescent="0.25">
      <c r="A4192">
        <v>1042</v>
      </c>
      <c r="B4192">
        <f t="shared" si="282"/>
        <v>3</v>
      </c>
      <c r="C4192">
        <f t="shared" si="283"/>
        <v>12042</v>
      </c>
      <c r="D4192">
        <f t="shared" si="284"/>
        <v>18.316666666666666</v>
      </c>
      <c r="E4192">
        <v>1</v>
      </c>
      <c r="F4192">
        <v>18.316666666666666</v>
      </c>
      <c r="G4192">
        <v>18.028333333333332</v>
      </c>
    </row>
    <row r="4193" spans="1:7" x14ac:dyDescent="0.25">
      <c r="A4193">
        <v>1042</v>
      </c>
      <c r="B4193">
        <f t="shared" si="282"/>
        <v>3</v>
      </c>
      <c r="C4193">
        <f t="shared" si="283"/>
        <v>12042</v>
      </c>
      <c r="D4193">
        <f t="shared" si="284"/>
        <v>19.983534166666669</v>
      </c>
      <c r="E4193">
        <v>2</v>
      </c>
      <c r="F4193">
        <v>19.983534166666669</v>
      </c>
      <c r="G4193">
        <v>19.588548825757499</v>
      </c>
    </row>
    <row r="4194" spans="1:7" x14ac:dyDescent="0.25">
      <c r="A4194">
        <v>1042</v>
      </c>
      <c r="B4194">
        <f t="shared" si="282"/>
        <v>3</v>
      </c>
      <c r="C4194">
        <f t="shared" si="283"/>
        <v>12042</v>
      </c>
      <c r="D4194">
        <f t="shared" si="284"/>
        <v>19.927597500000001</v>
      </c>
      <c r="E4194">
        <v>3</v>
      </c>
      <c r="F4194">
        <v>19.927597500000001</v>
      </c>
      <c r="G4194">
        <v>19.871337736111109</v>
      </c>
    </row>
    <row r="4195" spans="1:7" x14ac:dyDescent="0.25">
      <c r="A4195">
        <v>1042</v>
      </c>
      <c r="B4195">
        <f t="shared" si="282"/>
        <v>3</v>
      </c>
      <c r="C4195">
        <f t="shared" si="283"/>
        <v>12042</v>
      </c>
      <c r="D4195">
        <f t="shared" si="284"/>
        <v>19.92896833333333</v>
      </c>
      <c r="E4195">
        <v>4</v>
      </c>
      <c r="F4195">
        <v>19.92896833333333</v>
      </c>
      <c r="G4195">
        <v>19.489739246031672</v>
      </c>
    </row>
    <row r="4196" spans="1:7" x14ac:dyDescent="0.25">
      <c r="A4196">
        <v>1042</v>
      </c>
      <c r="B4196">
        <f t="shared" si="282"/>
        <v>3</v>
      </c>
      <c r="C4196">
        <f t="shared" si="283"/>
        <v>12042</v>
      </c>
      <c r="D4196">
        <f t="shared" si="284"/>
        <v>19.931112777777781</v>
      </c>
      <c r="E4196">
        <v>5</v>
      </c>
      <c r="F4196">
        <v>19.931112777777781</v>
      </c>
      <c r="G4196">
        <v>19.793545138888891</v>
      </c>
    </row>
    <row r="4197" spans="1:7" x14ac:dyDescent="0.25">
      <c r="A4197">
        <v>1042</v>
      </c>
      <c r="B4197">
        <f t="shared" si="282"/>
        <v>3</v>
      </c>
      <c r="C4197">
        <f t="shared" si="283"/>
        <v>12042</v>
      </c>
      <c r="D4197">
        <f t="shared" si="284"/>
        <v>20.060009166666671</v>
      </c>
      <c r="E4197">
        <v>6</v>
      </c>
      <c r="F4197">
        <v>20.060009166666671</v>
      </c>
      <c r="G4197">
        <v>19.683675820706949</v>
      </c>
    </row>
    <row r="4198" spans="1:7" x14ac:dyDescent="0.25">
      <c r="A4198">
        <v>1042</v>
      </c>
      <c r="B4198">
        <f t="shared" si="282"/>
        <v>3</v>
      </c>
      <c r="C4198">
        <f t="shared" si="283"/>
        <v>12042</v>
      </c>
      <c r="D4198">
        <f t="shared" si="284"/>
        <v>20.24065388888889</v>
      </c>
      <c r="E4198">
        <v>7</v>
      </c>
      <c r="F4198">
        <v>20.24065388888889</v>
      </c>
      <c r="G4198">
        <v>19.371764920634721</v>
      </c>
    </row>
    <row r="4199" spans="1:7" x14ac:dyDescent="0.25">
      <c r="A4199">
        <v>1042</v>
      </c>
      <c r="B4199">
        <f t="shared" si="282"/>
        <v>3</v>
      </c>
      <c r="C4199">
        <f t="shared" si="283"/>
        <v>12042</v>
      </c>
      <c r="D4199">
        <f t="shared" si="284"/>
        <v>19.93174444444444</v>
      </c>
      <c r="E4199">
        <v>8</v>
      </c>
      <c r="F4199">
        <v>19.93174444444444</v>
      </c>
      <c r="G4199">
        <v>19.53131054347806</v>
      </c>
    </row>
    <row r="4200" spans="1:7" x14ac:dyDescent="0.25">
      <c r="A4200">
        <v>1042</v>
      </c>
      <c r="B4200">
        <f t="shared" si="282"/>
        <v>3</v>
      </c>
      <c r="C4200">
        <f t="shared" si="283"/>
        <v>12042</v>
      </c>
      <c r="D4200">
        <f t="shared" si="284"/>
        <v>19.980943611111108</v>
      </c>
      <c r="E4200">
        <v>9</v>
      </c>
      <c r="F4200">
        <v>19.980943611111108</v>
      </c>
      <c r="G4200">
        <v>19.774977611111112</v>
      </c>
    </row>
    <row r="4201" spans="1:7" x14ac:dyDescent="0.25">
      <c r="A4201">
        <v>1042</v>
      </c>
      <c r="B4201">
        <f t="shared" si="282"/>
        <v>3</v>
      </c>
      <c r="C4201">
        <f t="shared" si="283"/>
        <v>12042</v>
      </c>
      <c r="D4201">
        <f t="shared" si="284"/>
        <v>19.921798055555559</v>
      </c>
      <c r="E4201">
        <v>10</v>
      </c>
      <c r="F4201">
        <v>19.921798055555559</v>
      </c>
      <c r="G4201">
        <v>19.73025734848472</v>
      </c>
    </row>
    <row r="4202" spans="1:7" x14ac:dyDescent="0.25">
      <c r="A4202">
        <v>1042</v>
      </c>
      <c r="B4202">
        <f t="shared" si="282"/>
        <v>3</v>
      </c>
      <c r="C4202">
        <f t="shared" si="283"/>
        <v>12042</v>
      </c>
      <c r="D4202">
        <f t="shared" si="284"/>
        <v>19.942405000000001</v>
      </c>
      <c r="E4202">
        <v>11</v>
      </c>
      <c r="F4202">
        <v>19.942405000000001</v>
      </c>
      <c r="G4202">
        <v>19.636640458936949</v>
      </c>
    </row>
    <row r="4203" spans="1:7" x14ac:dyDescent="0.25">
      <c r="A4203">
        <v>1042</v>
      </c>
      <c r="B4203">
        <f t="shared" si="282"/>
        <v>3</v>
      </c>
      <c r="C4203">
        <f t="shared" si="283"/>
        <v>12042</v>
      </c>
      <c r="D4203">
        <f t="shared" si="284"/>
        <v>19.94926666666667</v>
      </c>
      <c r="E4203">
        <v>12</v>
      </c>
      <c r="F4203">
        <v>19.94926666666667</v>
      </c>
      <c r="G4203">
        <v>19.865551243386111</v>
      </c>
    </row>
    <row r="4204" spans="1:7" x14ac:dyDescent="0.25">
      <c r="A4204">
        <v>1043</v>
      </c>
      <c r="B4204">
        <f t="shared" si="282"/>
        <v>3</v>
      </c>
      <c r="C4204">
        <f t="shared" si="283"/>
        <v>12043</v>
      </c>
      <c r="D4204">
        <f t="shared" si="284"/>
        <v>17.170000000000002</v>
      </c>
      <c r="E4204">
        <v>1</v>
      </c>
      <c r="F4204">
        <v>17.170000000000002</v>
      </c>
      <c r="G4204">
        <v>16.741388888888888</v>
      </c>
    </row>
    <row r="4205" spans="1:7" x14ac:dyDescent="0.25">
      <c r="A4205">
        <v>1043</v>
      </c>
      <c r="B4205">
        <f t="shared" si="282"/>
        <v>3</v>
      </c>
      <c r="C4205">
        <f t="shared" si="283"/>
        <v>12043</v>
      </c>
      <c r="D4205">
        <f t="shared" si="284"/>
        <v>18.664993611111111</v>
      </c>
      <c r="E4205">
        <v>2</v>
      </c>
      <c r="F4205">
        <v>18.664993611111111</v>
      </c>
      <c r="G4205">
        <v>18.38641087121194</v>
      </c>
    </row>
    <row r="4206" spans="1:7" x14ac:dyDescent="0.25">
      <c r="A4206">
        <v>1043</v>
      </c>
      <c r="B4206">
        <f t="shared" si="282"/>
        <v>3</v>
      </c>
      <c r="C4206">
        <f t="shared" si="283"/>
        <v>12043</v>
      </c>
      <c r="D4206">
        <f t="shared" si="284"/>
        <v>18.64514611111111</v>
      </c>
      <c r="E4206">
        <v>3</v>
      </c>
      <c r="F4206">
        <v>18.64514611111111</v>
      </c>
      <c r="G4206">
        <v>18.471169416666669</v>
      </c>
    </row>
    <row r="4207" spans="1:7" x14ac:dyDescent="0.25">
      <c r="A4207">
        <v>1043</v>
      </c>
      <c r="B4207">
        <f t="shared" si="282"/>
        <v>3</v>
      </c>
      <c r="C4207">
        <f t="shared" si="283"/>
        <v>12043</v>
      </c>
      <c r="D4207">
        <f t="shared" si="284"/>
        <v>18.653988055555551</v>
      </c>
      <c r="E4207">
        <v>4</v>
      </c>
      <c r="F4207">
        <v>18.653988055555551</v>
      </c>
      <c r="G4207">
        <v>18.33456645502639</v>
      </c>
    </row>
    <row r="4208" spans="1:7" x14ac:dyDescent="0.25">
      <c r="A4208">
        <v>1043</v>
      </c>
      <c r="B4208">
        <f t="shared" si="282"/>
        <v>3</v>
      </c>
      <c r="C4208">
        <f t="shared" si="283"/>
        <v>12043</v>
      </c>
      <c r="D4208">
        <f t="shared" si="284"/>
        <v>18.661820277777782</v>
      </c>
      <c r="E4208">
        <v>5</v>
      </c>
      <c r="F4208">
        <v>18.661820277777782</v>
      </c>
      <c r="G4208">
        <v>16.551855357142781</v>
      </c>
    </row>
    <row r="4209" spans="1:7" x14ac:dyDescent="0.25">
      <c r="A4209">
        <v>1043</v>
      </c>
      <c r="B4209">
        <f t="shared" si="282"/>
        <v>3</v>
      </c>
      <c r="C4209">
        <f t="shared" si="283"/>
        <v>12043</v>
      </c>
      <c r="D4209">
        <f t="shared" si="284"/>
        <v>18.657034166666669</v>
      </c>
      <c r="E4209">
        <v>6</v>
      </c>
      <c r="F4209">
        <v>18.657034166666669</v>
      </c>
      <c r="G4209">
        <v>18.363160370370281</v>
      </c>
    </row>
    <row r="4210" spans="1:7" x14ac:dyDescent="0.25">
      <c r="A4210">
        <v>1043</v>
      </c>
      <c r="B4210">
        <f t="shared" si="282"/>
        <v>3</v>
      </c>
      <c r="C4210">
        <f t="shared" si="283"/>
        <v>12043</v>
      </c>
      <c r="D4210">
        <f t="shared" si="284"/>
        <v>18.643304722222219</v>
      </c>
      <c r="E4210">
        <v>7</v>
      </c>
      <c r="F4210">
        <v>18.643304722222219</v>
      </c>
      <c r="G4210">
        <v>18.599602910052781</v>
      </c>
    </row>
    <row r="4211" spans="1:7" x14ac:dyDescent="0.25">
      <c r="A4211">
        <v>1043</v>
      </c>
      <c r="B4211">
        <f t="shared" ref="B4211:B4274" si="285">+B2363+1</f>
        <v>3</v>
      </c>
      <c r="C4211">
        <f t="shared" si="283"/>
        <v>12043</v>
      </c>
      <c r="D4211">
        <f t="shared" si="284"/>
        <v>19.581140277777781</v>
      </c>
      <c r="E4211">
        <v>8</v>
      </c>
      <c r="F4211">
        <v>19.581140277777781</v>
      </c>
      <c r="G4211">
        <v>18.498549444444439</v>
      </c>
    </row>
    <row r="4212" spans="1:7" x14ac:dyDescent="0.25">
      <c r="A4212">
        <v>1043</v>
      </c>
      <c r="B4212">
        <f t="shared" si="285"/>
        <v>3</v>
      </c>
      <c r="C4212">
        <f t="shared" si="283"/>
        <v>12043</v>
      </c>
      <c r="D4212">
        <f t="shared" si="284"/>
        <v>18.641783333333329</v>
      </c>
      <c r="E4212">
        <v>9</v>
      </c>
      <c r="F4212">
        <v>18.641783333333329</v>
      </c>
      <c r="G4212">
        <v>18.30545991666667</v>
      </c>
    </row>
    <row r="4213" spans="1:7" x14ac:dyDescent="0.25">
      <c r="A4213">
        <v>1043</v>
      </c>
      <c r="B4213">
        <f t="shared" si="285"/>
        <v>3</v>
      </c>
      <c r="C4213">
        <f t="shared" si="283"/>
        <v>12043</v>
      </c>
      <c r="D4213">
        <f t="shared" si="284"/>
        <v>18.65542944444444</v>
      </c>
      <c r="E4213">
        <v>10</v>
      </c>
      <c r="F4213">
        <v>18.65542944444444</v>
      </c>
      <c r="G4213">
        <v>18.563485669191671</v>
      </c>
    </row>
    <row r="4214" spans="1:7" x14ac:dyDescent="0.25">
      <c r="A4214">
        <v>1043</v>
      </c>
      <c r="B4214">
        <f t="shared" si="285"/>
        <v>3</v>
      </c>
      <c r="C4214">
        <f t="shared" si="283"/>
        <v>12043</v>
      </c>
      <c r="D4214">
        <f t="shared" si="284"/>
        <v>18.61130444444445</v>
      </c>
      <c r="E4214">
        <v>11</v>
      </c>
      <c r="F4214">
        <v>18.61130444444445</v>
      </c>
      <c r="G4214">
        <v>18.444913876811391</v>
      </c>
    </row>
    <row r="4215" spans="1:7" x14ac:dyDescent="0.25">
      <c r="A4215">
        <v>1043</v>
      </c>
      <c r="B4215">
        <f t="shared" si="285"/>
        <v>3</v>
      </c>
      <c r="C4215">
        <f t="shared" si="283"/>
        <v>12043</v>
      </c>
      <c r="D4215">
        <f t="shared" si="284"/>
        <v>18.622045277777779</v>
      </c>
      <c r="E4215">
        <v>12</v>
      </c>
      <c r="F4215">
        <v>18.622045277777779</v>
      </c>
      <c r="G4215">
        <v>18.375655992063329</v>
      </c>
    </row>
    <row r="4216" spans="1:7" x14ac:dyDescent="0.25">
      <c r="A4216">
        <v>1044</v>
      </c>
      <c r="B4216">
        <f t="shared" si="285"/>
        <v>3</v>
      </c>
      <c r="C4216">
        <f t="shared" si="283"/>
        <v>12044</v>
      </c>
      <c r="D4216">
        <f t="shared" si="284"/>
        <v>34.166666666666664</v>
      </c>
      <c r="E4216">
        <v>1</v>
      </c>
      <c r="F4216">
        <v>34.166666666666664</v>
      </c>
      <c r="G4216">
        <v>24.865833333333335</v>
      </c>
    </row>
    <row r="4217" spans="1:7" x14ac:dyDescent="0.25">
      <c r="A4217">
        <v>1044</v>
      </c>
      <c r="B4217">
        <f t="shared" si="285"/>
        <v>3</v>
      </c>
      <c r="C4217">
        <f t="shared" si="283"/>
        <v>12044</v>
      </c>
      <c r="D4217">
        <f t="shared" si="284"/>
        <v>29.84616055555556</v>
      </c>
      <c r="E4217">
        <v>2</v>
      </c>
      <c r="F4217">
        <v>29.84616055555556</v>
      </c>
      <c r="G4217">
        <v>29.265691388888889</v>
      </c>
    </row>
    <row r="4218" spans="1:7" x14ac:dyDescent="0.25">
      <c r="A4218">
        <v>1044</v>
      </c>
      <c r="B4218">
        <f t="shared" si="285"/>
        <v>3</v>
      </c>
      <c r="C4218">
        <f t="shared" si="283"/>
        <v>12044</v>
      </c>
      <c r="D4218">
        <f t="shared" si="284"/>
        <v>29.850579722222221</v>
      </c>
      <c r="E4218">
        <v>3</v>
      </c>
      <c r="F4218">
        <v>29.850579722222221</v>
      </c>
      <c r="G4218">
        <v>29.778394097222218</v>
      </c>
    </row>
    <row r="4219" spans="1:7" x14ac:dyDescent="0.25">
      <c r="A4219">
        <v>1044</v>
      </c>
      <c r="B4219">
        <f t="shared" si="285"/>
        <v>3</v>
      </c>
      <c r="C4219">
        <f t="shared" si="283"/>
        <v>12044</v>
      </c>
      <c r="D4219">
        <f t="shared" si="284"/>
        <v>85.619122500000003</v>
      </c>
      <c r="E4219">
        <v>4</v>
      </c>
      <c r="F4219">
        <v>85.619122500000003</v>
      </c>
      <c r="G4219">
        <v>32.064433994708892</v>
      </c>
    </row>
    <row r="4220" spans="1:7" x14ac:dyDescent="0.25">
      <c r="A4220">
        <v>1044</v>
      </c>
      <c r="B4220">
        <f t="shared" si="285"/>
        <v>3</v>
      </c>
      <c r="C4220">
        <f t="shared" si="283"/>
        <v>12044</v>
      </c>
      <c r="D4220">
        <f t="shared" si="284"/>
        <v>29.840107499999998</v>
      </c>
      <c r="E4220">
        <v>5</v>
      </c>
      <c r="F4220">
        <v>29.840107499999998</v>
      </c>
      <c r="G4220">
        <v>29.814931194444441</v>
      </c>
    </row>
    <row r="4221" spans="1:7" x14ac:dyDescent="0.25">
      <c r="A4221">
        <v>1044</v>
      </c>
      <c r="B4221">
        <f t="shared" si="285"/>
        <v>3</v>
      </c>
      <c r="C4221">
        <f t="shared" si="283"/>
        <v>12044</v>
      </c>
      <c r="D4221">
        <f t="shared" si="284"/>
        <v>29.843639722222221</v>
      </c>
      <c r="E4221">
        <v>6</v>
      </c>
      <c r="F4221">
        <v>29.843639722222221</v>
      </c>
      <c r="G4221">
        <v>28.270026504629449</v>
      </c>
    </row>
    <row r="4222" spans="1:7" x14ac:dyDescent="0.25">
      <c r="A4222">
        <v>1045</v>
      </c>
      <c r="B4222">
        <f t="shared" si="285"/>
        <v>3</v>
      </c>
      <c r="C4222">
        <f t="shared" si="283"/>
        <v>12045</v>
      </c>
      <c r="D4222">
        <f t="shared" si="284"/>
        <v>16.226111111111113</v>
      </c>
      <c r="E4222">
        <v>1</v>
      </c>
      <c r="F4222">
        <v>16.226111111111113</v>
      </c>
      <c r="G4222">
        <v>3.2355555555555555</v>
      </c>
    </row>
    <row r="4223" spans="1:7" x14ac:dyDescent="0.25">
      <c r="A4223">
        <v>1045</v>
      </c>
      <c r="B4223">
        <f t="shared" si="285"/>
        <v>3</v>
      </c>
      <c r="C4223">
        <f t="shared" si="283"/>
        <v>12045</v>
      </c>
      <c r="D4223">
        <f t="shared" si="284"/>
        <v>14.30099722222222</v>
      </c>
      <c r="E4223">
        <v>2</v>
      </c>
      <c r="F4223">
        <v>14.30099722222222</v>
      </c>
      <c r="G4223">
        <v>3.1071950126261112</v>
      </c>
    </row>
    <row r="4224" spans="1:7" x14ac:dyDescent="0.25">
      <c r="A4224">
        <v>1045</v>
      </c>
      <c r="B4224">
        <f t="shared" si="285"/>
        <v>3</v>
      </c>
      <c r="C4224">
        <f t="shared" si="283"/>
        <v>12045</v>
      </c>
      <c r="D4224">
        <f t="shared" si="284"/>
        <v>15.457140000000001</v>
      </c>
      <c r="E4224">
        <v>3</v>
      </c>
      <c r="F4224">
        <v>15.457140000000001</v>
      </c>
      <c r="G4224">
        <v>3.2478654166666669</v>
      </c>
    </row>
    <row r="4225" spans="1:7" x14ac:dyDescent="0.25">
      <c r="A4225">
        <v>1045</v>
      </c>
      <c r="B4225">
        <f t="shared" si="285"/>
        <v>3</v>
      </c>
      <c r="C4225">
        <f t="shared" si="283"/>
        <v>12045</v>
      </c>
      <c r="D4225">
        <f t="shared" si="284"/>
        <v>18.347288055555559</v>
      </c>
      <c r="E4225">
        <v>4</v>
      </c>
      <c r="F4225">
        <v>18.347288055555559</v>
      </c>
      <c r="G4225">
        <v>3.2237491798941669</v>
      </c>
    </row>
    <row r="4226" spans="1:7" x14ac:dyDescent="0.25">
      <c r="A4226">
        <v>1045</v>
      </c>
      <c r="B4226">
        <f t="shared" si="285"/>
        <v>3</v>
      </c>
      <c r="C4226">
        <f t="shared" si="283"/>
        <v>12045</v>
      </c>
      <c r="D4226">
        <f t="shared" si="284"/>
        <v>16.64513361111111</v>
      </c>
      <c r="E4226">
        <v>5</v>
      </c>
      <c r="F4226">
        <v>16.64513361111111</v>
      </c>
      <c r="G4226">
        <v>3.984194833333333</v>
      </c>
    </row>
    <row r="4227" spans="1:7" x14ac:dyDescent="0.25">
      <c r="A4227">
        <v>1045</v>
      </c>
      <c r="B4227">
        <f t="shared" si="285"/>
        <v>3</v>
      </c>
      <c r="C4227">
        <f t="shared" ref="C4227:C4290" si="286">10000+1000*(B4227-1)+A4227-1000</f>
        <v>12045</v>
      </c>
      <c r="D4227">
        <f t="shared" ref="D4227:D4290" si="287">+F4227</f>
        <v>17.139533333333329</v>
      </c>
      <c r="E4227">
        <v>6</v>
      </c>
      <c r="F4227">
        <v>17.139533333333329</v>
      </c>
      <c r="G4227">
        <v>4.1242601666666667</v>
      </c>
    </row>
    <row r="4228" spans="1:7" x14ac:dyDescent="0.25">
      <c r="A4228">
        <v>1045</v>
      </c>
      <c r="B4228">
        <f t="shared" si="285"/>
        <v>3</v>
      </c>
      <c r="C4228">
        <f t="shared" si="286"/>
        <v>12045</v>
      </c>
      <c r="D4228">
        <f t="shared" si="287"/>
        <v>16.800850555555559</v>
      </c>
      <c r="E4228">
        <v>7</v>
      </c>
      <c r="F4228">
        <v>16.800850555555559</v>
      </c>
      <c r="G4228">
        <v>3.038268694444445</v>
      </c>
    </row>
    <row r="4229" spans="1:7" x14ac:dyDescent="0.25">
      <c r="A4229">
        <v>1045</v>
      </c>
      <c r="B4229">
        <f t="shared" si="285"/>
        <v>3</v>
      </c>
      <c r="C4229">
        <f t="shared" si="286"/>
        <v>12045</v>
      </c>
      <c r="D4229">
        <f t="shared" si="287"/>
        <v>15.631659166666671</v>
      </c>
      <c r="E4229">
        <v>8</v>
      </c>
      <c r="F4229">
        <v>15.631659166666671</v>
      </c>
      <c r="G4229">
        <v>3.4223820652172221</v>
      </c>
    </row>
    <row r="4230" spans="1:7" x14ac:dyDescent="0.25">
      <c r="A4230">
        <v>1045</v>
      </c>
      <c r="B4230">
        <f t="shared" si="285"/>
        <v>3</v>
      </c>
      <c r="C4230">
        <f t="shared" si="286"/>
        <v>12045</v>
      </c>
      <c r="D4230">
        <f t="shared" si="287"/>
        <v>20.627738888888889</v>
      </c>
      <c r="E4230">
        <v>9</v>
      </c>
      <c r="F4230">
        <v>20.627738888888889</v>
      </c>
      <c r="G4230">
        <v>3.6716970972222218</v>
      </c>
    </row>
    <row r="4231" spans="1:7" x14ac:dyDescent="0.25">
      <c r="A4231">
        <v>1045</v>
      </c>
      <c r="B4231">
        <f t="shared" si="285"/>
        <v>3</v>
      </c>
      <c r="C4231">
        <f t="shared" si="286"/>
        <v>12045</v>
      </c>
      <c r="D4231">
        <f t="shared" si="287"/>
        <v>18.94750611111111</v>
      </c>
      <c r="E4231">
        <v>10</v>
      </c>
      <c r="F4231">
        <v>18.94750611111111</v>
      </c>
      <c r="G4231">
        <v>3.768196085858333</v>
      </c>
    </row>
    <row r="4232" spans="1:7" x14ac:dyDescent="0.25">
      <c r="A4232">
        <v>1045</v>
      </c>
      <c r="B4232">
        <f t="shared" si="285"/>
        <v>3</v>
      </c>
      <c r="C4232">
        <f t="shared" si="286"/>
        <v>12045</v>
      </c>
      <c r="D4232">
        <f t="shared" si="287"/>
        <v>20.379188055555559</v>
      </c>
      <c r="E4232">
        <v>11</v>
      </c>
      <c r="F4232">
        <v>20.379188055555559</v>
      </c>
      <c r="G4232">
        <v>3.847435542929166</v>
      </c>
    </row>
    <row r="4233" spans="1:7" x14ac:dyDescent="0.25">
      <c r="A4233">
        <v>1045</v>
      </c>
      <c r="B4233">
        <f t="shared" si="285"/>
        <v>3</v>
      </c>
      <c r="C4233">
        <f t="shared" si="286"/>
        <v>12045</v>
      </c>
      <c r="D4233">
        <f t="shared" si="287"/>
        <v>20.434135833333329</v>
      </c>
      <c r="E4233">
        <v>12</v>
      </c>
      <c r="F4233">
        <v>20.434135833333329</v>
      </c>
      <c r="G4233">
        <v>3.3893999338622218</v>
      </c>
    </row>
    <row r="4234" spans="1:7" x14ac:dyDescent="0.25">
      <c r="A4234">
        <v>1046</v>
      </c>
      <c r="B4234">
        <f t="shared" si="285"/>
        <v>3</v>
      </c>
      <c r="C4234">
        <f t="shared" si="286"/>
        <v>12046</v>
      </c>
      <c r="D4234">
        <f t="shared" si="287"/>
        <v>15.955</v>
      </c>
      <c r="E4234">
        <v>1</v>
      </c>
      <c r="F4234">
        <v>15.955</v>
      </c>
      <c r="G4234">
        <v>15.471666666666666</v>
      </c>
    </row>
    <row r="4235" spans="1:7" x14ac:dyDescent="0.25">
      <c r="A4235">
        <v>1046</v>
      </c>
      <c r="B4235">
        <f t="shared" si="285"/>
        <v>3</v>
      </c>
      <c r="C4235">
        <f t="shared" si="286"/>
        <v>12046</v>
      </c>
      <c r="D4235">
        <f t="shared" si="287"/>
        <v>17.138374166666669</v>
      </c>
      <c r="E4235">
        <v>2</v>
      </c>
      <c r="F4235">
        <v>17.138374166666669</v>
      </c>
      <c r="G4235">
        <v>17.001979191919169</v>
      </c>
    </row>
    <row r="4236" spans="1:7" x14ac:dyDescent="0.25">
      <c r="A4236">
        <v>1046</v>
      </c>
      <c r="B4236">
        <f t="shared" si="285"/>
        <v>3</v>
      </c>
      <c r="C4236">
        <f t="shared" si="286"/>
        <v>12046</v>
      </c>
      <c r="D4236">
        <f t="shared" si="287"/>
        <v>17.103259166666671</v>
      </c>
      <c r="E4236">
        <v>3</v>
      </c>
      <c r="F4236">
        <v>17.103259166666671</v>
      </c>
      <c r="G4236">
        <v>16.976092777777779</v>
      </c>
    </row>
    <row r="4237" spans="1:7" x14ac:dyDescent="0.25">
      <c r="A4237">
        <v>1046</v>
      </c>
      <c r="B4237">
        <f t="shared" si="285"/>
        <v>3</v>
      </c>
      <c r="C4237">
        <f t="shared" si="286"/>
        <v>12046</v>
      </c>
      <c r="D4237">
        <f t="shared" si="287"/>
        <v>20.398499166666671</v>
      </c>
      <c r="E4237">
        <v>4</v>
      </c>
      <c r="F4237">
        <v>20.398499166666671</v>
      </c>
      <c r="G4237">
        <v>17.150944153438889</v>
      </c>
    </row>
    <row r="4238" spans="1:7" x14ac:dyDescent="0.25">
      <c r="A4238">
        <v>1046</v>
      </c>
      <c r="B4238">
        <f t="shared" si="285"/>
        <v>3</v>
      </c>
      <c r="C4238">
        <f t="shared" si="286"/>
        <v>12046</v>
      </c>
      <c r="D4238">
        <f t="shared" si="287"/>
        <v>17.065270277777781</v>
      </c>
      <c r="E4238">
        <v>5</v>
      </c>
      <c r="F4238">
        <v>17.065270277777781</v>
      </c>
      <c r="G4238">
        <v>16.95775165277778</v>
      </c>
    </row>
    <row r="4239" spans="1:7" x14ac:dyDescent="0.25">
      <c r="A4239">
        <v>1046</v>
      </c>
      <c r="B4239">
        <f t="shared" si="285"/>
        <v>3</v>
      </c>
      <c r="C4239">
        <f t="shared" si="286"/>
        <v>12046</v>
      </c>
      <c r="D4239">
        <f t="shared" si="287"/>
        <v>17.124922222222221</v>
      </c>
      <c r="E4239">
        <v>6</v>
      </c>
      <c r="F4239">
        <v>17.124922222222221</v>
      </c>
      <c r="G4239">
        <v>16.929644555555559</v>
      </c>
    </row>
    <row r="4240" spans="1:7" x14ac:dyDescent="0.25">
      <c r="A4240">
        <v>1046</v>
      </c>
      <c r="B4240">
        <f t="shared" si="285"/>
        <v>3</v>
      </c>
      <c r="C4240">
        <f t="shared" si="286"/>
        <v>12046</v>
      </c>
      <c r="D4240">
        <f t="shared" si="287"/>
        <v>17.09184444444444</v>
      </c>
      <c r="E4240">
        <v>7</v>
      </c>
      <c r="F4240">
        <v>17.09184444444444</v>
      </c>
      <c r="G4240">
        <v>16.093516560846389</v>
      </c>
    </row>
    <row r="4241" spans="1:7" x14ac:dyDescent="0.25">
      <c r="A4241">
        <v>1046</v>
      </c>
      <c r="B4241">
        <f t="shared" si="285"/>
        <v>3</v>
      </c>
      <c r="C4241">
        <f t="shared" si="286"/>
        <v>12046</v>
      </c>
      <c r="D4241">
        <f t="shared" si="287"/>
        <v>17.13556777777778</v>
      </c>
      <c r="E4241">
        <v>8</v>
      </c>
      <c r="F4241">
        <v>17.13556777777778</v>
      </c>
      <c r="G4241">
        <v>17.000321908212499</v>
      </c>
    </row>
    <row r="4242" spans="1:7" x14ac:dyDescent="0.25">
      <c r="A4242">
        <v>1046</v>
      </c>
      <c r="B4242">
        <f t="shared" si="285"/>
        <v>3</v>
      </c>
      <c r="C4242">
        <f t="shared" si="286"/>
        <v>12046</v>
      </c>
      <c r="D4242">
        <f t="shared" si="287"/>
        <v>17.093886944444449</v>
      </c>
      <c r="E4242">
        <v>9</v>
      </c>
      <c r="F4242">
        <v>17.093886944444449</v>
      </c>
      <c r="G4242">
        <v>16.94923269444444</v>
      </c>
    </row>
    <row r="4243" spans="1:7" x14ac:dyDescent="0.25">
      <c r="A4243">
        <v>1046</v>
      </c>
      <c r="B4243">
        <f t="shared" si="285"/>
        <v>3</v>
      </c>
      <c r="C4243">
        <f t="shared" si="286"/>
        <v>12046</v>
      </c>
      <c r="D4243">
        <f t="shared" si="287"/>
        <v>17.106024999999999</v>
      </c>
      <c r="E4243">
        <v>10</v>
      </c>
      <c r="F4243">
        <v>17.106024999999999</v>
      </c>
      <c r="G4243">
        <v>16.947866477272498</v>
      </c>
    </row>
    <row r="4244" spans="1:7" x14ac:dyDescent="0.25">
      <c r="A4244">
        <v>1046</v>
      </c>
      <c r="B4244">
        <f t="shared" si="285"/>
        <v>3</v>
      </c>
      <c r="C4244">
        <f t="shared" si="286"/>
        <v>12046</v>
      </c>
      <c r="D4244">
        <f t="shared" si="287"/>
        <v>17.093556388888889</v>
      </c>
      <c r="E4244">
        <v>11</v>
      </c>
      <c r="F4244">
        <v>17.093556388888889</v>
      </c>
      <c r="G4244">
        <v>16.949380732323061</v>
      </c>
    </row>
    <row r="4245" spans="1:7" x14ac:dyDescent="0.25">
      <c r="A4245">
        <v>1046</v>
      </c>
      <c r="B4245">
        <f t="shared" si="285"/>
        <v>3</v>
      </c>
      <c r="C4245">
        <f t="shared" si="286"/>
        <v>12046</v>
      </c>
      <c r="D4245">
        <f t="shared" si="287"/>
        <v>17.107840833333331</v>
      </c>
      <c r="E4245">
        <v>12</v>
      </c>
      <c r="F4245">
        <v>17.107840833333331</v>
      </c>
      <c r="G4245">
        <v>16.700742962962781</v>
      </c>
    </row>
    <row r="4246" spans="1:7" x14ac:dyDescent="0.25">
      <c r="A4246">
        <v>1047</v>
      </c>
      <c r="B4246">
        <f t="shared" si="285"/>
        <v>3</v>
      </c>
      <c r="C4246">
        <f t="shared" si="286"/>
        <v>12047</v>
      </c>
      <c r="D4246">
        <f t="shared" si="287"/>
        <v>15.520833333333334</v>
      </c>
      <c r="E4246">
        <v>1</v>
      </c>
      <c r="F4246">
        <v>15.520833333333334</v>
      </c>
      <c r="G4246">
        <v>11.71388888888889</v>
      </c>
    </row>
    <row r="4247" spans="1:7" x14ac:dyDescent="0.25">
      <c r="A4247">
        <v>1047</v>
      </c>
      <c r="B4247">
        <f t="shared" si="285"/>
        <v>3</v>
      </c>
      <c r="C4247">
        <f t="shared" si="286"/>
        <v>12047</v>
      </c>
      <c r="D4247">
        <f t="shared" si="287"/>
        <v>16.966576944444441</v>
      </c>
      <c r="E4247">
        <v>2</v>
      </c>
      <c r="F4247">
        <v>16.966576944444441</v>
      </c>
      <c r="G4247">
        <v>11.71505689153417</v>
      </c>
    </row>
    <row r="4248" spans="1:7" x14ac:dyDescent="0.25">
      <c r="A4248">
        <v>1047</v>
      </c>
      <c r="B4248">
        <f t="shared" si="285"/>
        <v>3</v>
      </c>
      <c r="C4248">
        <f t="shared" si="286"/>
        <v>12047</v>
      </c>
      <c r="D4248">
        <f t="shared" si="287"/>
        <v>16.948344444444441</v>
      </c>
      <c r="E4248">
        <v>3</v>
      </c>
      <c r="F4248">
        <v>16.948344444444441</v>
      </c>
      <c r="G4248">
        <v>9.1822879722222215</v>
      </c>
    </row>
    <row r="4249" spans="1:7" x14ac:dyDescent="0.25">
      <c r="A4249">
        <v>1047</v>
      </c>
      <c r="B4249">
        <f t="shared" si="285"/>
        <v>3</v>
      </c>
      <c r="C4249">
        <f t="shared" si="286"/>
        <v>12047</v>
      </c>
      <c r="D4249">
        <f t="shared" si="287"/>
        <v>16.68852694444444</v>
      </c>
      <c r="E4249">
        <v>4</v>
      </c>
      <c r="F4249">
        <v>16.68852694444444</v>
      </c>
      <c r="G4249">
        <v>9.6473021296294448</v>
      </c>
    </row>
    <row r="4250" spans="1:7" x14ac:dyDescent="0.25">
      <c r="A4250">
        <v>1047</v>
      </c>
      <c r="B4250">
        <f t="shared" si="285"/>
        <v>3</v>
      </c>
      <c r="C4250">
        <f t="shared" si="286"/>
        <v>12047</v>
      </c>
      <c r="D4250">
        <f t="shared" si="287"/>
        <v>17.001862222222218</v>
      </c>
      <c r="E4250">
        <v>5</v>
      </c>
      <c r="F4250">
        <v>17.001862222222218</v>
      </c>
      <c r="G4250">
        <v>11.61990683862417</v>
      </c>
    </row>
    <row r="4251" spans="1:7" x14ac:dyDescent="0.25">
      <c r="A4251">
        <v>1047</v>
      </c>
      <c r="B4251">
        <f t="shared" si="285"/>
        <v>3</v>
      </c>
      <c r="C4251">
        <f t="shared" si="286"/>
        <v>12047</v>
      </c>
      <c r="D4251">
        <f t="shared" si="287"/>
        <v>16.953123055555551</v>
      </c>
      <c r="E4251">
        <v>6</v>
      </c>
      <c r="F4251">
        <v>16.953123055555551</v>
      </c>
      <c r="G4251">
        <v>13.609690608465559</v>
      </c>
    </row>
    <row r="4252" spans="1:7" x14ac:dyDescent="0.25">
      <c r="A4252">
        <v>1047</v>
      </c>
      <c r="B4252">
        <f t="shared" si="285"/>
        <v>3</v>
      </c>
      <c r="C4252">
        <f t="shared" si="286"/>
        <v>12047</v>
      </c>
      <c r="D4252">
        <f t="shared" si="287"/>
        <v>17.00084166666667</v>
      </c>
      <c r="E4252">
        <v>7</v>
      </c>
      <c r="F4252">
        <v>17.00084166666667</v>
      </c>
      <c r="G4252">
        <v>16.78828566666667</v>
      </c>
    </row>
    <row r="4253" spans="1:7" x14ac:dyDescent="0.25">
      <c r="A4253">
        <v>1047</v>
      </c>
      <c r="B4253">
        <f t="shared" si="285"/>
        <v>3</v>
      </c>
      <c r="C4253">
        <f t="shared" si="286"/>
        <v>12047</v>
      </c>
      <c r="D4253">
        <f t="shared" si="287"/>
        <v>17.067453611111109</v>
      </c>
      <c r="E4253">
        <v>8</v>
      </c>
      <c r="F4253">
        <v>17.067453611111109</v>
      </c>
      <c r="G4253">
        <v>12.96409152173889</v>
      </c>
    </row>
    <row r="4254" spans="1:7" x14ac:dyDescent="0.25">
      <c r="A4254">
        <v>1047</v>
      </c>
      <c r="B4254">
        <f t="shared" si="285"/>
        <v>3</v>
      </c>
      <c r="C4254">
        <f t="shared" si="286"/>
        <v>12047</v>
      </c>
      <c r="D4254">
        <f t="shared" si="287"/>
        <v>16.92801555555555</v>
      </c>
      <c r="E4254">
        <v>9</v>
      </c>
      <c r="F4254">
        <v>16.92801555555555</v>
      </c>
      <c r="G4254">
        <v>14.02755907894722</v>
      </c>
    </row>
    <row r="4255" spans="1:7" x14ac:dyDescent="0.25">
      <c r="A4255">
        <v>1047</v>
      </c>
      <c r="B4255">
        <f t="shared" si="285"/>
        <v>3</v>
      </c>
      <c r="C4255">
        <f t="shared" si="286"/>
        <v>12047</v>
      </c>
      <c r="D4255">
        <f t="shared" si="287"/>
        <v>16.947633611111112</v>
      </c>
      <c r="E4255">
        <v>10</v>
      </c>
      <c r="F4255">
        <v>16.947633611111112</v>
      </c>
      <c r="G4255">
        <v>13.562445896464441</v>
      </c>
    </row>
    <row r="4256" spans="1:7" x14ac:dyDescent="0.25">
      <c r="A4256">
        <v>1047</v>
      </c>
      <c r="B4256">
        <f t="shared" si="285"/>
        <v>3</v>
      </c>
      <c r="C4256">
        <f t="shared" si="286"/>
        <v>12047</v>
      </c>
      <c r="D4256">
        <f t="shared" si="287"/>
        <v>16.955263611111111</v>
      </c>
      <c r="E4256">
        <v>11</v>
      </c>
      <c r="F4256">
        <v>16.955263611111111</v>
      </c>
      <c r="G4256">
        <v>13.62987873188389</v>
      </c>
    </row>
    <row r="4257" spans="1:7" x14ac:dyDescent="0.25">
      <c r="A4257">
        <v>1047</v>
      </c>
      <c r="B4257">
        <f t="shared" si="285"/>
        <v>3</v>
      </c>
      <c r="C4257">
        <f t="shared" si="286"/>
        <v>12047</v>
      </c>
      <c r="D4257">
        <f t="shared" si="287"/>
        <v>16.791410277777779</v>
      </c>
      <c r="E4257">
        <v>12</v>
      </c>
      <c r="F4257">
        <v>16.791410277777779</v>
      </c>
      <c r="G4257">
        <v>13.817337361111109</v>
      </c>
    </row>
    <row r="4258" spans="1:7" x14ac:dyDescent="0.25">
      <c r="A4258">
        <v>1048</v>
      </c>
      <c r="B4258">
        <f t="shared" si="285"/>
        <v>3</v>
      </c>
      <c r="C4258">
        <f t="shared" si="286"/>
        <v>12048</v>
      </c>
      <c r="D4258">
        <f t="shared" si="287"/>
        <v>26.032500000000002</v>
      </c>
      <c r="E4258">
        <v>1</v>
      </c>
      <c r="F4258">
        <v>26.032500000000002</v>
      </c>
      <c r="G4258">
        <v>25.758611111111112</v>
      </c>
    </row>
    <row r="4259" spans="1:7" x14ac:dyDescent="0.25">
      <c r="A4259">
        <v>1048</v>
      </c>
      <c r="B4259">
        <f t="shared" si="285"/>
        <v>3</v>
      </c>
      <c r="C4259">
        <f t="shared" si="286"/>
        <v>12048</v>
      </c>
      <c r="D4259">
        <f t="shared" si="287"/>
        <v>30.354767500000001</v>
      </c>
      <c r="E4259">
        <v>2</v>
      </c>
      <c r="F4259">
        <v>30.354767500000001</v>
      </c>
      <c r="G4259">
        <v>29.908473131313059</v>
      </c>
    </row>
    <row r="4260" spans="1:7" x14ac:dyDescent="0.25">
      <c r="A4260">
        <v>1048</v>
      </c>
      <c r="B4260">
        <f t="shared" si="285"/>
        <v>3</v>
      </c>
      <c r="C4260">
        <f t="shared" si="286"/>
        <v>12048</v>
      </c>
      <c r="D4260">
        <f t="shared" si="287"/>
        <v>30.358602777777779</v>
      </c>
      <c r="E4260">
        <v>3</v>
      </c>
      <c r="F4260">
        <v>30.358602777777779</v>
      </c>
      <c r="G4260">
        <v>30.282320083333332</v>
      </c>
    </row>
    <row r="4261" spans="1:7" x14ac:dyDescent="0.25">
      <c r="A4261">
        <v>1048</v>
      </c>
      <c r="B4261">
        <f t="shared" si="285"/>
        <v>3</v>
      </c>
      <c r="C4261">
        <f t="shared" si="286"/>
        <v>12048</v>
      </c>
      <c r="D4261">
        <f t="shared" si="287"/>
        <v>30.35307944444444</v>
      </c>
      <c r="E4261">
        <v>4</v>
      </c>
      <c r="F4261">
        <v>30.35307944444444</v>
      </c>
      <c r="G4261">
        <v>29.454593584655829</v>
      </c>
    </row>
    <row r="4262" spans="1:7" x14ac:dyDescent="0.25">
      <c r="A4262">
        <v>1048</v>
      </c>
      <c r="B4262">
        <f t="shared" si="285"/>
        <v>3</v>
      </c>
      <c r="C4262">
        <f t="shared" si="286"/>
        <v>12048</v>
      </c>
      <c r="D4262">
        <f t="shared" si="287"/>
        <v>30.431925833333331</v>
      </c>
      <c r="E4262">
        <v>5</v>
      </c>
      <c r="F4262">
        <v>30.431925833333331</v>
      </c>
      <c r="G4262">
        <v>30.060740777777781</v>
      </c>
    </row>
    <row r="4263" spans="1:7" x14ac:dyDescent="0.25">
      <c r="A4263">
        <v>1048</v>
      </c>
      <c r="B4263">
        <f t="shared" si="285"/>
        <v>3</v>
      </c>
      <c r="C4263">
        <f t="shared" si="286"/>
        <v>12048</v>
      </c>
      <c r="D4263">
        <f t="shared" si="287"/>
        <v>30.36451527777778</v>
      </c>
      <c r="E4263">
        <v>6</v>
      </c>
      <c r="F4263">
        <v>30.36451527777778</v>
      </c>
      <c r="G4263">
        <v>30.278725013888891</v>
      </c>
    </row>
    <row r="4264" spans="1:7" x14ac:dyDescent="0.25">
      <c r="A4264">
        <v>1048</v>
      </c>
      <c r="B4264">
        <f t="shared" si="285"/>
        <v>3</v>
      </c>
      <c r="C4264">
        <f t="shared" si="286"/>
        <v>12048</v>
      </c>
      <c r="D4264">
        <f t="shared" si="287"/>
        <v>30.364051666666668</v>
      </c>
      <c r="E4264">
        <v>7</v>
      </c>
      <c r="F4264">
        <v>30.364051666666668</v>
      </c>
      <c r="G4264">
        <v>30.323909292929169</v>
      </c>
    </row>
    <row r="4265" spans="1:7" x14ac:dyDescent="0.25">
      <c r="A4265">
        <v>1049</v>
      </c>
      <c r="B4265">
        <f t="shared" si="285"/>
        <v>3</v>
      </c>
      <c r="C4265">
        <f t="shared" si="286"/>
        <v>12049</v>
      </c>
      <c r="D4265">
        <f t="shared" si="287"/>
        <v>14.851666666666667</v>
      </c>
      <c r="E4265">
        <v>1</v>
      </c>
      <c r="F4265">
        <v>14.851666666666667</v>
      </c>
      <c r="G4265">
        <v>10.916388888888889</v>
      </c>
    </row>
    <row r="4266" spans="1:7" x14ac:dyDescent="0.25">
      <c r="A4266">
        <v>1049</v>
      </c>
      <c r="B4266">
        <f t="shared" si="285"/>
        <v>3</v>
      </c>
      <c r="C4266">
        <f t="shared" si="286"/>
        <v>12049</v>
      </c>
      <c r="D4266">
        <f t="shared" si="287"/>
        <v>17.34613638888889</v>
      </c>
      <c r="E4266">
        <v>2</v>
      </c>
      <c r="F4266">
        <v>17.34613638888889</v>
      </c>
      <c r="G4266">
        <v>11.56321580808055</v>
      </c>
    </row>
    <row r="4267" spans="1:7" x14ac:dyDescent="0.25">
      <c r="A4267">
        <v>1049</v>
      </c>
      <c r="B4267">
        <f t="shared" si="285"/>
        <v>3</v>
      </c>
      <c r="C4267">
        <f t="shared" si="286"/>
        <v>12049</v>
      </c>
      <c r="D4267">
        <f t="shared" si="287"/>
        <v>15.10809805555555</v>
      </c>
      <c r="E4267">
        <v>3</v>
      </c>
      <c r="F4267">
        <v>15.10809805555555</v>
      </c>
      <c r="G4267">
        <v>11.550417250000001</v>
      </c>
    </row>
    <row r="4268" spans="1:7" x14ac:dyDescent="0.25">
      <c r="A4268">
        <v>1049</v>
      </c>
      <c r="B4268">
        <f t="shared" si="285"/>
        <v>3</v>
      </c>
      <c r="C4268">
        <f t="shared" si="286"/>
        <v>12049</v>
      </c>
      <c r="D4268">
        <f t="shared" si="287"/>
        <v>14.174160000000001</v>
      </c>
      <c r="E4268">
        <v>4</v>
      </c>
      <c r="F4268">
        <v>14.174160000000001</v>
      </c>
      <c r="G4268">
        <v>10.479136058200829</v>
      </c>
    </row>
    <row r="4269" spans="1:7" x14ac:dyDescent="0.25">
      <c r="A4269">
        <v>1049</v>
      </c>
      <c r="B4269">
        <f t="shared" si="285"/>
        <v>3</v>
      </c>
      <c r="C4269">
        <f t="shared" si="286"/>
        <v>12049</v>
      </c>
      <c r="D4269">
        <f t="shared" si="287"/>
        <v>12.979881666666669</v>
      </c>
      <c r="E4269">
        <v>5</v>
      </c>
      <c r="F4269">
        <v>12.979881666666669</v>
      </c>
      <c r="G4269">
        <v>10.65267651388889</v>
      </c>
    </row>
    <row r="4270" spans="1:7" x14ac:dyDescent="0.25">
      <c r="A4270">
        <v>1049</v>
      </c>
      <c r="B4270">
        <f t="shared" si="285"/>
        <v>3</v>
      </c>
      <c r="C4270">
        <f t="shared" si="286"/>
        <v>12049</v>
      </c>
      <c r="D4270">
        <f t="shared" si="287"/>
        <v>17.357399166666671</v>
      </c>
      <c r="E4270">
        <v>6</v>
      </c>
      <c r="F4270">
        <v>17.357399166666671</v>
      </c>
      <c r="G4270">
        <v>10.855224208333331</v>
      </c>
    </row>
    <row r="4271" spans="1:7" x14ac:dyDescent="0.25">
      <c r="A4271">
        <v>1049</v>
      </c>
      <c r="B4271">
        <f t="shared" si="285"/>
        <v>3</v>
      </c>
      <c r="C4271">
        <f t="shared" si="286"/>
        <v>12049</v>
      </c>
      <c r="D4271">
        <f t="shared" si="287"/>
        <v>16.593368333333331</v>
      </c>
      <c r="E4271">
        <v>7</v>
      </c>
      <c r="F4271">
        <v>16.593368333333331</v>
      </c>
      <c r="G4271">
        <v>12.335216180555561</v>
      </c>
    </row>
    <row r="4272" spans="1:7" x14ac:dyDescent="0.25">
      <c r="A4272">
        <v>1049</v>
      </c>
      <c r="B4272">
        <f t="shared" si="285"/>
        <v>3</v>
      </c>
      <c r="C4272">
        <f t="shared" si="286"/>
        <v>12049</v>
      </c>
      <c r="D4272">
        <f t="shared" si="287"/>
        <v>13.72922111111111</v>
      </c>
      <c r="E4272">
        <v>8</v>
      </c>
      <c r="F4272">
        <v>13.72922111111111</v>
      </c>
      <c r="G4272">
        <v>11.47574672705306</v>
      </c>
    </row>
    <row r="4273" spans="1:7" x14ac:dyDescent="0.25">
      <c r="A4273">
        <v>1049</v>
      </c>
      <c r="B4273">
        <f t="shared" si="285"/>
        <v>3</v>
      </c>
      <c r="C4273">
        <f t="shared" si="286"/>
        <v>12049</v>
      </c>
      <c r="D4273">
        <f t="shared" si="287"/>
        <v>17.680891111111109</v>
      </c>
      <c r="E4273">
        <v>9</v>
      </c>
      <c r="F4273">
        <v>17.680891111111109</v>
      </c>
      <c r="G4273">
        <v>13.16489884722222</v>
      </c>
    </row>
    <row r="4274" spans="1:7" x14ac:dyDescent="0.25">
      <c r="A4274">
        <v>1049</v>
      </c>
      <c r="B4274">
        <f t="shared" si="285"/>
        <v>3</v>
      </c>
      <c r="C4274">
        <f t="shared" si="286"/>
        <v>12049</v>
      </c>
      <c r="D4274">
        <f t="shared" si="287"/>
        <v>17.601320277777781</v>
      </c>
      <c r="E4274">
        <v>10</v>
      </c>
      <c r="F4274">
        <v>17.601320277777781</v>
      </c>
      <c r="G4274">
        <v>13.248754053030281</v>
      </c>
    </row>
    <row r="4275" spans="1:7" x14ac:dyDescent="0.25">
      <c r="A4275">
        <v>1049</v>
      </c>
      <c r="B4275">
        <f t="shared" ref="B4275:B4338" si="288">+B2427+1</f>
        <v>3</v>
      </c>
      <c r="C4275">
        <f t="shared" si="286"/>
        <v>12049</v>
      </c>
      <c r="D4275">
        <f t="shared" si="287"/>
        <v>19.598459999999999</v>
      </c>
      <c r="E4275">
        <v>11</v>
      </c>
      <c r="F4275">
        <v>19.598459999999999</v>
      </c>
      <c r="G4275">
        <v>13.22634842171694</v>
      </c>
    </row>
    <row r="4276" spans="1:7" x14ac:dyDescent="0.25">
      <c r="A4276">
        <v>1049</v>
      </c>
      <c r="B4276">
        <f t="shared" si="288"/>
        <v>3</v>
      </c>
      <c r="C4276">
        <f t="shared" si="286"/>
        <v>12049</v>
      </c>
      <c r="D4276">
        <f t="shared" si="287"/>
        <v>16.04776722222222</v>
      </c>
      <c r="E4276">
        <v>12</v>
      </c>
      <c r="F4276">
        <v>16.04776722222222</v>
      </c>
      <c r="G4276">
        <v>12.443660912698331</v>
      </c>
    </row>
    <row r="4277" spans="1:7" x14ac:dyDescent="0.25">
      <c r="A4277">
        <v>1050</v>
      </c>
      <c r="B4277">
        <f t="shared" si="288"/>
        <v>3</v>
      </c>
      <c r="C4277">
        <f t="shared" si="286"/>
        <v>12050</v>
      </c>
      <c r="D4277">
        <f t="shared" si="287"/>
        <v>14.684444444444445</v>
      </c>
      <c r="E4277">
        <v>1</v>
      </c>
      <c r="F4277">
        <v>14.684444444444445</v>
      </c>
      <c r="G4277">
        <v>10.894166666666667</v>
      </c>
    </row>
    <row r="4278" spans="1:7" x14ac:dyDescent="0.25">
      <c r="A4278">
        <v>1050</v>
      </c>
      <c r="B4278">
        <f t="shared" si="288"/>
        <v>3</v>
      </c>
      <c r="C4278">
        <f t="shared" si="286"/>
        <v>12050</v>
      </c>
      <c r="D4278">
        <f t="shared" si="287"/>
        <v>9.6003377777777779</v>
      </c>
      <c r="E4278">
        <v>2</v>
      </c>
      <c r="F4278">
        <v>9.6003377777777779</v>
      </c>
      <c r="G4278">
        <v>7.4022895299144444</v>
      </c>
    </row>
    <row r="4279" spans="1:7" x14ac:dyDescent="0.25">
      <c r="A4279">
        <v>1050</v>
      </c>
      <c r="B4279">
        <f t="shared" si="288"/>
        <v>3</v>
      </c>
      <c r="C4279">
        <f t="shared" si="286"/>
        <v>12050</v>
      </c>
      <c r="D4279">
        <f t="shared" si="287"/>
        <v>9.545601944444444</v>
      </c>
      <c r="E4279">
        <v>3</v>
      </c>
      <c r="F4279">
        <v>9.545601944444444</v>
      </c>
      <c r="G4279">
        <v>9.464731347222223</v>
      </c>
    </row>
    <row r="4280" spans="1:7" x14ac:dyDescent="0.25">
      <c r="A4280">
        <v>1050</v>
      </c>
      <c r="B4280">
        <f t="shared" si="288"/>
        <v>3</v>
      </c>
      <c r="C4280">
        <f t="shared" si="286"/>
        <v>12050</v>
      </c>
      <c r="D4280">
        <f t="shared" si="287"/>
        <v>42.918204444444441</v>
      </c>
      <c r="E4280">
        <v>4</v>
      </c>
      <c r="F4280">
        <v>42.918204444444441</v>
      </c>
      <c r="G4280">
        <v>11.260877711639999</v>
      </c>
    </row>
    <row r="4281" spans="1:7" x14ac:dyDescent="0.25">
      <c r="A4281">
        <v>1050</v>
      </c>
      <c r="B4281">
        <f t="shared" si="288"/>
        <v>3</v>
      </c>
      <c r="C4281">
        <f t="shared" si="286"/>
        <v>12050</v>
      </c>
      <c r="D4281">
        <f t="shared" si="287"/>
        <v>13.16068055555556</v>
      </c>
      <c r="E4281">
        <v>5</v>
      </c>
      <c r="F4281">
        <v>13.16068055555556</v>
      </c>
      <c r="G4281">
        <v>13.006821597222221</v>
      </c>
    </row>
    <row r="4282" spans="1:7" x14ac:dyDescent="0.25">
      <c r="A4282">
        <v>1050</v>
      </c>
      <c r="B4282">
        <f t="shared" si="288"/>
        <v>3</v>
      </c>
      <c r="C4282">
        <f t="shared" si="286"/>
        <v>12050</v>
      </c>
      <c r="D4282">
        <f t="shared" si="287"/>
        <v>13.15212861111111</v>
      </c>
      <c r="E4282">
        <v>6</v>
      </c>
      <c r="F4282">
        <v>13.15212861111111</v>
      </c>
      <c r="G4282">
        <v>13.002234194444441</v>
      </c>
    </row>
    <row r="4283" spans="1:7" x14ac:dyDescent="0.25">
      <c r="A4283">
        <v>1050</v>
      </c>
      <c r="B4283">
        <f t="shared" si="288"/>
        <v>3</v>
      </c>
      <c r="C4283">
        <f t="shared" si="286"/>
        <v>12050</v>
      </c>
      <c r="D4283">
        <f t="shared" si="287"/>
        <v>13.132167777777781</v>
      </c>
      <c r="E4283">
        <v>7</v>
      </c>
      <c r="F4283">
        <v>13.132167777777781</v>
      </c>
      <c r="G4283">
        <v>11.121267305555561</v>
      </c>
    </row>
    <row r="4284" spans="1:7" x14ac:dyDescent="0.25">
      <c r="A4284">
        <v>1050</v>
      </c>
      <c r="B4284">
        <f t="shared" si="288"/>
        <v>3</v>
      </c>
      <c r="C4284">
        <f t="shared" si="286"/>
        <v>12050</v>
      </c>
      <c r="D4284">
        <f t="shared" si="287"/>
        <v>13.325907777777781</v>
      </c>
      <c r="E4284">
        <v>8</v>
      </c>
      <c r="F4284">
        <v>13.325907777777781</v>
      </c>
      <c r="G4284">
        <v>12.92850115942028</v>
      </c>
    </row>
    <row r="4285" spans="1:7" x14ac:dyDescent="0.25">
      <c r="A4285">
        <v>1050</v>
      </c>
      <c r="B4285">
        <f t="shared" si="288"/>
        <v>3</v>
      </c>
      <c r="C4285">
        <f t="shared" si="286"/>
        <v>12050</v>
      </c>
      <c r="D4285">
        <f t="shared" si="287"/>
        <v>13.323318333333329</v>
      </c>
      <c r="E4285">
        <v>9</v>
      </c>
      <c r="F4285">
        <v>13.323318333333329</v>
      </c>
      <c r="G4285">
        <v>13.121152458333331</v>
      </c>
    </row>
    <row r="4286" spans="1:7" x14ac:dyDescent="0.25">
      <c r="A4286">
        <v>1050</v>
      </c>
      <c r="B4286">
        <f t="shared" si="288"/>
        <v>3</v>
      </c>
      <c r="C4286">
        <f t="shared" si="286"/>
        <v>12050</v>
      </c>
      <c r="D4286">
        <f t="shared" si="287"/>
        <v>13.454924999999999</v>
      </c>
      <c r="E4286">
        <v>10</v>
      </c>
      <c r="F4286">
        <v>13.454924999999999</v>
      </c>
      <c r="G4286">
        <v>13.048861830808059</v>
      </c>
    </row>
    <row r="4287" spans="1:7" x14ac:dyDescent="0.25">
      <c r="A4287">
        <v>1050</v>
      </c>
      <c r="B4287">
        <f t="shared" si="288"/>
        <v>3</v>
      </c>
      <c r="C4287">
        <f t="shared" si="286"/>
        <v>12050</v>
      </c>
      <c r="D4287">
        <f t="shared" si="287"/>
        <v>13.325850000000001</v>
      </c>
      <c r="E4287">
        <v>11</v>
      </c>
      <c r="F4287">
        <v>13.325850000000001</v>
      </c>
      <c r="G4287">
        <v>13.006762070706939</v>
      </c>
    </row>
    <row r="4288" spans="1:7" x14ac:dyDescent="0.25">
      <c r="A4288">
        <v>1050</v>
      </c>
      <c r="B4288">
        <f t="shared" si="288"/>
        <v>3</v>
      </c>
      <c r="C4288">
        <f t="shared" si="286"/>
        <v>12050</v>
      </c>
      <c r="D4288">
        <f t="shared" si="287"/>
        <v>21.272573888888889</v>
      </c>
      <c r="E4288">
        <v>12</v>
      </c>
      <c r="F4288">
        <v>21.272573888888889</v>
      </c>
      <c r="G4288">
        <v>13.36525477513222</v>
      </c>
    </row>
    <row r="4289" spans="1:7" x14ac:dyDescent="0.25">
      <c r="A4289">
        <v>1051</v>
      </c>
      <c r="B4289">
        <f t="shared" si="288"/>
        <v>3</v>
      </c>
      <c r="C4289">
        <f t="shared" si="286"/>
        <v>12051</v>
      </c>
      <c r="D4289">
        <f t="shared" si="287"/>
        <v>14.566666666666666</v>
      </c>
      <c r="E4289">
        <v>1</v>
      </c>
      <c r="F4289">
        <v>14.566666666666666</v>
      </c>
      <c r="G4289">
        <v>8.0280555555555555</v>
      </c>
    </row>
    <row r="4290" spans="1:7" x14ac:dyDescent="0.25">
      <c r="A4290">
        <v>1051</v>
      </c>
      <c r="B4290">
        <f t="shared" si="288"/>
        <v>3</v>
      </c>
      <c r="C4290">
        <f t="shared" si="286"/>
        <v>12051</v>
      </c>
      <c r="D4290">
        <f t="shared" si="287"/>
        <v>13.96949</v>
      </c>
      <c r="E4290">
        <v>2</v>
      </c>
      <c r="F4290">
        <v>13.96949</v>
      </c>
      <c r="G4290">
        <v>6.1758196212119447</v>
      </c>
    </row>
    <row r="4291" spans="1:7" x14ac:dyDescent="0.25">
      <c r="A4291">
        <v>1051</v>
      </c>
      <c r="B4291">
        <f t="shared" si="288"/>
        <v>3</v>
      </c>
      <c r="C4291">
        <f t="shared" ref="C4291:C4354" si="289">10000+1000*(B4291-1)+A4291-1000</f>
        <v>12051</v>
      </c>
      <c r="D4291">
        <f t="shared" ref="D4291:D4354" si="290">+F4291</f>
        <v>32.021357500000001</v>
      </c>
      <c r="E4291">
        <v>3</v>
      </c>
      <c r="F4291">
        <v>32.021357500000001</v>
      </c>
      <c r="G4291">
        <v>9.7168595138888882</v>
      </c>
    </row>
    <row r="4292" spans="1:7" x14ac:dyDescent="0.25">
      <c r="A4292">
        <v>1051</v>
      </c>
      <c r="B4292">
        <f t="shared" si="288"/>
        <v>3</v>
      </c>
      <c r="C4292">
        <f t="shared" si="289"/>
        <v>12051</v>
      </c>
      <c r="D4292">
        <f t="shared" si="290"/>
        <v>17.882138055555551</v>
      </c>
      <c r="E4292">
        <v>4</v>
      </c>
      <c r="F4292">
        <v>17.882138055555551</v>
      </c>
      <c r="G4292">
        <v>9.6291054722222214</v>
      </c>
    </row>
    <row r="4293" spans="1:7" x14ac:dyDescent="0.25">
      <c r="A4293">
        <v>1051</v>
      </c>
      <c r="B4293">
        <f t="shared" si="288"/>
        <v>3</v>
      </c>
      <c r="C4293">
        <f t="shared" si="289"/>
        <v>12051</v>
      </c>
      <c r="D4293">
        <f t="shared" si="290"/>
        <v>10.02828388888889</v>
      </c>
      <c r="E4293">
        <v>5</v>
      </c>
      <c r="F4293">
        <v>10.02828388888889</v>
      </c>
      <c r="G4293">
        <v>7.3027788888888887</v>
      </c>
    </row>
    <row r="4294" spans="1:7" x14ac:dyDescent="0.25">
      <c r="A4294">
        <v>1051</v>
      </c>
      <c r="B4294">
        <f t="shared" si="288"/>
        <v>3</v>
      </c>
      <c r="C4294">
        <f t="shared" si="289"/>
        <v>12051</v>
      </c>
      <c r="D4294">
        <f t="shared" si="290"/>
        <v>11.995795277777781</v>
      </c>
      <c r="E4294">
        <v>6</v>
      </c>
      <c r="F4294">
        <v>11.995795277777781</v>
      </c>
      <c r="G4294">
        <v>8.5565870555555552</v>
      </c>
    </row>
    <row r="4295" spans="1:7" x14ac:dyDescent="0.25">
      <c r="A4295">
        <v>1051</v>
      </c>
      <c r="B4295">
        <f t="shared" si="288"/>
        <v>3</v>
      </c>
      <c r="C4295">
        <f t="shared" si="289"/>
        <v>12051</v>
      </c>
      <c r="D4295">
        <f t="shared" si="290"/>
        <v>10.033844444444441</v>
      </c>
      <c r="E4295">
        <v>7</v>
      </c>
      <c r="F4295">
        <v>10.033844444444441</v>
      </c>
      <c r="G4295">
        <v>7.2592264166666656</v>
      </c>
    </row>
    <row r="4296" spans="1:7" x14ac:dyDescent="0.25">
      <c r="A4296">
        <v>1051</v>
      </c>
      <c r="B4296">
        <f t="shared" si="288"/>
        <v>3</v>
      </c>
      <c r="C4296">
        <f t="shared" si="289"/>
        <v>12051</v>
      </c>
      <c r="D4296">
        <f t="shared" si="290"/>
        <v>13.830320555555559</v>
      </c>
      <c r="E4296">
        <v>8</v>
      </c>
      <c r="F4296">
        <v>13.830320555555559</v>
      </c>
      <c r="G4296">
        <v>9.0908884178741669</v>
      </c>
    </row>
    <row r="4297" spans="1:7" x14ac:dyDescent="0.25">
      <c r="A4297">
        <v>1051</v>
      </c>
      <c r="B4297">
        <f t="shared" si="288"/>
        <v>3</v>
      </c>
      <c r="C4297">
        <f t="shared" si="289"/>
        <v>12051</v>
      </c>
      <c r="D4297">
        <f t="shared" si="290"/>
        <v>16.307461944444441</v>
      </c>
      <c r="E4297">
        <v>9</v>
      </c>
      <c r="F4297">
        <v>16.307461944444441</v>
      </c>
      <c r="G4297">
        <v>10.310764444444439</v>
      </c>
    </row>
    <row r="4298" spans="1:7" x14ac:dyDescent="0.25">
      <c r="A4298">
        <v>1051</v>
      </c>
      <c r="B4298">
        <f t="shared" si="288"/>
        <v>3</v>
      </c>
      <c r="C4298">
        <f t="shared" si="289"/>
        <v>12051</v>
      </c>
      <c r="D4298">
        <f t="shared" si="290"/>
        <v>13.90837277777778</v>
      </c>
      <c r="E4298">
        <v>10</v>
      </c>
      <c r="F4298">
        <v>13.90837277777778</v>
      </c>
      <c r="G4298">
        <v>9.6611181818180558</v>
      </c>
    </row>
    <row r="4299" spans="1:7" x14ac:dyDescent="0.25">
      <c r="A4299">
        <v>1051</v>
      </c>
      <c r="B4299">
        <f t="shared" si="288"/>
        <v>3</v>
      </c>
      <c r="C4299">
        <f t="shared" si="289"/>
        <v>12051</v>
      </c>
      <c r="D4299">
        <f t="shared" si="290"/>
        <v>19.599599166666671</v>
      </c>
      <c r="E4299">
        <v>11</v>
      </c>
      <c r="F4299">
        <v>19.599599166666671</v>
      </c>
      <c r="G4299">
        <v>8.6000298106058342</v>
      </c>
    </row>
    <row r="4300" spans="1:7" x14ac:dyDescent="0.25">
      <c r="A4300">
        <v>1051</v>
      </c>
      <c r="B4300">
        <f t="shared" si="288"/>
        <v>3</v>
      </c>
      <c r="C4300">
        <f t="shared" si="289"/>
        <v>12051</v>
      </c>
      <c r="D4300">
        <f t="shared" si="290"/>
        <v>15.222419444444441</v>
      </c>
      <c r="E4300">
        <v>12</v>
      </c>
      <c r="F4300">
        <v>15.222419444444441</v>
      </c>
      <c r="G4300">
        <v>10.03124591269833</v>
      </c>
    </row>
    <row r="4301" spans="1:7" x14ac:dyDescent="0.25">
      <c r="A4301">
        <v>1052</v>
      </c>
      <c r="B4301">
        <f t="shared" si="288"/>
        <v>3</v>
      </c>
      <c r="C4301">
        <f t="shared" si="289"/>
        <v>12052</v>
      </c>
      <c r="D4301">
        <f t="shared" si="290"/>
        <v>14.477777777777778</v>
      </c>
      <c r="E4301">
        <v>1</v>
      </c>
      <c r="F4301">
        <v>14.477777777777778</v>
      </c>
      <c r="G4301">
        <v>14.315555555555555</v>
      </c>
    </row>
    <row r="4302" spans="1:7" x14ac:dyDescent="0.25">
      <c r="A4302">
        <v>1052</v>
      </c>
      <c r="B4302">
        <f t="shared" si="288"/>
        <v>3</v>
      </c>
      <c r="C4302">
        <f t="shared" si="289"/>
        <v>12052</v>
      </c>
      <c r="D4302">
        <f t="shared" si="290"/>
        <v>15.770145555555549</v>
      </c>
      <c r="E4302">
        <v>2</v>
      </c>
      <c r="F4302">
        <v>15.770145555555549</v>
      </c>
      <c r="G4302">
        <v>15.536729595959439</v>
      </c>
    </row>
    <row r="4303" spans="1:7" x14ac:dyDescent="0.25">
      <c r="A4303">
        <v>1052</v>
      </c>
      <c r="B4303">
        <f t="shared" si="288"/>
        <v>3</v>
      </c>
      <c r="C4303">
        <f t="shared" si="289"/>
        <v>12052</v>
      </c>
      <c r="D4303">
        <f t="shared" si="290"/>
        <v>15.78242777777778</v>
      </c>
      <c r="E4303">
        <v>3</v>
      </c>
      <c r="F4303">
        <v>15.78242777777778</v>
      </c>
      <c r="G4303">
        <v>15.767101</v>
      </c>
    </row>
    <row r="4304" spans="1:7" x14ac:dyDescent="0.25">
      <c r="A4304">
        <v>1052</v>
      </c>
      <c r="B4304">
        <f t="shared" si="288"/>
        <v>3</v>
      </c>
      <c r="C4304">
        <f t="shared" si="289"/>
        <v>12052</v>
      </c>
      <c r="D4304">
        <f t="shared" si="290"/>
        <v>15.78218777777778</v>
      </c>
      <c r="E4304">
        <v>4</v>
      </c>
      <c r="F4304">
        <v>15.78218777777778</v>
      </c>
      <c r="G4304">
        <v>15.61230119047611</v>
      </c>
    </row>
    <row r="4305" spans="1:7" x14ac:dyDescent="0.25">
      <c r="A4305">
        <v>1052</v>
      </c>
      <c r="B4305">
        <f t="shared" si="288"/>
        <v>3</v>
      </c>
      <c r="C4305">
        <f t="shared" si="289"/>
        <v>12052</v>
      </c>
      <c r="D4305">
        <f t="shared" si="290"/>
        <v>15.80016555555556</v>
      </c>
      <c r="E4305">
        <v>5</v>
      </c>
      <c r="F4305">
        <v>15.80016555555556</v>
      </c>
      <c r="G4305">
        <v>15.75645466666667</v>
      </c>
    </row>
    <row r="4306" spans="1:7" x14ac:dyDescent="0.25">
      <c r="A4306">
        <v>1052</v>
      </c>
      <c r="B4306">
        <f t="shared" si="288"/>
        <v>3</v>
      </c>
      <c r="C4306">
        <f t="shared" si="289"/>
        <v>12052</v>
      </c>
      <c r="D4306">
        <f t="shared" si="290"/>
        <v>15.79431388888889</v>
      </c>
      <c r="E4306">
        <v>6</v>
      </c>
      <c r="F4306">
        <v>15.79431388888889</v>
      </c>
      <c r="G4306">
        <v>15.01385197089945</v>
      </c>
    </row>
    <row r="4307" spans="1:7" x14ac:dyDescent="0.25">
      <c r="A4307">
        <v>1052</v>
      </c>
      <c r="B4307">
        <f t="shared" si="288"/>
        <v>3</v>
      </c>
      <c r="C4307">
        <f t="shared" si="289"/>
        <v>12052</v>
      </c>
      <c r="D4307">
        <f t="shared" si="290"/>
        <v>15.77345638888889</v>
      </c>
      <c r="E4307">
        <v>7</v>
      </c>
      <c r="F4307">
        <v>15.77345638888889</v>
      </c>
      <c r="G4307">
        <v>15.746185899470831</v>
      </c>
    </row>
    <row r="4308" spans="1:7" x14ac:dyDescent="0.25">
      <c r="A4308">
        <v>1052</v>
      </c>
      <c r="B4308">
        <f t="shared" si="288"/>
        <v>3</v>
      </c>
      <c r="C4308">
        <f t="shared" si="289"/>
        <v>12052</v>
      </c>
      <c r="D4308">
        <f t="shared" si="290"/>
        <v>16.04641361111111</v>
      </c>
      <c r="E4308">
        <v>8</v>
      </c>
      <c r="F4308">
        <v>16.04641361111111</v>
      </c>
      <c r="G4308">
        <v>15.729696763285</v>
      </c>
    </row>
    <row r="4309" spans="1:7" x14ac:dyDescent="0.25">
      <c r="A4309">
        <v>1052</v>
      </c>
      <c r="B4309">
        <f t="shared" si="288"/>
        <v>3</v>
      </c>
      <c r="C4309">
        <f t="shared" si="289"/>
        <v>12052</v>
      </c>
      <c r="D4309">
        <f t="shared" si="290"/>
        <v>15.708997500000001</v>
      </c>
      <c r="E4309">
        <v>9</v>
      </c>
      <c r="F4309">
        <v>15.708997500000001</v>
      </c>
      <c r="G4309">
        <v>15.69746702777778</v>
      </c>
    </row>
    <row r="4310" spans="1:7" x14ac:dyDescent="0.25">
      <c r="A4310">
        <v>1052</v>
      </c>
      <c r="B4310">
        <f t="shared" si="288"/>
        <v>3</v>
      </c>
      <c r="C4310">
        <f t="shared" si="289"/>
        <v>12052</v>
      </c>
      <c r="D4310">
        <f t="shared" si="290"/>
        <v>15.73821361111111</v>
      </c>
      <c r="E4310">
        <v>10</v>
      </c>
      <c r="F4310">
        <v>15.73821361111111</v>
      </c>
      <c r="G4310">
        <v>15.683162424242219</v>
      </c>
    </row>
    <row r="4311" spans="1:7" x14ac:dyDescent="0.25">
      <c r="A4311">
        <v>1052</v>
      </c>
      <c r="B4311">
        <f t="shared" si="288"/>
        <v>3</v>
      </c>
      <c r="C4311">
        <f t="shared" si="289"/>
        <v>12052</v>
      </c>
      <c r="D4311">
        <f t="shared" si="290"/>
        <v>15.741690555555561</v>
      </c>
      <c r="E4311">
        <v>11</v>
      </c>
      <c r="F4311">
        <v>15.741690555555561</v>
      </c>
      <c r="G4311">
        <v>15.6387385144925</v>
      </c>
    </row>
    <row r="4312" spans="1:7" x14ac:dyDescent="0.25">
      <c r="A4312">
        <v>1052</v>
      </c>
      <c r="B4312">
        <f t="shared" si="288"/>
        <v>3</v>
      </c>
      <c r="C4312">
        <f t="shared" si="289"/>
        <v>12052</v>
      </c>
      <c r="D4312">
        <f t="shared" si="290"/>
        <v>15.79442583333333</v>
      </c>
      <c r="E4312">
        <v>12</v>
      </c>
      <c r="F4312">
        <v>15.79442583333333</v>
      </c>
      <c r="G4312">
        <v>15.60373850529083</v>
      </c>
    </row>
    <row r="4313" spans="1:7" x14ac:dyDescent="0.25">
      <c r="A4313">
        <v>1053</v>
      </c>
      <c r="B4313">
        <f t="shared" si="288"/>
        <v>3</v>
      </c>
      <c r="C4313">
        <f t="shared" si="289"/>
        <v>12053</v>
      </c>
      <c r="D4313">
        <f t="shared" si="290"/>
        <v>14.095833333333333</v>
      </c>
      <c r="E4313">
        <v>1</v>
      </c>
      <c r="F4313">
        <v>14.095833333333333</v>
      </c>
      <c r="G4313">
        <v>11.676111111111112</v>
      </c>
    </row>
    <row r="4314" spans="1:7" x14ac:dyDescent="0.25">
      <c r="A4314">
        <v>1053</v>
      </c>
      <c r="B4314">
        <f t="shared" si="288"/>
        <v>3</v>
      </c>
      <c r="C4314">
        <f t="shared" si="289"/>
        <v>12053</v>
      </c>
      <c r="D4314">
        <f t="shared" si="290"/>
        <v>5.5089736111111112</v>
      </c>
      <c r="E4314">
        <v>2</v>
      </c>
      <c r="F4314">
        <v>5.5089736111111112</v>
      </c>
      <c r="G4314">
        <v>4.9218261559138892</v>
      </c>
    </row>
    <row r="4315" spans="1:7" x14ac:dyDescent="0.25">
      <c r="A4315">
        <v>1053</v>
      </c>
      <c r="B4315">
        <f t="shared" si="288"/>
        <v>3</v>
      </c>
      <c r="C4315">
        <f t="shared" si="289"/>
        <v>12053</v>
      </c>
      <c r="D4315">
        <f t="shared" si="290"/>
        <v>5.1460502777777766</v>
      </c>
      <c r="E4315">
        <v>3</v>
      </c>
      <c r="F4315">
        <v>5.1460502777777766</v>
      </c>
      <c r="G4315">
        <v>4.4504886805555559</v>
      </c>
    </row>
    <row r="4316" spans="1:7" x14ac:dyDescent="0.25">
      <c r="A4316">
        <v>1053</v>
      </c>
      <c r="B4316">
        <f t="shared" si="288"/>
        <v>3</v>
      </c>
      <c r="C4316">
        <f t="shared" si="289"/>
        <v>12053</v>
      </c>
      <c r="D4316">
        <f t="shared" si="290"/>
        <v>4.4903908333333344</v>
      </c>
      <c r="E4316">
        <v>4</v>
      </c>
      <c r="F4316">
        <v>4.4903908333333344</v>
      </c>
      <c r="G4316">
        <v>4.1524172311827776</v>
      </c>
    </row>
    <row r="4317" spans="1:7" x14ac:dyDescent="0.25">
      <c r="A4317">
        <v>1053</v>
      </c>
      <c r="B4317">
        <f t="shared" si="288"/>
        <v>3</v>
      </c>
      <c r="C4317">
        <f t="shared" si="289"/>
        <v>12053</v>
      </c>
      <c r="D4317">
        <f t="shared" si="290"/>
        <v>4.7301180555555558</v>
      </c>
      <c r="E4317">
        <v>5</v>
      </c>
      <c r="F4317">
        <v>4.7301180555555558</v>
      </c>
      <c r="G4317">
        <v>4.3993162685183336</v>
      </c>
    </row>
    <row r="4318" spans="1:7" x14ac:dyDescent="0.25">
      <c r="A4318">
        <v>1053</v>
      </c>
      <c r="B4318">
        <f t="shared" si="288"/>
        <v>3</v>
      </c>
      <c r="C4318">
        <f t="shared" si="289"/>
        <v>12053</v>
      </c>
      <c r="D4318">
        <f t="shared" si="290"/>
        <v>8.2867016666666675</v>
      </c>
      <c r="E4318">
        <v>6</v>
      </c>
      <c r="F4318">
        <v>8.2867016666666675</v>
      </c>
      <c r="G4318">
        <v>5.3308149641574998</v>
      </c>
    </row>
    <row r="4319" spans="1:7" x14ac:dyDescent="0.25">
      <c r="A4319">
        <v>1053</v>
      </c>
      <c r="B4319">
        <f t="shared" si="288"/>
        <v>3</v>
      </c>
      <c r="C4319">
        <f t="shared" si="289"/>
        <v>12053</v>
      </c>
      <c r="D4319">
        <f t="shared" si="290"/>
        <v>7.9296749999999996</v>
      </c>
      <c r="E4319">
        <v>7</v>
      </c>
      <c r="F4319">
        <v>7.9296749999999996</v>
      </c>
      <c r="G4319">
        <v>7.3266188148147222</v>
      </c>
    </row>
    <row r="4320" spans="1:7" x14ac:dyDescent="0.25">
      <c r="A4320">
        <v>1053</v>
      </c>
      <c r="B4320">
        <f t="shared" si="288"/>
        <v>3</v>
      </c>
      <c r="C4320">
        <f t="shared" si="289"/>
        <v>12053</v>
      </c>
      <c r="D4320">
        <f t="shared" si="290"/>
        <v>39.091947222222217</v>
      </c>
      <c r="E4320">
        <v>8</v>
      </c>
      <c r="F4320">
        <v>39.091947222222217</v>
      </c>
      <c r="G4320">
        <v>16.764661416666669</v>
      </c>
    </row>
    <row r="4321" spans="1:7" x14ac:dyDescent="0.25">
      <c r="A4321">
        <v>1053</v>
      </c>
      <c r="B4321">
        <f t="shared" si="288"/>
        <v>3</v>
      </c>
      <c r="C4321">
        <f t="shared" si="289"/>
        <v>12053</v>
      </c>
      <c r="D4321">
        <f t="shared" si="290"/>
        <v>23.490918611111109</v>
      </c>
      <c r="E4321">
        <v>9</v>
      </c>
      <c r="F4321">
        <v>23.490918611111109</v>
      </c>
      <c r="G4321">
        <v>23.44272806481472</v>
      </c>
    </row>
    <row r="4322" spans="1:7" x14ac:dyDescent="0.25">
      <c r="A4322">
        <v>1053</v>
      </c>
      <c r="B4322">
        <f t="shared" si="288"/>
        <v>3</v>
      </c>
      <c r="C4322">
        <f t="shared" si="289"/>
        <v>12053</v>
      </c>
      <c r="D4322">
        <f t="shared" si="290"/>
        <v>23.486948333333331</v>
      </c>
      <c r="E4322">
        <v>10</v>
      </c>
      <c r="F4322">
        <v>23.486948333333331</v>
      </c>
      <c r="G4322">
        <v>23.442702259259171</v>
      </c>
    </row>
    <row r="4323" spans="1:7" x14ac:dyDescent="0.25">
      <c r="A4323">
        <v>1053</v>
      </c>
      <c r="B4323">
        <f t="shared" si="288"/>
        <v>3</v>
      </c>
      <c r="C4323">
        <f t="shared" si="289"/>
        <v>12053</v>
      </c>
      <c r="D4323">
        <f t="shared" si="290"/>
        <v>23.511228611111111</v>
      </c>
      <c r="E4323">
        <v>11</v>
      </c>
      <c r="F4323">
        <v>23.511228611111111</v>
      </c>
      <c r="G4323">
        <v>23.393027777777782</v>
      </c>
    </row>
    <row r="4324" spans="1:7" x14ac:dyDescent="0.25">
      <c r="A4324">
        <v>1053</v>
      </c>
      <c r="B4324">
        <f t="shared" si="288"/>
        <v>3</v>
      </c>
      <c r="C4324">
        <f t="shared" si="289"/>
        <v>12053</v>
      </c>
      <c r="D4324">
        <f t="shared" si="290"/>
        <v>23.473931666666669</v>
      </c>
      <c r="E4324">
        <v>12</v>
      </c>
      <c r="F4324">
        <v>23.473931666666669</v>
      </c>
      <c r="G4324">
        <v>22.48610270609306</v>
      </c>
    </row>
    <row r="4325" spans="1:7" x14ac:dyDescent="0.25">
      <c r="A4325">
        <v>1054</v>
      </c>
      <c r="B4325">
        <f t="shared" si="288"/>
        <v>3</v>
      </c>
      <c r="C4325">
        <f t="shared" si="289"/>
        <v>12054</v>
      </c>
      <c r="D4325">
        <f t="shared" si="290"/>
        <v>12.732777777777779</v>
      </c>
      <c r="E4325">
        <v>1</v>
      </c>
      <c r="F4325">
        <v>12.732777777777779</v>
      </c>
      <c r="G4325">
        <v>12.513611111111112</v>
      </c>
    </row>
    <row r="4326" spans="1:7" x14ac:dyDescent="0.25">
      <c r="A4326">
        <v>1054</v>
      </c>
      <c r="B4326">
        <f t="shared" si="288"/>
        <v>3</v>
      </c>
      <c r="C4326">
        <f t="shared" si="289"/>
        <v>12054</v>
      </c>
      <c r="D4326">
        <f t="shared" si="290"/>
        <v>13.8746925</v>
      </c>
      <c r="E4326">
        <v>2</v>
      </c>
      <c r="F4326">
        <v>13.8746925</v>
      </c>
      <c r="G4326">
        <v>13.813719595959441</v>
      </c>
    </row>
    <row r="4327" spans="1:7" x14ac:dyDescent="0.25">
      <c r="A4327">
        <v>1054</v>
      </c>
      <c r="B4327">
        <f t="shared" si="288"/>
        <v>3</v>
      </c>
      <c r="C4327">
        <f t="shared" si="289"/>
        <v>12054</v>
      </c>
      <c r="D4327">
        <f t="shared" si="290"/>
        <v>13.90127027777778</v>
      </c>
      <c r="E4327">
        <v>3</v>
      </c>
      <c r="F4327">
        <v>13.90127027777778</v>
      </c>
      <c r="G4327">
        <v>13.829346597222219</v>
      </c>
    </row>
    <row r="4328" spans="1:7" x14ac:dyDescent="0.25">
      <c r="A4328">
        <v>1054</v>
      </c>
      <c r="B4328">
        <f t="shared" si="288"/>
        <v>3</v>
      </c>
      <c r="C4328">
        <f t="shared" si="289"/>
        <v>12054</v>
      </c>
      <c r="D4328">
        <f t="shared" si="290"/>
        <v>14.02643055555555</v>
      </c>
      <c r="E4328">
        <v>4</v>
      </c>
      <c r="F4328">
        <v>14.02643055555555</v>
      </c>
      <c r="G4328">
        <v>13.770529510581939</v>
      </c>
    </row>
    <row r="4329" spans="1:7" x14ac:dyDescent="0.25">
      <c r="A4329">
        <v>1054</v>
      </c>
      <c r="B4329">
        <f t="shared" si="288"/>
        <v>3</v>
      </c>
      <c r="C4329">
        <f t="shared" si="289"/>
        <v>12054</v>
      </c>
      <c r="D4329">
        <f t="shared" si="290"/>
        <v>13.880548888888891</v>
      </c>
      <c r="E4329">
        <v>5</v>
      </c>
      <c r="F4329">
        <v>13.880548888888891</v>
      </c>
      <c r="G4329">
        <v>13.863624680555549</v>
      </c>
    </row>
    <row r="4330" spans="1:7" x14ac:dyDescent="0.25">
      <c r="A4330">
        <v>1054</v>
      </c>
      <c r="B4330">
        <f t="shared" si="288"/>
        <v>3</v>
      </c>
      <c r="C4330">
        <f t="shared" si="289"/>
        <v>12054</v>
      </c>
      <c r="D4330">
        <f t="shared" si="290"/>
        <v>13.8889175</v>
      </c>
      <c r="E4330">
        <v>6</v>
      </c>
      <c r="F4330">
        <v>13.8889175</v>
      </c>
      <c r="G4330">
        <v>12.566244791666669</v>
      </c>
    </row>
    <row r="4331" spans="1:7" x14ac:dyDescent="0.25">
      <c r="A4331">
        <v>1054</v>
      </c>
      <c r="B4331">
        <f t="shared" si="288"/>
        <v>3</v>
      </c>
      <c r="C4331">
        <f t="shared" si="289"/>
        <v>12054</v>
      </c>
      <c r="D4331">
        <f t="shared" si="290"/>
        <v>13.88283805555556</v>
      </c>
      <c r="E4331">
        <v>7</v>
      </c>
      <c r="F4331">
        <v>13.88283805555556</v>
      </c>
      <c r="G4331">
        <v>13.228370251322501</v>
      </c>
    </row>
    <row r="4332" spans="1:7" x14ac:dyDescent="0.25">
      <c r="A4332">
        <v>1054</v>
      </c>
      <c r="B4332">
        <f t="shared" si="288"/>
        <v>3</v>
      </c>
      <c r="C4332">
        <f t="shared" si="289"/>
        <v>12054</v>
      </c>
      <c r="D4332">
        <f t="shared" si="290"/>
        <v>13.900561111111109</v>
      </c>
      <c r="E4332">
        <v>8</v>
      </c>
      <c r="F4332">
        <v>13.900561111111109</v>
      </c>
      <c r="G4332">
        <v>13.87727880434778</v>
      </c>
    </row>
    <row r="4333" spans="1:7" x14ac:dyDescent="0.25">
      <c r="A4333">
        <v>1054</v>
      </c>
      <c r="B4333">
        <f t="shared" si="288"/>
        <v>3</v>
      </c>
      <c r="C4333">
        <f t="shared" si="289"/>
        <v>12054</v>
      </c>
      <c r="D4333">
        <f t="shared" si="290"/>
        <v>13.84396666666667</v>
      </c>
      <c r="E4333">
        <v>9</v>
      </c>
      <c r="F4333">
        <v>13.84396666666667</v>
      </c>
      <c r="G4333">
        <v>13.80135583333333</v>
      </c>
    </row>
    <row r="4334" spans="1:7" x14ac:dyDescent="0.25">
      <c r="A4334">
        <v>1054</v>
      </c>
      <c r="B4334">
        <f t="shared" si="288"/>
        <v>3</v>
      </c>
      <c r="C4334">
        <f t="shared" si="289"/>
        <v>12054</v>
      </c>
      <c r="D4334">
        <f t="shared" si="290"/>
        <v>13.85466555555556</v>
      </c>
      <c r="E4334">
        <v>10</v>
      </c>
      <c r="F4334">
        <v>13.85466555555556</v>
      </c>
      <c r="G4334">
        <v>13.824823573232219</v>
      </c>
    </row>
    <row r="4335" spans="1:7" x14ac:dyDescent="0.25">
      <c r="A4335">
        <v>1054</v>
      </c>
      <c r="B4335">
        <f t="shared" si="288"/>
        <v>3</v>
      </c>
      <c r="C4335">
        <f t="shared" si="289"/>
        <v>12054</v>
      </c>
      <c r="D4335">
        <f t="shared" si="290"/>
        <v>13.852604722222219</v>
      </c>
      <c r="E4335">
        <v>11</v>
      </c>
      <c r="F4335">
        <v>13.852604722222219</v>
      </c>
      <c r="G4335">
        <v>13.760350467171669</v>
      </c>
    </row>
    <row r="4336" spans="1:7" x14ac:dyDescent="0.25">
      <c r="A4336">
        <v>1054</v>
      </c>
      <c r="B4336">
        <f t="shared" si="288"/>
        <v>3</v>
      </c>
      <c r="C4336">
        <f t="shared" si="289"/>
        <v>12054</v>
      </c>
      <c r="D4336">
        <f t="shared" si="290"/>
        <v>13.884965833333331</v>
      </c>
      <c r="E4336">
        <v>12</v>
      </c>
      <c r="F4336">
        <v>13.884965833333331</v>
      </c>
      <c r="G4336">
        <v>13.82647384920611</v>
      </c>
    </row>
    <row r="4337" spans="1:7" x14ac:dyDescent="0.25">
      <c r="A4337">
        <v>1055</v>
      </c>
      <c r="B4337">
        <f t="shared" si="288"/>
        <v>3</v>
      </c>
      <c r="C4337">
        <f t="shared" si="289"/>
        <v>12055</v>
      </c>
      <c r="D4337">
        <f t="shared" si="290"/>
        <v>12.646944444444445</v>
      </c>
      <c r="E4337">
        <v>1</v>
      </c>
      <c r="F4337">
        <v>12.646944444444445</v>
      </c>
      <c r="G4337">
        <v>12.043333333333333</v>
      </c>
    </row>
    <row r="4338" spans="1:7" x14ac:dyDescent="0.25">
      <c r="A4338">
        <v>1055</v>
      </c>
      <c r="B4338">
        <f t="shared" si="288"/>
        <v>3</v>
      </c>
      <c r="C4338">
        <f t="shared" si="289"/>
        <v>12055</v>
      </c>
      <c r="D4338">
        <f t="shared" si="290"/>
        <v>13.39355277777778</v>
      </c>
      <c r="E4338">
        <v>2</v>
      </c>
      <c r="F4338">
        <v>13.39355277777778</v>
      </c>
      <c r="G4338">
        <v>13.271636401515</v>
      </c>
    </row>
    <row r="4339" spans="1:7" x14ac:dyDescent="0.25">
      <c r="A4339">
        <v>1055</v>
      </c>
      <c r="B4339">
        <f t="shared" ref="B4339:B4402" si="291">+B2491+1</f>
        <v>3</v>
      </c>
      <c r="C4339">
        <f t="shared" si="289"/>
        <v>12055</v>
      </c>
      <c r="D4339">
        <f t="shared" si="290"/>
        <v>13.783700833333331</v>
      </c>
      <c r="E4339">
        <v>3</v>
      </c>
      <c r="F4339">
        <v>13.783700833333331</v>
      </c>
      <c r="G4339">
        <v>13.35659026388889</v>
      </c>
    </row>
    <row r="4340" spans="1:7" x14ac:dyDescent="0.25">
      <c r="A4340">
        <v>1055</v>
      </c>
      <c r="B4340">
        <f t="shared" si="291"/>
        <v>3</v>
      </c>
      <c r="C4340">
        <f t="shared" si="289"/>
        <v>12055</v>
      </c>
      <c r="D4340">
        <f t="shared" si="290"/>
        <v>13.43283111111111</v>
      </c>
      <c r="E4340">
        <v>4</v>
      </c>
      <c r="F4340">
        <v>13.43283111111111</v>
      </c>
      <c r="G4340">
        <v>13.322490436507779</v>
      </c>
    </row>
    <row r="4341" spans="1:7" x14ac:dyDescent="0.25">
      <c r="A4341">
        <v>1055</v>
      </c>
      <c r="B4341">
        <f t="shared" si="291"/>
        <v>3</v>
      </c>
      <c r="C4341">
        <f t="shared" si="289"/>
        <v>12055</v>
      </c>
      <c r="D4341">
        <f t="shared" si="290"/>
        <v>13.53530472222222</v>
      </c>
      <c r="E4341">
        <v>5</v>
      </c>
      <c r="F4341">
        <v>13.53530472222222</v>
      </c>
      <c r="G4341">
        <v>13.31304314814806</v>
      </c>
    </row>
    <row r="4342" spans="1:7" x14ac:dyDescent="0.25">
      <c r="A4342">
        <v>1055</v>
      </c>
      <c r="B4342">
        <f t="shared" si="291"/>
        <v>3</v>
      </c>
      <c r="C4342">
        <f t="shared" si="289"/>
        <v>12055</v>
      </c>
      <c r="D4342">
        <f t="shared" si="290"/>
        <v>13.39953805555556</v>
      </c>
      <c r="E4342">
        <v>6</v>
      </c>
      <c r="F4342">
        <v>13.39953805555556</v>
      </c>
      <c r="G4342">
        <v>12.92260968253944</v>
      </c>
    </row>
    <row r="4343" spans="1:7" x14ac:dyDescent="0.25">
      <c r="A4343">
        <v>1055</v>
      </c>
      <c r="B4343">
        <f t="shared" si="291"/>
        <v>3</v>
      </c>
      <c r="C4343">
        <f t="shared" si="289"/>
        <v>12055</v>
      </c>
      <c r="D4343">
        <f t="shared" si="290"/>
        <v>13.52733444444444</v>
      </c>
      <c r="E4343">
        <v>7</v>
      </c>
      <c r="F4343">
        <v>13.52733444444444</v>
      </c>
      <c r="G4343">
        <v>13.37705484126972</v>
      </c>
    </row>
    <row r="4344" spans="1:7" x14ac:dyDescent="0.25">
      <c r="A4344">
        <v>1055</v>
      </c>
      <c r="B4344">
        <f t="shared" si="291"/>
        <v>3</v>
      </c>
      <c r="C4344">
        <f t="shared" si="289"/>
        <v>12055</v>
      </c>
      <c r="D4344">
        <f t="shared" si="290"/>
        <v>13.39665944444444</v>
      </c>
      <c r="E4344">
        <v>8</v>
      </c>
      <c r="F4344">
        <v>13.39665944444444</v>
      </c>
      <c r="G4344">
        <v>12.200061691919171</v>
      </c>
    </row>
    <row r="4345" spans="1:7" x14ac:dyDescent="0.25">
      <c r="A4345">
        <v>1055</v>
      </c>
      <c r="B4345">
        <f t="shared" si="291"/>
        <v>3</v>
      </c>
      <c r="C4345">
        <f t="shared" si="289"/>
        <v>12055</v>
      </c>
      <c r="D4345">
        <f t="shared" si="290"/>
        <v>13.676976944444441</v>
      </c>
      <c r="E4345">
        <v>9</v>
      </c>
      <c r="F4345">
        <v>13.676976944444441</v>
      </c>
      <c r="G4345">
        <v>13.30122575</v>
      </c>
    </row>
    <row r="4346" spans="1:7" x14ac:dyDescent="0.25">
      <c r="A4346">
        <v>1055</v>
      </c>
      <c r="B4346">
        <f t="shared" si="291"/>
        <v>3</v>
      </c>
      <c r="C4346">
        <f t="shared" si="289"/>
        <v>12055</v>
      </c>
      <c r="D4346">
        <f t="shared" si="290"/>
        <v>13.52138055555556</v>
      </c>
      <c r="E4346">
        <v>10</v>
      </c>
      <c r="F4346">
        <v>13.52138055555556</v>
      </c>
      <c r="G4346">
        <v>13.21785176767667</v>
      </c>
    </row>
    <row r="4347" spans="1:7" x14ac:dyDescent="0.25">
      <c r="A4347">
        <v>1055</v>
      </c>
      <c r="B4347">
        <f t="shared" si="291"/>
        <v>3</v>
      </c>
      <c r="C4347">
        <f t="shared" si="289"/>
        <v>12055</v>
      </c>
      <c r="D4347">
        <f t="shared" si="290"/>
        <v>13.97818777777778</v>
      </c>
      <c r="E4347">
        <v>11</v>
      </c>
      <c r="F4347">
        <v>13.97818777777778</v>
      </c>
      <c r="G4347">
        <v>13.29339917874389</v>
      </c>
    </row>
    <row r="4348" spans="1:7" x14ac:dyDescent="0.25">
      <c r="A4348">
        <v>1055</v>
      </c>
      <c r="B4348">
        <f t="shared" si="291"/>
        <v>3</v>
      </c>
      <c r="C4348">
        <f t="shared" si="289"/>
        <v>12055</v>
      </c>
      <c r="D4348">
        <f t="shared" si="290"/>
        <v>16.114556388888889</v>
      </c>
      <c r="E4348">
        <v>12</v>
      </c>
      <c r="F4348">
        <v>16.114556388888889</v>
      </c>
      <c r="G4348">
        <v>12.943544047618889</v>
      </c>
    </row>
    <row r="4349" spans="1:7" x14ac:dyDescent="0.25">
      <c r="A4349">
        <v>1056</v>
      </c>
      <c r="B4349">
        <f t="shared" si="291"/>
        <v>3</v>
      </c>
      <c r="C4349">
        <f t="shared" si="289"/>
        <v>12056</v>
      </c>
      <c r="D4349">
        <f t="shared" si="290"/>
        <v>12.580277777777779</v>
      </c>
      <c r="E4349">
        <v>1</v>
      </c>
      <c r="F4349">
        <v>12.580277777777779</v>
      </c>
      <c r="G4349">
        <v>12.213611111111112</v>
      </c>
    </row>
    <row r="4350" spans="1:7" x14ac:dyDescent="0.25">
      <c r="A4350">
        <v>1056</v>
      </c>
      <c r="B4350">
        <f t="shared" si="291"/>
        <v>3</v>
      </c>
      <c r="C4350">
        <f t="shared" si="289"/>
        <v>12056</v>
      </c>
      <c r="D4350">
        <f t="shared" si="290"/>
        <v>13.681032500000001</v>
      </c>
      <c r="E4350">
        <v>2</v>
      </c>
      <c r="F4350">
        <v>13.681032500000001</v>
      </c>
      <c r="G4350">
        <v>13.554720050505001</v>
      </c>
    </row>
    <row r="4351" spans="1:7" x14ac:dyDescent="0.25">
      <c r="A4351">
        <v>1056</v>
      </c>
      <c r="B4351">
        <f t="shared" si="291"/>
        <v>3</v>
      </c>
      <c r="C4351">
        <f t="shared" si="289"/>
        <v>12056</v>
      </c>
      <c r="D4351">
        <f t="shared" si="290"/>
        <v>13.667314722222221</v>
      </c>
      <c r="E4351">
        <v>3</v>
      </c>
      <c r="F4351">
        <v>13.667314722222221</v>
      </c>
      <c r="G4351">
        <v>13.08237583333333</v>
      </c>
    </row>
    <row r="4352" spans="1:7" x14ac:dyDescent="0.25">
      <c r="A4352">
        <v>1056</v>
      </c>
      <c r="B4352">
        <f t="shared" si="291"/>
        <v>3</v>
      </c>
      <c r="C4352">
        <f t="shared" si="289"/>
        <v>12056</v>
      </c>
      <c r="D4352">
        <f t="shared" si="290"/>
        <v>13.689256666666671</v>
      </c>
      <c r="E4352">
        <v>4</v>
      </c>
      <c r="F4352">
        <v>13.689256666666671</v>
      </c>
      <c r="G4352">
        <v>12.83638080687806</v>
      </c>
    </row>
    <row r="4353" spans="1:7" x14ac:dyDescent="0.25">
      <c r="A4353">
        <v>1056</v>
      </c>
      <c r="B4353">
        <f t="shared" si="291"/>
        <v>3</v>
      </c>
      <c r="C4353">
        <f t="shared" si="289"/>
        <v>12056</v>
      </c>
      <c r="D4353">
        <f t="shared" si="290"/>
        <v>13.868501666666671</v>
      </c>
      <c r="E4353">
        <v>5</v>
      </c>
      <c r="F4353">
        <v>13.868501666666671</v>
      </c>
      <c r="G4353">
        <v>12.789554603174439</v>
      </c>
    </row>
    <row r="4354" spans="1:7" x14ac:dyDescent="0.25">
      <c r="A4354">
        <v>1056</v>
      </c>
      <c r="B4354">
        <f t="shared" si="291"/>
        <v>3</v>
      </c>
      <c r="C4354">
        <f t="shared" si="289"/>
        <v>12056</v>
      </c>
      <c r="D4354">
        <f t="shared" si="290"/>
        <v>13.731816666666671</v>
      </c>
      <c r="E4354">
        <v>6</v>
      </c>
      <c r="F4354">
        <v>13.731816666666671</v>
      </c>
      <c r="G4354">
        <v>13.14733969576695</v>
      </c>
    </row>
    <row r="4355" spans="1:7" x14ac:dyDescent="0.25">
      <c r="A4355">
        <v>1056</v>
      </c>
      <c r="B4355">
        <f t="shared" si="291"/>
        <v>3</v>
      </c>
      <c r="C4355">
        <f t="shared" ref="C4355:C4418" si="292">10000+1000*(B4355-1)+A4355-1000</f>
        <v>12056</v>
      </c>
      <c r="D4355">
        <f t="shared" ref="D4355:D4418" si="293">+F4355</f>
        <v>13.671864722222219</v>
      </c>
      <c r="E4355">
        <v>7</v>
      </c>
      <c r="F4355">
        <v>13.671864722222219</v>
      </c>
      <c r="G4355">
        <v>13.461591177248611</v>
      </c>
    </row>
    <row r="4356" spans="1:7" x14ac:dyDescent="0.25">
      <c r="A4356">
        <v>1056</v>
      </c>
      <c r="B4356">
        <f t="shared" si="291"/>
        <v>3</v>
      </c>
      <c r="C4356">
        <f t="shared" si="292"/>
        <v>12056</v>
      </c>
      <c r="D4356">
        <f t="shared" si="293"/>
        <v>13.667990833333331</v>
      </c>
      <c r="E4356">
        <v>8</v>
      </c>
      <c r="F4356">
        <v>13.667990833333331</v>
      </c>
      <c r="G4356">
        <v>13.57658950483083</v>
      </c>
    </row>
    <row r="4357" spans="1:7" x14ac:dyDescent="0.25">
      <c r="A4357">
        <v>1056</v>
      </c>
      <c r="B4357">
        <f t="shared" si="291"/>
        <v>3</v>
      </c>
      <c r="C4357">
        <f t="shared" si="292"/>
        <v>12056</v>
      </c>
      <c r="D4357">
        <f t="shared" si="293"/>
        <v>13.87870194444444</v>
      </c>
      <c r="E4357">
        <v>9</v>
      </c>
      <c r="F4357">
        <v>13.87870194444444</v>
      </c>
      <c r="G4357">
        <v>13.535021499999999</v>
      </c>
    </row>
    <row r="4358" spans="1:7" x14ac:dyDescent="0.25">
      <c r="A4358">
        <v>1056</v>
      </c>
      <c r="B4358">
        <f t="shared" si="291"/>
        <v>3</v>
      </c>
      <c r="C4358">
        <f t="shared" si="292"/>
        <v>12056</v>
      </c>
      <c r="D4358">
        <f t="shared" si="293"/>
        <v>13.68199083333333</v>
      </c>
      <c r="E4358">
        <v>10</v>
      </c>
      <c r="F4358">
        <v>13.68199083333333</v>
      </c>
      <c r="G4358">
        <v>13.490465770201951</v>
      </c>
    </row>
    <row r="4359" spans="1:7" x14ac:dyDescent="0.25">
      <c r="A4359">
        <v>1056</v>
      </c>
      <c r="B4359">
        <f t="shared" si="291"/>
        <v>3</v>
      </c>
      <c r="C4359">
        <f t="shared" si="292"/>
        <v>12056</v>
      </c>
      <c r="D4359">
        <f t="shared" si="293"/>
        <v>13.719976944444451</v>
      </c>
      <c r="E4359">
        <v>11</v>
      </c>
      <c r="F4359">
        <v>13.719976944444451</v>
      </c>
      <c r="G4359">
        <v>13.50606371980667</v>
      </c>
    </row>
    <row r="4360" spans="1:7" x14ac:dyDescent="0.25">
      <c r="A4360">
        <v>1056</v>
      </c>
      <c r="B4360">
        <f t="shared" si="291"/>
        <v>3</v>
      </c>
      <c r="C4360">
        <f t="shared" si="292"/>
        <v>12056</v>
      </c>
      <c r="D4360">
        <f t="shared" si="293"/>
        <v>13.7026675</v>
      </c>
      <c r="E4360">
        <v>12</v>
      </c>
      <c r="F4360">
        <v>13.7026675</v>
      </c>
      <c r="G4360">
        <v>13.5820352248675</v>
      </c>
    </row>
    <row r="4361" spans="1:7" x14ac:dyDescent="0.25">
      <c r="A4361">
        <v>1057</v>
      </c>
      <c r="B4361">
        <f t="shared" si="291"/>
        <v>3</v>
      </c>
      <c r="C4361">
        <f t="shared" si="292"/>
        <v>12057</v>
      </c>
      <c r="D4361">
        <f t="shared" si="293"/>
        <v>12.451388888888889</v>
      </c>
      <c r="E4361">
        <v>1</v>
      </c>
      <c r="F4361">
        <v>12.451388888888889</v>
      </c>
      <c r="G4361">
        <v>8.0169444444444444</v>
      </c>
    </row>
    <row r="4362" spans="1:7" x14ac:dyDescent="0.25">
      <c r="A4362">
        <v>1057</v>
      </c>
      <c r="B4362">
        <f t="shared" si="291"/>
        <v>3</v>
      </c>
      <c r="C4362">
        <f t="shared" si="292"/>
        <v>12057</v>
      </c>
      <c r="D4362">
        <f t="shared" si="293"/>
        <v>13.290702222222221</v>
      </c>
      <c r="E4362">
        <v>2</v>
      </c>
      <c r="F4362">
        <v>13.290702222222221</v>
      </c>
      <c r="G4362">
        <v>8.8425436489897216</v>
      </c>
    </row>
    <row r="4363" spans="1:7" x14ac:dyDescent="0.25">
      <c r="A4363">
        <v>1057</v>
      </c>
      <c r="B4363">
        <f t="shared" si="291"/>
        <v>3</v>
      </c>
      <c r="C4363">
        <f t="shared" si="292"/>
        <v>12057</v>
      </c>
      <c r="D4363">
        <f t="shared" si="293"/>
        <v>14.82720111111111</v>
      </c>
      <c r="E4363">
        <v>3</v>
      </c>
      <c r="F4363">
        <v>14.82720111111111</v>
      </c>
      <c r="G4363">
        <v>9.198168013888889</v>
      </c>
    </row>
    <row r="4364" spans="1:7" x14ac:dyDescent="0.25">
      <c r="A4364">
        <v>1057</v>
      </c>
      <c r="B4364">
        <f t="shared" si="291"/>
        <v>3</v>
      </c>
      <c r="C4364">
        <f t="shared" si="292"/>
        <v>12057</v>
      </c>
      <c r="D4364">
        <f t="shared" si="293"/>
        <v>14.73188722222222</v>
      </c>
      <c r="E4364">
        <v>4</v>
      </c>
      <c r="F4364">
        <v>14.73188722222222</v>
      </c>
      <c r="G4364">
        <v>8.930368214285556</v>
      </c>
    </row>
    <row r="4365" spans="1:7" x14ac:dyDescent="0.25">
      <c r="A4365">
        <v>1057</v>
      </c>
      <c r="B4365">
        <f t="shared" si="291"/>
        <v>3</v>
      </c>
      <c r="C4365">
        <f t="shared" si="292"/>
        <v>12057</v>
      </c>
      <c r="D4365">
        <f t="shared" si="293"/>
        <v>12.68362138888889</v>
      </c>
      <c r="E4365">
        <v>5</v>
      </c>
      <c r="F4365">
        <v>12.68362138888889</v>
      </c>
      <c r="G4365">
        <v>8.9315030138888893</v>
      </c>
    </row>
    <row r="4366" spans="1:7" x14ac:dyDescent="0.25">
      <c r="A4366">
        <v>1057</v>
      </c>
      <c r="B4366">
        <f t="shared" si="291"/>
        <v>3</v>
      </c>
      <c r="C4366">
        <f t="shared" si="292"/>
        <v>12057</v>
      </c>
      <c r="D4366">
        <f t="shared" si="293"/>
        <v>11.70252138888889</v>
      </c>
      <c r="E4366">
        <v>6</v>
      </c>
      <c r="F4366">
        <v>11.70252138888889</v>
      </c>
      <c r="G4366">
        <v>8.2507471111111119</v>
      </c>
    </row>
    <row r="4367" spans="1:7" x14ac:dyDescent="0.25">
      <c r="A4367">
        <v>1057</v>
      </c>
      <c r="B4367">
        <f t="shared" si="291"/>
        <v>3</v>
      </c>
      <c r="C4367">
        <f t="shared" si="292"/>
        <v>12057</v>
      </c>
      <c r="D4367">
        <f t="shared" si="293"/>
        <v>12.641318333333331</v>
      </c>
      <c r="E4367">
        <v>7</v>
      </c>
      <c r="F4367">
        <v>12.641318333333331</v>
      </c>
      <c r="G4367">
        <v>7.6846592083333336</v>
      </c>
    </row>
    <row r="4368" spans="1:7" x14ac:dyDescent="0.25">
      <c r="A4368">
        <v>1057</v>
      </c>
      <c r="B4368">
        <f t="shared" si="291"/>
        <v>3</v>
      </c>
      <c r="C4368">
        <f t="shared" si="292"/>
        <v>12057</v>
      </c>
      <c r="D4368">
        <f t="shared" si="293"/>
        <v>10.26472583333333</v>
      </c>
      <c r="E4368">
        <v>8</v>
      </c>
      <c r="F4368">
        <v>10.26472583333333</v>
      </c>
      <c r="G4368">
        <v>7.7726263405794436</v>
      </c>
    </row>
    <row r="4369" spans="1:7" x14ac:dyDescent="0.25">
      <c r="A4369">
        <v>1057</v>
      </c>
      <c r="B4369">
        <f t="shared" si="291"/>
        <v>3</v>
      </c>
      <c r="C4369">
        <f t="shared" si="292"/>
        <v>12057</v>
      </c>
      <c r="D4369">
        <f t="shared" si="293"/>
        <v>14.75944944444444</v>
      </c>
      <c r="E4369">
        <v>9</v>
      </c>
      <c r="F4369">
        <v>14.75944944444444</v>
      </c>
      <c r="G4369">
        <v>9.0537131944444447</v>
      </c>
    </row>
    <row r="4370" spans="1:7" x14ac:dyDescent="0.25">
      <c r="A4370">
        <v>1057</v>
      </c>
      <c r="B4370">
        <f t="shared" si="291"/>
        <v>3</v>
      </c>
      <c r="C4370">
        <f t="shared" si="292"/>
        <v>12057</v>
      </c>
      <c r="D4370">
        <f t="shared" si="293"/>
        <v>16.615956944444449</v>
      </c>
      <c r="E4370">
        <v>10</v>
      </c>
      <c r="F4370">
        <v>16.615956944444449</v>
      </c>
      <c r="G4370">
        <v>9.5582919318180561</v>
      </c>
    </row>
    <row r="4371" spans="1:7" x14ac:dyDescent="0.25">
      <c r="A4371">
        <v>1057</v>
      </c>
      <c r="B4371">
        <f t="shared" si="291"/>
        <v>3</v>
      </c>
      <c r="C4371">
        <f t="shared" si="292"/>
        <v>12057</v>
      </c>
      <c r="D4371">
        <f t="shared" si="293"/>
        <v>15.83661166666667</v>
      </c>
      <c r="E4371">
        <v>11</v>
      </c>
      <c r="F4371">
        <v>15.83661166666667</v>
      </c>
      <c r="G4371">
        <v>9.0683389898988889</v>
      </c>
    </row>
    <row r="4372" spans="1:7" x14ac:dyDescent="0.25">
      <c r="A4372">
        <v>1057</v>
      </c>
      <c r="B4372">
        <f t="shared" si="291"/>
        <v>3</v>
      </c>
      <c r="C4372">
        <f t="shared" si="292"/>
        <v>12057</v>
      </c>
      <c r="D4372">
        <f t="shared" si="293"/>
        <v>12.06203472222222</v>
      </c>
      <c r="E4372">
        <v>12</v>
      </c>
      <c r="F4372">
        <v>12.06203472222222</v>
      </c>
      <c r="G4372">
        <v>8.9097342328041673</v>
      </c>
    </row>
    <row r="4373" spans="1:7" x14ac:dyDescent="0.25">
      <c r="A4373">
        <v>1058</v>
      </c>
      <c r="B4373">
        <f t="shared" si="291"/>
        <v>3</v>
      </c>
      <c r="C4373">
        <f t="shared" si="292"/>
        <v>12058</v>
      </c>
      <c r="D4373">
        <f t="shared" si="293"/>
        <v>11.758055555555556</v>
      </c>
      <c r="E4373">
        <v>1</v>
      </c>
      <c r="F4373">
        <v>11.758055555555556</v>
      </c>
      <c r="G4373">
        <v>8.0522222222222215</v>
      </c>
    </row>
    <row r="4374" spans="1:7" x14ac:dyDescent="0.25">
      <c r="A4374">
        <v>1058</v>
      </c>
      <c r="B4374">
        <f t="shared" si="291"/>
        <v>3</v>
      </c>
      <c r="C4374">
        <f t="shared" si="292"/>
        <v>12058</v>
      </c>
      <c r="D4374">
        <f t="shared" si="293"/>
        <v>11.25673416666667</v>
      </c>
      <c r="E4374">
        <v>2</v>
      </c>
      <c r="F4374">
        <v>11.25673416666667</v>
      </c>
      <c r="G4374">
        <v>7.0577227020200004</v>
      </c>
    </row>
    <row r="4375" spans="1:7" x14ac:dyDescent="0.25">
      <c r="A4375">
        <v>1058</v>
      </c>
      <c r="B4375">
        <f t="shared" si="291"/>
        <v>3</v>
      </c>
      <c r="C4375">
        <f t="shared" si="292"/>
        <v>12058</v>
      </c>
      <c r="D4375">
        <f t="shared" si="293"/>
        <v>13.82448555555556</v>
      </c>
      <c r="E4375">
        <v>3</v>
      </c>
      <c r="F4375">
        <v>13.82448555555556</v>
      </c>
      <c r="G4375">
        <v>6.4139831944444454</v>
      </c>
    </row>
    <row r="4376" spans="1:7" x14ac:dyDescent="0.25">
      <c r="A4376">
        <v>1058</v>
      </c>
      <c r="B4376">
        <f t="shared" si="291"/>
        <v>3</v>
      </c>
      <c r="C4376">
        <f t="shared" si="292"/>
        <v>12058</v>
      </c>
      <c r="D4376">
        <f t="shared" si="293"/>
        <v>9.621554166666666</v>
      </c>
      <c r="E4376">
        <v>4</v>
      </c>
      <c r="F4376">
        <v>9.621554166666666</v>
      </c>
      <c r="G4376">
        <v>6.9643203439152774</v>
      </c>
    </row>
    <row r="4377" spans="1:7" x14ac:dyDescent="0.25">
      <c r="A4377">
        <v>1058</v>
      </c>
      <c r="B4377">
        <f t="shared" si="291"/>
        <v>3</v>
      </c>
      <c r="C4377">
        <f t="shared" si="292"/>
        <v>12058</v>
      </c>
      <c r="D4377">
        <f t="shared" si="293"/>
        <v>10.060593055555559</v>
      </c>
      <c r="E4377">
        <v>5</v>
      </c>
      <c r="F4377">
        <v>10.060593055555559</v>
      </c>
      <c r="G4377">
        <v>7.7957803888888888</v>
      </c>
    </row>
    <row r="4378" spans="1:7" x14ac:dyDescent="0.25">
      <c r="A4378">
        <v>1058</v>
      </c>
      <c r="B4378">
        <f t="shared" si="291"/>
        <v>3</v>
      </c>
      <c r="C4378">
        <f t="shared" si="292"/>
        <v>12058</v>
      </c>
      <c r="D4378">
        <f t="shared" si="293"/>
        <v>11.742895000000001</v>
      </c>
      <c r="E4378">
        <v>6</v>
      </c>
      <c r="F4378">
        <v>11.742895000000001</v>
      </c>
      <c r="G4378">
        <v>7.8589270138888887</v>
      </c>
    </row>
    <row r="4379" spans="1:7" x14ac:dyDescent="0.25">
      <c r="A4379">
        <v>1058</v>
      </c>
      <c r="B4379">
        <f t="shared" si="291"/>
        <v>3</v>
      </c>
      <c r="C4379">
        <f t="shared" si="292"/>
        <v>12058</v>
      </c>
      <c r="D4379">
        <f t="shared" si="293"/>
        <v>11.07063138888889</v>
      </c>
      <c r="E4379">
        <v>7</v>
      </c>
      <c r="F4379">
        <v>11.07063138888889</v>
      </c>
      <c r="G4379">
        <v>8.6152959656083326</v>
      </c>
    </row>
    <row r="4380" spans="1:7" x14ac:dyDescent="0.25">
      <c r="A4380">
        <v>1058</v>
      </c>
      <c r="B4380">
        <f t="shared" si="291"/>
        <v>3</v>
      </c>
      <c r="C4380">
        <f t="shared" si="292"/>
        <v>12058</v>
      </c>
      <c r="D4380">
        <f t="shared" si="293"/>
        <v>12.261491111111109</v>
      </c>
      <c r="E4380">
        <v>8</v>
      </c>
      <c r="F4380">
        <v>12.261491111111109</v>
      </c>
      <c r="G4380">
        <v>9.7176916666666671</v>
      </c>
    </row>
    <row r="4381" spans="1:7" x14ac:dyDescent="0.25">
      <c r="A4381">
        <v>1058</v>
      </c>
      <c r="B4381">
        <f t="shared" si="291"/>
        <v>3</v>
      </c>
      <c r="C4381">
        <f t="shared" si="292"/>
        <v>12058</v>
      </c>
      <c r="D4381">
        <f t="shared" si="293"/>
        <v>12.38711972222222</v>
      </c>
      <c r="E4381">
        <v>9</v>
      </c>
      <c r="F4381">
        <v>12.38711972222222</v>
      </c>
      <c r="G4381">
        <v>9.3553143472222224</v>
      </c>
    </row>
    <row r="4382" spans="1:7" x14ac:dyDescent="0.25">
      <c r="A4382">
        <v>1058</v>
      </c>
      <c r="B4382">
        <f t="shared" si="291"/>
        <v>3</v>
      </c>
      <c r="C4382">
        <f t="shared" si="292"/>
        <v>12058</v>
      </c>
      <c r="D4382">
        <f t="shared" si="293"/>
        <v>16.320891388888889</v>
      </c>
      <c r="E4382">
        <v>10</v>
      </c>
      <c r="F4382">
        <v>16.320891388888889</v>
      </c>
      <c r="G4382">
        <v>10.832511161616109</v>
      </c>
    </row>
    <row r="4383" spans="1:7" x14ac:dyDescent="0.25">
      <c r="A4383">
        <v>1058</v>
      </c>
      <c r="B4383">
        <f t="shared" si="291"/>
        <v>3</v>
      </c>
      <c r="C4383">
        <f t="shared" si="292"/>
        <v>12058</v>
      </c>
      <c r="D4383">
        <f t="shared" si="293"/>
        <v>17.58442472222222</v>
      </c>
      <c r="E4383">
        <v>11</v>
      </c>
      <c r="F4383">
        <v>17.58442472222222</v>
      </c>
      <c r="G4383">
        <v>12.13658747474722</v>
      </c>
    </row>
    <row r="4384" spans="1:7" x14ac:dyDescent="0.25">
      <c r="A4384">
        <v>1058</v>
      </c>
      <c r="B4384">
        <f t="shared" si="291"/>
        <v>3</v>
      </c>
      <c r="C4384">
        <f t="shared" si="292"/>
        <v>12058</v>
      </c>
      <c r="D4384">
        <f t="shared" si="293"/>
        <v>14.96311527777778</v>
      </c>
      <c r="E4384">
        <v>12</v>
      </c>
      <c r="F4384">
        <v>14.96311527777778</v>
      </c>
      <c r="G4384">
        <v>9.8767555687830555</v>
      </c>
    </row>
    <row r="4385" spans="1:7" x14ac:dyDescent="0.25">
      <c r="A4385">
        <v>1059</v>
      </c>
      <c r="B4385">
        <f t="shared" si="291"/>
        <v>3</v>
      </c>
      <c r="C4385">
        <f t="shared" si="292"/>
        <v>12059</v>
      </c>
      <c r="D4385">
        <f t="shared" si="293"/>
        <v>20.0825</v>
      </c>
      <c r="E4385">
        <v>1</v>
      </c>
      <c r="F4385">
        <v>20.0825</v>
      </c>
      <c r="G4385">
        <v>19.345555555555556</v>
      </c>
    </row>
    <row r="4386" spans="1:7" x14ac:dyDescent="0.25">
      <c r="A4386">
        <v>1059</v>
      </c>
      <c r="B4386">
        <f t="shared" si="291"/>
        <v>3</v>
      </c>
      <c r="C4386">
        <f t="shared" si="292"/>
        <v>12059</v>
      </c>
      <c r="D4386">
        <f t="shared" si="293"/>
        <v>23.39906222222222</v>
      </c>
      <c r="E4386">
        <v>2</v>
      </c>
      <c r="F4386">
        <v>23.39906222222222</v>
      </c>
      <c r="G4386">
        <v>22.002903773148059</v>
      </c>
    </row>
    <row r="4387" spans="1:7" x14ac:dyDescent="0.25">
      <c r="A4387">
        <v>1059</v>
      </c>
      <c r="B4387">
        <f t="shared" si="291"/>
        <v>3</v>
      </c>
      <c r="C4387">
        <f t="shared" si="292"/>
        <v>12059</v>
      </c>
      <c r="D4387">
        <f t="shared" si="293"/>
        <v>23.399848055555559</v>
      </c>
      <c r="E4387">
        <v>3</v>
      </c>
      <c r="F4387">
        <v>23.399848055555559</v>
      </c>
      <c r="G4387">
        <v>23.32454238888889</v>
      </c>
    </row>
    <row r="4388" spans="1:7" x14ac:dyDescent="0.25">
      <c r="A4388">
        <v>1059</v>
      </c>
      <c r="B4388">
        <f t="shared" si="291"/>
        <v>3</v>
      </c>
      <c r="C4388">
        <f t="shared" si="292"/>
        <v>12059</v>
      </c>
      <c r="D4388">
        <f t="shared" si="293"/>
        <v>23.407655555555561</v>
      </c>
      <c r="E4388">
        <v>4</v>
      </c>
      <c r="F4388">
        <v>23.407655555555561</v>
      </c>
      <c r="G4388">
        <v>23.04647714285694</v>
      </c>
    </row>
    <row r="4389" spans="1:7" x14ac:dyDescent="0.25">
      <c r="A4389">
        <v>1059</v>
      </c>
      <c r="B4389">
        <f t="shared" si="291"/>
        <v>3</v>
      </c>
      <c r="C4389">
        <f t="shared" si="292"/>
        <v>12059</v>
      </c>
      <c r="D4389">
        <f t="shared" si="293"/>
        <v>23.46573888888889</v>
      </c>
      <c r="E4389">
        <v>5</v>
      </c>
      <c r="F4389">
        <v>23.46573888888889</v>
      </c>
      <c r="G4389">
        <v>23.337015252524999</v>
      </c>
    </row>
    <row r="4390" spans="1:7" x14ac:dyDescent="0.25">
      <c r="A4390">
        <v>1059</v>
      </c>
      <c r="B4390">
        <f t="shared" si="291"/>
        <v>3</v>
      </c>
      <c r="C4390">
        <f t="shared" si="292"/>
        <v>12059</v>
      </c>
      <c r="D4390">
        <f t="shared" si="293"/>
        <v>23.508916666666671</v>
      </c>
      <c r="E4390">
        <v>6</v>
      </c>
      <c r="F4390">
        <v>23.508916666666671</v>
      </c>
      <c r="G4390">
        <v>22.92086243686861</v>
      </c>
    </row>
    <row r="4391" spans="1:7" x14ac:dyDescent="0.25">
      <c r="A4391">
        <v>1059</v>
      </c>
      <c r="B4391">
        <f t="shared" si="291"/>
        <v>3</v>
      </c>
      <c r="C4391">
        <f t="shared" si="292"/>
        <v>12059</v>
      </c>
      <c r="D4391">
        <f t="shared" si="293"/>
        <v>23.396047222222219</v>
      </c>
      <c r="E4391">
        <v>7</v>
      </c>
      <c r="F4391">
        <v>23.396047222222219</v>
      </c>
      <c r="G4391">
        <v>20.786919722222219</v>
      </c>
    </row>
    <row r="4392" spans="1:7" x14ac:dyDescent="0.25">
      <c r="A4392">
        <v>1060</v>
      </c>
      <c r="B4392">
        <f t="shared" si="291"/>
        <v>3</v>
      </c>
      <c r="C4392">
        <f t="shared" si="292"/>
        <v>12060</v>
      </c>
      <c r="D4392">
        <f t="shared" si="293"/>
        <v>11.567222222222222</v>
      </c>
      <c r="E4392">
        <v>1</v>
      </c>
      <c r="F4392">
        <v>11.567222222222222</v>
      </c>
      <c r="G4392">
        <v>11.389999999999999</v>
      </c>
    </row>
    <row r="4393" spans="1:7" x14ac:dyDescent="0.25">
      <c r="A4393">
        <v>1060</v>
      </c>
      <c r="B4393">
        <f t="shared" si="291"/>
        <v>3</v>
      </c>
      <c r="C4393">
        <f t="shared" si="292"/>
        <v>12060</v>
      </c>
      <c r="D4393">
        <f t="shared" si="293"/>
        <v>12.618105555555561</v>
      </c>
      <c r="E4393">
        <v>2</v>
      </c>
      <c r="F4393">
        <v>12.618105555555561</v>
      </c>
      <c r="G4393">
        <v>12.40403045454528</v>
      </c>
    </row>
    <row r="4394" spans="1:7" x14ac:dyDescent="0.25">
      <c r="A4394">
        <v>1060</v>
      </c>
      <c r="B4394">
        <f t="shared" si="291"/>
        <v>3</v>
      </c>
      <c r="C4394">
        <f t="shared" si="292"/>
        <v>12060</v>
      </c>
      <c r="D4394">
        <f t="shared" si="293"/>
        <v>12.60590083333333</v>
      </c>
      <c r="E4394">
        <v>3</v>
      </c>
      <c r="F4394">
        <v>12.60590083333333</v>
      </c>
      <c r="G4394">
        <v>12.548573736111109</v>
      </c>
    </row>
    <row r="4395" spans="1:7" x14ac:dyDescent="0.25">
      <c r="A4395">
        <v>1060</v>
      </c>
      <c r="B4395">
        <f t="shared" si="291"/>
        <v>3</v>
      </c>
      <c r="C4395">
        <f t="shared" si="292"/>
        <v>12060</v>
      </c>
      <c r="D4395">
        <f t="shared" si="293"/>
        <v>12.59140638888889</v>
      </c>
      <c r="E4395">
        <v>4</v>
      </c>
      <c r="F4395">
        <v>12.59140638888889</v>
      </c>
      <c r="G4395">
        <v>12.431620026455001</v>
      </c>
    </row>
    <row r="4396" spans="1:7" x14ac:dyDescent="0.25">
      <c r="A4396">
        <v>1060</v>
      </c>
      <c r="B4396">
        <f t="shared" si="291"/>
        <v>3</v>
      </c>
      <c r="C4396">
        <f t="shared" si="292"/>
        <v>12060</v>
      </c>
      <c r="D4396">
        <f t="shared" si="293"/>
        <v>12.614082222222221</v>
      </c>
      <c r="E4396">
        <v>5</v>
      </c>
      <c r="F4396">
        <v>12.614082222222221</v>
      </c>
      <c r="G4396">
        <v>12.54744654166667</v>
      </c>
    </row>
    <row r="4397" spans="1:7" x14ac:dyDescent="0.25">
      <c r="A4397">
        <v>1060</v>
      </c>
      <c r="B4397">
        <f t="shared" si="291"/>
        <v>3</v>
      </c>
      <c r="C4397">
        <f t="shared" si="292"/>
        <v>12060</v>
      </c>
      <c r="D4397">
        <f t="shared" si="293"/>
        <v>12.60891972222222</v>
      </c>
      <c r="E4397">
        <v>6</v>
      </c>
      <c r="F4397">
        <v>12.60891972222222</v>
      </c>
      <c r="G4397">
        <v>12.481101180555561</v>
      </c>
    </row>
    <row r="4398" spans="1:7" x14ac:dyDescent="0.25">
      <c r="A4398">
        <v>1060</v>
      </c>
      <c r="B4398">
        <f t="shared" si="291"/>
        <v>3</v>
      </c>
      <c r="C4398">
        <f t="shared" si="292"/>
        <v>12060</v>
      </c>
      <c r="D4398">
        <f t="shared" si="293"/>
        <v>12.57964833333333</v>
      </c>
      <c r="E4398">
        <v>7</v>
      </c>
      <c r="F4398">
        <v>12.57964833333333</v>
      </c>
      <c r="G4398">
        <v>12.003976838624171</v>
      </c>
    </row>
    <row r="4399" spans="1:7" x14ac:dyDescent="0.25">
      <c r="A4399">
        <v>1060</v>
      </c>
      <c r="B4399">
        <f t="shared" si="291"/>
        <v>3</v>
      </c>
      <c r="C4399">
        <f t="shared" si="292"/>
        <v>12060</v>
      </c>
      <c r="D4399">
        <f t="shared" si="293"/>
        <v>12.589665555555561</v>
      </c>
      <c r="E4399">
        <v>8</v>
      </c>
      <c r="F4399">
        <v>12.589665555555561</v>
      </c>
      <c r="G4399">
        <v>12.57531756038639</v>
      </c>
    </row>
    <row r="4400" spans="1:7" x14ac:dyDescent="0.25">
      <c r="A4400">
        <v>1060</v>
      </c>
      <c r="B4400">
        <f t="shared" si="291"/>
        <v>3</v>
      </c>
      <c r="C4400">
        <f t="shared" si="292"/>
        <v>12060</v>
      </c>
      <c r="D4400">
        <f t="shared" si="293"/>
        <v>12.52335444444445</v>
      </c>
      <c r="E4400">
        <v>9</v>
      </c>
      <c r="F4400">
        <v>12.52335444444445</v>
      </c>
      <c r="G4400">
        <v>12.364517291666671</v>
      </c>
    </row>
    <row r="4401" spans="1:7" x14ac:dyDescent="0.25">
      <c r="A4401">
        <v>1060</v>
      </c>
      <c r="B4401">
        <f t="shared" si="291"/>
        <v>3</v>
      </c>
      <c r="C4401">
        <f t="shared" si="292"/>
        <v>12060</v>
      </c>
      <c r="D4401">
        <f t="shared" si="293"/>
        <v>12.56098166666667</v>
      </c>
      <c r="E4401">
        <v>10</v>
      </c>
      <c r="F4401">
        <v>12.56098166666667</v>
      </c>
      <c r="G4401">
        <v>12.45441710858583</v>
      </c>
    </row>
    <row r="4402" spans="1:7" x14ac:dyDescent="0.25">
      <c r="A4402">
        <v>1060</v>
      </c>
      <c r="B4402">
        <f t="shared" si="291"/>
        <v>3</v>
      </c>
      <c r="C4402">
        <f t="shared" si="292"/>
        <v>12060</v>
      </c>
      <c r="D4402">
        <f t="shared" si="293"/>
        <v>12.6077175</v>
      </c>
      <c r="E4402">
        <v>11</v>
      </c>
      <c r="F4402">
        <v>12.6077175</v>
      </c>
      <c r="G4402">
        <v>12.32433050505028</v>
      </c>
    </row>
    <row r="4403" spans="1:7" x14ac:dyDescent="0.25">
      <c r="A4403">
        <v>1060</v>
      </c>
      <c r="B4403">
        <f t="shared" ref="B4403:B4466" si="294">+B2555+1</f>
        <v>3</v>
      </c>
      <c r="C4403">
        <f t="shared" si="292"/>
        <v>12060</v>
      </c>
      <c r="D4403">
        <f t="shared" si="293"/>
        <v>12.90454222222222</v>
      </c>
      <c r="E4403">
        <v>12</v>
      </c>
      <c r="F4403">
        <v>12.90454222222222</v>
      </c>
      <c r="G4403">
        <v>12.54260880952361</v>
      </c>
    </row>
    <row r="4404" spans="1:7" x14ac:dyDescent="0.25">
      <c r="A4404">
        <v>1061</v>
      </c>
      <c r="B4404">
        <f t="shared" si="294"/>
        <v>3</v>
      </c>
      <c r="C4404">
        <f t="shared" si="292"/>
        <v>12061</v>
      </c>
      <c r="D4404">
        <f t="shared" si="293"/>
        <v>11.511388888888888</v>
      </c>
      <c r="E4404">
        <v>1</v>
      </c>
      <c r="F4404">
        <v>11.511388888888888</v>
      </c>
      <c r="G4404">
        <v>11.371666666666666</v>
      </c>
    </row>
    <row r="4405" spans="1:7" x14ac:dyDescent="0.25">
      <c r="A4405">
        <v>1061</v>
      </c>
      <c r="B4405">
        <f t="shared" si="294"/>
        <v>3</v>
      </c>
      <c r="C4405">
        <f t="shared" si="292"/>
        <v>12061</v>
      </c>
      <c r="D4405">
        <f t="shared" si="293"/>
        <v>12.475874166666671</v>
      </c>
      <c r="E4405">
        <v>2</v>
      </c>
      <c r="F4405">
        <v>12.475874166666671</v>
      </c>
      <c r="G4405">
        <v>12.35205477272722</v>
      </c>
    </row>
    <row r="4406" spans="1:7" x14ac:dyDescent="0.25">
      <c r="A4406">
        <v>1061</v>
      </c>
      <c r="B4406">
        <f t="shared" si="294"/>
        <v>3</v>
      </c>
      <c r="C4406">
        <f t="shared" si="292"/>
        <v>12061</v>
      </c>
      <c r="D4406">
        <f t="shared" si="293"/>
        <v>12.48069555555556</v>
      </c>
      <c r="E4406">
        <v>3</v>
      </c>
      <c r="F4406">
        <v>12.48069555555556</v>
      </c>
      <c r="G4406">
        <v>12.41939572222222</v>
      </c>
    </row>
    <row r="4407" spans="1:7" x14ac:dyDescent="0.25">
      <c r="A4407">
        <v>1061</v>
      </c>
      <c r="B4407">
        <f t="shared" si="294"/>
        <v>3</v>
      </c>
      <c r="C4407">
        <f t="shared" si="292"/>
        <v>12061</v>
      </c>
      <c r="D4407">
        <f t="shared" si="293"/>
        <v>12.51324638888889</v>
      </c>
      <c r="E4407">
        <v>4</v>
      </c>
      <c r="F4407">
        <v>12.51324638888889</v>
      </c>
      <c r="G4407">
        <v>12.41687920634917</v>
      </c>
    </row>
    <row r="4408" spans="1:7" x14ac:dyDescent="0.25">
      <c r="A4408">
        <v>1061</v>
      </c>
      <c r="B4408">
        <f t="shared" si="294"/>
        <v>3</v>
      </c>
      <c r="C4408">
        <f t="shared" si="292"/>
        <v>12061</v>
      </c>
      <c r="D4408">
        <f t="shared" si="293"/>
        <v>12.477420555555559</v>
      </c>
      <c r="E4408">
        <v>5</v>
      </c>
      <c r="F4408">
        <v>12.477420555555559</v>
      </c>
      <c r="G4408">
        <v>12.42204604166667</v>
      </c>
    </row>
    <row r="4409" spans="1:7" x14ac:dyDescent="0.25">
      <c r="A4409">
        <v>1061</v>
      </c>
      <c r="B4409">
        <f t="shared" si="294"/>
        <v>3</v>
      </c>
      <c r="C4409">
        <f t="shared" si="292"/>
        <v>12061</v>
      </c>
      <c r="D4409">
        <f t="shared" si="293"/>
        <v>12.73016333333333</v>
      </c>
      <c r="E4409">
        <v>6</v>
      </c>
      <c r="F4409">
        <v>12.73016333333333</v>
      </c>
      <c r="G4409">
        <v>12.41164851388889</v>
      </c>
    </row>
    <row r="4410" spans="1:7" x14ac:dyDescent="0.25">
      <c r="A4410">
        <v>1061</v>
      </c>
      <c r="B4410">
        <f t="shared" si="294"/>
        <v>3</v>
      </c>
      <c r="C4410">
        <f t="shared" si="292"/>
        <v>12061</v>
      </c>
      <c r="D4410">
        <f t="shared" si="293"/>
        <v>12.72639</v>
      </c>
      <c r="E4410">
        <v>7</v>
      </c>
      <c r="F4410">
        <v>12.72639</v>
      </c>
      <c r="G4410">
        <v>12.45251305555556</v>
      </c>
    </row>
    <row r="4411" spans="1:7" x14ac:dyDescent="0.25">
      <c r="A4411">
        <v>1061</v>
      </c>
      <c r="B4411">
        <f t="shared" si="294"/>
        <v>3</v>
      </c>
      <c r="C4411">
        <f t="shared" si="292"/>
        <v>12061</v>
      </c>
      <c r="D4411">
        <f t="shared" si="293"/>
        <v>12.563948888888889</v>
      </c>
      <c r="E4411">
        <v>8</v>
      </c>
      <c r="F4411">
        <v>12.563948888888889</v>
      </c>
      <c r="G4411">
        <v>12.49437799516889</v>
      </c>
    </row>
    <row r="4412" spans="1:7" x14ac:dyDescent="0.25">
      <c r="A4412">
        <v>1061</v>
      </c>
      <c r="B4412">
        <f t="shared" si="294"/>
        <v>3</v>
      </c>
      <c r="C4412">
        <f t="shared" si="292"/>
        <v>12061</v>
      </c>
      <c r="D4412">
        <f t="shared" si="293"/>
        <v>12.540370277777781</v>
      </c>
      <c r="E4412">
        <v>9</v>
      </c>
      <c r="F4412">
        <v>12.540370277777781</v>
      </c>
      <c r="G4412">
        <v>12.29419316666667</v>
      </c>
    </row>
    <row r="4413" spans="1:7" x14ac:dyDescent="0.25">
      <c r="A4413">
        <v>1061</v>
      </c>
      <c r="B4413">
        <f t="shared" si="294"/>
        <v>3</v>
      </c>
      <c r="C4413">
        <f t="shared" si="292"/>
        <v>12061</v>
      </c>
      <c r="D4413">
        <f t="shared" si="293"/>
        <v>12.534616388888891</v>
      </c>
      <c r="E4413">
        <v>10</v>
      </c>
      <c r="F4413">
        <v>12.534616388888891</v>
      </c>
      <c r="G4413">
        <v>12.454326767676671</v>
      </c>
    </row>
    <row r="4414" spans="1:7" x14ac:dyDescent="0.25">
      <c r="A4414">
        <v>1061</v>
      </c>
      <c r="B4414">
        <f t="shared" si="294"/>
        <v>3</v>
      </c>
      <c r="C4414">
        <f t="shared" si="292"/>
        <v>12061</v>
      </c>
      <c r="D4414">
        <f t="shared" si="293"/>
        <v>12.536664999999999</v>
      </c>
      <c r="E4414">
        <v>11</v>
      </c>
      <c r="F4414">
        <v>12.536664999999999</v>
      </c>
      <c r="G4414">
        <v>12.44173263888889</v>
      </c>
    </row>
    <row r="4415" spans="1:7" x14ac:dyDescent="0.25">
      <c r="A4415">
        <v>1061</v>
      </c>
      <c r="B4415">
        <f t="shared" si="294"/>
        <v>3</v>
      </c>
      <c r="C4415">
        <f t="shared" si="292"/>
        <v>12061</v>
      </c>
      <c r="D4415">
        <f t="shared" si="293"/>
        <v>12.55476</v>
      </c>
      <c r="E4415">
        <v>12</v>
      </c>
      <c r="F4415">
        <v>12.55476</v>
      </c>
      <c r="G4415">
        <v>12.299469417989171</v>
      </c>
    </row>
    <row r="4416" spans="1:7" x14ac:dyDescent="0.25">
      <c r="A4416">
        <v>1062</v>
      </c>
      <c r="B4416">
        <f t="shared" si="294"/>
        <v>3</v>
      </c>
      <c r="C4416">
        <f t="shared" si="292"/>
        <v>12062</v>
      </c>
      <c r="D4416">
        <f t="shared" si="293"/>
        <v>11.467777777777778</v>
      </c>
      <c r="E4416">
        <v>1</v>
      </c>
      <c r="F4416">
        <v>11.467777777777778</v>
      </c>
      <c r="G4416">
        <v>4.7958333333333334</v>
      </c>
    </row>
    <row r="4417" spans="1:7" x14ac:dyDescent="0.25">
      <c r="A4417">
        <v>1062</v>
      </c>
      <c r="B4417">
        <f t="shared" si="294"/>
        <v>3</v>
      </c>
      <c r="C4417">
        <f t="shared" si="292"/>
        <v>12062</v>
      </c>
      <c r="D4417">
        <f t="shared" si="293"/>
        <v>10.27565166666667</v>
      </c>
      <c r="E4417">
        <v>2</v>
      </c>
      <c r="F4417">
        <v>10.27565166666667</v>
      </c>
      <c r="G4417">
        <v>3.7735719570705561</v>
      </c>
    </row>
    <row r="4418" spans="1:7" x14ac:dyDescent="0.25">
      <c r="A4418">
        <v>1062</v>
      </c>
      <c r="B4418">
        <f t="shared" si="294"/>
        <v>3</v>
      </c>
      <c r="C4418">
        <f t="shared" si="292"/>
        <v>12062</v>
      </c>
      <c r="D4418">
        <f t="shared" si="293"/>
        <v>12.053159722222221</v>
      </c>
      <c r="E4418">
        <v>3</v>
      </c>
      <c r="F4418">
        <v>12.053159722222221</v>
      </c>
      <c r="G4418">
        <v>4.667661166666667</v>
      </c>
    </row>
    <row r="4419" spans="1:7" x14ac:dyDescent="0.25">
      <c r="A4419">
        <v>1062</v>
      </c>
      <c r="B4419">
        <f t="shared" si="294"/>
        <v>3</v>
      </c>
      <c r="C4419">
        <f t="shared" ref="C4419:C4482" si="295">10000+1000*(B4419-1)+A4419-1000</f>
        <v>12062</v>
      </c>
      <c r="D4419">
        <f t="shared" ref="D4419:D4482" si="296">+F4419</f>
        <v>11.487465555555559</v>
      </c>
      <c r="E4419">
        <v>4</v>
      </c>
      <c r="F4419">
        <v>11.487465555555559</v>
      </c>
      <c r="G4419">
        <v>3.838567089946944</v>
      </c>
    </row>
    <row r="4420" spans="1:7" x14ac:dyDescent="0.25">
      <c r="A4420">
        <v>1062</v>
      </c>
      <c r="B4420">
        <f t="shared" si="294"/>
        <v>3</v>
      </c>
      <c r="C4420">
        <f t="shared" si="295"/>
        <v>12062</v>
      </c>
      <c r="D4420">
        <f t="shared" si="296"/>
        <v>12.615023055555559</v>
      </c>
      <c r="E4420">
        <v>5</v>
      </c>
      <c r="F4420">
        <v>12.615023055555559</v>
      </c>
      <c r="G4420">
        <v>4.5263890972222223</v>
      </c>
    </row>
    <row r="4421" spans="1:7" x14ac:dyDescent="0.25">
      <c r="A4421">
        <v>1062</v>
      </c>
      <c r="B4421">
        <f t="shared" si="294"/>
        <v>3</v>
      </c>
      <c r="C4421">
        <f t="shared" si="295"/>
        <v>12062</v>
      </c>
      <c r="D4421">
        <f t="shared" si="296"/>
        <v>12.480189722222219</v>
      </c>
      <c r="E4421">
        <v>6</v>
      </c>
      <c r="F4421">
        <v>12.480189722222219</v>
      </c>
      <c r="G4421">
        <v>4.1749338611111124</v>
      </c>
    </row>
    <row r="4422" spans="1:7" x14ac:dyDescent="0.25">
      <c r="A4422">
        <v>1062</v>
      </c>
      <c r="B4422">
        <f t="shared" si="294"/>
        <v>3</v>
      </c>
      <c r="C4422">
        <f t="shared" si="295"/>
        <v>12062</v>
      </c>
      <c r="D4422">
        <f t="shared" si="296"/>
        <v>11.70416555555556</v>
      </c>
      <c r="E4422">
        <v>7</v>
      </c>
      <c r="F4422">
        <v>11.70416555555556</v>
      </c>
      <c r="G4422">
        <v>4.7670563888888893</v>
      </c>
    </row>
    <row r="4423" spans="1:7" x14ac:dyDescent="0.25">
      <c r="A4423">
        <v>1062</v>
      </c>
      <c r="B4423">
        <f t="shared" si="294"/>
        <v>3</v>
      </c>
      <c r="C4423">
        <f t="shared" si="295"/>
        <v>12062</v>
      </c>
      <c r="D4423">
        <f t="shared" si="296"/>
        <v>12.44752583333333</v>
      </c>
      <c r="E4423">
        <v>8</v>
      </c>
      <c r="F4423">
        <v>12.44752583333333</v>
      </c>
      <c r="G4423">
        <v>7.0799197584538893</v>
      </c>
    </row>
    <row r="4424" spans="1:7" x14ac:dyDescent="0.25">
      <c r="A4424">
        <v>1062</v>
      </c>
      <c r="B4424">
        <f t="shared" si="294"/>
        <v>3</v>
      </c>
      <c r="C4424">
        <f t="shared" si="295"/>
        <v>12062</v>
      </c>
      <c r="D4424">
        <f t="shared" si="296"/>
        <v>12.455462499999999</v>
      </c>
      <c r="E4424">
        <v>9</v>
      </c>
      <c r="F4424">
        <v>12.455462499999999</v>
      </c>
      <c r="G4424">
        <v>4.8709083194444442</v>
      </c>
    </row>
    <row r="4425" spans="1:7" x14ac:dyDescent="0.25">
      <c r="A4425">
        <v>1062</v>
      </c>
      <c r="B4425">
        <f t="shared" si="294"/>
        <v>3</v>
      </c>
      <c r="C4425">
        <f t="shared" si="295"/>
        <v>12062</v>
      </c>
      <c r="D4425">
        <f t="shared" si="296"/>
        <v>15.295419444444439</v>
      </c>
      <c r="E4425">
        <v>10</v>
      </c>
      <c r="F4425">
        <v>15.295419444444439</v>
      </c>
      <c r="G4425">
        <v>6.7420574873736108</v>
      </c>
    </row>
    <row r="4426" spans="1:7" x14ac:dyDescent="0.25">
      <c r="A4426">
        <v>1062</v>
      </c>
      <c r="B4426">
        <f t="shared" si="294"/>
        <v>3</v>
      </c>
      <c r="C4426">
        <f t="shared" si="295"/>
        <v>12062</v>
      </c>
      <c r="D4426">
        <f t="shared" si="296"/>
        <v>14.08173138888889</v>
      </c>
      <c r="E4426">
        <v>11</v>
      </c>
      <c r="F4426">
        <v>14.08173138888889</v>
      </c>
      <c r="G4426">
        <v>6.5655067045452782</v>
      </c>
    </row>
    <row r="4427" spans="1:7" x14ac:dyDescent="0.25">
      <c r="A4427">
        <v>1062</v>
      </c>
      <c r="B4427">
        <f t="shared" si="294"/>
        <v>3</v>
      </c>
      <c r="C4427">
        <f t="shared" si="295"/>
        <v>12062</v>
      </c>
      <c r="D4427">
        <f t="shared" si="296"/>
        <v>12.716170277777779</v>
      </c>
      <c r="E4427">
        <v>12</v>
      </c>
      <c r="F4427">
        <v>12.716170277777779</v>
      </c>
      <c r="G4427">
        <v>6.543169087301389</v>
      </c>
    </row>
    <row r="4428" spans="1:7" x14ac:dyDescent="0.25">
      <c r="A4428">
        <v>1063</v>
      </c>
      <c r="B4428">
        <f t="shared" si="294"/>
        <v>3</v>
      </c>
      <c r="C4428">
        <f t="shared" si="295"/>
        <v>12063</v>
      </c>
      <c r="D4428">
        <f t="shared" si="296"/>
        <v>11.419166666666666</v>
      </c>
      <c r="E4428">
        <v>1</v>
      </c>
      <c r="F4428">
        <v>11.419166666666666</v>
      </c>
      <c r="G4428">
        <v>7.7791666666666668</v>
      </c>
    </row>
    <row r="4429" spans="1:7" x14ac:dyDescent="0.25">
      <c r="A4429">
        <v>1063</v>
      </c>
      <c r="B4429">
        <f t="shared" si="294"/>
        <v>3</v>
      </c>
      <c r="C4429">
        <f t="shared" si="295"/>
        <v>12063</v>
      </c>
      <c r="D4429">
        <f t="shared" si="296"/>
        <v>17.878525833333331</v>
      </c>
      <c r="E4429">
        <v>2</v>
      </c>
      <c r="F4429">
        <v>17.878525833333331</v>
      </c>
      <c r="G4429">
        <v>17.551390340908888</v>
      </c>
    </row>
    <row r="4430" spans="1:7" x14ac:dyDescent="0.25">
      <c r="A4430">
        <v>1063</v>
      </c>
      <c r="B4430">
        <f t="shared" si="294"/>
        <v>3</v>
      </c>
      <c r="C4430">
        <f t="shared" si="295"/>
        <v>12063</v>
      </c>
      <c r="D4430">
        <f t="shared" si="296"/>
        <v>17.902474166666671</v>
      </c>
      <c r="E4430">
        <v>3</v>
      </c>
      <c r="F4430">
        <v>17.902474166666671</v>
      </c>
      <c r="G4430">
        <v>17.819764194444449</v>
      </c>
    </row>
    <row r="4431" spans="1:7" x14ac:dyDescent="0.25">
      <c r="A4431">
        <v>1063</v>
      </c>
      <c r="B4431">
        <f t="shared" si="294"/>
        <v>3</v>
      </c>
      <c r="C4431">
        <f t="shared" si="295"/>
        <v>12063</v>
      </c>
      <c r="D4431">
        <f t="shared" si="296"/>
        <v>17.86393305555556</v>
      </c>
      <c r="E4431">
        <v>4</v>
      </c>
      <c r="F4431">
        <v>17.86393305555556</v>
      </c>
      <c r="G4431">
        <v>8.3152007936505559</v>
      </c>
    </row>
    <row r="4432" spans="1:7" x14ac:dyDescent="0.25">
      <c r="A4432">
        <v>1063</v>
      </c>
      <c r="B4432">
        <f t="shared" si="294"/>
        <v>3</v>
      </c>
      <c r="C4432">
        <f t="shared" si="295"/>
        <v>12063</v>
      </c>
      <c r="D4432">
        <f t="shared" si="296"/>
        <v>10.17379722222222</v>
      </c>
      <c r="E4432">
        <v>5</v>
      </c>
      <c r="F4432">
        <v>10.17379722222222</v>
      </c>
      <c r="G4432">
        <v>5.857066486111111</v>
      </c>
    </row>
    <row r="4433" spans="1:7" x14ac:dyDescent="0.25">
      <c r="A4433">
        <v>1063</v>
      </c>
      <c r="B4433">
        <f t="shared" si="294"/>
        <v>3</v>
      </c>
      <c r="C4433">
        <f t="shared" si="295"/>
        <v>12063</v>
      </c>
      <c r="D4433">
        <f t="shared" si="296"/>
        <v>10.44087666666667</v>
      </c>
      <c r="E4433">
        <v>6</v>
      </c>
      <c r="F4433">
        <v>10.44087666666667</v>
      </c>
      <c r="G4433">
        <v>6.4856464583333331</v>
      </c>
    </row>
    <row r="4434" spans="1:7" x14ac:dyDescent="0.25">
      <c r="A4434">
        <v>1063</v>
      </c>
      <c r="B4434">
        <f t="shared" si="294"/>
        <v>3</v>
      </c>
      <c r="C4434">
        <f t="shared" si="295"/>
        <v>12063</v>
      </c>
      <c r="D4434">
        <f t="shared" si="296"/>
        <v>9.3349063888888892</v>
      </c>
      <c r="E4434">
        <v>7</v>
      </c>
      <c r="F4434">
        <v>9.3349063888888892</v>
      </c>
      <c r="G4434">
        <v>6.6441307936505556</v>
      </c>
    </row>
    <row r="4435" spans="1:7" x14ac:dyDescent="0.25">
      <c r="A4435">
        <v>1063</v>
      </c>
      <c r="B4435">
        <f t="shared" si="294"/>
        <v>3</v>
      </c>
      <c r="C4435">
        <f t="shared" si="295"/>
        <v>12063</v>
      </c>
      <c r="D4435">
        <f t="shared" si="296"/>
        <v>10.659776666666669</v>
      </c>
      <c r="E4435">
        <v>8</v>
      </c>
      <c r="F4435">
        <v>10.659776666666669</v>
      </c>
      <c r="G4435">
        <v>6.6270493115941669</v>
      </c>
    </row>
    <row r="4436" spans="1:7" x14ac:dyDescent="0.25">
      <c r="A4436">
        <v>1063</v>
      </c>
      <c r="B4436">
        <f t="shared" si="294"/>
        <v>3</v>
      </c>
      <c r="C4436">
        <f t="shared" si="295"/>
        <v>12063</v>
      </c>
      <c r="D4436">
        <f t="shared" si="296"/>
        <v>9.3173761111111109</v>
      </c>
      <c r="E4436">
        <v>9</v>
      </c>
      <c r="F4436">
        <v>9.3173761111111109</v>
      </c>
      <c r="G4436">
        <v>5.9099301909722222</v>
      </c>
    </row>
    <row r="4437" spans="1:7" x14ac:dyDescent="0.25">
      <c r="A4437">
        <v>1063</v>
      </c>
      <c r="B4437">
        <f t="shared" si="294"/>
        <v>3</v>
      </c>
      <c r="C4437">
        <f t="shared" si="295"/>
        <v>12063</v>
      </c>
      <c r="D4437">
        <f t="shared" si="296"/>
        <v>9.3741516666666662</v>
      </c>
      <c r="E4437">
        <v>10</v>
      </c>
      <c r="F4437">
        <v>9.3741516666666662</v>
      </c>
      <c r="G4437">
        <v>5.8875026136361113</v>
      </c>
    </row>
    <row r="4438" spans="1:7" x14ac:dyDescent="0.25">
      <c r="A4438">
        <v>1063</v>
      </c>
      <c r="B4438">
        <f t="shared" si="294"/>
        <v>3</v>
      </c>
      <c r="C4438">
        <f t="shared" si="295"/>
        <v>12063</v>
      </c>
      <c r="D4438">
        <f t="shared" si="296"/>
        <v>8.9586722222222228</v>
      </c>
      <c r="E4438">
        <v>11</v>
      </c>
      <c r="F4438">
        <v>8.9586722222222228</v>
      </c>
      <c r="G4438">
        <v>5.905882159090833</v>
      </c>
    </row>
    <row r="4439" spans="1:7" x14ac:dyDescent="0.25">
      <c r="A4439">
        <v>1063</v>
      </c>
      <c r="B4439">
        <f t="shared" si="294"/>
        <v>3</v>
      </c>
      <c r="C4439">
        <f t="shared" si="295"/>
        <v>12063</v>
      </c>
      <c r="D4439">
        <f t="shared" si="296"/>
        <v>15.123420833333331</v>
      </c>
      <c r="E4439">
        <v>12</v>
      </c>
      <c r="F4439">
        <v>15.123420833333331</v>
      </c>
      <c r="G4439">
        <v>6.3445890740738893</v>
      </c>
    </row>
    <row r="4440" spans="1:7" x14ac:dyDescent="0.25">
      <c r="A4440">
        <v>1064</v>
      </c>
      <c r="B4440">
        <f t="shared" si="294"/>
        <v>3</v>
      </c>
      <c r="C4440">
        <f t="shared" si="295"/>
        <v>12064</v>
      </c>
      <c r="D4440">
        <f t="shared" si="296"/>
        <v>11.31</v>
      </c>
      <c r="E4440">
        <v>1</v>
      </c>
      <c r="F4440">
        <v>11.31</v>
      </c>
      <c r="G4440">
        <v>10.589444444444444</v>
      </c>
    </row>
    <row r="4441" spans="1:7" x14ac:dyDescent="0.25">
      <c r="A4441">
        <v>1064</v>
      </c>
      <c r="B4441">
        <f t="shared" si="294"/>
        <v>3</v>
      </c>
      <c r="C4441">
        <f t="shared" si="295"/>
        <v>12064</v>
      </c>
      <c r="D4441">
        <f t="shared" si="296"/>
        <v>13.784017499999999</v>
      </c>
      <c r="E4441">
        <v>2</v>
      </c>
      <c r="F4441">
        <v>13.784017499999999</v>
      </c>
      <c r="G4441">
        <v>13.61344715909083</v>
      </c>
    </row>
    <row r="4442" spans="1:7" x14ac:dyDescent="0.25">
      <c r="A4442">
        <v>1064</v>
      </c>
      <c r="B4442">
        <f t="shared" si="294"/>
        <v>3</v>
      </c>
      <c r="C4442">
        <f t="shared" si="295"/>
        <v>12064</v>
      </c>
      <c r="D4442">
        <f t="shared" si="296"/>
        <v>13.632862777777779</v>
      </c>
      <c r="E4442">
        <v>3</v>
      </c>
      <c r="F4442">
        <v>13.632862777777779</v>
      </c>
      <c r="G4442">
        <v>13.13499276388889</v>
      </c>
    </row>
    <row r="4443" spans="1:7" x14ac:dyDescent="0.25">
      <c r="A4443">
        <v>1064</v>
      </c>
      <c r="B4443">
        <f t="shared" si="294"/>
        <v>3</v>
      </c>
      <c r="C4443">
        <f t="shared" si="295"/>
        <v>12064</v>
      </c>
      <c r="D4443">
        <f t="shared" si="296"/>
        <v>13.630762777777781</v>
      </c>
      <c r="E4443">
        <v>4</v>
      </c>
      <c r="F4443">
        <v>13.630762777777781</v>
      </c>
      <c r="G4443">
        <v>13.290369920634721</v>
      </c>
    </row>
    <row r="4444" spans="1:7" x14ac:dyDescent="0.25">
      <c r="A4444">
        <v>1064</v>
      </c>
      <c r="B4444">
        <f t="shared" si="294"/>
        <v>3</v>
      </c>
      <c r="C4444">
        <f t="shared" si="295"/>
        <v>12064</v>
      </c>
      <c r="D4444">
        <f t="shared" si="296"/>
        <v>13.628294444444441</v>
      </c>
      <c r="E4444">
        <v>5</v>
      </c>
      <c r="F4444">
        <v>13.628294444444441</v>
      </c>
      <c r="G4444">
        <v>12.82574929166667</v>
      </c>
    </row>
    <row r="4445" spans="1:7" x14ac:dyDescent="0.25">
      <c r="A4445">
        <v>1064</v>
      </c>
      <c r="B4445">
        <f t="shared" si="294"/>
        <v>3</v>
      </c>
      <c r="C4445">
        <f t="shared" si="295"/>
        <v>12064</v>
      </c>
      <c r="D4445">
        <f t="shared" si="296"/>
        <v>13.65145083333333</v>
      </c>
      <c r="E4445">
        <v>6</v>
      </c>
      <c r="F4445">
        <v>13.65145083333333</v>
      </c>
      <c r="G4445">
        <v>13.359672097222219</v>
      </c>
    </row>
    <row r="4446" spans="1:7" x14ac:dyDescent="0.25">
      <c r="A4446">
        <v>1064</v>
      </c>
      <c r="B4446">
        <f t="shared" si="294"/>
        <v>3</v>
      </c>
      <c r="C4446">
        <f t="shared" si="295"/>
        <v>12064</v>
      </c>
      <c r="D4446">
        <f t="shared" si="296"/>
        <v>13.61507472222222</v>
      </c>
      <c r="E4446">
        <v>7</v>
      </c>
      <c r="F4446">
        <v>13.61507472222222</v>
      </c>
      <c r="G4446">
        <v>10.245263180555559</v>
      </c>
    </row>
    <row r="4447" spans="1:7" x14ac:dyDescent="0.25">
      <c r="A4447">
        <v>1064</v>
      </c>
      <c r="B4447">
        <f t="shared" si="294"/>
        <v>3</v>
      </c>
      <c r="C4447">
        <f t="shared" si="295"/>
        <v>12064</v>
      </c>
      <c r="D4447">
        <f t="shared" si="296"/>
        <v>10.69782333333333</v>
      </c>
      <c r="E4447">
        <v>8</v>
      </c>
      <c r="F4447">
        <v>10.69782333333333</v>
      </c>
      <c r="G4447">
        <v>10.10739595410611</v>
      </c>
    </row>
    <row r="4448" spans="1:7" x14ac:dyDescent="0.25">
      <c r="A4448">
        <v>1064</v>
      </c>
      <c r="B4448">
        <f t="shared" si="294"/>
        <v>3</v>
      </c>
      <c r="C4448">
        <f t="shared" si="295"/>
        <v>12064</v>
      </c>
      <c r="D4448">
        <f t="shared" si="296"/>
        <v>11.06623666666667</v>
      </c>
      <c r="E4448">
        <v>9</v>
      </c>
      <c r="F4448">
        <v>11.06623666666667</v>
      </c>
      <c r="G4448">
        <v>10.378341472222219</v>
      </c>
    </row>
    <row r="4449" spans="1:7" x14ac:dyDescent="0.25">
      <c r="A4449">
        <v>1064</v>
      </c>
      <c r="B4449">
        <f t="shared" si="294"/>
        <v>3</v>
      </c>
      <c r="C4449">
        <f t="shared" si="295"/>
        <v>12064</v>
      </c>
      <c r="D4449">
        <f t="shared" si="296"/>
        <v>10.75090333333333</v>
      </c>
      <c r="E4449">
        <v>10</v>
      </c>
      <c r="F4449">
        <v>10.75090333333333</v>
      </c>
      <c r="G4449">
        <v>9.9932720833333342</v>
      </c>
    </row>
    <row r="4450" spans="1:7" x14ac:dyDescent="0.25">
      <c r="A4450">
        <v>1064</v>
      </c>
      <c r="B4450">
        <f t="shared" si="294"/>
        <v>3</v>
      </c>
      <c r="C4450">
        <f t="shared" si="295"/>
        <v>12064</v>
      </c>
      <c r="D4450">
        <f t="shared" si="296"/>
        <v>10.59186027777778</v>
      </c>
      <c r="E4450">
        <v>11</v>
      </c>
      <c r="F4450">
        <v>10.59186027777778</v>
      </c>
      <c r="G4450">
        <v>10.250758320706939</v>
      </c>
    </row>
    <row r="4451" spans="1:7" x14ac:dyDescent="0.25">
      <c r="A4451">
        <v>1064</v>
      </c>
      <c r="B4451">
        <f t="shared" si="294"/>
        <v>3</v>
      </c>
      <c r="C4451">
        <f t="shared" si="295"/>
        <v>12064</v>
      </c>
      <c r="D4451">
        <f t="shared" si="296"/>
        <v>10.66777611111111</v>
      </c>
      <c r="E4451">
        <v>12</v>
      </c>
      <c r="F4451">
        <v>10.66777611111111</v>
      </c>
      <c r="G4451">
        <v>9.8726014021163895</v>
      </c>
    </row>
    <row r="4452" spans="1:7" x14ac:dyDescent="0.25">
      <c r="A4452">
        <v>1065</v>
      </c>
      <c r="B4452">
        <f t="shared" si="294"/>
        <v>3</v>
      </c>
      <c r="C4452">
        <f t="shared" si="295"/>
        <v>12065</v>
      </c>
      <c r="D4452">
        <f t="shared" si="296"/>
        <v>11.262222222222222</v>
      </c>
      <c r="E4452">
        <v>1</v>
      </c>
      <c r="F4452">
        <v>11.262222222222222</v>
      </c>
      <c r="G4452">
        <v>10.753055555555555</v>
      </c>
    </row>
    <row r="4453" spans="1:7" x14ac:dyDescent="0.25">
      <c r="A4453">
        <v>1065</v>
      </c>
      <c r="B4453">
        <f t="shared" si="294"/>
        <v>3</v>
      </c>
      <c r="C4453">
        <f t="shared" si="295"/>
        <v>12065</v>
      </c>
      <c r="D4453">
        <f t="shared" si="296"/>
        <v>11.934111111111109</v>
      </c>
      <c r="E4453">
        <v>2</v>
      </c>
      <c r="F4453">
        <v>11.934111111111109</v>
      </c>
      <c r="G4453">
        <v>11.824908106060549</v>
      </c>
    </row>
    <row r="4454" spans="1:7" x14ac:dyDescent="0.25">
      <c r="A4454">
        <v>1065</v>
      </c>
      <c r="B4454">
        <f t="shared" si="294"/>
        <v>3</v>
      </c>
      <c r="C4454">
        <f t="shared" si="295"/>
        <v>12065</v>
      </c>
      <c r="D4454">
        <f t="shared" si="296"/>
        <v>11.93704916666667</v>
      </c>
      <c r="E4454">
        <v>3</v>
      </c>
      <c r="F4454">
        <v>11.93704916666667</v>
      </c>
      <c r="G4454">
        <v>11.537711194444441</v>
      </c>
    </row>
    <row r="4455" spans="1:7" x14ac:dyDescent="0.25">
      <c r="A4455">
        <v>1065</v>
      </c>
      <c r="B4455">
        <f t="shared" si="294"/>
        <v>3</v>
      </c>
      <c r="C4455">
        <f t="shared" si="295"/>
        <v>12065</v>
      </c>
      <c r="D4455">
        <f t="shared" si="296"/>
        <v>11.934688888888889</v>
      </c>
      <c r="E4455">
        <v>4</v>
      </c>
      <c r="F4455">
        <v>11.934688888888889</v>
      </c>
      <c r="G4455">
        <v>11.74625912698389</v>
      </c>
    </row>
    <row r="4456" spans="1:7" x14ac:dyDescent="0.25">
      <c r="A4456">
        <v>1065</v>
      </c>
      <c r="B4456">
        <f t="shared" si="294"/>
        <v>3</v>
      </c>
      <c r="C4456">
        <f t="shared" si="295"/>
        <v>12065</v>
      </c>
      <c r="D4456">
        <f t="shared" si="296"/>
        <v>11.958291666666669</v>
      </c>
      <c r="E4456">
        <v>5</v>
      </c>
      <c r="F4456">
        <v>11.958291666666669</v>
      </c>
      <c r="G4456">
        <v>11.87639255555556</v>
      </c>
    </row>
    <row r="4457" spans="1:7" x14ac:dyDescent="0.25">
      <c r="A4457">
        <v>1065</v>
      </c>
      <c r="B4457">
        <f t="shared" si="294"/>
        <v>3</v>
      </c>
      <c r="C4457">
        <f t="shared" si="295"/>
        <v>12065</v>
      </c>
      <c r="D4457">
        <f t="shared" si="296"/>
        <v>11.985566666666671</v>
      </c>
      <c r="E4457">
        <v>6</v>
      </c>
      <c r="F4457">
        <v>11.985566666666671</v>
      </c>
      <c r="G4457">
        <v>11.63689111111111</v>
      </c>
    </row>
    <row r="4458" spans="1:7" x14ac:dyDescent="0.25">
      <c r="A4458">
        <v>1065</v>
      </c>
      <c r="B4458">
        <f t="shared" si="294"/>
        <v>3</v>
      </c>
      <c r="C4458">
        <f t="shared" si="295"/>
        <v>12065</v>
      </c>
      <c r="D4458">
        <f t="shared" si="296"/>
        <v>11.938606388888889</v>
      </c>
      <c r="E4458">
        <v>7</v>
      </c>
      <c r="F4458">
        <v>11.938606388888889</v>
      </c>
      <c r="G4458">
        <v>11.2140202513225</v>
      </c>
    </row>
    <row r="4459" spans="1:7" x14ac:dyDescent="0.25">
      <c r="A4459">
        <v>1065</v>
      </c>
      <c r="B4459">
        <f t="shared" si="294"/>
        <v>3</v>
      </c>
      <c r="C4459">
        <f t="shared" si="295"/>
        <v>12065</v>
      </c>
      <c r="D4459">
        <f t="shared" si="296"/>
        <v>11.932043333333329</v>
      </c>
      <c r="E4459">
        <v>8</v>
      </c>
      <c r="F4459">
        <v>11.932043333333329</v>
      </c>
      <c r="G4459">
        <v>11.77643908212556</v>
      </c>
    </row>
    <row r="4460" spans="1:7" x14ac:dyDescent="0.25">
      <c r="A4460">
        <v>1065</v>
      </c>
      <c r="B4460">
        <f t="shared" si="294"/>
        <v>3</v>
      </c>
      <c r="C4460">
        <f t="shared" si="295"/>
        <v>12065</v>
      </c>
      <c r="D4460">
        <f t="shared" si="296"/>
        <v>11.91241277777778</v>
      </c>
      <c r="E4460">
        <v>9</v>
      </c>
      <c r="F4460">
        <v>11.91241277777778</v>
      </c>
      <c r="G4460">
        <v>11.86565740277778</v>
      </c>
    </row>
    <row r="4461" spans="1:7" x14ac:dyDescent="0.25">
      <c r="A4461">
        <v>1065</v>
      </c>
      <c r="B4461">
        <f t="shared" si="294"/>
        <v>3</v>
      </c>
      <c r="C4461">
        <f t="shared" si="295"/>
        <v>12065</v>
      </c>
      <c r="D4461">
        <f t="shared" si="296"/>
        <v>13.87245361111111</v>
      </c>
      <c r="E4461">
        <v>10</v>
      </c>
      <c r="F4461">
        <v>13.87245361111111</v>
      </c>
      <c r="G4461">
        <v>11.94128574494944</v>
      </c>
    </row>
    <row r="4462" spans="1:7" x14ac:dyDescent="0.25">
      <c r="A4462">
        <v>1065</v>
      </c>
      <c r="B4462">
        <f t="shared" si="294"/>
        <v>3</v>
      </c>
      <c r="C4462">
        <f t="shared" si="295"/>
        <v>12065</v>
      </c>
      <c r="D4462">
        <f t="shared" si="296"/>
        <v>11.932778611111109</v>
      </c>
      <c r="E4462">
        <v>11</v>
      </c>
      <c r="F4462">
        <v>11.932778611111109</v>
      </c>
      <c r="G4462">
        <v>11.792600606060549</v>
      </c>
    </row>
    <row r="4463" spans="1:7" x14ac:dyDescent="0.25">
      <c r="A4463">
        <v>1065</v>
      </c>
      <c r="B4463">
        <f t="shared" si="294"/>
        <v>3</v>
      </c>
      <c r="C4463">
        <f t="shared" si="295"/>
        <v>12065</v>
      </c>
      <c r="D4463">
        <f t="shared" si="296"/>
        <v>13.8054425</v>
      </c>
      <c r="E4463">
        <v>12</v>
      </c>
      <c r="F4463">
        <v>13.8054425</v>
      </c>
      <c r="G4463">
        <v>11.821507949735279</v>
      </c>
    </row>
    <row r="4464" spans="1:7" x14ac:dyDescent="0.25">
      <c r="A4464">
        <v>1066</v>
      </c>
      <c r="B4464">
        <f t="shared" si="294"/>
        <v>3</v>
      </c>
      <c r="C4464">
        <f t="shared" si="295"/>
        <v>12066</v>
      </c>
      <c r="D4464">
        <f t="shared" si="296"/>
        <v>11.235277777777778</v>
      </c>
      <c r="E4464">
        <v>1</v>
      </c>
      <c r="F4464">
        <v>11.235277777777778</v>
      </c>
      <c r="G4464">
        <v>10.630833333333333</v>
      </c>
    </row>
    <row r="4465" spans="1:7" x14ac:dyDescent="0.25">
      <c r="A4465">
        <v>1066</v>
      </c>
      <c r="B4465">
        <f t="shared" si="294"/>
        <v>3</v>
      </c>
      <c r="C4465">
        <f t="shared" si="295"/>
        <v>12066</v>
      </c>
      <c r="D4465">
        <f t="shared" si="296"/>
        <v>12.000403611111111</v>
      </c>
      <c r="E4465">
        <v>2</v>
      </c>
      <c r="F4465">
        <v>12.000403611111111</v>
      </c>
      <c r="G4465">
        <v>11.61967207070694</v>
      </c>
    </row>
    <row r="4466" spans="1:7" x14ac:dyDescent="0.25">
      <c r="A4466">
        <v>1066</v>
      </c>
      <c r="B4466">
        <f t="shared" si="294"/>
        <v>3</v>
      </c>
      <c r="C4466">
        <f t="shared" si="295"/>
        <v>12066</v>
      </c>
      <c r="D4466">
        <f t="shared" si="296"/>
        <v>12.01986833333333</v>
      </c>
      <c r="E4466">
        <v>3</v>
      </c>
      <c r="F4466">
        <v>12.01986833333333</v>
      </c>
      <c r="G4466">
        <v>11.22907758333333</v>
      </c>
    </row>
    <row r="4467" spans="1:7" x14ac:dyDescent="0.25">
      <c r="A4467">
        <v>1066</v>
      </c>
      <c r="B4467">
        <f t="shared" ref="B4467:B4530" si="297">+B2619+1</f>
        <v>3</v>
      </c>
      <c r="C4467">
        <f t="shared" si="295"/>
        <v>12066</v>
      </c>
      <c r="D4467">
        <f t="shared" si="296"/>
        <v>12.01845277777778</v>
      </c>
      <c r="E4467">
        <v>4</v>
      </c>
      <c r="F4467">
        <v>12.01845277777778</v>
      </c>
      <c r="G4467">
        <v>11.49010605820083</v>
      </c>
    </row>
    <row r="4468" spans="1:7" x14ac:dyDescent="0.25">
      <c r="A4468">
        <v>1066</v>
      </c>
      <c r="B4468">
        <f t="shared" si="297"/>
        <v>3</v>
      </c>
      <c r="C4468">
        <f t="shared" si="295"/>
        <v>12066</v>
      </c>
      <c r="D4468">
        <f t="shared" si="296"/>
        <v>12.38851972222222</v>
      </c>
      <c r="E4468">
        <v>5</v>
      </c>
      <c r="F4468">
        <v>12.38851972222222</v>
      </c>
      <c r="G4468">
        <v>11.998495416666669</v>
      </c>
    </row>
    <row r="4469" spans="1:7" x14ac:dyDescent="0.25">
      <c r="A4469">
        <v>1066</v>
      </c>
      <c r="B4469">
        <f t="shared" si="297"/>
        <v>3</v>
      </c>
      <c r="C4469">
        <f t="shared" si="295"/>
        <v>12066</v>
      </c>
      <c r="D4469">
        <f t="shared" si="296"/>
        <v>13.014278055555559</v>
      </c>
      <c r="E4469">
        <v>6</v>
      </c>
      <c r="F4469">
        <v>13.014278055555559</v>
      </c>
      <c r="G4469">
        <v>11.06673983333333</v>
      </c>
    </row>
    <row r="4470" spans="1:7" x14ac:dyDescent="0.25">
      <c r="A4470">
        <v>1066</v>
      </c>
      <c r="B4470">
        <f t="shared" si="297"/>
        <v>3</v>
      </c>
      <c r="C4470">
        <f t="shared" si="295"/>
        <v>12066</v>
      </c>
      <c r="D4470">
        <f t="shared" si="296"/>
        <v>12.008181666666671</v>
      </c>
      <c r="E4470">
        <v>7</v>
      </c>
      <c r="F4470">
        <v>12.008181666666671</v>
      </c>
      <c r="G4470">
        <v>11.077733835978609</v>
      </c>
    </row>
    <row r="4471" spans="1:7" x14ac:dyDescent="0.25">
      <c r="A4471">
        <v>1066</v>
      </c>
      <c r="B4471">
        <f t="shared" si="297"/>
        <v>3</v>
      </c>
      <c r="C4471">
        <f t="shared" si="295"/>
        <v>12066</v>
      </c>
      <c r="D4471">
        <f t="shared" si="296"/>
        <v>11.98496111111111</v>
      </c>
      <c r="E4471">
        <v>8</v>
      </c>
      <c r="F4471">
        <v>11.98496111111111</v>
      </c>
      <c r="G4471">
        <v>11.741013647342781</v>
      </c>
    </row>
    <row r="4472" spans="1:7" x14ac:dyDescent="0.25">
      <c r="A4472">
        <v>1066</v>
      </c>
      <c r="B4472">
        <f t="shared" si="297"/>
        <v>3</v>
      </c>
      <c r="C4472">
        <f t="shared" si="295"/>
        <v>12066</v>
      </c>
      <c r="D4472">
        <f t="shared" si="296"/>
        <v>12.45257777777778</v>
      </c>
      <c r="E4472">
        <v>9</v>
      </c>
      <c r="F4472">
        <v>12.45257777777778</v>
      </c>
      <c r="G4472">
        <v>11.97618527777778</v>
      </c>
    </row>
    <row r="4473" spans="1:7" x14ac:dyDescent="0.25">
      <c r="A4473">
        <v>1066</v>
      </c>
      <c r="B4473">
        <f t="shared" si="297"/>
        <v>3</v>
      </c>
      <c r="C4473">
        <f t="shared" si="295"/>
        <v>12066</v>
      </c>
      <c r="D4473">
        <f t="shared" si="296"/>
        <v>12.544304444444441</v>
      </c>
      <c r="E4473">
        <v>10</v>
      </c>
      <c r="F4473">
        <v>12.544304444444441</v>
      </c>
      <c r="G4473">
        <v>11.845122676767501</v>
      </c>
    </row>
    <row r="4474" spans="1:7" x14ac:dyDescent="0.25">
      <c r="A4474">
        <v>1066</v>
      </c>
      <c r="B4474">
        <f t="shared" si="297"/>
        <v>3</v>
      </c>
      <c r="C4474">
        <f t="shared" si="295"/>
        <v>12066</v>
      </c>
      <c r="D4474">
        <f t="shared" si="296"/>
        <v>12.22817027777778</v>
      </c>
      <c r="E4474">
        <v>11</v>
      </c>
      <c r="F4474">
        <v>12.22817027777778</v>
      </c>
      <c r="G4474">
        <v>11.92670175505028</v>
      </c>
    </row>
    <row r="4475" spans="1:7" x14ac:dyDescent="0.25">
      <c r="A4475">
        <v>1066</v>
      </c>
      <c r="B4475">
        <f t="shared" si="297"/>
        <v>3</v>
      </c>
      <c r="C4475">
        <f t="shared" si="295"/>
        <v>12066</v>
      </c>
      <c r="D4475">
        <f t="shared" si="296"/>
        <v>12.163459444444451</v>
      </c>
      <c r="E4475">
        <v>12</v>
      </c>
      <c r="F4475">
        <v>12.163459444444451</v>
      </c>
      <c r="G4475">
        <v>11.598069523809439</v>
      </c>
    </row>
    <row r="4476" spans="1:7" x14ac:dyDescent="0.25">
      <c r="A4476">
        <v>1067</v>
      </c>
      <c r="B4476">
        <f t="shared" si="297"/>
        <v>3</v>
      </c>
      <c r="C4476">
        <f t="shared" si="295"/>
        <v>12067</v>
      </c>
      <c r="D4476">
        <f t="shared" si="296"/>
        <v>11.230277777777779</v>
      </c>
      <c r="E4476">
        <v>1</v>
      </c>
      <c r="F4476">
        <v>11.230277777777779</v>
      </c>
      <c r="G4476">
        <v>6.9888888888888889</v>
      </c>
    </row>
    <row r="4477" spans="1:7" x14ac:dyDescent="0.25">
      <c r="A4477">
        <v>1067</v>
      </c>
      <c r="B4477">
        <f t="shared" si="297"/>
        <v>3</v>
      </c>
      <c r="C4477">
        <f t="shared" si="295"/>
        <v>12067</v>
      </c>
      <c r="D4477">
        <f t="shared" si="296"/>
        <v>25.848663055555551</v>
      </c>
      <c r="E4477">
        <v>2</v>
      </c>
      <c r="F4477">
        <v>25.848663055555551</v>
      </c>
      <c r="G4477">
        <v>22.53869128787861</v>
      </c>
    </row>
    <row r="4478" spans="1:7" x14ac:dyDescent="0.25">
      <c r="A4478">
        <v>1067</v>
      </c>
      <c r="B4478">
        <f t="shared" si="297"/>
        <v>3</v>
      </c>
      <c r="C4478">
        <f t="shared" si="295"/>
        <v>12067</v>
      </c>
      <c r="D4478">
        <f t="shared" si="296"/>
        <v>8.5981744444444441</v>
      </c>
      <c r="E4478">
        <v>3</v>
      </c>
      <c r="F4478">
        <v>8.5981744444444441</v>
      </c>
      <c r="G4478">
        <v>5.7448230555555559</v>
      </c>
    </row>
    <row r="4479" spans="1:7" x14ac:dyDescent="0.25">
      <c r="A4479">
        <v>1067</v>
      </c>
      <c r="B4479">
        <f t="shared" si="297"/>
        <v>3</v>
      </c>
      <c r="C4479">
        <f t="shared" si="295"/>
        <v>12067</v>
      </c>
      <c r="D4479">
        <f t="shared" si="296"/>
        <v>14.49634277777778</v>
      </c>
      <c r="E4479">
        <v>4</v>
      </c>
      <c r="F4479">
        <v>14.49634277777778</v>
      </c>
      <c r="G4479">
        <v>5.9787387301586108</v>
      </c>
    </row>
    <row r="4480" spans="1:7" x14ac:dyDescent="0.25">
      <c r="A4480">
        <v>1067</v>
      </c>
      <c r="B4480">
        <f t="shared" si="297"/>
        <v>3</v>
      </c>
      <c r="C4480">
        <f t="shared" si="295"/>
        <v>12067</v>
      </c>
      <c r="D4480">
        <f t="shared" si="296"/>
        <v>11.0215475</v>
      </c>
      <c r="E4480">
        <v>5</v>
      </c>
      <c r="F4480">
        <v>11.0215475</v>
      </c>
      <c r="G4480">
        <v>5.7621997916666663</v>
      </c>
    </row>
    <row r="4481" spans="1:7" x14ac:dyDescent="0.25">
      <c r="A4481">
        <v>1067</v>
      </c>
      <c r="B4481">
        <f t="shared" si="297"/>
        <v>3</v>
      </c>
      <c r="C4481">
        <f t="shared" si="295"/>
        <v>12067</v>
      </c>
      <c r="D4481">
        <f t="shared" si="296"/>
        <v>14.48412027777778</v>
      </c>
      <c r="E4481">
        <v>6</v>
      </c>
      <c r="F4481">
        <v>14.48412027777778</v>
      </c>
      <c r="G4481">
        <v>6.565431361111111</v>
      </c>
    </row>
    <row r="4482" spans="1:7" x14ac:dyDescent="0.25">
      <c r="A4482">
        <v>1067</v>
      </c>
      <c r="B4482">
        <f t="shared" si="297"/>
        <v>3</v>
      </c>
      <c r="C4482">
        <f t="shared" si="295"/>
        <v>12067</v>
      </c>
      <c r="D4482">
        <f t="shared" si="296"/>
        <v>9.5930722222222222</v>
      </c>
      <c r="E4482">
        <v>7</v>
      </c>
      <c r="F4482">
        <v>9.5930722222222222</v>
      </c>
      <c r="G4482">
        <v>5.9794379027777778</v>
      </c>
    </row>
    <row r="4483" spans="1:7" x14ac:dyDescent="0.25">
      <c r="A4483">
        <v>1067</v>
      </c>
      <c r="B4483">
        <f t="shared" si="297"/>
        <v>3</v>
      </c>
      <c r="C4483">
        <f t="shared" ref="C4483:C4546" si="298">10000+1000*(B4483-1)+A4483-1000</f>
        <v>12067</v>
      </c>
      <c r="D4483">
        <f t="shared" ref="D4483:D4546" si="299">+F4483</f>
        <v>9.8226080555555555</v>
      </c>
      <c r="E4483">
        <v>8</v>
      </c>
      <c r="F4483">
        <v>9.8226080555555555</v>
      </c>
      <c r="G4483">
        <v>5.4516952657002777</v>
      </c>
    </row>
    <row r="4484" spans="1:7" x14ac:dyDescent="0.25">
      <c r="A4484">
        <v>1067</v>
      </c>
      <c r="B4484">
        <f t="shared" si="297"/>
        <v>3</v>
      </c>
      <c r="C4484">
        <f t="shared" si="298"/>
        <v>12067</v>
      </c>
      <c r="D4484">
        <f t="shared" si="299"/>
        <v>9.2707005555555551</v>
      </c>
      <c r="E4484">
        <v>9</v>
      </c>
      <c r="F4484">
        <v>9.2707005555555551</v>
      </c>
      <c r="G4484">
        <v>6.0711273472222222</v>
      </c>
    </row>
    <row r="4485" spans="1:7" x14ac:dyDescent="0.25">
      <c r="A4485">
        <v>1067</v>
      </c>
      <c r="B4485">
        <f t="shared" si="297"/>
        <v>3</v>
      </c>
      <c r="C4485">
        <f t="shared" si="298"/>
        <v>12067</v>
      </c>
      <c r="D4485">
        <f t="shared" si="299"/>
        <v>8.1438513888888888</v>
      </c>
      <c r="E4485">
        <v>10</v>
      </c>
      <c r="F4485">
        <v>8.1438513888888888</v>
      </c>
      <c r="G4485">
        <v>6.2533232954544449</v>
      </c>
    </row>
    <row r="4486" spans="1:7" x14ac:dyDescent="0.25">
      <c r="A4486">
        <v>1067</v>
      </c>
      <c r="B4486">
        <f t="shared" si="297"/>
        <v>3</v>
      </c>
      <c r="C4486">
        <f t="shared" si="298"/>
        <v>12067</v>
      </c>
      <c r="D4486">
        <f t="shared" si="299"/>
        <v>9.6572494444444441</v>
      </c>
      <c r="E4486">
        <v>11</v>
      </c>
      <c r="F4486">
        <v>9.6572494444444441</v>
      </c>
      <c r="G4486">
        <v>6.7285385858583338</v>
      </c>
    </row>
    <row r="4487" spans="1:7" x14ac:dyDescent="0.25">
      <c r="A4487">
        <v>1067</v>
      </c>
      <c r="B4487">
        <f t="shared" si="297"/>
        <v>3</v>
      </c>
      <c r="C4487">
        <f t="shared" si="298"/>
        <v>12067</v>
      </c>
      <c r="D4487">
        <f t="shared" si="299"/>
        <v>13.82573138888889</v>
      </c>
      <c r="E4487">
        <v>12</v>
      </c>
      <c r="F4487">
        <v>13.82573138888889</v>
      </c>
      <c r="G4487">
        <v>6.7921048677247224</v>
      </c>
    </row>
    <row r="4488" spans="1:7" x14ac:dyDescent="0.25">
      <c r="A4488">
        <v>1068</v>
      </c>
      <c r="B4488">
        <f t="shared" si="297"/>
        <v>3</v>
      </c>
      <c r="C4488">
        <f t="shared" si="298"/>
        <v>12068</v>
      </c>
      <c r="D4488">
        <f t="shared" si="299"/>
        <v>11.147777777777778</v>
      </c>
      <c r="E4488">
        <v>1</v>
      </c>
      <c r="F4488">
        <v>11.147777777777778</v>
      </c>
      <c r="G4488">
        <v>10.349444444444446</v>
      </c>
    </row>
    <row r="4489" spans="1:7" x14ac:dyDescent="0.25">
      <c r="A4489">
        <v>1068</v>
      </c>
      <c r="B4489">
        <f t="shared" si="297"/>
        <v>3</v>
      </c>
      <c r="C4489">
        <f t="shared" si="298"/>
        <v>12068</v>
      </c>
      <c r="D4489">
        <f t="shared" si="299"/>
        <v>10.008220277777779</v>
      </c>
      <c r="E4489">
        <v>2</v>
      </c>
      <c r="F4489">
        <v>10.008220277777779</v>
      </c>
      <c r="G4489">
        <v>9.6913989141413897</v>
      </c>
    </row>
    <row r="4490" spans="1:7" x14ac:dyDescent="0.25">
      <c r="A4490">
        <v>1068</v>
      </c>
      <c r="B4490">
        <f t="shared" si="297"/>
        <v>3</v>
      </c>
      <c r="C4490">
        <f t="shared" si="298"/>
        <v>12068</v>
      </c>
      <c r="D4490">
        <f t="shared" si="299"/>
        <v>10.011948333333329</v>
      </c>
      <c r="E4490">
        <v>3</v>
      </c>
      <c r="F4490">
        <v>10.011948333333329</v>
      </c>
      <c r="G4490">
        <v>9.5925711944444441</v>
      </c>
    </row>
    <row r="4491" spans="1:7" x14ac:dyDescent="0.25">
      <c r="A4491">
        <v>1068</v>
      </c>
      <c r="B4491">
        <f t="shared" si="297"/>
        <v>3</v>
      </c>
      <c r="C4491">
        <f t="shared" si="298"/>
        <v>12068</v>
      </c>
      <c r="D4491">
        <f t="shared" si="299"/>
        <v>12.00048333333333</v>
      </c>
      <c r="E4491">
        <v>4</v>
      </c>
      <c r="F4491">
        <v>12.00048333333333</v>
      </c>
      <c r="G4491">
        <v>10.83318869047611</v>
      </c>
    </row>
    <row r="4492" spans="1:7" x14ac:dyDescent="0.25">
      <c r="A4492">
        <v>1068</v>
      </c>
      <c r="B4492">
        <f t="shared" si="297"/>
        <v>3</v>
      </c>
      <c r="C4492">
        <f t="shared" si="298"/>
        <v>12068</v>
      </c>
      <c r="D4492">
        <f t="shared" si="299"/>
        <v>12.05120194444445</v>
      </c>
      <c r="E4492">
        <v>5</v>
      </c>
      <c r="F4492">
        <v>12.05120194444445</v>
      </c>
      <c r="G4492">
        <v>11.680137472222221</v>
      </c>
    </row>
    <row r="4493" spans="1:7" x14ac:dyDescent="0.25">
      <c r="A4493">
        <v>1068</v>
      </c>
      <c r="B4493">
        <f t="shared" si="297"/>
        <v>3</v>
      </c>
      <c r="C4493">
        <f t="shared" si="298"/>
        <v>12068</v>
      </c>
      <c r="D4493">
        <f t="shared" si="299"/>
        <v>12.130123055555559</v>
      </c>
      <c r="E4493">
        <v>6</v>
      </c>
      <c r="F4493">
        <v>12.130123055555559</v>
      </c>
      <c r="G4493">
        <v>11.88138515277778</v>
      </c>
    </row>
    <row r="4494" spans="1:7" x14ac:dyDescent="0.25">
      <c r="A4494">
        <v>1068</v>
      </c>
      <c r="B4494">
        <f t="shared" si="297"/>
        <v>3</v>
      </c>
      <c r="C4494">
        <f t="shared" si="298"/>
        <v>12068</v>
      </c>
      <c r="D4494">
        <f t="shared" si="299"/>
        <v>12.533496111111109</v>
      </c>
      <c r="E4494">
        <v>7</v>
      </c>
      <c r="F4494">
        <v>12.533496111111109</v>
      </c>
      <c r="G4494">
        <v>11.87394425438583</v>
      </c>
    </row>
    <row r="4495" spans="1:7" x14ac:dyDescent="0.25">
      <c r="A4495">
        <v>1068</v>
      </c>
      <c r="B4495">
        <f t="shared" si="297"/>
        <v>3</v>
      </c>
      <c r="C4495">
        <f t="shared" si="298"/>
        <v>12068</v>
      </c>
      <c r="D4495">
        <f t="shared" si="299"/>
        <v>13.368839722222219</v>
      </c>
      <c r="E4495">
        <v>8</v>
      </c>
      <c r="F4495">
        <v>13.368839722222219</v>
      </c>
      <c r="G4495">
        <v>11.77485241545889</v>
      </c>
    </row>
    <row r="4496" spans="1:7" x14ac:dyDescent="0.25">
      <c r="A4496">
        <v>1068</v>
      </c>
      <c r="B4496">
        <f t="shared" si="297"/>
        <v>3</v>
      </c>
      <c r="C4496">
        <f t="shared" si="298"/>
        <v>12068</v>
      </c>
      <c r="D4496">
        <f t="shared" si="299"/>
        <v>13.162825833333329</v>
      </c>
      <c r="E4496">
        <v>9</v>
      </c>
      <c r="F4496">
        <v>13.162825833333329</v>
      </c>
      <c r="G4496">
        <v>11.89988505555556</v>
      </c>
    </row>
    <row r="4497" spans="1:7" x14ac:dyDescent="0.25">
      <c r="A4497">
        <v>1068</v>
      </c>
      <c r="B4497">
        <f t="shared" si="297"/>
        <v>3</v>
      </c>
      <c r="C4497">
        <f t="shared" si="298"/>
        <v>12068</v>
      </c>
      <c r="D4497">
        <f t="shared" si="299"/>
        <v>13.34181027777778</v>
      </c>
      <c r="E4497">
        <v>10</v>
      </c>
      <c r="F4497">
        <v>13.34181027777778</v>
      </c>
      <c r="G4497">
        <v>11.62130111111111</v>
      </c>
    </row>
    <row r="4498" spans="1:7" x14ac:dyDescent="0.25">
      <c r="A4498">
        <v>1068</v>
      </c>
      <c r="B4498">
        <f t="shared" si="297"/>
        <v>3</v>
      </c>
      <c r="C4498">
        <f t="shared" si="298"/>
        <v>12068</v>
      </c>
      <c r="D4498">
        <f t="shared" si="299"/>
        <v>12.76307222222222</v>
      </c>
      <c r="E4498">
        <v>11</v>
      </c>
      <c r="F4498">
        <v>12.76307222222222</v>
      </c>
      <c r="G4498">
        <v>11.71111710858583</v>
      </c>
    </row>
    <row r="4499" spans="1:7" x14ac:dyDescent="0.25">
      <c r="A4499">
        <v>1068</v>
      </c>
      <c r="B4499">
        <f t="shared" si="297"/>
        <v>3</v>
      </c>
      <c r="C4499">
        <f t="shared" si="298"/>
        <v>12068</v>
      </c>
      <c r="D4499">
        <f t="shared" si="299"/>
        <v>12.40065361111111</v>
      </c>
      <c r="E4499">
        <v>12</v>
      </c>
      <c r="F4499">
        <v>12.40065361111111</v>
      </c>
      <c r="G4499">
        <v>11.631572976190281</v>
      </c>
    </row>
    <row r="4500" spans="1:7" x14ac:dyDescent="0.25">
      <c r="A4500">
        <v>1069</v>
      </c>
      <c r="B4500">
        <f t="shared" si="297"/>
        <v>3</v>
      </c>
      <c r="C4500">
        <f t="shared" si="298"/>
        <v>12069</v>
      </c>
      <c r="D4500">
        <f t="shared" si="299"/>
        <v>44.315555555555555</v>
      </c>
      <c r="E4500">
        <v>1</v>
      </c>
      <c r="F4500">
        <v>44.315555555555555</v>
      </c>
      <c r="G4500">
        <v>29.010833333333334</v>
      </c>
    </row>
    <row r="4501" spans="1:7" x14ac:dyDescent="0.25">
      <c r="A4501">
        <v>1069</v>
      </c>
      <c r="B4501">
        <f t="shared" si="297"/>
        <v>3</v>
      </c>
      <c r="C4501">
        <f t="shared" si="298"/>
        <v>12069</v>
      </c>
      <c r="D4501">
        <f t="shared" si="299"/>
        <v>46.238730277777783</v>
      </c>
      <c r="E4501">
        <v>10</v>
      </c>
      <c r="F4501">
        <v>46.238730277777783</v>
      </c>
      <c r="G4501">
        <v>16.375195000000001</v>
      </c>
    </row>
    <row r="4502" spans="1:7" x14ac:dyDescent="0.25">
      <c r="A4502">
        <v>1069</v>
      </c>
      <c r="B4502">
        <f t="shared" si="297"/>
        <v>3</v>
      </c>
      <c r="C4502">
        <f t="shared" si="298"/>
        <v>12069</v>
      </c>
      <c r="D4502">
        <f t="shared" si="299"/>
        <v>86.70778277777778</v>
      </c>
      <c r="E4502">
        <v>11</v>
      </c>
      <c r="F4502">
        <v>86.70778277777778</v>
      </c>
      <c r="G4502">
        <v>70.656683703703607</v>
      </c>
    </row>
    <row r="4503" spans="1:7" x14ac:dyDescent="0.25">
      <c r="A4503">
        <v>1070</v>
      </c>
      <c r="B4503">
        <f t="shared" si="297"/>
        <v>3</v>
      </c>
      <c r="C4503">
        <f t="shared" si="298"/>
        <v>12070</v>
      </c>
      <c r="D4503">
        <f t="shared" si="299"/>
        <v>11.071666666666665</v>
      </c>
      <c r="E4503">
        <v>1</v>
      </c>
      <c r="F4503">
        <v>11.071666666666665</v>
      </c>
      <c r="G4503">
        <v>10.672222222222222</v>
      </c>
    </row>
    <row r="4504" spans="1:7" x14ac:dyDescent="0.25">
      <c r="A4504">
        <v>1070</v>
      </c>
      <c r="B4504">
        <f t="shared" si="297"/>
        <v>3</v>
      </c>
      <c r="C4504">
        <f t="shared" si="298"/>
        <v>12070</v>
      </c>
      <c r="D4504">
        <f t="shared" si="299"/>
        <v>12.05341944444444</v>
      </c>
      <c r="E4504">
        <v>2</v>
      </c>
      <c r="F4504">
        <v>12.05341944444444</v>
      </c>
      <c r="G4504">
        <v>11.893967133838331</v>
      </c>
    </row>
    <row r="4505" spans="1:7" x14ac:dyDescent="0.25">
      <c r="A4505">
        <v>1070</v>
      </c>
      <c r="B4505">
        <f t="shared" si="297"/>
        <v>3</v>
      </c>
      <c r="C4505">
        <f t="shared" si="298"/>
        <v>12070</v>
      </c>
      <c r="D4505">
        <f t="shared" si="299"/>
        <v>12.158985277777781</v>
      </c>
      <c r="E4505">
        <v>3</v>
      </c>
      <c r="F4505">
        <v>12.158985277777781</v>
      </c>
      <c r="G4505">
        <v>11.734115138888891</v>
      </c>
    </row>
    <row r="4506" spans="1:7" x14ac:dyDescent="0.25">
      <c r="A4506">
        <v>1070</v>
      </c>
      <c r="B4506">
        <f t="shared" si="297"/>
        <v>3</v>
      </c>
      <c r="C4506">
        <f t="shared" si="298"/>
        <v>12070</v>
      </c>
      <c r="D4506">
        <f t="shared" si="299"/>
        <v>12.039673055555561</v>
      </c>
      <c r="E4506">
        <v>4</v>
      </c>
      <c r="F4506">
        <v>12.039673055555561</v>
      </c>
      <c r="G4506">
        <v>11.839847605819999</v>
      </c>
    </row>
    <row r="4507" spans="1:7" x14ac:dyDescent="0.25">
      <c r="A4507">
        <v>1070</v>
      </c>
      <c r="B4507">
        <f t="shared" si="297"/>
        <v>3</v>
      </c>
      <c r="C4507">
        <f t="shared" si="298"/>
        <v>12070</v>
      </c>
      <c r="D4507">
        <f t="shared" si="299"/>
        <v>12.05221027777778</v>
      </c>
      <c r="E4507">
        <v>5</v>
      </c>
      <c r="F4507">
        <v>12.05221027777778</v>
      </c>
      <c r="G4507">
        <v>11.92856254166667</v>
      </c>
    </row>
    <row r="4508" spans="1:7" x14ac:dyDescent="0.25">
      <c r="A4508">
        <v>1070</v>
      </c>
      <c r="B4508">
        <f t="shared" si="297"/>
        <v>3</v>
      </c>
      <c r="C4508">
        <f t="shared" si="298"/>
        <v>12070</v>
      </c>
      <c r="D4508">
        <f t="shared" si="299"/>
        <v>12.056804722222219</v>
      </c>
      <c r="E4508">
        <v>6</v>
      </c>
      <c r="F4508">
        <v>12.056804722222219</v>
      </c>
      <c r="G4508">
        <v>11.569898361111109</v>
      </c>
    </row>
    <row r="4509" spans="1:7" x14ac:dyDescent="0.25">
      <c r="A4509">
        <v>1070</v>
      </c>
      <c r="B4509">
        <f t="shared" si="297"/>
        <v>3</v>
      </c>
      <c r="C4509">
        <f t="shared" si="298"/>
        <v>12070</v>
      </c>
      <c r="D4509">
        <f t="shared" si="299"/>
        <v>12.036365833333329</v>
      </c>
      <c r="E4509">
        <v>7</v>
      </c>
      <c r="F4509">
        <v>12.036365833333329</v>
      </c>
      <c r="G4509">
        <v>11.404993293650559</v>
      </c>
    </row>
    <row r="4510" spans="1:7" x14ac:dyDescent="0.25">
      <c r="A4510">
        <v>1070</v>
      </c>
      <c r="B4510">
        <f t="shared" si="297"/>
        <v>3</v>
      </c>
      <c r="C4510">
        <f t="shared" si="298"/>
        <v>12070</v>
      </c>
      <c r="D4510">
        <f t="shared" si="299"/>
        <v>12.02964083333333</v>
      </c>
      <c r="E4510">
        <v>8</v>
      </c>
      <c r="F4510">
        <v>12.02964083333333</v>
      </c>
      <c r="G4510">
        <v>11.65734908212556</v>
      </c>
    </row>
    <row r="4511" spans="1:7" x14ac:dyDescent="0.25">
      <c r="A4511">
        <v>1070</v>
      </c>
      <c r="B4511">
        <f t="shared" si="297"/>
        <v>3</v>
      </c>
      <c r="C4511">
        <f t="shared" si="298"/>
        <v>12070</v>
      </c>
      <c r="D4511">
        <f t="shared" si="299"/>
        <v>12.00605833333333</v>
      </c>
      <c r="E4511">
        <v>9</v>
      </c>
      <c r="F4511">
        <v>12.00605833333333</v>
      </c>
      <c r="G4511">
        <v>10.87101284722222</v>
      </c>
    </row>
    <row r="4512" spans="1:7" x14ac:dyDescent="0.25">
      <c r="A4512">
        <v>1070</v>
      </c>
      <c r="B4512">
        <f t="shared" si="297"/>
        <v>3</v>
      </c>
      <c r="C4512">
        <f t="shared" si="298"/>
        <v>12070</v>
      </c>
      <c r="D4512">
        <f t="shared" si="299"/>
        <v>12.253267777777779</v>
      </c>
      <c r="E4512">
        <v>10</v>
      </c>
      <c r="F4512">
        <v>12.253267777777779</v>
      </c>
      <c r="G4512">
        <v>11.842792866161391</v>
      </c>
    </row>
    <row r="4513" spans="1:7" x14ac:dyDescent="0.25">
      <c r="A4513">
        <v>1070</v>
      </c>
      <c r="B4513">
        <f t="shared" si="297"/>
        <v>3</v>
      </c>
      <c r="C4513">
        <f t="shared" si="298"/>
        <v>12070</v>
      </c>
      <c r="D4513">
        <f t="shared" si="299"/>
        <v>12.015183055555561</v>
      </c>
      <c r="E4513">
        <v>11</v>
      </c>
      <c r="F4513">
        <v>12.015183055555561</v>
      </c>
      <c r="G4513">
        <v>11.546613131313061</v>
      </c>
    </row>
    <row r="4514" spans="1:7" x14ac:dyDescent="0.25">
      <c r="A4514">
        <v>1070</v>
      </c>
      <c r="B4514">
        <f t="shared" si="297"/>
        <v>3</v>
      </c>
      <c r="C4514">
        <f t="shared" si="298"/>
        <v>12070</v>
      </c>
      <c r="D4514">
        <f t="shared" si="299"/>
        <v>12.15592222222222</v>
      </c>
      <c r="E4514">
        <v>12</v>
      </c>
      <c r="F4514">
        <v>12.15592222222222</v>
      </c>
      <c r="G4514">
        <v>11.77457945767194</v>
      </c>
    </row>
    <row r="4515" spans="1:7" x14ac:dyDescent="0.25">
      <c r="A4515">
        <v>1071</v>
      </c>
      <c r="B4515">
        <f t="shared" si="297"/>
        <v>3</v>
      </c>
      <c r="C4515">
        <f t="shared" si="298"/>
        <v>12071</v>
      </c>
      <c r="D4515">
        <f t="shared" si="299"/>
        <v>10.9975</v>
      </c>
      <c r="E4515">
        <v>1</v>
      </c>
      <c r="F4515">
        <v>10.9975</v>
      </c>
      <c r="G4515">
        <v>10.450555555555555</v>
      </c>
    </row>
    <row r="4516" spans="1:7" x14ac:dyDescent="0.25">
      <c r="A4516">
        <v>1071</v>
      </c>
      <c r="B4516">
        <f t="shared" si="297"/>
        <v>3</v>
      </c>
      <c r="C4516">
        <f t="shared" si="298"/>
        <v>12071</v>
      </c>
      <c r="D4516">
        <f t="shared" si="299"/>
        <v>11.778465000000001</v>
      </c>
      <c r="E4516">
        <v>2</v>
      </c>
      <c r="F4516">
        <v>11.778465000000001</v>
      </c>
      <c r="G4516">
        <v>11.557253686868609</v>
      </c>
    </row>
    <row r="4517" spans="1:7" x14ac:dyDescent="0.25">
      <c r="A4517">
        <v>1071</v>
      </c>
      <c r="B4517">
        <f t="shared" si="297"/>
        <v>3</v>
      </c>
      <c r="C4517">
        <f t="shared" si="298"/>
        <v>12071</v>
      </c>
      <c r="D4517">
        <f t="shared" si="299"/>
        <v>11.778157500000001</v>
      </c>
      <c r="E4517">
        <v>3</v>
      </c>
      <c r="F4517">
        <v>11.778157500000001</v>
      </c>
      <c r="G4517">
        <v>11.54490570833333</v>
      </c>
    </row>
    <row r="4518" spans="1:7" x14ac:dyDescent="0.25">
      <c r="A4518">
        <v>1071</v>
      </c>
      <c r="B4518">
        <f t="shared" si="297"/>
        <v>3</v>
      </c>
      <c r="C4518">
        <f t="shared" si="298"/>
        <v>12071</v>
      </c>
      <c r="D4518">
        <f t="shared" si="299"/>
        <v>12.49783861111111</v>
      </c>
      <c r="E4518">
        <v>4</v>
      </c>
      <c r="F4518">
        <v>12.49783861111111</v>
      </c>
      <c r="G4518">
        <v>11.49534388888889</v>
      </c>
    </row>
    <row r="4519" spans="1:7" x14ac:dyDescent="0.25">
      <c r="A4519">
        <v>1071</v>
      </c>
      <c r="B4519">
        <f t="shared" si="297"/>
        <v>3</v>
      </c>
      <c r="C4519">
        <f t="shared" si="298"/>
        <v>12071</v>
      </c>
      <c r="D4519">
        <f t="shared" si="299"/>
        <v>11.795786944444441</v>
      </c>
      <c r="E4519">
        <v>5</v>
      </c>
      <c r="F4519">
        <v>11.795786944444441</v>
      </c>
      <c r="G4519">
        <v>11.01623559722222</v>
      </c>
    </row>
    <row r="4520" spans="1:7" x14ac:dyDescent="0.25">
      <c r="A4520">
        <v>1071</v>
      </c>
      <c r="B4520">
        <f t="shared" si="297"/>
        <v>3</v>
      </c>
      <c r="C4520">
        <f t="shared" si="298"/>
        <v>12071</v>
      </c>
      <c r="D4520">
        <f t="shared" si="299"/>
        <v>11.792538055555561</v>
      </c>
      <c r="E4520">
        <v>6</v>
      </c>
      <c r="F4520">
        <v>11.792538055555561</v>
      </c>
      <c r="G4520">
        <v>10.686910861111111</v>
      </c>
    </row>
    <row r="4521" spans="1:7" x14ac:dyDescent="0.25">
      <c r="A4521">
        <v>1071</v>
      </c>
      <c r="B4521">
        <f t="shared" si="297"/>
        <v>3</v>
      </c>
      <c r="C4521">
        <f t="shared" si="298"/>
        <v>12071</v>
      </c>
      <c r="D4521">
        <f t="shared" si="299"/>
        <v>11.775007499999999</v>
      </c>
      <c r="E4521">
        <v>7</v>
      </c>
      <c r="F4521">
        <v>11.775007499999999</v>
      </c>
      <c r="G4521">
        <v>11.19793679894167</v>
      </c>
    </row>
    <row r="4522" spans="1:7" x14ac:dyDescent="0.25">
      <c r="A4522">
        <v>1071</v>
      </c>
      <c r="B4522">
        <f t="shared" si="297"/>
        <v>3</v>
      </c>
      <c r="C4522">
        <f t="shared" si="298"/>
        <v>12071</v>
      </c>
      <c r="D4522">
        <f t="shared" si="299"/>
        <v>12.08946944444445</v>
      </c>
      <c r="E4522">
        <v>8</v>
      </c>
      <c r="F4522">
        <v>12.08946944444445</v>
      </c>
      <c r="G4522">
        <v>11.74853422705305</v>
      </c>
    </row>
    <row r="4523" spans="1:7" x14ac:dyDescent="0.25">
      <c r="A4523">
        <v>1071</v>
      </c>
      <c r="B4523">
        <f t="shared" si="297"/>
        <v>3</v>
      </c>
      <c r="C4523">
        <f t="shared" si="298"/>
        <v>12071</v>
      </c>
      <c r="D4523">
        <f t="shared" si="299"/>
        <v>11.747544444444451</v>
      </c>
      <c r="E4523">
        <v>9</v>
      </c>
      <c r="F4523">
        <v>11.747544444444451</v>
      </c>
      <c r="G4523">
        <v>11.69749333333333</v>
      </c>
    </row>
    <row r="4524" spans="1:7" x14ac:dyDescent="0.25">
      <c r="A4524">
        <v>1071</v>
      </c>
      <c r="B4524">
        <f t="shared" si="297"/>
        <v>3</v>
      </c>
      <c r="C4524">
        <f t="shared" si="298"/>
        <v>12071</v>
      </c>
      <c r="D4524">
        <f t="shared" si="299"/>
        <v>11.7452325</v>
      </c>
      <c r="E4524">
        <v>10</v>
      </c>
      <c r="F4524">
        <v>11.7452325</v>
      </c>
      <c r="G4524">
        <v>11.691319911616111</v>
      </c>
    </row>
    <row r="4525" spans="1:7" x14ac:dyDescent="0.25">
      <c r="A4525">
        <v>1071</v>
      </c>
      <c r="B4525">
        <f t="shared" si="297"/>
        <v>3</v>
      </c>
      <c r="C4525">
        <f t="shared" si="298"/>
        <v>12071</v>
      </c>
      <c r="D4525">
        <f t="shared" si="299"/>
        <v>12.01474694444445</v>
      </c>
      <c r="E4525">
        <v>11</v>
      </c>
      <c r="F4525">
        <v>12.01474694444445</v>
      </c>
      <c r="G4525">
        <v>11.16035612373722</v>
      </c>
    </row>
    <row r="4526" spans="1:7" x14ac:dyDescent="0.25">
      <c r="A4526">
        <v>1071</v>
      </c>
      <c r="B4526">
        <f t="shared" si="297"/>
        <v>3</v>
      </c>
      <c r="C4526">
        <f t="shared" si="298"/>
        <v>12071</v>
      </c>
      <c r="D4526">
        <f t="shared" si="299"/>
        <v>12.952063611111109</v>
      </c>
      <c r="E4526">
        <v>12</v>
      </c>
      <c r="F4526">
        <v>12.952063611111109</v>
      </c>
      <c r="G4526">
        <v>11.607911560846389</v>
      </c>
    </row>
    <row r="4527" spans="1:7" x14ac:dyDescent="0.25">
      <c r="A4527">
        <v>1072</v>
      </c>
      <c r="B4527">
        <f t="shared" si="297"/>
        <v>3</v>
      </c>
      <c r="C4527">
        <f t="shared" si="298"/>
        <v>12072</v>
      </c>
      <c r="D4527">
        <f t="shared" si="299"/>
        <v>10.986666666666668</v>
      </c>
      <c r="E4527">
        <v>1</v>
      </c>
      <c r="F4527">
        <v>10.986666666666668</v>
      </c>
      <c r="G4527">
        <v>10.545555555555556</v>
      </c>
    </row>
    <row r="4528" spans="1:7" x14ac:dyDescent="0.25">
      <c r="A4528">
        <v>1072</v>
      </c>
      <c r="B4528">
        <f t="shared" si="297"/>
        <v>3</v>
      </c>
      <c r="C4528">
        <f t="shared" si="298"/>
        <v>12072</v>
      </c>
      <c r="D4528">
        <f t="shared" si="299"/>
        <v>11.95822861111111</v>
      </c>
      <c r="E4528">
        <v>2</v>
      </c>
      <c r="F4528">
        <v>11.95822861111111</v>
      </c>
      <c r="G4528">
        <v>11.84772820707056</v>
      </c>
    </row>
    <row r="4529" spans="1:7" x14ac:dyDescent="0.25">
      <c r="A4529">
        <v>1072</v>
      </c>
      <c r="B4529">
        <f t="shared" si="297"/>
        <v>3</v>
      </c>
      <c r="C4529">
        <f t="shared" si="298"/>
        <v>12072</v>
      </c>
      <c r="D4529">
        <f t="shared" si="299"/>
        <v>12.07562388888889</v>
      </c>
      <c r="E4529">
        <v>3</v>
      </c>
      <c r="F4529">
        <v>12.07562388888889</v>
      </c>
      <c r="G4529">
        <v>11.61663326388889</v>
      </c>
    </row>
    <row r="4530" spans="1:7" x14ac:dyDescent="0.25">
      <c r="A4530">
        <v>1072</v>
      </c>
      <c r="B4530">
        <f t="shared" si="297"/>
        <v>3</v>
      </c>
      <c r="C4530">
        <f t="shared" si="298"/>
        <v>12072</v>
      </c>
      <c r="D4530">
        <f t="shared" si="299"/>
        <v>11.9714425</v>
      </c>
      <c r="E4530">
        <v>4</v>
      </c>
      <c r="F4530">
        <v>11.9714425</v>
      </c>
      <c r="G4530">
        <v>11.66997271164</v>
      </c>
    </row>
    <row r="4531" spans="1:7" x14ac:dyDescent="0.25">
      <c r="A4531">
        <v>1072</v>
      </c>
      <c r="B4531">
        <f t="shared" ref="B4531:B4594" si="300">+B2683+1</f>
        <v>3</v>
      </c>
      <c r="C4531">
        <f t="shared" si="298"/>
        <v>12072</v>
      </c>
      <c r="D4531">
        <f t="shared" si="299"/>
        <v>11.990109444444441</v>
      </c>
      <c r="E4531">
        <v>5</v>
      </c>
      <c r="F4531">
        <v>11.990109444444441</v>
      </c>
      <c r="G4531">
        <v>10.882080347222219</v>
      </c>
    </row>
    <row r="4532" spans="1:7" x14ac:dyDescent="0.25">
      <c r="A4532">
        <v>1072</v>
      </c>
      <c r="B4532">
        <f t="shared" si="300"/>
        <v>3</v>
      </c>
      <c r="C4532">
        <f t="shared" si="298"/>
        <v>12072</v>
      </c>
      <c r="D4532">
        <f t="shared" si="299"/>
        <v>11.9917075</v>
      </c>
      <c r="E4532">
        <v>6</v>
      </c>
      <c r="F4532">
        <v>11.9917075</v>
      </c>
      <c r="G4532">
        <v>11.712129027777779</v>
      </c>
    </row>
    <row r="4533" spans="1:7" x14ac:dyDescent="0.25">
      <c r="A4533">
        <v>1072</v>
      </c>
      <c r="B4533">
        <f t="shared" si="300"/>
        <v>3</v>
      </c>
      <c r="C4533">
        <f t="shared" si="298"/>
        <v>12072</v>
      </c>
      <c r="D4533">
        <f t="shared" si="299"/>
        <v>11.987227777777781</v>
      </c>
      <c r="E4533">
        <v>7</v>
      </c>
      <c r="F4533">
        <v>11.987227777777781</v>
      </c>
      <c r="G4533">
        <v>11.11190382275111</v>
      </c>
    </row>
    <row r="4534" spans="1:7" x14ac:dyDescent="0.25">
      <c r="A4534">
        <v>1072</v>
      </c>
      <c r="B4534">
        <f t="shared" si="300"/>
        <v>3</v>
      </c>
      <c r="C4534">
        <f t="shared" si="298"/>
        <v>12072</v>
      </c>
      <c r="D4534">
        <f t="shared" si="299"/>
        <v>12.075361111111111</v>
      </c>
      <c r="E4534">
        <v>8</v>
      </c>
      <c r="F4534">
        <v>12.075361111111111</v>
      </c>
      <c r="G4534">
        <v>11.76822471014472</v>
      </c>
    </row>
    <row r="4535" spans="1:7" x14ac:dyDescent="0.25">
      <c r="A4535">
        <v>1072</v>
      </c>
      <c r="B4535">
        <f t="shared" si="300"/>
        <v>3</v>
      </c>
      <c r="C4535">
        <f t="shared" si="298"/>
        <v>12072</v>
      </c>
      <c r="D4535">
        <f t="shared" si="299"/>
        <v>11.92781111111111</v>
      </c>
      <c r="E4535">
        <v>9</v>
      </c>
      <c r="F4535">
        <v>11.92781111111111</v>
      </c>
      <c r="G4535">
        <v>11.15703731944444</v>
      </c>
    </row>
    <row r="4536" spans="1:7" x14ac:dyDescent="0.25">
      <c r="A4536">
        <v>1072</v>
      </c>
      <c r="B4536">
        <f t="shared" si="300"/>
        <v>3</v>
      </c>
      <c r="C4536">
        <f t="shared" si="298"/>
        <v>12072</v>
      </c>
      <c r="D4536">
        <f t="shared" si="299"/>
        <v>11.96370555555556</v>
      </c>
      <c r="E4536">
        <v>10</v>
      </c>
      <c r="F4536">
        <v>11.96370555555556</v>
      </c>
      <c r="G4536">
        <v>11.81433016414139</v>
      </c>
    </row>
    <row r="4537" spans="1:7" x14ac:dyDescent="0.25">
      <c r="A4537">
        <v>1072</v>
      </c>
      <c r="B4537">
        <f t="shared" si="300"/>
        <v>3</v>
      </c>
      <c r="C4537">
        <f t="shared" si="298"/>
        <v>12072</v>
      </c>
      <c r="D4537">
        <f t="shared" si="299"/>
        <v>11.945060277777779</v>
      </c>
      <c r="E4537">
        <v>11</v>
      </c>
      <c r="F4537">
        <v>11.945060277777779</v>
      </c>
      <c r="G4537">
        <v>11.803558320706941</v>
      </c>
    </row>
    <row r="4538" spans="1:7" x14ac:dyDescent="0.25">
      <c r="A4538">
        <v>1072</v>
      </c>
      <c r="B4538">
        <f t="shared" si="300"/>
        <v>3</v>
      </c>
      <c r="C4538">
        <f t="shared" si="298"/>
        <v>12072</v>
      </c>
      <c r="D4538">
        <f t="shared" si="299"/>
        <v>11.950600833333329</v>
      </c>
      <c r="E4538">
        <v>12</v>
      </c>
      <c r="F4538">
        <v>11.950600833333329</v>
      </c>
      <c r="G4538">
        <v>11.1601725</v>
      </c>
    </row>
    <row r="4539" spans="1:7" x14ac:dyDescent="0.25">
      <c r="A4539">
        <v>1073</v>
      </c>
      <c r="B4539">
        <f t="shared" si="300"/>
        <v>3</v>
      </c>
      <c r="C4539">
        <f t="shared" si="298"/>
        <v>12073</v>
      </c>
      <c r="D4539">
        <f t="shared" si="299"/>
        <v>10.958055555555555</v>
      </c>
      <c r="E4539">
        <v>1</v>
      </c>
      <c r="F4539">
        <v>10.958055555555555</v>
      </c>
      <c r="G4539">
        <v>4.4733333333333327</v>
      </c>
    </row>
    <row r="4540" spans="1:7" x14ac:dyDescent="0.25">
      <c r="A4540">
        <v>1073</v>
      </c>
      <c r="B4540">
        <f t="shared" si="300"/>
        <v>3</v>
      </c>
      <c r="C4540">
        <f t="shared" si="298"/>
        <v>12073</v>
      </c>
      <c r="D4540">
        <f t="shared" si="299"/>
        <v>4.8374372222222224</v>
      </c>
      <c r="E4540">
        <v>2</v>
      </c>
      <c r="F4540">
        <v>4.8374372222222224</v>
      </c>
      <c r="G4540">
        <v>2.2458801666666668</v>
      </c>
    </row>
    <row r="4541" spans="1:7" x14ac:dyDescent="0.25">
      <c r="A4541">
        <v>1073</v>
      </c>
      <c r="B4541">
        <f t="shared" si="300"/>
        <v>3</v>
      </c>
      <c r="C4541">
        <f t="shared" si="298"/>
        <v>12073</v>
      </c>
      <c r="D4541">
        <f t="shared" si="299"/>
        <v>5.1979572222222226</v>
      </c>
      <c r="E4541">
        <v>3</v>
      </c>
      <c r="F4541">
        <v>5.1979572222222226</v>
      </c>
      <c r="G4541">
        <v>2.676432124182778</v>
      </c>
    </row>
    <row r="4542" spans="1:7" x14ac:dyDescent="0.25">
      <c r="A4542">
        <v>1073</v>
      </c>
      <c r="B4542">
        <f t="shared" si="300"/>
        <v>3</v>
      </c>
      <c r="C4542">
        <f t="shared" si="298"/>
        <v>12073</v>
      </c>
      <c r="D4542">
        <f t="shared" si="299"/>
        <v>12.159358055555559</v>
      </c>
      <c r="E4542">
        <v>4</v>
      </c>
      <c r="F4542">
        <v>12.159358055555559</v>
      </c>
      <c r="G4542">
        <v>3.4151280401233328</v>
      </c>
    </row>
    <row r="4543" spans="1:7" x14ac:dyDescent="0.25">
      <c r="A4543">
        <v>1073</v>
      </c>
      <c r="B4543">
        <f t="shared" si="300"/>
        <v>3</v>
      </c>
      <c r="C4543">
        <f t="shared" si="298"/>
        <v>12073</v>
      </c>
      <c r="D4543">
        <f t="shared" si="299"/>
        <v>8.3298119444444438</v>
      </c>
      <c r="E4543">
        <v>5</v>
      </c>
      <c r="F4543">
        <v>8.3298119444444438</v>
      </c>
      <c r="G4543">
        <v>4.2097626960783332</v>
      </c>
    </row>
    <row r="4544" spans="1:7" x14ac:dyDescent="0.25">
      <c r="A4544">
        <v>1073</v>
      </c>
      <c r="B4544">
        <f t="shared" si="300"/>
        <v>3</v>
      </c>
      <c r="C4544">
        <f t="shared" si="298"/>
        <v>12073</v>
      </c>
      <c r="D4544">
        <f t="shared" si="299"/>
        <v>12.41289388888889</v>
      </c>
      <c r="E4544">
        <v>6</v>
      </c>
      <c r="F4544">
        <v>12.41289388888889</v>
      </c>
      <c r="G4544">
        <v>3.9411171527777782</v>
      </c>
    </row>
    <row r="4545" spans="1:7" x14ac:dyDescent="0.25">
      <c r="A4545">
        <v>1073</v>
      </c>
      <c r="B4545">
        <f t="shared" si="300"/>
        <v>3</v>
      </c>
      <c r="C4545">
        <f t="shared" si="298"/>
        <v>12073</v>
      </c>
      <c r="D4545">
        <f t="shared" si="299"/>
        <v>11.161873055555549</v>
      </c>
      <c r="E4545">
        <v>7</v>
      </c>
      <c r="F4545">
        <v>11.161873055555549</v>
      </c>
      <c r="G4545">
        <v>5.0682807118055564</v>
      </c>
    </row>
    <row r="4546" spans="1:7" x14ac:dyDescent="0.25">
      <c r="A4546">
        <v>1073</v>
      </c>
      <c r="B4546">
        <f t="shared" si="300"/>
        <v>3</v>
      </c>
      <c r="C4546">
        <f t="shared" si="298"/>
        <v>12073</v>
      </c>
      <c r="D4546">
        <f t="shared" si="299"/>
        <v>19.03961444444445</v>
      </c>
      <c r="E4546">
        <v>8</v>
      </c>
      <c r="F4546">
        <v>19.03961444444445</v>
      </c>
      <c r="G4546">
        <v>5.5024246296294441</v>
      </c>
    </row>
    <row r="4547" spans="1:7" x14ac:dyDescent="0.25">
      <c r="A4547">
        <v>1073</v>
      </c>
      <c r="B4547">
        <f t="shared" si="300"/>
        <v>3</v>
      </c>
      <c r="C4547">
        <f t="shared" ref="C4547:C4610" si="301">10000+1000*(B4547-1)+A4547-1000</f>
        <v>12073</v>
      </c>
      <c r="D4547">
        <f t="shared" ref="D4547:D4610" si="302">+F4547</f>
        <v>9.1513313888888881</v>
      </c>
      <c r="E4547">
        <v>9</v>
      </c>
      <c r="F4547">
        <v>9.1513313888888881</v>
      </c>
      <c r="G4547">
        <v>4.2897763333333332</v>
      </c>
    </row>
    <row r="4548" spans="1:7" x14ac:dyDescent="0.25">
      <c r="A4548">
        <v>1073</v>
      </c>
      <c r="B4548">
        <f t="shared" si="300"/>
        <v>3</v>
      </c>
      <c r="C4548">
        <f t="shared" si="301"/>
        <v>12073</v>
      </c>
      <c r="D4548">
        <f t="shared" si="302"/>
        <v>14.85805083333333</v>
      </c>
      <c r="E4548">
        <v>10</v>
      </c>
      <c r="F4548">
        <v>14.85805083333333</v>
      </c>
      <c r="G4548">
        <v>7.7707125308641656</v>
      </c>
    </row>
    <row r="4549" spans="1:7" x14ac:dyDescent="0.25">
      <c r="A4549">
        <v>1073</v>
      </c>
      <c r="B4549">
        <f t="shared" si="300"/>
        <v>3</v>
      </c>
      <c r="C4549">
        <f t="shared" si="301"/>
        <v>12073</v>
      </c>
      <c r="D4549">
        <f t="shared" si="302"/>
        <v>13.40153527777778</v>
      </c>
      <c r="E4549">
        <v>11</v>
      </c>
      <c r="F4549">
        <v>13.40153527777778</v>
      </c>
      <c r="G4549">
        <v>5.9677810185183331</v>
      </c>
    </row>
    <row r="4550" spans="1:7" x14ac:dyDescent="0.25">
      <c r="A4550">
        <v>1073</v>
      </c>
      <c r="B4550">
        <f t="shared" si="300"/>
        <v>3</v>
      </c>
      <c r="C4550">
        <f t="shared" si="301"/>
        <v>12073</v>
      </c>
      <c r="D4550">
        <f t="shared" si="302"/>
        <v>20.946671388888891</v>
      </c>
      <c r="E4550">
        <v>12</v>
      </c>
      <c r="F4550">
        <v>20.946671388888891</v>
      </c>
      <c r="G4550">
        <v>8.590343452380834</v>
      </c>
    </row>
    <row r="4551" spans="1:7" x14ac:dyDescent="0.25">
      <c r="A4551">
        <v>1074</v>
      </c>
      <c r="B4551">
        <f t="shared" si="300"/>
        <v>3</v>
      </c>
      <c r="C4551">
        <f t="shared" si="301"/>
        <v>12074</v>
      </c>
      <c r="D4551">
        <f t="shared" si="302"/>
        <v>10.956666666666667</v>
      </c>
      <c r="E4551">
        <v>1</v>
      </c>
      <c r="F4551">
        <v>10.956666666666667</v>
      </c>
      <c r="G4551">
        <v>10.733611111111111</v>
      </c>
    </row>
    <row r="4552" spans="1:7" x14ac:dyDescent="0.25">
      <c r="A4552">
        <v>1074</v>
      </c>
      <c r="B4552">
        <f t="shared" si="300"/>
        <v>3</v>
      </c>
      <c r="C4552">
        <f t="shared" si="301"/>
        <v>12074</v>
      </c>
      <c r="D4552">
        <f t="shared" si="302"/>
        <v>11.86803416666667</v>
      </c>
      <c r="E4552">
        <v>2</v>
      </c>
      <c r="F4552">
        <v>11.86803416666667</v>
      </c>
      <c r="G4552">
        <v>11.55393532828278</v>
      </c>
    </row>
    <row r="4553" spans="1:7" x14ac:dyDescent="0.25">
      <c r="A4553">
        <v>1074</v>
      </c>
      <c r="B4553">
        <f t="shared" si="300"/>
        <v>3</v>
      </c>
      <c r="C4553">
        <f t="shared" si="301"/>
        <v>12074</v>
      </c>
      <c r="D4553">
        <f t="shared" si="302"/>
        <v>11.864849166666669</v>
      </c>
      <c r="E4553">
        <v>3</v>
      </c>
      <c r="F4553">
        <v>11.864849166666669</v>
      </c>
      <c r="G4553">
        <v>11.819483305555559</v>
      </c>
    </row>
    <row r="4554" spans="1:7" x14ac:dyDescent="0.25">
      <c r="A4554">
        <v>1074</v>
      </c>
      <c r="B4554">
        <f t="shared" si="300"/>
        <v>3</v>
      </c>
      <c r="C4554">
        <f t="shared" si="301"/>
        <v>12074</v>
      </c>
      <c r="D4554">
        <f t="shared" si="302"/>
        <v>12.359979722222221</v>
      </c>
      <c r="E4554">
        <v>4</v>
      </c>
      <c r="F4554">
        <v>12.359979722222221</v>
      </c>
      <c r="G4554">
        <v>11.4898725925925</v>
      </c>
    </row>
    <row r="4555" spans="1:7" x14ac:dyDescent="0.25">
      <c r="A4555">
        <v>1074</v>
      </c>
      <c r="B4555">
        <f t="shared" si="300"/>
        <v>3</v>
      </c>
      <c r="C4555">
        <f t="shared" si="301"/>
        <v>12074</v>
      </c>
      <c r="D4555">
        <f t="shared" si="302"/>
        <v>11.870861111111109</v>
      </c>
      <c r="E4555">
        <v>5</v>
      </c>
      <c r="F4555">
        <v>11.870861111111109</v>
      </c>
      <c r="G4555">
        <v>11.82946125</v>
      </c>
    </row>
    <row r="4556" spans="1:7" x14ac:dyDescent="0.25">
      <c r="A4556">
        <v>1074</v>
      </c>
      <c r="B4556">
        <f t="shared" si="300"/>
        <v>3</v>
      </c>
      <c r="C4556">
        <f t="shared" si="301"/>
        <v>12074</v>
      </c>
      <c r="D4556">
        <f t="shared" si="302"/>
        <v>11.874067500000001</v>
      </c>
      <c r="E4556">
        <v>6</v>
      </c>
      <c r="F4556">
        <v>11.874067500000001</v>
      </c>
      <c r="G4556">
        <v>11.818845152777779</v>
      </c>
    </row>
    <row r="4557" spans="1:7" x14ac:dyDescent="0.25">
      <c r="A4557">
        <v>1074</v>
      </c>
      <c r="B4557">
        <f t="shared" si="300"/>
        <v>3</v>
      </c>
      <c r="C4557">
        <f t="shared" si="301"/>
        <v>12074</v>
      </c>
      <c r="D4557">
        <f t="shared" si="302"/>
        <v>11.89154611111111</v>
      </c>
      <c r="E4557">
        <v>7</v>
      </c>
      <c r="F4557">
        <v>11.89154611111111</v>
      </c>
      <c r="G4557">
        <v>11.30157126984111</v>
      </c>
    </row>
    <row r="4558" spans="1:7" x14ac:dyDescent="0.25">
      <c r="A4558">
        <v>1074</v>
      </c>
      <c r="B4558">
        <f t="shared" si="300"/>
        <v>3</v>
      </c>
      <c r="C4558">
        <f t="shared" si="301"/>
        <v>12074</v>
      </c>
      <c r="D4558">
        <f t="shared" si="302"/>
        <v>12.141478888888891</v>
      </c>
      <c r="E4558">
        <v>8</v>
      </c>
      <c r="F4558">
        <v>12.141478888888891</v>
      </c>
      <c r="G4558">
        <v>11.86746596618333</v>
      </c>
    </row>
    <row r="4559" spans="1:7" x14ac:dyDescent="0.25">
      <c r="A4559">
        <v>1074</v>
      </c>
      <c r="B4559">
        <f t="shared" si="300"/>
        <v>3</v>
      </c>
      <c r="C4559">
        <f t="shared" si="301"/>
        <v>12074</v>
      </c>
      <c r="D4559">
        <f t="shared" si="302"/>
        <v>11.85910638888889</v>
      </c>
      <c r="E4559">
        <v>9</v>
      </c>
      <c r="F4559">
        <v>11.85910638888889</v>
      </c>
      <c r="G4559">
        <v>11.780511055555561</v>
      </c>
    </row>
    <row r="4560" spans="1:7" x14ac:dyDescent="0.25">
      <c r="A4560">
        <v>1074</v>
      </c>
      <c r="B4560">
        <f t="shared" si="300"/>
        <v>3</v>
      </c>
      <c r="C4560">
        <f t="shared" si="301"/>
        <v>12074</v>
      </c>
      <c r="D4560">
        <f t="shared" si="302"/>
        <v>11.94036305555556</v>
      </c>
      <c r="E4560">
        <v>10</v>
      </c>
      <c r="F4560">
        <v>11.94036305555556</v>
      </c>
      <c r="G4560">
        <v>11.781030138888889</v>
      </c>
    </row>
    <row r="4561" spans="1:7" x14ac:dyDescent="0.25">
      <c r="A4561">
        <v>1074</v>
      </c>
      <c r="B4561">
        <f t="shared" si="300"/>
        <v>3</v>
      </c>
      <c r="C4561">
        <f t="shared" si="301"/>
        <v>12074</v>
      </c>
      <c r="D4561">
        <f t="shared" si="302"/>
        <v>11.842339722222221</v>
      </c>
      <c r="E4561">
        <v>11</v>
      </c>
      <c r="F4561">
        <v>11.842339722222221</v>
      </c>
      <c r="G4561">
        <v>11.763666502525</v>
      </c>
    </row>
    <row r="4562" spans="1:7" x14ac:dyDescent="0.25">
      <c r="A4562">
        <v>1074</v>
      </c>
      <c r="B4562">
        <f t="shared" si="300"/>
        <v>3</v>
      </c>
      <c r="C4562">
        <f t="shared" si="301"/>
        <v>12074</v>
      </c>
      <c r="D4562">
        <f t="shared" si="302"/>
        <v>11.964575555555561</v>
      </c>
      <c r="E4562">
        <v>12</v>
      </c>
      <c r="F4562">
        <v>11.964575555555561</v>
      </c>
      <c r="G4562">
        <v>11.79531832010556</v>
      </c>
    </row>
    <row r="4563" spans="1:7" x14ac:dyDescent="0.25">
      <c r="A4563">
        <v>1075</v>
      </c>
      <c r="B4563">
        <f t="shared" si="300"/>
        <v>3</v>
      </c>
      <c r="C4563">
        <f t="shared" si="301"/>
        <v>12075</v>
      </c>
      <c r="D4563">
        <f t="shared" si="302"/>
        <v>10.889166666666666</v>
      </c>
      <c r="E4563">
        <v>1</v>
      </c>
      <c r="F4563">
        <v>10.889166666666666</v>
      </c>
      <c r="G4563">
        <v>10.438055555555556</v>
      </c>
    </row>
    <row r="4564" spans="1:7" x14ac:dyDescent="0.25">
      <c r="A4564">
        <v>1075</v>
      </c>
      <c r="B4564">
        <f t="shared" si="300"/>
        <v>3</v>
      </c>
      <c r="C4564">
        <f t="shared" si="301"/>
        <v>12075</v>
      </c>
      <c r="D4564">
        <f t="shared" si="302"/>
        <v>10.929621111111111</v>
      </c>
      <c r="E4564">
        <v>2</v>
      </c>
      <c r="F4564">
        <v>10.929621111111111</v>
      </c>
      <c r="G4564">
        <v>10.63354786616139</v>
      </c>
    </row>
    <row r="4565" spans="1:7" x14ac:dyDescent="0.25">
      <c r="A4565">
        <v>1075</v>
      </c>
      <c r="B4565">
        <f t="shared" si="300"/>
        <v>3</v>
      </c>
      <c r="C4565">
        <f t="shared" si="301"/>
        <v>12075</v>
      </c>
      <c r="D4565">
        <f t="shared" si="302"/>
        <v>11.92821472222222</v>
      </c>
      <c r="E4565">
        <v>3</v>
      </c>
      <c r="F4565">
        <v>11.92821472222222</v>
      </c>
      <c r="G4565">
        <v>11.201113250000001</v>
      </c>
    </row>
    <row r="4566" spans="1:7" x14ac:dyDescent="0.25">
      <c r="A4566">
        <v>1075</v>
      </c>
      <c r="B4566">
        <f t="shared" si="300"/>
        <v>3</v>
      </c>
      <c r="C4566">
        <f t="shared" si="301"/>
        <v>12075</v>
      </c>
      <c r="D4566">
        <f t="shared" si="302"/>
        <v>11.928235000000001</v>
      </c>
      <c r="E4566">
        <v>4</v>
      </c>
      <c r="F4566">
        <v>11.928235000000001</v>
      </c>
      <c r="G4566">
        <v>11.52596742063472</v>
      </c>
    </row>
    <row r="4567" spans="1:7" x14ac:dyDescent="0.25">
      <c r="A4567">
        <v>1075</v>
      </c>
      <c r="B4567">
        <f t="shared" si="300"/>
        <v>3</v>
      </c>
      <c r="C4567">
        <f t="shared" si="301"/>
        <v>12075</v>
      </c>
      <c r="D4567">
        <f t="shared" si="302"/>
        <v>12.05151666666667</v>
      </c>
      <c r="E4567">
        <v>5</v>
      </c>
      <c r="F4567">
        <v>12.05151666666667</v>
      </c>
      <c r="G4567">
        <v>11.919309347222219</v>
      </c>
    </row>
    <row r="4568" spans="1:7" x14ac:dyDescent="0.25">
      <c r="A4568">
        <v>1075</v>
      </c>
      <c r="B4568">
        <f t="shared" si="300"/>
        <v>3</v>
      </c>
      <c r="C4568">
        <f t="shared" si="301"/>
        <v>12075</v>
      </c>
      <c r="D4568">
        <f t="shared" si="302"/>
        <v>11.936411111111109</v>
      </c>
      <c r="E4568">
        <v>6</v>
      </c>
      <c r="F4568">
        <v>11.936411111111109</v>
      </c>
      <c r="G4568">
        <v>11.35156591666667</v>
      </c>
    </row>
    <row r="4569" spans="1:7" x14ac:dyDescent="0.25">
      <c r="A4569">
        <v>1075</v>
      </c>
      <c r="B4569">
        <f t="shared" si="300"/>
        <v>3</v>
      </c>
      <c r="C4569">
        <f t="shared" si="301"/>
        <v>12075</v>
      </c>
      <c r="D4569">
        <f t="shared" si="302"/>
        <v>11.92772888888889</v>
      </c>
      <c r="E4569">
        <v>7</v>
      </c>
      <c r="F4569">
        <v>11.92772888888889</v>
      </c>
      <c r="G4569">
        <v>11.37299883597861</v>
      </c>
    </row>
    <row r="4570" spans="1:7" x14ac:dyDescent="0.25">
      <c r="A4570">
        <v>1075</v>
      </c>
      <c r="B4570">
        <f t="shared" si="300"/>
        <v>3</v>
      </c>
      <c r="C4570">
        <f t="shared" si="301"/>
        <v>12075</v>
      </c>
      <c r="D4570">
        <f t="shared" si="302"/>
        <v>11.96929111111111</v>
      </c>
      <c r="E4570">
        <v>8</v>
      </c>
      <c r="F4570">
        <v>11.96929111111111</v>
      </c>
      <c r="G4570">
        <v>11.78736599033806</v>
      </c>
    </row>
    <row r="4571" spans="1:7" x14ac:dyDescent="0.25">
      <c r="A4571">
        <v>1075</v>
      </c>
      <c r="B4571">
        <f t="shared" si="300"/>
        <v>3</v>
      </c>
      <c r="C4571">
        <f t="shared" si="301"/>
        <v>12075</v>
      </c>
      <c r="D4571">
        <f t="shared" si="302"/>
        <v>12.00353638888889</v>
      </c>
      <c r="E4571">
        <v>9</v>
      </c>
      <c r="F4571">
        <v>12.00353638888889</v>
      </c>
      <c r="G4571">
        <v>11.683477972222221</v>
      </c>
    </row>
    <row r="4572" spans="1:7" x14ac:dyDescent="0.25">
      <c r="A4572">
        <v>1075</v>
      </c>
      <c r="B4572">
        <f t="shared" si="300"/>
        <v>3</v>
      </c>
      <c r="C4572">
        <f t="shared" si="301"/>
        <v>12075</v>
      </c>
      <c r="D4572">
        <f t="shared" si="302"/>
        <v>11.935283333333331</v>
      </c>
      <c r="E4572">
        <v>10</v>
      </c>
      <c r="F4572">
        <v>11.935283333333331</v>
      </c>
      <c r="G4572">
        <v>10.892787739898891</v>
      </c>
    </row>
    <row r="4573" spans="1:7" x14ac:dyDescent="0.25">
      <c r="A4573">
        <v>1075</v>
      </c>
      <c r="B4573">
        <f t="shared" si="300"/>
        <v>3</v>
      </c>
      <c r="C4573">
        <f t="shared" si="301"/>
        <v>12075</v>
      </c>
      <c r="D4573">
        <f t="shared" si="302"/>
        <v>11.93820666666667</v>
      </c>
      <c r="E4573">
        <v>11</v>
      </c>
      <c r="F4573">
        <v>11.93820666666667</v>
      </c>
      <c r="G4573">
        <v>11.31941390211639</v>
      </c>
    </row>
    <row r="4574" spans="1:7" x14ac:dyDescent="0.25">
      <c r="A4574">
        <v>1075</v>
      </c>
      <c r="B4574">
        <f t="shared" si="300"/>
        <v>3</v>
      </c>
      <c r="C4574">
        <f t="shared" si="301"/>
        <v>12075</v>
      </c>
      <c r="D4574">
        <f t="shared" si="302"/>
        <v>12.11977222222222</v>
      </c>
      <c r="E4574">
        <v>12</v>
      </c>
      <c r="F4574">
        <v>12.11977222222222</v>
      </c>
      <c r="G4574">
        <v>11.56627875661361</v>
      </c>
    </row>
    <row r="4575" spans="1:7" x14ac:dyDescent="0.25">
      <c r="A4575">
        <v>1076</v>
      </c>
      <c r="B4575">
        <f t="shared" si="300"/>
        <v>3</v>
      </c>
      <c r="C4575">
        <f t="shared" si="301"/>
        <v>12076</v>
      </c>
      <c r="D4575">
        <f t="shared" si="302"/>
        <v>10.771388888888888</v>
      </c>
      <c r="E4575">
        <v>1</v>
      </c>
      <c r="F4575">
        <v>10.771388888888888</v>
      </c>
      <c r="G4575">
        <v>10.387777777777778</v>
      </c>
    </row>
    <row r="4576" spans="1:7" x14ac:dyDescent="0.25">
      <c r="A4576">
        <v>1076</v>
      </c>
      <c r="B4576">
        <f t="shared" si="300"/>
        <v>3</v>
      </c>
      <c r="C4576">
        <f t="shared" si="301"/>
        <v>12076</v>
      </c>
      <c r="D4576">
        <f t="shared" si="302"/>
        <v>11.909365833333331</v>
      </c>
      <c r="E4576">
        <v>2</v>
      </c>
      <c r="F4576">
        <v>11.909365833333331</v>
      </c>
      <c r="G4576">
        <v>11.74022950757556</v>
      </c>
    </row>
    <row r="4577" spans="1:7" x14ac:dyDescent="0.25">
      <c r="A4577">
        <v>1076</v>
      </c>
      <c r="B4577">
        <f t="shared" si="300"/>
        <v>3</v>
      </c>
      <c r="C4577">
        <f t="shared" si="301"/>
        <v>12076</v>
      </c>
      <c r="D4577">
        <f t="shared" si="302"/>
        <v>11.90495833333333</v>
      </c>
      <c r="E4577">
        <v>3</v>
      </c>
      <c r="F4577">
        <v>11.90495833333333</v>
      </c>
      <c r="G4577">
        <v>11.833199361111109</v>
      </c>
    </row>
    <row r="4578" spans="1:7" x14ac:dyDescent="0.25">
      <c r="A4578">
        <v>1076</v>
      </c>
      <c r="B4578">
        <f t="shared" si="300"/>
        <v>3</v>
      </c>
      <c r="C4578">
        <f t="shared" si="301"/>
        <v>12076</v>
      </c>
      <c r="D4578">
        <f t="shared" si="302"/>
        <v>11.95238055555556</v>
      </c>
      <c r="E4578">
        <v>4</v>
      </c>
      <c r="F4578">
        <v>11.95238055555556</v>
      </c>
      <c r="G4578">
        <v>11.33159793650778</v>
      </c>
    </row>
    <row r="4579" spans="1:7" x14ac:dyDescent="0.25">
      <c r="A4579">
        <v>1076</v>
      </c>
      <c r="B4579">
        <f t="shared" si="300"/>
        <v>3</v>
      </c>
      <c r="C4579">
        <f t="shared" si="301"/>
        <v>12076</v>
      </c>
      <c r="D4579">
        <f t="shared" si="302"/>
        <v>11.61894194444444</v>
      </c>
      <c r="E4579">
        <v>5</v>
      </c>
      <c r="F4579">
        <v>11.61894194444444</v>
      </c>
      <c r="G4579">
        <v>11.531537986111109</v>
      </c>
    </row>
    <row r="4580" spans="1:7" x14ac:dyDescent="0.25">
      <c r="A4580">
        <v>1076</v>
      </c>
      <c r="B4580">
        <f t="shared" si="300"/>
        <v>3</v>
      </c>
      <c r="C4580">
        <f t="shared" si="301"/>
        <v>12076</v>
      </c>
      <c r="D4580">
        <f t="shared" si="302"/>
        <v>11.679392500000001</v>
      </c>
      <c r="E4580">
        <v>6</v>
      </c>
      <c r="F4580">
        <v>11.679392500000001</v>
      </c>
      <c r="G4580">
        <v>11.54850158333333</v>
      </c>
    </row>
    <row r="4581" spans="1:7" x14ac:dyDescent="0.25">
      <c r="A4581">
        <v>1076</v>
      </c>
      <c r="B4581">
        <f t="shared" si="300"/>
        <v>3</v>
      </c>
      <c r="C4581">
        <f t="shared" si="301"/>
        <v>12076</v>
      </c>
      <c r="D4581">
        <f t="shared" si="302"/>
        <v>11.64673416666667</v>
      </c>
      <c r="E4581">
        <v>7</v>
      </c>
      <c r="F4581">
        <v>11.64673416666667</v>
      </c>
      <c r="G4581">
        <v>10.53490281746028</v>
      </c>
    </row>
    <row r="4582" spans="1:7" x14ac:dyDescent="0.25">
      <c r="A4582">
        <v>1076</v>
      </c>
      <c r="B4582">
        <f t="shared" si="300"/>
        <v>3</v>
      </c>
      <c r="C4582">
        <f t="shared" si="301"/>
        <v>12076</v>
      </c>
      <c r="D4582">
        <f t="shared" si="302"/>
        <v>11.61964361111111</v>
      </c>
      <c r="E4582">
        <v>8</v>
      </c>
      <c r="F4582">
        <v>11.61964361111111</v>
      </c>
      <c r="G4582">
        <v>11.45671118357472</v>
      </c>
    </row>
    <row r="4583" spans="1:7" x14ac:dyDescent="0.25">
      <c r="A4583">
        <v>1076</v>
      </c>
      <c r="B4583">
        <f t="shared" si="300"/>
        <v>3</v>
      </c>
      <c r="C4583">
        <f t="shared" si="301"/>
        <v>12076</v>
      </c>
      <c r="D4583">
        <f t="shared" si="302"/>
        <v>11.557048333333331</v>
      </c>
      <c r="E4583">
        <v>9</v>
      </c>
      <c r="F4583">
        <v>11.557048333333331</v>
      </c>
      <c r="G4583">
        <v>10.33295773611111</v>
      </c>
    </row>
    <row r="4584" spans="1:7" x14ac:dyDescent="0.25">
      <c r="A4584">
        <v>1076</v>
      </c>
      <c r="B4584">
        <f t="shared" si="300"/>
        <v>3</v>
      </c>
      <c r="C4584">
        <f t="shared" si="301"/>
        <v>12076</v>
      </c>
      <c r="D4584">
        <f t="shared" si="302"/>
        <v>11.84715083333333</v>
      </c>
      <c r="E4584">
        <v>10</v>
      </c>
      <c r="F4584">
        <v>11.84715083333333</v>
      </c>
      <c r="G4584">
        <v>11.526291994949441</v>
      </c>
    </row>
    <row r="4585" spans="1:7" x14ac:dyDescent="0.25">
      <c r="A4585">
        <v>1076</v>
      </c>
      <c r="B4585">
        <f t="shared" si="300"/>
        <v>3</v>
      </c>
      <c r="C4585">
        <f t="shared" si="301"/>
        <v>12076</v>
      </c>
      <c r="D4585">
        <f t="shared" si="302"/>
        <v>11.91417388888889</v>
      </c>
      <c r="E4585">
        <v>11</v>
      </c>
      <c r="F4585">
        <v>11.91417388888889</v>
      </c>
      <c r="G4585">
        <v>11.299479709595831</v>
      </c>
    </row>
    <row r="4586" spans="1:7" x14ac:dyDescent="0.25">
      <c r="A4586">
        <v>1076</v>
      </c>
      <c r="B4586">
        <f t="shared" si="300"/>
        <v>3</v>
      </c>
      <c r="C4586">
        <f t="shared" si="301"/>
        <v>12076</v>
      </c>
      <c r="D4586">
        <f t="shared" si="302"/>
        <v>11.605634999999999</v>
      </c>
      <c r="E4586">
        <v>12</v>
      </c>
      <c r="F4586">
        <v>11.605634999999999</v>
      </c>
      <c r="G4586">
        <v>11.51579601851833</v>
      </c>
    </row>
    <row r="4587" spans="1:7" x14ac:dyDescent="0.25">
      <c r="A4587">
        <v>1077</v>
      </c>
      <c r="B4587">
        <f t="shared" si="300"/>
        <v>3</v>
      </c>
      <c r="C4587">
        <f t="shared" si="301"/>
        <v>12077</v>
      </c>
      <c r="D4587">
        <f t="shared" si="302"/>
        <v>10.323611111111111</v>
      </c>
      <c r="E4587">
        <v>1</v>
      </c>
      <c r="F4587">
        <v>10.323611111111111</v>
      </c>
      <c r="G4587">
        <v>9.9669444444444437</v>
      </c>
    </row>
    <row r="4588" spans="1:7" x14ac:dyDescent="0.25">
      <c r="A4588">
        <v>1077</v>
      </c>
      <c r="B4588">
        <f t="shared" si="300"/>
        <v>3</v>
      </c>
      <c r="C4588">
        <f t="shared" si="301"/>
        <v>12077</v>
      </c>
      <c r="D4588">
        <f t="shared" si="302"/>
        <v>10.93893805555556</v>
      </c>
      <c r="E4588">
        <v>2</v>
      </c>
      <c r="F4588">
        <v>10.93893805555556</v>
      </c>
      <c r="G4588">
        <v>10.821642436868609</v>
      </c>
    </row>
    <row r="4589" spans="1:7" x14ac:dyDescent="0.25">
      <c r="A4589">
        <v>1077</v>
      </c>
      <c r="B4589">
        <f t="shared" si="300"/>
        <v>3</v>
      </c>
      <c r="C4589">
        <f t="shared" si="301"/>
        <v>12077</v>
      </c>
      <c r="D4589">
        <f t="shared" si="302"/>
        <v>10.97629083333333</v>
      </c>
      <c r="E4589">
        <v>3</v>
      </c>
      <c r="F4589">
        <v>10.97629083333333</v>
      </c>
      <c r="G4589">
        <v>10.93127765277778</v>
      </c>
    </row>
    <row r="4590" spans="1:7" x14ac:dyDescent="0.25">
      <c r="A4590">
        <v>1077</v>
      </c>
      <c r="B4590">
        <f t="shared" si="300"/>
        <v>3</v>
      </c>
      <c r="C4590">
        <f t="shared" si="301"/>
        <v>12077</v>
      </c>
      <c r="D4590">
        <f t="shared" si="302"/>
        <v>10.94770555555556</v>
      </c>
      <c r="E4590">
        <v>4</v>
      </c>
      <c r="F4590">
        <v>10.94770555555556</v>
      </c>
      <c r="G4590">
        <v>10.466133915343891</v>
      </c>
    </row>
    <row r="4591" spans="1:7" x14ac:dyDescent="0.25">
      <c r="A4591">
        <v>1077</v>
      </c>
      <c r="B4591">
        <f t="shared" si="300"/>
        <v>3</v>
      </c>
      <c r="C4591">
        <f t="shared" si="301"/>
        <v>12077</v>
      </c>
      <c r="D4591">
        <f t="shared" si="302"/>
        <v>11.43016083333333</v>
      </c>
      <c r="E4591">
        <v>5</v>
      </c>
      <c r="F4591">
        <v>11.43016083333333</v>
      </c>
      <c r="G4591">
        <v>10.958091874999999</v>
      </c>
    </row>
    <row r="4592" spans="1:7" x14ac:dyDescent="0.25">
      <c r="A4592">
        <v>1077</v>
      </c>
      <c r="B4592">
        <f t="shared" si="300"/>
        <v>3</v>
      </c>
      <c r="C4592">
        <f t="shared" si="301"/>
        <v>12077</v>
      </c>
      <c r="D4592">
        <f t="shared" si="302"/>
        <v>10.95655472222222</v>
      </c>
      <c r="E4592">
        <v>6</v>
      </c>
      <c r="F4592">
        <v>10.95655472222222</v>
      </c>
      <c r="G4592">
        <v>10.92766679166667</v>
      </c>
    </row>
    <row r="4593" spans="1:7" x14ac:dyDescent="0.25">
      <c r="A4593">
        <v>1077</v>
      </c>
      <c r="B4593">
        <f t="shared" si="300"/>
        <v>3</v>
      </c>
      <c r="C4593">
        <f t="shared" si="301"/>
        <v>12077</v>
      </c>
      <c r="D4593">
        <f t="shared" si="302"/>
        <v>10.9561575</v>
      </c>
      <c r="E4593">
        <v>7</v>
      </c>
      <c r="F4593">
        <v>10.9561575</v>
      </c>
      <c r="G4593">
        <v>10.834406625</v>
      </c>
    </row>
    <row r="4594" spans="1:7" x14ac:dyDescent="0.25">
      <c r="A4594">
        <v>1077</v>
      </c>
      <c r="B4594">
        <f t="shared" si="300"/>
        <v>3</v>
      </c>
      <c r="C4594">
        <f t="shared" si="301"/>
        <v>12077</v>
      </c>
      <c r="D4594">
        <f t="shared" si="302"/>
        <v>10.960802777777779</v>
      </c>
      <c r="E4594">
        <v>8</v>
      </c>
      <c r="F4594">
        <v>10.960802777777779</v>
      </c>
      <c r="G4594">
        <v>10.93128032608695</v>
      </c>
    </row>
    <row r="4595" spans="1:7" x14ac:dyDescent="0.25">
      <c r="A4595">
        <v>1077</v>
      </c>
      <c r="B4595">
        <f t="shared" ref="B4595:B4658" si="303">+B2747+1</f>
        <v>3</v>
      </c>
      <c r="C4595">
        <f t="shared" si="301"/>
        <v>12077</v>
      </c>
      <c r="D4595">
        <f t="shared" si="302"/>
        <v>11.86287583333333</v>
      </c>
      <c r="E4595">
        <v>9</v>
      </c>
      <c r="F4595">
        <v>11.86287583333333</v>
      </c>
      <c r="G4595">
        <v>11.00450354166667</v>
      </c>
    </row>
    <row r="4596" spans="1:7" x14ac:dyDescent="0.25">
      <c r="A4596">
        <v>1077</v>
      </c>
      <c r="B4596">
        <f t="shared" si="303"/>
        <v>3</v>
      </c>
      <c r="C4596">
        <f t="shared" si="301"/>
        <v>12077</v>
      </c>
      <c r="D4596">
        <f t="shared" si="302"/>
        <v>10.94105722222222</v>
      </c>
      <c r="E4596">
        <v>10</v>
      </c>
      <c r="F4596">
        <v>10.94105722222222</v>
      </c>
      <c r="G4596">
        <v>10.8904037752525</v>
      </c>
    </row>
    <row r="4597" spans="1:7" x14ac:dyDescent="0.25">
      <c r="A4597">
        <v>1077</v>
      </c>
      <c r="B4597">
        <f t="shared" si="303"/>
        <v>3</v>
      </c>
      <c r="C4597">
        <f t="shared" si="301"/>
        <v>12077</v>
      </c>
      <c r="D4597">
        <f t="shared" si="302"/>
        <v>12.187718333333329</v>
      </c>
      <c r="E4597">
        <v>11</v>
      </c>
      <c r="F4597">
        <v>12.187718333333329</v>
      </c>
      <c r="G4597">
        <v>10.97418419191917</v>
      </c>
    </row>
    <row r="4598" spans="1:7" x14ac:dyDescent="0.25">
      <c r="A4598">
        <v>1077</v>
      </c>
      <c r="B4598">
        <f t="shared" si="303"/>
        <v>3</v>
      </c>
      <c r="C4598">
        <f t="shared" si="301"/>
        <v>12077</v>
      </c>
      <c r="D4598">
        <f t="shared" si="302"/>
        <v>11.723117500000001</v>
      </c>
      <c r="E4598">
        <v>12</v>
      </c>
      <c r="F4598">
        <v>11.723117500000001</v>
      </c>
      <c r="G4598">
        <v>10.86299707671945</v>
      </c>
    </row>
    <row r="4599" spans="1:7" x14ac:dyDescent="0.25">
      <c r="A4599">
        <v>1078</v>
      </c>
      <c r="B4599">
        <f t="shared" si="303"/>
        <v>3</v>
      </c>
      <c r="C4599">
        <f t="shared" si="301"/>
        <v>12078</v>
      </c>
      <c r="D4599">
        <f t="shared" si="302"/>
        <v>10.240555555555554</v>
      </c>
      <c r="E4599">
        <v>1</v>
      </c>
      <c r="F4599">
        <v>10.240555555555554</v>
      </c>
      <c r="G4599">
        <v>9.4386111111111113</v>
      </c>
    </row>
    <row r="4600" spans="1:7" x14ac:dyDescent="0.25">
      <c r="A4600">
        <v>1078</v>
      </c>
      <c r="B4600">
        <f t="shared" si="303"/>
        <v>3</v>
      </c>
      <c r="C4600">
        <f t="shared" si="301"/>
        <v>12078</v>
      </c>
      <c r="D4600">
        <f t="shared" si="302"/>
        <v>11.950258333333331</v>
      </c>
      <c r="E4600">
        <v>2</v>
      </c>
      <c r="F4600">
        <v>11.950258333333331</v>
      </c>
      <c r="G4600">
        <v>11.494248901515</v>
      </c>
    </row>
    <row r="4601" spans="1:7" x14ac:dyDescent="0.25">
      <c r="A4601">
        <v>1078</v>
      </c>
      <c r="B4601">
        <f t="shared" si="303"/>
        <v>3</v>
      </c>
      <c r="C4601">
        <f t="shared" si="301"/>
        <v>12078</v>
      </c>
      <c r="D4601">
        <f t="shared" si="302"/>
        <v>9.3335477777777776</v>
      </c>
      <c r="E4601">
        <v>3</v>
      </c>
      <c r="F4601">
        <v>9.3335477777777776</v>
      </c>
      <c r="G4601">
        <v>6.099845208333333</v>
      </c>
    </row>
    <row r="4602" spans="1:7" x14ac:dyDescent="0.25">
      <c r="A4602">
        <v>1078</v>
      </c>
      <c r="B4602">
        <f t="shared" si="303"/>
        <v>3</v>
      </c>
      <c r="C4602">
        <f t="shared" si="301"/>
        <v>12078</v>
      </c>
      <c r="D4602">
        <f t="shared" si="302"/>
        <v>6.6681197222222224</v>
      </c>
      <c r="E4602">
        <v>4</v>
      </c>
      <c r="F4602">
        <v>6.6681197222222224</v>
      </c>
      <c r="G4602">
        <v>5.4587980291002776</v>
      </c>
    </row>
    <row r="4603" spans="1:7" x14ac:dyDescent="0.25">
      <c r="A4603">
        <v>1078</v>
      </c>
      <c r="B4603">
        <f t="shared" si="303"/>
        <v>3</v>
      </c>
      <c r="C4603">
        <f t="shared" si="301"/>
        <v>12078</v>
      </c>
      <c r="D4603">
        <f t="shared" si="302"/>
        <v>11.950294444444451</v>
      </c>
      <c r="E4603">
        <v>5</v>
      </c>
      <c r="F4603">
        <v>11.950294444444451</v>
      </c>
      <c r="G4603">
        <v>9.1886168749999992</v>
      </c>
    </row>
    <row r="4604" spans="1:7" x14ac:dyDescent="0.25">
      <c r="A4604">
        <v>1078</v>
      </c>
      <c r="B4604">
        <f t="shared" si="303"/>
        <v>3</v>
      </c>
      <c r="C4604">
        <f t="shared" si="301"/>
        <v>12078</v>
      </c>
      <c r="D4604">
        <f t="shared" si="302"/>
        <v>11.979952777777781</v>
      </c>
      <c r="E4604">
        <v>6</v>
      </c>
      <c r="F4604">
        <v>11.979952777777781</v>
      </c>
      <c r="G4604">
        <v>11.74944426388889</v>
      </c>
    </row>
    <row r="4605" spans="1:7" x14ac:dyDescent="0.25">
      <c r="A4605">
        <v>1078</v>
      </c>
      <c r="B4605">
        <f t="shared" si="303"/>
        <v>3</v>
      </c>
      <c r="C4605">
        <f t="shared" si="301"/>
        <v>12078</v>
      </c>
      <c r="D4605">
        <f t="shared" si="302"/>
        <v>11.70518361111111</v>
      </c>
      <c r="E4605">
        <v>7</v>
      </c>
      <c r="F4605">
        <v>11.70518361111111</v>
      </c>
      <c r="G4605">
        <v>11.108222526455</v>
      </c>
    </row>
    <row r="4606" spans="1:7" x14ac:dyDescent="0.25">
      <c r="A4606">
        <v>1078</v>
      </c>
      <c r="B4606">
        <f t="shared" si="303"/>
        <v>3</v>
      </c>
      <c r="C4606">
        <f t="shared" si="301"/>
        <v>12078</v>
      </c>
      <c r="D4606">
        <f t="shared" si="302"/>
        <v>11.926356388888889</v>
      </c>
      <c r="E4606">
        <v>8</v>
      </c>
      <c r="F4606">
        <v>11.926356388888889</v>
      </c>
      <c r="G4606">
        <v>11.63946997584528</v>
      </c>
    </row>
    <row r="4607" spans="1:7" x14ac:dyDescent="0.25">
      <c r="A4607">
        <v>1078</v>
      </c>
      <c r="B4607">
        <f t="shared" si="303"/>
        <v>3</v>
      </c>
      <c r="C4607">
        <f t="shared" si="301"/>
        <v>12078</v>
      </c>
      <c r="D4607">
        <f t="shared" si="302"/>
        <v>11.874990555555559</v>
      </c>
      <c r="E4607">
        <v>9</v>
      </c>
      <c r="F4607">
        <v>11.874990555555559</v>
      </c>
      <c r="G4607">
        <v>11.630459319444441</v>
      </c>
    </row>
    <row r="4608" spans="1:7" x14ac:dyDescent="0.25">
      <c r="A4608">
        <v>1078</v>
      </c>
      <c r="B4608">
        <f t="shared" si="303"/>
        <v>3</v>
      </c>
      <c r="C4608">
        <f t="shared" si="301"/>
        <v>12078</v>
      </c>
      <c r="D4608">
        <f t="shared" si="302"/>
        <v>11.70940722222222</v>
      </c>
      <c r="E4608">
        <v>10</v>
      </c>
      <c r="F4608">
        <v>11.70940722222222</v>
      </c>
      <c r="G4608">
        <v>11.65006046717167</v>
      </c>
    </row>
    <row r="4609" spans="1:7" x14ac:dyDescent="0.25">
      <c r="A4609">
        <v>1078</v>
      </c>
      <c r="B4609">
        <f t="shared" si="303"/>
        <v>3</v>
      </c>
      <c r="C4609">
        <f t="shared" si="301"/>
        <v>12078</v>
      </c>
      <c r="D4609">
        <f t="shared" si="302"/>
        <v>11.885657222222219</v>
      </c>
      <c r="E4609">
        <v>11</v>
      </c>
      <c r="F4609">
        <v>11.885657222222219</v>
      </c>
      <c r="G4609">
        <v>11.64625102272722</v>
      </c>
    </row>
    <row r="4610" spans="1:7" x14ac:dyDescent="0.25">
      <c r="A4610">
        <v>1078</v>
      </c>
      <c r="B4610">
        <f t="shared" si="303"/>
        <v>3</v>
      </c>
      <c r="C4610">
        <f t="shared" si="301"/>
        <v>12078</v>
      </c>
      <c r="D4610">
        <f t="shared" si="302"/>
        <v>11.900966666666671</v>
      </c>
      <c r="E4610">
        <v>12</v>
      </c>
      <c r="F4610">
        <v>11.900966666666671</v>
      </c>
      <c r="G4610">
        <v>11.596900701058059</v>
      </c>
    </row>
    <row r="4611" spans="1:7" x14ac:dyDescent="0.25">
      <c r="A4611">
        <v>1079</v>
      </c>
      <c r="B4611">
        <f t="shared" si="303"/>
        <v>3</v>
      </c>
      <c r="C4611">
        <f t="shared" ref="C4611:C4674" si="304">10000+1000*(B4611-1)+A4611-1000</f>
        <v>12079</v>
      </c>
      <c r="D4611">
        <f t="shared" ref="D4611:D4674" si="305">+F4611</f>
        <v>10.101111111111113</v>
      </c>
      <c r="E4611">
        <v>1</v>
      </c>
      <c r="F4611">
        <v>10.101111111111113</v>
      </c>
      <c r="G4611">
        <v>9.9638888888888903</v>
      </c>
    </row>
    <row r="4612" spans="1:7" x14ac:dyDescent="0.25">
      <c r="A4612">
        <v>1079</v>
      </c>
      <c r="B4612">
        <f t="shared" si="303"/>
        <v>3</v>
      </c>
      <c r="C4612">
        <f t="shared" si="304"/>
        <v>12079</v>
      </c>
      <c r="D4612">
        <f t="shared" si="305"/>
        <v>10.96555833333333</v>
      </c>
      <c r="E4612">
        <v>2</v>
      </c>
      <c r="F4612">
        <v>10.96555833333333</v>
      </c>
      <c r="G4612">
        <v>10.71842530303028</v>
      </c>
    </row>
    <row r="4613" spans="1:7" x14ac:dyDescent="0.25">
      <c r="A4613">
        <v>1079</v>
      </c>
      <c r="B4613">
        <f t="shared" si="303"/>
        <v>3</v>
      </c>
      <c r="C4613">
        <f t="shared" si="304"/>
        <v>12079</v>
      </c>
      <c r="D4613">
        <f t="shared" si="305"/>
        <v>11.3080075</v>
      </c>
      <c r="E4613">
        <v>3</v>
      </c>
      <c r="F4613">
        <v>11.3080075</v>
      </c>
      <c r="G4613">
        <v>10.958767847222219</v>
      </c>
    </row>
    <row r="4614" spans="1:7" x14ac:dyDescent="0.25">
      <c r="A4614">
        <v>1079</v>
      </c>
      <c r="B4614">
        <f t="shared" si="303"/>
        <v>3</v>
      </c>
      <c r="C4614">
        <f t="shared" si="304"/>
        <v>12079</v>
      </c>
      <c r="D4614">
        <f t="shared" si="305"/>
        <v>10.98594555555556</v>
      </c>
      <c r="E4614">
        <v>4</v>
      </c>
      <c r="F4614">
        <v>10.98594555555556</v>
      </c>
      <c r="G4614">
        <v>10.87883834656083</v>
      </c>
    </row>
    <row r="4615" spans="1:7" x14ac:dyDescent="0.25">
      <c r="A4615">
        <v>1079</v>
      </c>
      <c r="B4615">
        <f t="shared" si="303"/>
        <v>3</v>
      </c>
      <c r="C4615">
        <f t="shared" si="304"/>
        <v>12079</v>
      </c>
      <c r="D4615">
        <f t="shared" si="305"/>
        <v>11.01215861111111</v>
      </c>
      <c r="E4615">
        <v>5</v>
      </c>
      <c r="F4615">
        <v>11.01215861111111</v>
      </c>
      <c r="G4615">
        <v>10.957111888888891</v>
      </c>
    </row>
    <row r="4616" spans="1:7" x14ac:dyDescent="0.25">
      <c r="A4616">
        <v>1079</v>
      </c>
      <c r="B4616">
        <f t="shared" si="303"/>
        <v>3</v>
      </c>
      <c r="C4616">
        <f t="shared" si="304"/>
        <v>12079</v>
      </c>
      <c r="D4616">
        <f t="shared" si="305"/>
        <v>11.01984805555556</v>
      </c>
      <c r="E4616">
        <v>6</v>
      </c>
      <c r="F4616">
        <v>11.01984805555556</v>
      </c>
      <c r="G4616">
        <v>10.946151319444439</v>
      </c>
    </row>
    <row r="4617" spans="1:7" x14ac:dyDescent="0.25">
      <c r="A4617">
        <v>1079</v>
      </c>
      <c r="B4617">
        <f t="shared" si="303"/>
        <v>3</v>
      </c>
      <c r="C4617">
        <f t="shared" si="304"/>
        <v>12079</v>
      </c>
      <c r="D4617">
        <f t="shared" si="305"/>
        <v>10.99918722222222</v>
      </c>
      <c r="E4617">
        <v>7</v>
      </c>
      <c r="F4617">
        <v>10.99918722222222</v>
      </c>
      <c r="G4617">
        <v>10.444152552909999</v>
      </c>
    </row>
    <row r="4618" spans="1:7" x14ac:dyDescent="0.25">
      <c r="A4618">
        <v>1079</v>
      </c>
      <c r="B4618">
        <f t="shared" si="303"/>
        <v>3</v>
      </c>
      <c r="C4618">
        <f t="shared" si="304"/>
        <v>12079</v>
      </c>
      <c r="D4618">
        <f t="shared" si="305"/>
        <v>11.01850388888889</v>
      </c>
      <c r="E4618">
        <v>8</v>
      </c>
      <c r="F4618">
        <v>11.01850388888889</v>
      </c>
      <c r="G4618">
        <v>10.97077097826083</v>
      </c>
    </row>
    <row r="4619" spans="1:7" x14ac:dyDescent="0.25">
      <c r="A4619">
        <v>1079</v>
      </c>
      <c r="B4619">
        <f t="shared" si="303"/>
        <v>3</v>
      </c>
      <c r="C4619">
        <f t="shared" si="304"/>
        <v>12079</v>
      </c>
      <c r="D4619">
        <f t="shared" si="305"/>
        <v>10.967126944444439</v>
      </c>
      <c r="E4619">
        <v>9</v>
      </c>
      <c r="F4619">
        <v>10.967126944444439</v>
      </c>
      <c r="G4619">
        <v>10.922806069444441</v>
      </c>
    </row>
    <row r="4620" spans="1:7" x14ac:dyDescent="0.25">
      <c r="A4620">
        <v>1079</v>
      </c>
      <c r="B4620">
        <f t="shared" si="303"/>
        <v>3</v>
      </c>
      <c r="C4620">
        <f t="shared" si="304"/>
        <v>12079</v>
      </c>
      <c r="D4620">
        <f t="shared" si="305"/>
        <v>10.973869444444439</v>
      </c>
      <c r="E4620">
        <v>10</v>
      </c>
      <c r="F4620">
        <v>10.973869444444439</v>
      </c>
      <c r="G4620">
        <v>10.92616905303028</v>
      </c>
    </row>
    <row r="4621" spans="1:7" x14ac:dyDescent="0.25">
      <c r="A4621">
        <v>1079</v>
      </c>
      <c r="B4621">
        <f t="shared" si="303"/>
        <v>3</v>
      </c>
      <c r="C4621">
        <f t="shared" si="304"/>
        <v>12079</v>
      </c>
      <c r="D4621">
        <f t="shared" si="305"/>
        <v>10.99133055555555</v>
      </c>
      <c r="E4621">
        <v>11</v>
      </c>
      <c r="F4621">
        <v>10.99133055555555</v>
      </c>
      <c r="G4621">
        <v>10.93817244949472</v>
      </c>
    </row>
    <row r="4622" spans="1:7" x14ac:dyDescent="0.25">
      <c r="A4622">
        <v>1079</v>
      </c>
      <c r="B4622">
        <f t="shared" si="303"/>
        <v>3</v>
      </c>
      <c r="C4622">
        <f t="shared" si="304"/>
        <v>12079</v>
      </c>
      <c r="D4622">
        <f t="shared" si="305"/>
        <v>10.97043027777778</v>
      </c>
      <c r="E4622">
        <v>12</v>
      </c>
      <c r="F4622">
        <v>10.97043027777778</v>
      </c>
      <c r="G4622">
        <v>10.904301626983891</v>
      </c>
    </row>
    <row r="4623" spans="1:7" x14ac:dyDescent="0.25">
      <c r="A4623">
        <v>1080</v>
      </c>
      <c r="B4623">
        <f t="shared" si="303"/>
        <v>3</v>
      </c>
      <c r="C4623">
        <f t="shared" si="304"/>
        <v>12080</v>
      </c>
      <c r="D4623">
        <f t="shared" si="305"/>
        <v>10.048055555555555</v>
      </c>
      <c r="E4623">
        <v>1</v>
      </c>
      <c r="F4623">
        <v>10.048055555555555</v>
      </c>
      <c r="G4623">
        <v>9.8322222222222209</v>
      </c>
    </row>
    <row r="4624" spans="1:7" x14ac:dyDescent="0.25">
      <c r="A4624">
        <v>1080</v>
      </c>
      <c r="B4624">
        <f t="shared" si="303"/>
        <v>3</v>
      </c>
      <c r="C4624">
        <f t="shared" si="304"/>
        <v>12080</v>
      </c>
      <c r="D4624">
        <f t="shared" si="305"/>
        <v>11.129524999999999</v>
      </c>
      <c r="E4624">
        <v>2</v>
      </c>
      <c r="F4624">
        <v>11.129524999999999</v>
      </c>
      <c r="G4624">
        <v>10.58393566919167</v>
      </c>
    </row>
    <row r="4625" spans="1:7" x14ac:dyDescent="0.25">
      <c r="A4625">
        <v>1080</v>
      </c>
      <c r="B4625">
        <f t="shared" si="303"/>
        <v>3</v>
      </c>
      <c r="C4625">
        <f t="shared" si="304"/>
        <v>12080</v>
      </c>
      <c r="D4625">
        <f t="shared" si="305"/>
        <v>11.16150166666667</v>
      </c>
      <c r="E4625">
        <v>3</v>
      </c>
      <c r="F4625">
        <v>11.16150166666667</v>
      </c>
      <c r="G4625">
        <v>11.01897061111111</v>
      </c>
    </row>
    <row r="4626" spans="1:7" x14ac:dyDescent="0.25">
      <c r="A4626">
        <v>1080</v>
      </c>
      <c r="B4626">
        <f t="shared" si="303"/>
        <v>3</v>
      </c>
      <c r="C4626">
        <f t="shared" si="304"/>
        <v>12080</v>
      </c>
      <c r="D4626">
        <f t="shared" si="305"/>
        <v>11.15649638888889</v>
      </c>
      <c r="E4626">
        <v>4</v>
      </c>
      <c r="F4626">
        <v>11.15649638888889</v>
      </c>
      <c r="G4626">
        <v>10.67338766666667</v>
      </c>
    </row>
    <row r="4627" spans="1:7" x14ac:dyDescent="0.25">
      <c r="A4627">
        <v>1080</v>
      </c>
      <c r="B4627">
        <f t="shared" si="303"/>
        <v>3</v>
      </c>
      <c r="C4627">
        <f t="shared" si="304"/>
        <v>12080</v>
      </c>
      <c r="D4627">
        <f t="shared" si="305"/>
        <v>10.88285555555556</v>
      </c>
      <c r="E4627">
        <v>5</v>
      </c>
      <c r="F4627">
        <v>10.88285555555556</v>
      </c>
      <c r="G4627">
        <v>10.765687840908891</v>
      </c>
    </row>
    <row r="4628" spans="1:7" x14ac:dyDescent="0.25">
      <c r="A4628">
        <v>1080</v>
      </c>
      <c r="B4628">
        <f t="shared" si="303"/>
        <v>3</v>
      </c>
      <c r="C4628">
        <f t="shared" si="304"/>
        <v>12080</v>
      </c>
      <c r="D4628">
        <f t="shared" si="305"/>
        <v>10.890775833333331</v>
      </c>
      <c r="E4628">
        <v>6</v>
      </c>
      <c r="F4628">
        <v>10.890775833333331</v>
      </c>
      <c r="G4628">
        <v>10.667683555555559</v>
      </c>
    </row>
    <row r="4629" spans="1:7" x14ac:dyDescent="0.25">
      <c r="A4629">
        <v>1080</v>
      </c>
      <c r="B4629">
        <f t="shared" si="303"/>
        <v>3</v>
      </c>
      <c r="C4629">
        <f t="shared" si="304"/>
        <v>12080</v>
      </c>
      <c r="D4629">
        <f t="shared" si="305"/>
        <v>10.88532222222222</v>
      </c>
      <c r="E4629">
        <v>7</v>
      </c>
      <c r="F4629">
        <v>10.88532222222222</v>
      </c>
      <c r="G4629">
        <v>10.633413624999999</v>
      </c>
    </row>
    <row r="4630" spans="1:7" x14ac:dyDescent="0.25">
      <c r="A4630">
        <v>1080</v>
      </c>
      <c r="B4630">
        <f t="shared" si="303"/>
        <v>3</v>
      </c>
      <c r="C4630">
        <f t="shared" si="304"/>
        <v>12080</v>
      </c>
      <c r="D4630">
        <f t="shared" si="305"/>
        <v>10.890195555555559</v>
      </c>
      <c r="E4630">
        <v>8</v>
      </c>
      <c r="F4630">
        <v>10.890195555555559</v>
      </c>
      <c r="G4630">
        <v>10.841028804347779</v>
      </c>
    </row>
    <row r="4631" spans="1:7" x14ac:dyDescent="0.25">
      <c r="A4631">
        <v>1080</v>
      </c>
      <c r="B4631">
        <f t="shared" si="303"/>
        <v>3</v>
      </c>
      <c r="C4631">
        <f t="shared" si="304"/>
        <v>12080</v>
      </c>
      <c r="D4631">
        <f t="shared" si="305"/>
        <v>10.854091666666671</v>
      </c>
      <c r="E4631">
        <v>9</v>
      </c>
      <c r="F4631">
        <v>10.854091666666671</v>
      </c>
      <c r="G4631">
        <v>10.75837754166667</v>
      </c>
    </row>
    <row r="4632" spans="1:7" x14ac:dyDescent="0.25">
      <c r="A4632">
        <v>1080</v>
      </c>
      <c r="B4632">
        <f t="shared" si="303"/>
        <v>3</v>
      </c>
      <c r="C4632">
        <f t="shared" si="304"/>
        <v>12080</v>
      </c>
      <c r="D4632">
        <f t="shared" si="305"/>
        <v>10.859242500000001</v>
      </c>
      <c r="E4632">
        <v>10</v>
      </c>
      <c r="F4632">
        <v>10.859242500000001</v>
      </c>
      <c r="G4632">
        <v>10.766313939393889</v>
      </c>
    </row>
    <row r="4633" spans="1:7" x14ac:dyDescent="0.25">
      <c r="A4633">
        <v>1080</v>
      </c>
      <c r="B4633">
        <f t="shared" si="303"/>
        <v>3</v>
      </c>
      <c r="C4633">
        <f t="shared" si="304"/>
        <v>12080</v>
      </c>
      <c r="D4633">
        <f t="shared" si="305"/>
        <v>10.86219805555556</v>
      </c>
      <c r="E4633">
        <v>11</v>
      </c>
      <c r="F4633">
        <v>10.86219805555556</v>
      </c>
      <c r="G4633">
        <v>10.500492391304171</v>
      </c>
    </row>
    <row r="4634" spans="1:7" x14ac:dyDescent="0.25">
      <c r="A4634">
        <v>1080</v>
      </c>
      <c r="B4634">
        <f t="shared" si="303"/>
        <v>3</v>
      </c>
      <c r="C4634">
        <f t="shared" si="304"/>
        <v>12080</v>
      </c>
      <c r="D4634">
        <f t="shared" si="305"/>
        <v>11.001389722222219</v>
      </c>
      <c r="E4634">
        <v>12</v>
      </c>
      <c r="F4634">
        <v>11.001389722222219</v>
      </c>
      <c r="G4634">
        <v>10.77641406084639</v>
      </c>
    </row>
    <row r="4635" spans="1:7" x14ac:dyDescent="0.25">
      <c r="A4635">
        <v>1081</v>
      </c>
      <c r="B4635">
        <f t="shared" si="303"/>
        <v>3</v>
      </c>
      <c r="C4635">
        <f t="shared" si="304"/>
        <v>12081</v>
      </c>
      <c r="D4635">
        <f t="shared" si="305"/>
        <v>9.9047222222222224</v>
      </c>
      <c r="E4635">
        <v>1</v>
      </c>
      <c r="F4635">
        <v>9.9047222222222224</v>
      </c>
      <c r="G4635">
        <v>6.5911111111111103</v>
      </c>
    </row>
    <row r="4636" spans="1:7" x14ac:dyDescent="0.25">
      <c r="A4636">
        <v>1081</v>
      </c>
      <c r="B4636">
        <f t="shared" si="303"/>
        <v>3</v>
      </c>
      <c r="C4636">
        <f t="shared" si="304"/>
        <v>12081</v>
      </c>
      <c r="D4636">
        <f t="shared" si="305"/>
        <v>7.8132852777777781</v>
      </c>
      <c r="E4636">
        <v>2</v>
      </c>
      <c r="F4636">
        <v>7.8132852777777781</v>
      </c>
      <c r="G4636">
        <v>6.5436019065655557</v>
      </c>
    </row>
    <row r="4637" spans="1:7" x14ac:dyDescent="0.25">
      <c r="A4637">
        <v>1081</v>
      </c>
      <c r="B4637">
        <f t="shared" si="303"/>
        <v>3</v>
      </c>
      <c r="C4637">
        <f t="shared" si="304"/>
        <v>12081</v>
      </c>
      <c r="D4637">
        <f t="shared" si="305"/>
        <v>9.2299163888888884</v>
      </c>
      <c r="E4637">
        <v>3</v>
      </c>
      <c r="F4637">
        <v>9.2299163888888884</v>
      </c>
      <c r="G4637">
        <v>7.1383724722222226</v>
      </c>
    </row>
    <row r="4638" spans="1:7" x14ac:dyDescent="0.25">
      <c r="A4638">
        <v>1081</v>
      </c>
      <c r="B4638">
        <f t="shared" si="303"/>
        <v>3</v>
      </c>
      <c r="C4638">
        <f t="shared" si="304"/>
        <v>12081</v>
      </c>
      <c r="D4638">
        <f t="shared" si="305"/>
        <v>10.54255583333333</v>
      </c>
      <c r="E4638">
        <v>4</v>
      </c>
      <c r="F4638">
        <v>10.54255583333333</v>
      </c>
      <c r="G4638">
        <v>6.7684606084655554</v>
      </c>
    </row>
    <row r="4639" spans="1:7" x14ac:dyDescent="0.25">
      <c r="A4639">
        <v>1081</v>
      </c>
      <c r="B4639">
        <f t="shared" si="303"/>
        <v>3</v>
      </c>
      <c r="C4639">
        <f t="shared" si="304"/>
        <v>12081</v>
      </c>
      <c r="D4639">
        <f t="shared" si="305"/>
        <v>7.2805055555555551</v>
      </c>
      <c r="E4639">
        <v>5</v>
      </c>
      <c r="F4639">
        <v>7.2805055555555551</v>
      </c>
      <c r="G4639">
        <v>6.9504918194444443</v>
      </c>
    </row>
    <row r="4640" spans="1:7" x14ac:dyDescent="0.25">
      <c r="A4640">
        <v>1081</v>
      </c>
      <c r="B4640">
        <f t="shared" si="303"/>
        <v>3</v>
      </c>
      <c r="C4640">
        <f t="shared" si="304"/>
        <v>12081</v>
      </c>
      <c r="D4640">
        <f t="shared" si="305"/>
        <v>9.6881119444444437</v>
      </c>
      <c r="E4640">
        <v>6</v>
      </c>
      <c r="F4640">
        <v>9.6881119444444437</v>
      </c>
      <c r="G4640">
        <v>6.9071535138888889</v>
      </c>
    </row>
    <row r="4641" spans="1:7" x14ac:dyDescent="0.25">
      <c r="A4641">
        <v>1081</v>
      </c>
      <c r="B4641">
        <f t="shared" si="303"/>
        <v>3</v>
      </c>
      <c r="C4641">
        <f t="shared" si="304"/>
        <v>12081</v>
      </c>
      <c r="D4641">
        <f t="shared" si="305"/>
        <v>12.060656944444441</v>
      </c>
      <c r="E4641">
        <v>7</v>
      </c>
      <c r="F4641">
        <v>12.060656944444441</v>
      </c>
      <c r="G4641">
        <v>7.3651673809522222</v>
      </c>
    </row>
    <row r="4642" spans="1:7" x14ac:dyDescent="0.25">
      <c r="A4642">
        <v>1081</v>
      </c>
      <c r="B4642">
        <f t="shared" si="303"/>
        <v>3</v>
      </c>
      <c r="C4642">
        <f t="shared" si="304"/>
        <v>12081</v>
      </c>
      <c r="D4642">
        <f t="shared" si="305"/>
        <v>12.456596111111111</v>
      </c>
      <c r="E4642">
        <v>8</v>
      </c>
      <c r="F4642">
        <v>12.456596111111111</v>
      </c>
      <c r="G4642">
        <v>7.9805817512074997</v>
      </c>
    </row>
    <row r="4643" spans="1:7" x14ac:dyDescent="0.25">
      <c r="A4643">
        <v>1081</v>
      </c>
      <c r="B4643">
        <f t="shared" si="303"/>
        <v>3</v>
      </c>
      <c r="C4643">
        <f t="shared" si="304"/>
        <v>12081</v>
      </c>
      <c r="D4643">
        <f t="shared" si="305"/>
        <v>10.004945833333331</v>
      </c>
      <c r="E4643">
        <v>9</v>
      </c>
      <c r="F4643">
        <v>10.004945833333331</v>
      </c>
      <c r="G4643">
        <v>7.0923520833333331</v>
      </c>
    </row>
    <row r="4644" spans="1:7" x14ac:dyDescent="0.25">
      <c r="A4644">
        <v>1081</v>
      </c>
      <c r="B4644">
        <f t="shared" si="303"/>
        <v>3</v>
      </c>
      <c r="C4644">
        <f t="shared" si="304"/>
        <v>12081</v>
      </c>
      <c r="D4644">
        <f t="shared" si="305"/>
        <v>13.410901666666669</v>
      </c>
      <c r="E4644">
        <v>10</v>
      </c>
      <c r="F4644">
        <v>13.410901666666669</v>
      </c>
      <c r="G4644">
        <v>7.52382260101</v>
      </c>
    </row>
    <row r="4645" spans="1:7" x14ac:dyDescent="0.25">
      <c r="A4645">
        <v>1081</v>
      </c>
      <c r="B4645">
        <f t="shared" si="303"/>
        <v>3</v>
      </c>
      <c r="C4645">
        <f t="shared" si="304"/>
        <v>12081</v>
      </c>
      <c r="D4645">
        <f t="shared" si="305"/>
        <v>13.06836833333333</v>
      </c>
      <c r="E4645">
        <v>11</v>
      </c>
      <c r="F4645">
        <v>13.06836833333333</v>
      </c>
      <c r="G4645">
        <v>7.186829204545278</v>
      </c>
    </row>
    <row r="4646" spans="1:7" x14ac:dyDescent="0.25">
      <c r="A4646">
        <v>1081</v>
      </c>
      <c r="B4646">
        <f t="shared" si="303"/>
        <v>3</v>
      </c>
      <c r="C4646">
        <f t="shared" si="304"/>
        <v>12081</v>
      </c>
      <c r="D4646">
        <f t="shared" si="305"/>
        <v>13.29820472222222</v>
      </c>
      <c r="E4646">
        <v>12</v>
      </c>
      <c r="F4646">
        <v>13.29820472222222</v>
      </c>
      <c r="G4646">
        <v>7.6334766798941667</v>
      </c>
    </row>
    <row r="4647" spans="1:7" x14ac:dyDescent="0.25">
      <c r="A4647">
        <v>1082</v>
      </c>
      <c r="B4647">
        <f t="shared" si="303"/>
        <v>3</v>
      </c>
      <c r="C4647">
        <f t="shared" si="304"/>
        <v>12082</v>
      </c>
      <c r="D4647">
        <f t="shared" si="305"/>
        <v>9.7138888888888903</v>
      </c>
      <c r="E4647">
        <v>1</v>
      </c>
      <c r="F4647">
        <v>9.7138888888888903</v>
      </c>
      <c r="G4647">
        <v>8.1125000000000007</v>
      </c>
    </row>
    <row r="4648" spans="1:7" x14ac:dyDescent="0.25">
      <c r="A4648">
        <v>1082</v>
      </c>
      <c r="B4648">
        <f t="shared" si="303"/>
        <v>3</v>
      </c>
      <c r="C4648">
        <f t="shared" si="304"/>
        <v>12082</v>
      </c>
      <c r="D4648">
        <f t="shared" si="305"/>
        <v>22.826178611111111</v>
      </c>
      <c r="E4648">
        <v>2</v>
      </c>
      <c r="F4648">
        <v>22.826178611111111</v>
      </c>
      <c r="G4648">
        <v>22.529627449494718</v>
      </c>
    </row>
    <row r="4649" spans="1:7" x14ac:dyDescent="0.25">
      <c r="A4649">
        <v>1082</v>
      </c>
      <c r="B4649">
        <f t="shared" si="303"/>
        <v>3</v>
      </c>
      <c r="C4649">
        <f t="shared" si="304"/>
        <v>12082</v>
      </c>
      <c r="D4649">
        <f t="shared" si="305"/>
        <v>22.820715</v>
      </c>
      <c r="E4649">
        <v>3</v>
      </c>
      <c r="F4649">
        <v>22.820715</v>
      </c>
      <c r="G4649">
        <v>22.642058458333331</v>
      </c>
    </row>
    <row r="4650" spans="1:7" x14ac:dyDescent="0.25">
      <c r="A4650">
        <v>1082</v>
      </c>
      <c r="B4650">
        <f t="shared" si="303"/>
        <v>3</v>
      </c>
      <c r="C4650">
        <f t="shared" si="304"/>
        <v>12082</v>
      </c>
      <c r="D4650">
        <f t="shared" si="305"/>
        <v>22.82527138888889</v>
      </c>
      <c r="E4650">
        <v>4</v>
      </c>
      <c r="F4650">
        <v>22.82527138888889</v>
      </c>
      <c r="G4650">
        <v>22.711031005290831</v>
      </c>
    </row>
    <row r="4651" spans="1:7" x14ac:dyDescent="0.25">
      <c r="A4651">
        <v>1082</v>
      </c>
      <c r="B4651">
        <f t="shared" si="303"/>
        <v>3</v>
      </c>
      <c r="C4651">
        <f t="shared" si="304"/>
        <v>12082</v>
      </c>
      <c r="D4651">
        <f t="shared" si="305"/>
        <v>13.49182527777778</v>
      </c>
      <c r="E4651">
        <v>5</v>
      </c>
      <c r="F4651">
        <v>13.49182527777778</v>
      </c>
      <c r="G4651">
        <v>4.009385833333333</v>
      </c>
    </row>
    <row r="4652" spans="1:7" x14ac:dyDescent="0.25">
      <c r="A4652">
        <v>1082</v>
      </c>
      <c r="B4652">
        <f t="shared" si="303"/>
        <v>3</v>
      </c>
      <c r="C4652">
        <f t="shared" si="304"/>
        <v>12082</v>
      </c>
      <c r="D4652">
        <f t="shared" si="305"/>
        <v>5.5119630555555554</v>
      </c>
      <c r="E4652">
        <v>6</v>
      </c>
      <c r="F4652">
        <v>5.5119630555555554</v>
      </c>
      <c r="G4652">
        <v>3.8052317638888891</v>
      </c>
    </row>
    <row r="4653" spans="1:7" x14ac:dyDescent="0.25">
      <c r="A4653">
        <v>1082</v>
      </c>
      <c r="B4653">
        <f t="shared" si="303"/>
        <v>3</v>
      </c>
      <c r="C4653">
        <f t="shared" si="304"/>
        <v>12082</v>
      </c>
      <c r="D4653">
        <f t="shared" si="305"/>
        <v>5.1838422222222222</v>
      </c>
      <c r="E4653">
        <v>7</v>
      </c>
      <c r="F4653">
        <v>5.1838422222222222</v>
      </c>
      <c r="G4653">
        <v>3.5310836640211112</v>
      </c>
    </row>
    <row r="4654" spans="1:7" x14ac:dyDescent="0.25">
      <c r="A4654">
        <v>1082</v>
      </c>
      <c r="B4654">
        <f t="shared" si="303"/>
        <v>3</v>
      </c>
      <c r="C4654">
        <f t="shared" si="304"/>
        <v>12082</v>
      </c>
      <c r="D4654">
        <f t="shared" si="305"/>
        <v>4.5207752777777781</v>
      </c>
      <c r="E4654">
        <v>8</v>
      </c>
      <c r="F4654">
        <v>4.5207752777777781</v>
      </c>
      <c r="G4654">
        <v>3.530698369565</v>
      </c>
    </row>
    <row r="4655" spans="1:7" x14ac:dyDescent="0.25">
      <c r="A4655">
        <v>1082</v>
      </c>
      <c r="B4655">
        <f t="shared" si="303"/>
        <v>3</v>
      </c>
      <c r="C4655">
        <f t="shared" si="304"/>
        <v>12082</v>
      </c>
      <c r="D4655">
        <f t="shared" si="305"/>
        <v>4.5061805555555559</v>
      </c>
      <c r="E4655">
        <v>9</v>
      </c>
      <c r="F4655">
        <v>4.5061805555555559</v>
      </c>
      <c r="G4655">
        <v>3.5147406944444439</v>
      </c>
    </row>
    <row r="4656" spans="1:7" x14ac:dyDescent="0.25">
      <c r="A4656">
        <v>1082</v>
      </c>
      <c r="B4656">
        <f t="shared" si="303"/>
        <v>3</v>
      </c>
      <c r="C4656">
        <f t="shared" si="304"/>
        <v>12082</v>
      </c>
      <c r="D4656">
        <f t="shared" si="305"/>
        <v>5.2973549999999996</v>
      </c>
      <c r="E4656">
        <v>10</v>
      </c>
      <c r="F4656">
        <v>5.2973549999999996</v>
      </c>
      <c r="G4656">
        <v>3.7912103535352779</v>
      </c>
    </row>
    <row r="4657" spans="1:7" x14ac:dyDescent="0.25">
      <c r="A4657">
        <v>1082</v>
      </c>
      <c r="B4657">
        <f t="shared" si="303"/>
        <v>3</v>
      </c>
      <c r="C4657">
        <f t="shared" si="304"/>
        <v>12082</v>
      </c>
      <c r="D4657">
        <f t="shared" si="305"/>
        <v>4.6606411111111106</v>
      </c>
      <c r="E4657">
        <v>11</v>
      </c>
      <c r="F4657">
        <v>4.6606411111111106</v>
      </c>
      <c r="G4657">
        <v>3.6345329671716669</v>
      </c>
    </row>
    <row r="4658" spans="1:7" x14ac:dyDescent="0.25">
      <c r="A4658">
        <v>1082</v>
      </c>
      <c r="B4658">
        <f t="shared" si="303"/>
        <v>3</v>
      </c>
      <c r="C4658">
        <f t="shared" si="304"/>
        <v>12082</v>
      </c>
      <c r="D4658">
        <f t="shared" si="305"/>
        <v>4.920319444444444</v>
      </c>
      <c r="E4658">
        <v>12</v>
      </c>
      <c r="F4658">
        <v>4.920319444444444</v>
      </c>
      <c r="G4658">
        <v>3.6498674603172221</v>
      </c>
    </row>
    <row r="4659" spans="1:7" x14ac:dyDescent="0.25">
      <c r="A4659">
        <v>1083</v>
      </c>
      <c r="B4659">
        <f t="shared" ref="B4659:B4722" si="306">+B2811+1</f>
        <v>3</v>
      </c>
      <c r="C4659">
        <f t="shared" si="304"/>
        <v>12083</v>
      </c>
      <c r="D4659">
        <f t="shared" si="305"/>
        <v>9.442499999999999</v>
      </c>
      <c r="E4659">
        <v>1</v>
      </c>
      <c r="F4659">
        <v>9.442499999999999</v>
      </c>
      <c r="G4659">
        <v>8.9563888888888883</v>
      </c>
    </row>
    <row r="4660" spans="1:7" x14ac:dyDescent="0.25">
      <c r="A4660">
        <v>1083</v>
      </c>
      <c r="B4660">
        <f t="shared" si="306"/>
        <v>3</v>
      </c>
      <c r="C4660">
        <f t="shared" si="304"/>
        <v>12083</v>
      </c>
      <c r="D4660">
        <f t="shared" si="305"/>
        <v>10.245148333333329</v>
      </c>
      <c r="E4660">
        <v>2</v>
      </c>
      <c r="F4660">
        <v>10.245148333333329</v>
      </c>
      <c r="G4660">
        <v>9.8916008712119439</v>
      </c>
    </row>
    <row r="4661" spans="1:7" x14ac:dyDescent="0.25">
      <c r="A4661">
        <v>1083</v>
      </c>
      <c r="B4661">
        <f t="shared" si="306"/>
        <v>3</v>
      </c>
      <c r="C4661">
        <f t="shared" si="304"/>
        <v>12083</v>
      </c>
      <c r="D4661">
        <f t="shared" si="305"/>
        <v>10.24330944444444</v>
      </c>
      <c r="E4661">
        <v>3</v>
      </c>
      <c r="F4661">
        <v>10.24330944444444</v>
      </c>
      <c r="G4661">
        <v>9.738059319444444</v>
      </c>
    </row>
    <row r="4662" spans="1:7" x14ac:dyDescent="0.25">
      <c r="A4662">
        <v>1083</v>
      </c>
      <c r="B4662">
        <f t="shared" si="306"/>
        <v>3</v>
      </c>
      <c r="C4662">
        <f t="shared" si="304"/>
        <v>12083</v>
      </c>
      <c r="D4662">
        <f t="shared" si="305"/>
        <v>10.184978611111109</v>
      </c>
      <c r="E4662">
        <v>4</v>
      </c>
      <c r="F4662">
        <v>10.184978611111109</v>
      </c>
      <c r="G4662">
        <v>9.6854121031744445</v>
      </c>
    </row>
    <row r="4663" spans="1:7" x14ac:dyDescent="0.25">
      <c r="A4663">
        <v>1083</v>
      </c>
      <c r="B4663">
        <f t="shared" si="306"/>
        <v>3</v>
      </c>
      <c r="C4663">
        <f t="shared" si="304"/>
        <v>12083</v>
      </c>
      <c r="D4663">
        <f t="shared" si="305"/>
        <v>10.192423888888889</v>
      </c>
      <c r="E4663">
        <v>5</v>
      </c>
      <c r="F4663">
        <v>10.192423888888889</v>
      </c>
      <c r="G4663">
        <v>10.009325125</v>
      </c>
    </row>
    <row r="4664" spans="1:7" x14ac:dyDescent="0.25">
      <c r="A4664">
        <v>1083</v>
      </c>
      <c r="B4664">
        <f t="shared" si="306"/>
        <v>3</v>
      </c>
      <c r="C4664">
        <f t="shared" si="304"/>
        <v>12083</v>
      </c>
      <c r="D4664">
        <f t="shared" si="305"/>
        <v>10.21355555555555</v>
      </c>
      <c r="E4664">
        <v>6</v>
      </c>
      <c r="F4664">
        <v>10.21355555555555</v>
      </c>
      <c r="G4664">
        <v>8.5660930833333335</v>
      </c>
    </row>
    <row r="4665" spans="1:7" x14ac:dyDescent="0.25">
      <c r="A4665">
        <v>1083</v>
      </c>
      <c r="B4665">
        <f t="shared" si="306"/>
        <v>3</v>
      </c>
      <c r="C4665">
        <f t="shared" si="304"/>
        <v>12083</v>
      </c>
      <c r="D4665">
        <f t="shared" si="305"/>
        <v>10.17104138888889</v>
      </c>
      <c r="E4665">
        <v>7</v>
      </c>
      <c r="F4665">
        <v>10.17104138888889</v>
      </c>
      <c r="G4665">
        <v>9.558880952380834</v>
      </c>
    </row>
    <row r="4666" spans="1:7" x14ac:dyDescent="0.25">
      <c r="A4666">
        <v>1083</v>
      </c>
      <c r="B4666">
        <f t="shared" si="306"/>
        <v>3</v>
      </c>
      <c r="C4666">
        <f t="shared" si="304"/>
        <v>12083</v>
      </c>
      <c r="D4666">
        <f t="shared" si="305"/>
        <v>10.180623055555561</v>
      </c>
      <c r="E4666">
        <v>8</v>
      </c>
      <c r="F4666">
        <v>10.180623055555561</v>
      </c>
      <c r="G4666">
        <v>10.058157451690549</v>
      </c>
    </row>
    <row r="4667" spans="1:7" x14ac:dyDescent="0.25">
      <c r="A4667">
        <v>1083</v>
      </c>
      <c r="B4667">
        <f t="shared" si="306"/>
        <v>3</v>
      </c>
      <c r="C4667">
        <f t="shared" si="304"/>
        <v>12083</v>
      </c>
      <c r="D4667">
        <f t="shared" si="305"/>
        <v>10.150033333333329</v>
      </c>
      <c r="E4667">
        <v>9</v>
      </c>
      <c r="F4667">
        <v>10.150033333333329</v>
      </c>
      <c r="G4667">
        <v>9.9512283055555564</v>
      </c>
    </row>
    <row r="4668" spans="1:7" x14ac:dyDescent="0.25">
      <c r="A4668">
        <v>1083</v>
      </c>
      <c r="B4668">
        <f t="shared" si="306"/>
        <v>3</v>
      </c>
      <c r="C4668">
        <f t="shared" si="304"/>
        <v>12083</v>
      </c>
      <c r="D4668">
        <f t="shared" si="305"/>
        <v>10.47630361111111</v>
      </c>
      <c r="E4668">
        <v>10</v>
      </c>
      <c r="F4668">
        <v>10.47630361111111</v>
      </c>
      <c r="G4668">
        <v>10.05197222222222</v>
      </c>
    </row>
    <row r="4669" spans="1:7" x14ac:dyDescent="0.25">
      <c r="A4669">
        <v>1083</v>
      </c>
      <c r="B4669">
        <f t="shared" si="306"/>
        <v>3</v>
      </c>
      <c r="C4669">
        <f t="shared" si="304"/>
        <v>12083</v>
      </c>
      <c r="D4669">
        <f t="shared" si="305"/>
        <v>10.89740388888889</v>
      </c>
      <c r="E4669">
        <v>11</v>
      </c>
      <c r="F4669">
        <v>10.89740388888889</v>
      </c>
      <c r="G4669">
        <v>9.9894473106058328</v>
      </c>
    </row>
    <row r="4670" spans="1:7" x14ac:dyDescent="0.25">
      <c r="A4670">
        <v>1083</v>
      </c>
      <c r="B4670">
        <f t="shared" si="306"/>
        <v>3</v>
      </c>
      <c r="C4670">
        <f t="shared" si="304"/>
        <v>12083</v>
      </c>
      <c r="D4670">
        <f t="shared" si="305"/>
        <v>10.35232027777778</v>
      </c>
      <c r="E4670">
        <v>12</v>
      </c>
      <c r="F4670">
        <v>10.35232027777778</v>
      </c>
      <c r="G4670">
        <v>9.976110317460277</v>
      </c>
    </row>
    <row r="4671" spans="1:7" x14ac:dyDescent="0.25">
      <c r="A4671">
        <v>1084</v>
      </c>
      <c r="B4671">
        <f t="shared" si="306"/>
        <v>3</v>
      </c>
      <c r="C4671">
        <f t="shared" si="304"/>
        <v>12084</v>
      </c>
      <c r="D4671">
        <f t="shared" si="305"/>
        <v>9.4333333333333336</v>
      </c>
      <c r="E4671">
        <v>1</v>
      </c>
      <c r="F4671">
        <v>9.4333333333333336</v>
      </c>
      <c r="G4671">
        <v>2.8713888888888888</v>
      </c>
    </row>
    <row r="4672" spans="1:7" x14ac:dyDescent="0.25">
      <c r="A4672">
        <v>1084</v>
      </c>
      <c r="B4672">
        <f t="shared" si="306"/>
        <v>3</v>
      </c>
      <c r="C4672">
        <f t="shared" si="304"/>
        <v>12084</v>
      </c>
      <c r="D4672">
        <f t="shared" si="305"/>
        <v>8.9037000000000006</v>
      </c>
      <c r="E4672">
        <v>2</v>
      </c>
      <c r="F4672">
        <v>8.9037000000000006</v>
      </c>
      <c r="G4672">
        <v>3.1179038011694451</v>
      </c>
    </row>
    <row r="4673" spans="1:7" x14ac:dyDescent="0.25">
      <c r="A4673">
        <v>1084</v>
      </c>
      <c r="B4673">
        <f t="shared" si="306"/>
        <v>3</v>
      </c>
      <c r="C4673">
        <f t="shared" si="304"/>
        <v>12084</v>
      </c>
      <c r="D4673">
        <f t="shared" si="305"/>
        <v>7.6196383333333344</v>
      </c>
      <c r="E4673">
        <v>3</v>
      </c>
      <c r="F4673">
        <v>7.6196383333333344</v>
      </c>
      <c r="G4673">
        <v>3.4086521250000001</v>
      </c>
    </row>
    <row r="4674" spans="1:7" x14ac:dyDescent="0.25">
      <c r="A4674">
        <v>1084</v>
      </c>
      <c r="B4674">
        <f t="shared" si="306"/>
        <v>3</v>
      </c>
      <c r="C4674">
        <f t="shared" si="304"/>
        <v>12084</v>
      </c>
      <c r="D4674">
        <f t="shared" si="305"/>
        <v>9.2818675000000006</v>
      </c>
      <c r="E4674">
        <v>4</v>
      </c>
      <c r="F4674">
        <v>9.2818675000000006</v>
      </c>
      <c r="G4674">
        <v>2.9531810052908329</v>
      </c>
    </row>
    <row r="4675" spans="1:7" x14ac:dyDescent="0.25">
      <c r="A4675">
        <v>1084</v>
      </c>
      <c r="B4675">
        <f t="shared" si="306"/>
        <v>3</v>
      </c>
      <c r="C4675">
        <f t="shared" ref="C4675:C4738" si="307">10000+1000*(B4675-1)+A4675-1000</f>
        <v>12084</v>
      </c>
      <c r="D4675">
        <f t="shared" ref="D4675:D4738" si="308">+F4675</f>
        <v>10.29631222222222</v>
      </c>
      <c r="E4675">
        <v>5</v>
      </c>
      <c r="F4675">
        <v>10.29631222222222</v>
      </c>
      <c r="G4675">
        <v>3.0692236419752779</v>
      </c>
    </row>
    <row r="4676" spans="1:7" x14ac:dyDescent="0.25">
      <c r="A4676">
        <v>1084</v>
      </c>
      <c r="B4676">
        <f t="shared" si="306"/>
        <v>3</v>
      </c>
      <c r="C4676">
        <f t="shared" si="307"/>
        <v>12084</v>
      </c>
      <c r="D4676">
        <f t="shared" si="308"/>
        <v>10.45597888888889</v>
      </c>
      <c r="E4676">
        <v>6</v>
      </c>
      <c r="F4676">
        <v>10.45597888888889</v>
      </c>
      <c r="G4676">
        <v>4.2164920029238893</v>
      </c>
    </row>
    <row r="4677" spans="1:7" x14ac:dyDescent="0.25">
      <c r="A4677">
        <v>1084</v>
      </c>
      <c r="B4677">
        <f t="shared" si="306"/>
        <v>3</v>
      </c>
      <c r="C4677">
        <f t="shared" si="307"/>
        <v>12084</v>
      </c>
      <c r="D4677">
        <f t="shared" si="308"/>
        <v>8.9432330555555559</v>
      </c>
      <c r="E4677">
        <v>7</v>
      </c>
      <c r="F4677">
        <v>8.9432330555555559</v>
      </c>
      <c r="G4677">
        <v>3.3630134305555561</v>
      </c>
    </row>
    <row r="4678" spans="1:7" x14ac:dyDescent="0.25">
      <c r="A4678">
        <v>1084</v>
      </c>
      <c r="B4678">
        <f t="shared" si="306"/>
        <v>3</v>
      </c>
      <c r="C4678">
        <f t="shared" si="307"/>
        <v>12084</v>
      </c>
      <c r="D4678">
        <f t="shared" si="308"/>
        <v>13.108458055555561</v>
      </c>
      <c r="E4678">
        <v>8</v>
      </c>
      <c r="F4678">
        <v>13.108458055555561</v>
      </c>
      <c r="G4678">
        <v>2.901895555555555</v>
      </c>
    </row>
    <row r="4679" spans="1:7" x14ac:dyDescent="0.25">
      <c r="A4679">
        <v>1084</v>
      </c>
      <c r="B4679">
        <f t="shared" si="306"/>
        <v>3</v>
      </c>
      <c r="C4679">
        <f t="shared" si="307"/>
        <v>12084</v>
      </c>
      <c r="D4679">
        <f t="shared" si="308"/>
        <v>11.542979722222221</v>
      </c>
      <c r="E4679">
        <v>9</v>
      </c>
      <c r="F4679">
        <v>11.542979722222221</v>
      </c>
      <c r="G4679">
        <v>2.8260231944444438</v>
      </c>
    </row>
    <row r="4680" spans="1:7" x14ac:dyDescent="0.25">
      <c r="A4680">
        <v>1084</v>
      </c>
      <c r="B4680">
        <f t="shared" si="306"/>
        <v>3</v>
      </c>
      <c r="C4680">
        <f t="shared" si="307"/>
        <v>12084</v>
      </c>
      <c r="D4680">
        <f t="shared" si="308"/>
        <v>8.9745238888888892</v>
      </c>
      <c r="E4680">
        <v>10</v>
      </c>
      <c r="F4680">
        <v>8.9745238888888892</v>
      </c>
      <c r="G4680">
        <v>2.1871737247472218</v>
      </c>
    </row>
    <row r="4681" spans="1:7" x14ac:dyDescent="0.25">
      <c r="A4681">
        <v>1084</v>
      </c>
      <c r="B4681">
        <f t="shared" si="306"/>
        <v>3</v>
      </c>
      <c r="C4681">
        <f t="shared" si="307"/>
        <v>12084</v>
      </c>
      <c r="D4681">
        <f t="shared" si="308"/>
        <v>13.087601111111111</v>
      </c>
      <c r="E4681">
        <v>11</v>
      </c>
      <c r="F4681">
        <v>13.087601111111111</v>
      </c>
      <c r="G4681">
        <v>3.698315423280278</v>
      </c>
    </row>
    <row r="4682" spans="1:7" x14ac:dyDescent="0.25">
      <c r="A4682">
        <v>1084</v>
      </c>
      <c r="B4682">
        <f t="shared" si="306"/>
        <v>3</v>
      </c>
      <c r="C4682">
        <f t="shared" si="307"/>
        <v>12084</v>
      </c>
      <c r="D4682">
        <f t="shared" si="308"/>
        <v>10.9831375</v>
      </c>
      <c r="E4682">
        <v>12</v>
      </c>
      <c r="F4682">
        <v>10.9831375</v>
      </c>
      <c r="G4682">
        <v>2.713666058200833</v>
      </c>
    </row>
    <row r="4683" spans="1:7" x14ac:dyDescent="0.25">
      <c r="A4683">
        <v>1085</v>
      </c>
      <c r="B4683">
        <f t="shared" si="306"/>
        <v>3</v>
      </c>
      <c r="C4683">
        <f t="shared" si="307"/>
        <v>12085</v>
      </c>
      <c r="D4683">
        <f t="shared" si="308"/>
        <v>9.4149999999999991</v>
      </c>
      <c r="E4683">
        <v>1</v>
      </c>
      <c r="F4683">
        <v>9.4149999999999991</v>
      </c>
      <c r="G4683">
        <v>4.3605555555555551</v>
      </c>
    </row>
    <row r="4684" spans="1:7" x14ac:dyDescent="0.25">
      <c r="A4684">
        <v>1085</v>
      </c>
      <c r="B4684">
        <f t="shared" si="306"/>
        <v>3</v>
      </c>
      <c r="C4684">
        <f t="shared" si="307"/>
        <v>12085</v>
      </c>
      <c r="D4684">
        <f t="shared" si="308"/>
        <v>13.871437500000001</v>
      </c>
      <c r="E4684">
        <v>2</v>
      </c>
      <c r="F4684">
        <v>13.871437500000001</v>
      </c>
      <c r="G4684">
        <v>5.7812630050502776</v>
      </c>
    </row>
    <row r="4685" spans="1:7" x14ac:dyDescent="0.25">
      <c r="A4685">
        <v>1085</v>
      </c>
      <c r="B4685">
        <f t="shared" si="306"/>
        <v>3</v>
      </c>
      <c r="C4685">
        <f t="shared" si="307"/>
        <v>12085</v>
      </c>
      <c r="D4685">
        <f t="shared" si="308"/>
        <v>19.184753888888888</v>
      </c>
      <c r="E4685">
        <v>3</v>
      </c>
      <c r="F4685">
        <v>19.184753888888888</v>
      </c>
      <c r="G4685">
        <v>5.5711414043208336</v>
      </c>
    </row>
    <row r="4686" spans="1:7" x14ac:dyDescent="0.25">
      <c r="A4686">
        <v>1085</v>
      </c>
      <c r="B4686">
        <f t="shared" si="306"/>
        <v>3</v>
      </c>
      <c r="C4686">
        <f t="shared" si="307"/>
        <v>12085</v>
      </c>
      <c r="D4686">
        <f t="shared" si="308"/>
        <v>7.9190399999999999</v>
      </c>
      <c r="E4686">
        <v>4</v>
      </c>
      <c r="F4686">
        <v>7.9190399999999999</v>
      </c>
      <c r="G4686">
        <v>4.5241725396824997</v>
      </c>
    </row>
    <row r="4687" spans="1:7" x14ac:dyDescent="0.25">
      <c r="A4687">
        <v>1085</v>
      </c>
      <c r="B4687">
        <f t="shared" si="306"/>
        <v>3</v>
      </c>
      <c r="C4687">
        <f t="shared" si="307"/>
        <v>12085</v>
      </c>
      <c r="D4687">
        <f t="shared" si="308"/>
        <v>6.3911888888888893</v>
      </c>
      <c r="E4687">
        <v>5</v>
      </c>
      <c r="F4687">
        <v>6.3911888888888893</v>
      </c>
      <c r="G4687">
        <v>4.3120283472222223</v>
      </c>
    </row>
    <row r="4688" spans="1:7" x14ac:dyDescent="0.25">
      <c r="A4688">
        <v>1085</v>
      </c>
      <c r="B4688">
        <f t="shared" si="306"/>
        <v>3</v>
      </c>
      <c r="C4688">
        <f t="shared" si="307"/>
        <v>12085</v>
      </c>
      <c r="D4688">
        <f t="shared" si="308"/>
        <v>7.5545658333333332</v>
      </c>
      <c r="E4688">
        <v>6</v>
      </c>
      <c r="F4688">
        <v>7.5545658333333332</v>
      </c>
      <c r="G4688">
        <v>3.8556922083333331</v>
      </c>
    </row>
    <row r="4689" spans="1:7" x14ac:dyDescent="0.25">
      <c r="A4689">
        <v>1085</v>
      </c>
      <c r="B4689">
        <f t="shared" si="306"/>
        <v>3</v>
      </c>
      <c r="C4689">
        <f t="shared" si="307"/>
        <v>12085</v>
      </c>
      <c r="D4689">
        <f t="shared" si="308"/>
        <v>7.7636630555555559</v>
      </c>
      <c r="E4689">
        <v>7</v>
      </c>
      <c r="F4689">
        <v>7.7636630555555559</v>
      </c>
      <c r="G4689">
        <v>3.912318624338611</v>
      </c>
    </row>
    <row r="4690" spans="1:7" x14ac:dyDescent="0.25">
      <c r="A4690">
        <v>1085</v>
      </c>
      <c r="B4690">
        <f t="shared" si="306"/>
        <v>3</v>
      </c>
      <c r="C4690">
        <f t="shared" si="307"/>
        <v>12085</v>
      </c>
      <c r="D4690">
        <f t="shared" si="308"/>
        <v>6.8328813888888886</v>
      </c>
      <c r="E4690">
        <v>8</v>
      </c>
      <c r="F4690">
        <v>6.8328813888888886</v>
      </c>
      <c r="G4690">
        <v>4.119570036231667</v>
      </c>
    </row>
    <row r="4691" spans="1:7" x14ac:dyDescent="0.25">
      <c r="A4691">
        <v>1085</v>
      </c>
      <c r="B4691">
        <f t="shared" si="306"/>
        <v>3</v>
      </c>
      <c r="C4691">
        <f t="shared" si="307"/>
        <v>12085</v>
      </c>
      <c r="D4691">
        <f t="shared" si="308"/>
        <v>8.2879541666666672</v>
      </c>
      <c r="E4691">
        <v>9</v>
      </c>
      <c r="F4691">
        <v>8.2879541666666672</v>
      </c>
      <c r="G4691">
        <v>5.2277726388888892</v>
      </c>
    </row>
    <row r="4692" spans="1:7" x14ac:dyDescent="0.25">
      <c r="A4692">
        <v>1085</v>
      </c>
      <c r="B4692">
        <f t="shared" si="306"/>
        <v>3</v>
      </c>
      <c r="C4692">
        <f t="shared" si="307"/>
        <v>12085</v>
      </c>
      <c r="D4692">
        <f t="shared" si="308"/>
        <v>19.86590277777778</v>
      </c>
      <c r="E4692">
        <v>10</v>
      </c>
      <c r="F4692">
        <v>19.86590277777778</v>
      </c>
      <c r="G4692">
        <v>5.1602925757575004</v>
      </c>
    </row>
    <row r="4693" spans="1:7" x14ac:dyDescent="0.25">
      <c r="A4693">
        <v>1085</v>
      </c>
      <c r="B4693">
        <f t="shared" si="306"/>
        <v>3</v>
      </c>
      <c r="C4693">
        <f t="shared" si="307"/>
        <v>12085</v>
      </c>
      <c r="D4693">
        <f t="shared" si="308"/>
        <v>7.9519177777777781</v>
      </c>
      <c r="E4693">
        <v>11</v>
      </c>
      <c r="F4693">
        <v>7.9519177777777781</v>
      </c>
      <c r="G4693">
        <v>4.8527828409088887</v>
      </c>
    </row>
    <row r="4694" spans="1:7" x14ac:dyDescent="0.25">
      <c r="A4694">
        <v>1085</v>
      </c>
      <c r="B4694">
        <f t="shared" si="306"/>
        <v>3</v>
      </c>
      <c r="C4694">
        <f t="shared" si="307"/>
        <v>12085</v>
      </c>
      <c r="D4694">
        <f t="shared" si="308"/>
        <v>7.3538627777777776</v>
      </c>
      <c r="E4694">
        <v>12</v>
      </c>
      <c r="F4694">
        <v>7.3538627777777776</v>
      </c>
      <c r="G4694">
        <v>5.0094651058200004</v>
      </c>
    </row>
    <row r="4695" spans="1:7" x14ac:dyDescent="0.25">
      <c r="A4695">
        <v>1086</v>
      </c>
      <c r="B4695">
        <f t="shared" si="306"/>
        <v>3</v>
      </c>
      <c r="C4695">
        <f t="shared" si="307"/>
        <v>12086</v>
      </c>
      <c r="D4695">
        <f t="shared" si="308"/>
        <v>18.549444444444443</v>
      </c>
      <c r="E4695">
        <v>1</v>
      </c>
      <c r="F4695">
        <v>18.549444444444443</v>
      </c>
      <c r="G4695">
        <v>7.0252777777777773</v>
      </c>
    </row>
    <row r="4696" spans="1:7" x14ac:dyDescent="0.25">
      <c r="A4696">
        <v>1086</v>
      </c>
      <c r="B4696">
        <f t="shared" si="306"/>
        <v>3</v>
      </c>
      <c r="C4696">
        <f t="shared" si="307"/>
        <v>12086</v>
      </c>
      <c r="D4696">
        <f t="shared" si="308"/>
        <v>26.972752222222219</v>
      </c>
      <c r="E4696">
        <v>2</v>
      </c>
      <c r="F4696">
        <v>26.972752222222219</v>
      </c>
      <c r="G4696">
        <v>24.186109785353331</v>
      </c>
    </row>
    <row r="4697" spans="1:7" x14ac:dyDescent="0.25">
      <c r="A4697">
        <v>1086</v>
      </c>
      <c r="B4697">
        <f t="shared" si="306"/>
        <v>3</v>
      </c>
      <c r="C4697">
        <f t="shared" si="307"/>
        <v>12086</v>
      </c>
      <c r="D4697">
        <f t="shared" si="308"/>
        <v>26.901117500000002</v>
      </c>
      <c r="E4697">
        <v>3</v>
      </c>
      <c r="F4697">
        <v>26.901117500000002</v>
      </c>
      <c r="G4697">
        <v>14.372375944444441</v>
      </c>
    </row>
    <row r="4698" spans="1:7" x14ac:dyDescent="0.25">
      <c r="A4698">
        <v>1086</v>
      </c>
      <c r="B4698">
        <f t="shared" si="306"/>
        <v>3</v>
      </c>
      <c r="C4698">
        <f t="shared" si="307"/>
        <v>12086</v>
      </c>
      <c r="D4698">
        <f t="shared" si="308"/>
        <v>56.188894444444443</v>
      </c>
      <c r="E4698">
        <v>4</v>
      </c>
      <c r="F4698">
        <v>56.188894444444443</v>
      </c>
      <c r="G4698">
        <v>3.3887749999999999</v>
      </c>
    </row>
    <row r="4699" spans="1:7" x14ac:dyDescent="0.25">
      <c r="A4699">
        <v>1086</v>
      </c>
      <c r="B4699">
        <f t="shared" si="306"/>
        <v>3</v>
      </c>
      <c r="C4699">
        <f t="shared" si="307"/>
        <v>12086</v>
      </c>
      <c r="D4699">
        <f t="shared" si="308"/>
        <v>0.96115916666666668</v>
      </c>
      <c r="E4699">
        <v>5</v>
      </c>
      <c r="F4699">
        <v>0.96115916666666668</v>
      </c>
      <c r="G4699">
        <v>0.1237369027777778</v>
      </c>
    </row>
    <row r="4700" spans="1:7" x14ac:dyDescent="0.25">
      <c r="A4700">
        <v>1086</v>
      </c>
      <c r="B4700">
        <f t="shared" si="306"/>
        <v>3</v>
      </c>
      <c r="C4700">
        <f t="shared" si="307"/>
        <v>12086</v>
      </c>
      <c r="D4700">
        <f t="shared" si="308"/>
        <v>0.27263305555555561</v>
      </c>
      <c r="E4700">
        <v>6</v>
      </c>
      <c r="F4700">
        <v>0.27263305555555561</v>
      </c>
      <c r="G4700">
        <v>7.9012326388888887E-2</v>
      </c>
    </row>
    <row r="4701" spans="1:7" x14ac:dyDescent="0.25">
      <c r="A4701">
        <v>1087</v>
      </c>
      <c r="B4701">
        <f t="shared" si="306"/>
        <v>3</v>
      </c>
      <c r="C4701">
        <f t="shared" si="307"/>
        <v>12087</v>
      </c>
      <c r="D4701">
        <f t="shared" si="308"/>
        <v>9.2211111111111101</v>
      </c>
      <c r="E4701">
        <v>1</v>
      </c>
      <c r="F4701">
        <v>9.2211111111111101</v>
      </c>
      <c r="G4701">
        <v>9.0908333333333342</v>
      </c>
    </row>
    <row r="4702" spans="1:7" x14ac:dyDescent="0.25">
      <c r="A4702">
        <v>1087</v>
      </c>
      <c r="B4702">
        <f t="shared" si="306"/>
        <v>3</v>
      </c>
      <c r="C4702">
        <f t="shared" si="307"/>
        <v>12087</v>
      </c>
      <c r="D4702">
        <f t="shared" si="308"/>
        <v>10.040634166666671</v>
      </c>
      <c r="E4702">
        <v>2</v>
      </c>
      <c r="F4702">
        <v>10.040634166666671</v>
      </c>
      <c r="G4702">
        <v>9.882079191919166</v>
      </c>
    </row>
    <row r="4703" spans="1:7" x14ac:dyDescent="0.25">
      <c r="A4703">
        <v>1087</v>
      </c>
      <c r="B4703">
        <f t="shared" si="306"/>
        <v>3</v>
      </c>
      <c r="C4703">
        <f t="shared" si="307"/>
        <v>12087</v>
      </c>
      <c r="D4703">
        <f t="shared" si="308"/>
        <v>10.04767222222222</v>
      </c>
      <c r="E4703">
        <v>3</v>
      </c>
      <c r="F4703">
        <v>10.04767222222222</v>
      </c>
      <c r="G4703">
        <v>9.938548472222223</v>
      </c>
    </row>
    <row r="4704" spans="1:7" x14ac:dyDescent="0.25">
      <c r="A4704">
        <v>1087</v>
      </c>
      <c r="B4704">
        <f t="shared" si="306"/>
        <v>3</v>
      </c>
      <c r="C4704">
        <f t="shared" si="307"/>
        <v>12087</v>
      </c>
      <c r="D4704">
        <f t="shared" si="308"/>
        <v>10.044596388888889</v>
      </c>
      <c r="E4704">
        <v>4</v>
      </c>
      <c r="F4704">
        <v>10.044596388888889</v>
      </c>
      <c r="G4704">
        <v>9.860170939153333</v>
      </c>
    </row>
    <row r="4705" spans="1:7" x14ac:dyDescent="0.25">
      <c r="A4705">
        <v>1087</v>
      </c>
      <c r="B4705">
        <f t="shared" si="306"/>
        <v>3</v>
      </c>
      <c r="C4705">
        <f t="shared" si="307"/>
        <v>12087</v>
      </c>
      <c r="D4705">
        <f t="shared" si="308"/>
        <v>10.08401388888889</v>
      </c>
      <c r="E4705">
        <v>5</v>
      </c>
      <c r="F4705">
        <v>10.08401388888889</v>
      </c>
      <c r="G4705">
        <v>9.8238663611111114</v>
      </c>
    </row>
    <row r="4706" spans="1:7" x14ac:dyDescent="0.25">
      <c r="A4706">
        <v>1087</v>
      </c>
      <c r="B4706">
        <f t="shared" si="306"/>
        <v>3</v>
      </c>
      <c r="C4706">
        <f t="shared" si="307"/>
        <v>12087</v>
      </c>
      <c r="D4706">
        <f t="shared" si="308"/>
        <v>10.044487222222219</v>
      </c>
      <c r="E4706">
        <v>6</v>
      </c>
      <c r="F4706">
        <v>10.044487222222219</v>
      </c>
      <c r="G4706">
        <v>9.959023222222223</v>
      </c>
    </row>
    <row r="4707" spans="1:7" x14ac:dyDescent="0.25">
      <c r="A4707">
        <v>1087</v>
      </c>
      <c r="B4707">
        <f t="shared" si="306"/>
        <v>3</v>
      </c>
      <c r="C4707">
        <f t="shared" si="307"/>
        <v>12087</v>
      </c>
      <c r="D4707">
        <f t="shared" si="308"/>
        <v>10.04586388888889</v>
      </c>
      <c r="E4707">
        <v>7</v>
      </c>
      <c r="F4707">
        <v>10.04586388888889</v>
      </c>
      <c r="G4707">
        <v>9.8598272777777769</v>
      </c>
    </row>
    <row r="4708" spans="1:7" x14ac:dyDescent="0.25">
      <c r="A4708">
        <v>1087</v>
      </c>
      <c r="B4708">
        <f t="shared" si="306"/>
        <v>3</v>
      </c>
      <c r="C4708">
        <f t="shared" si="307"/>
        <v>12087</v>
      </c>
      <c r="D4708">
        <f t="shared" si="308"/>
        <v>10.20943611111111</v>
      </c>
      <c r="E4708">
        <v>8</v>
      </c>
      <c r="F4708">
        <v>10.20943611111111</v>
      </c>
      <c r="G4708">
        <v>9.9926185024152776</v>
      </c>
    </row>
    <row r="4709" spans="1:7" x14ac:dyDescent="0.25">
      <c r="A4709">
        <v>1087</v>
      </c>
      <c r="B4709">
        <f t="shared" si="306"/>
        <v>3</v>
      </c>
      <c r="C4709">
        <f t="shared" si="307"/>
        <v>12087</v>
      </c>
      <c r="D4709">
        <f t="shared" si="308"/>
        <v>10.018212222222219</v>
      </c>
      <c r="E4709">
        <v>9</v>
      </c>
      <c r="F4709">
        <v>10.018212222222219</v>
      </c>
      <c r="G4709">
        <v>9.9469856527777782</v>
      </c>
    </row>
    <row r="4710" spans="1:7" x14ac:dyDescent="0.25">
      <c r="A4710">
        <v>1087</v>
      </c>
      <c r="B4710">
        <f t="shared" si="306"/>
        <v>3</v>
      </c>
      <c r="C4710">
        <f t="shared" si="307"/>
        <v>12087</v>
      </c>
      <c r="D4710">
        <f t="shared" si="308"/>
        <v>10.02109611111111</v>
      </c>
      <c r="E4710">
        <v>10</v>
      </c>
      <c r="F4710">
        <v>10.02109611111111</v>
      </c>
      <c r="G4710">
        <v>9.9593144570705547</v>
      </c>
    </row>
    <row r="4711" spans="1:7" x14ac:dyDescent="0.25">
      <c r="A4711">
        <v>1087</v>
      </c>
      <c r="B4711">
        <f t="shared" si="306"/>
        <v>3</v>
      </c>
      <c r="C4711">
        <f t="shared" si="307"/>
        <v>12087</v>
      </c>
      <c r="D4711">
        <f t="shared" si="308"/>
        <v>10.07889611111111</v>
      </c>
      <c r="E4711">
        <v>11</v>
      </c>
      <c r="F4711">
        <v>10.07889611111111</v>
      </c>
      <c r="G4711">
        <v>9.9405596717169438</v>
      </c>
    </row>
    <row r="4712" spans="1:7" x14ac:dyDescent="0.25">
      <c r="A4712">
        <v>1087</v>
      </c>
      <c r="B4712">
        <f t="shared" si="306"/>
        <v>3</v>
      </c>
      <c r="C4712">
        <f t="shared" si="307"/>
        <v>12087</v>
      </c>
      <c r="D4712">
        <f t="shared" si="308"/>
        <v>10.01556111111111</v>
      </c>
      <c r="E4712">
        <v>12</v>
      </c>
      <c r="F4712">
        <v>10.01556111111111</v>
      </c>
      <c r="G4712">
        <v>9.9261978306877783</v>
      </c>
    </row>
    <row r="4713" spans="1:7" x14ac:dyDescent="0.25">
      <c r="A4713">
        <v>1088</v>
      </c>
      <c r="B4713">
        <f t="shared" si="306"/>
        <v>3</v>
      </c>
      <c r="C4713">
        <f t="shared" si="307"/>
        <v>12088</v>
      </c>
      <c r="D4713">
        <f t="shared" si="308"/>
        <v>9.1505555555555542</v>
      </c>
      <c r="E4713">
        <v>1</v>
      </c>
      <c r="F4713">
        <v>9.1505555555555542</v>
      </c>
      <c r="G4713">
        <v>9.0605555555555561</v>
      </c>
    </row>
    <row r="4714" spans="1:7" x14ac:dyDescent="0.25">
      <c r="A4714">
        <v>1088</v>
      </c>
      <c r="B4714">
        <f t="shared" si="306"/>
        <v>3</v>
      </c>
      <c r="C4714">
        <f t="shared" si="307"/>
        <v>12088</v>
      </c>
      <c r="D4714">
        <f t="shared" si="308"/>
        <v>9.977321388888889</v>
      </c>
      <c r="E4714">
        <v>2</v>
      </c>
      <c r="F4714">
        <v>9.977321388888889</v>
      </c>
      <c r="G4714">
        <v>9.8141076136361107</v>
      </c>
    </row>
    <row r="4715" spans="1:7" x14ac:dyDescent="0.25">
      <c r="A4715">
        <v>1088</v>
      </c>
      <c r="B4715">
        <f t="shared" si="306"/>
        <v>3</v>
      </c>
      <c r="C4715">
        <f t="shared" si="307"/>
        <v>12088</v>
      </c>
      <c r="D4715">
        <f t="shared" si="308"/>
        <v>9.9755000000000003</v>
      </c>
      <c r="E4715">
        <v>3</v>
      </c>
      <c r="F4715">
        <v>9.9755000000000003</v>
      </c>
      <c r="G4715">
        <v>9.9169425138888894</v>
      </c>
    </row>
    <row r="4716" spans="1:7" x14ac:dyDescent="0.25">
      <c r="A4716">
        <v>1088</v>
      </c>
      <c r="B4716">
        <f t="shared" si="306"/>
        <v>3</v>
      </c>
      <c r="C4716">
        <f t="shared" si="307"/>
        <v>12088</v>
      </c>
      <c r="D4716">
        <f t="shared" si="308"/>
        <v>9.963719444444445</v>
      </c>
      <c r="E4716">
        <v>4</v>
      </c>
      <c r="F4716">
        <v>9.963719444444445</v>
      </c>
      <c r="G4716">
        <v>9.8394300000000001</v>
      </c>
    </row>
    <row r="4717" spans="1:7" x14ac:dyDescent="0.25">
      <c r="A4717">
        <v>1088</v>
      </c>
      <c r="B4717">
        <f t="shared" si="306"/>
        <v>3</v>
      </c>
      <c r="C4717">
        <f t="shared" si="307"/>
        <v>12088</v>
      </c>
      <c r="D4717">
        <f t="shared" si="308"/>
        <v>9.9622825000000006</v>
      </c>
      <c r="E4717">
        <v>5</v>
      </c>
      <c r="F4717">
        <v>9.9622825000000006</v>
      </c>
      <c r="G4717">
        <v>9.9304938055555549</v>
      </c>
    </row>
    <row r="4718" spans="1:7" x14ac:dyDescent="0.25">
      <c r="A4718">
        <v>1088</v>
      </c>
      <c r="B4718">
        <f t="shared" si="306"/>
        <v>3</v>
      </c>
      <c r="C4718">
        <f t="shared" si="307"/>
        <v>12088</v>
      </c>
      <c r="D4718">
        <f t="shared" si="308"/>
        <v>9.9706499999999991</v>
      </c>
      <c r="E4718">
        <v>6</v>
      </c>
      <c r="F4718">
        <v>9.9706499999999991</v>
      </c>
      <c r="G4718">
        <v>9.8282007916666672</v>
      </c>
    </row>
    <row r="4719" spans="1:7" x14ac:dyDescent="0.25">
      <c r="A4719">
        <v>1088</v>
      </c>
      <c r="B4719">
        <f t="shared" si="306"/>
        <v>3</v>
      </c>
      <c r="C4719">
        <f t="shared" si="307"/>
        <v>12088</v>
      </c>
      <c r="D4719">
        <f t="shared" si="308"/>
        <v>10.03870805555556</v>
      </c>
      <c r="E4719">
        <v>7</v>
      </c>
      <c r="F4719">
        <v>10.03870805555556</v>
      </c>
      <c r="G4719">
        <v>9.9447362222222218</v>
      </c>
    </row>
    <row r="4720" spans="1:7" x14ac:dyDescent="0.25">
      <c r="A4720">
        <v>1088</v>
      </c>
      <c r="B4720">
        <f t="shared" si="306"/>
        <v>3</v>
      </c>
      <c r="C4720">
        <f t="shared" si="307"/>
        <v>12088</v>
      </c>
      <c r="D4720">
        <f t="shared" si="308"/>
        <v>9.9712908333333328</v>
      </c>
      <c r="E4720">
        <v>8</v>
      </c>
      <c r="F4720">
        <v>9.9712908333333328</v>
      </c>
      <c r="G4720">
        <v>9.9131475362316674</v>
      </c>
    </row>
    <row r="4721" spans="1:7" x14ac:dyDescent="0.25">
      <c r="A4721">
        <v>1088</v>
      </c>
      <c r="B4721">
        <f t="shared" si="306"/>
        <v>3</v>
      </c>
      <c r="C4721">
        <f t="shared" si="307"/>
        <v>12088</v>
      </c>
      <c r="D4721">
        <f t="shared" si="308"/>
        <v>9.9473075000000009</v>
      </c>
      <c r="E4721">
        <v>9</v>
      </c>
      <c r="F4721">
        <v>9.9473075000000009</v>
      </c>
      <c r="G4721">
        <v>9.8977786944444439</v>
      </c>
    </row>
    <row r="4722" spans="1:7" x14ac:dyDescent="0.25">
      <c r="A4722">
        <v>1088</v>
      </c>
      <c r="B4722">
        <f t="shared" si="306"/>
        <v>3</v>
      </c>
      <c r="C4722">
        <f t="shared" si="307"/>
        <v>12088</v>
      </c>
      <c r="D4722">
        <f t="shared" si="308"/>
        <v>10.08061861111111</v>
      </c>
      <c r="E4722">
        <v>10</v>
      </c>
      <c r="F4722">
        <v>10.08061861111111</v>
      </c>
      <c r="G4722">
        <v>9.9180646717169445</v>
      </c>
    </row>
    <row r="4723" spans="1:7" x14ac:dyDescent="0.25">
      <c r="A4723">
        <v>1088</v>
      </c>
      <c r="B4723">
        <f t="shared" ref="B4723:B4786" si="309">+B2875+1</f>
        <v>3</v>
      </c>
      <c r="C4723">
        <f t="shared" si="307"/>
        <v>12088</v>
      </c>
      <c r="D4723">
        <f t="shared" si="308"/>
        <v>9.9632063888888887</v>
      </c>
      <c r="E4723">
        <v>11</v>
      </c>
      <c r="F4723">
        <v>9.9632063888888887</v>
      </c>
      <c r="G4723">
        <v>9.8989757828280549</v>
      </c>
    </row>
    <row r="4724" spans="1:7" x14ac:dyDescent="0.25">
      <c r="A4724">
        <v>1088</v>
      </c>
      <c r="B4724">
        <f t="shared" si="309"/>
        <v>3</v>
      </c>
      <c r="C4724">
        <f t="shared" si="307"/>
        <v>12088</v>
      </c>
      <c r="D4724">
        <f t="shared" si="308"/>
        <v>9.9543047222222221</v>
      </c>
      <c r="E4724">
        <v>12</v>
      </c>
      <c r="F4724">
        <v>9.9543047222222221</v>
      </c>
      <c r="G4724">
        <v>9.8237225264550005</v>
      </c>
    </row>
    <row r="4725" spans="1:7" x14ac:dyDescent="0.25">
      <c r="A4725">
        <v>1089</v>
      </c>
      <c r="B4725">
        <f t="shared" si="309"/>
        <v>3</v>
      </c>
      <c r="C4725">
        <f t="shared" si="307"/>
        <v>12089</v>
      </c>
      <c r="D4725">
        <f t="shared" si="308"/>
        <v>9.0461111111111112</v>
      </c>
      <c r="E4725">
        <v>1</v>
      </c>
      <c r="F4725">
        <v>9.0461111111111112</v>
      </c>
      <c r="G4725">
        <v>8.1636111111111109</v>
      </c>
    </row>
    <row r="4726" spans="1:7" x14ac:dyDescent="0.25">
      <c r="A4726">
        <v>1089</v>
      </c>
      <c r="B4726">
        <f t="shared" si="309"/>
        <v>3</v>
      </c>
      <c r="C4726">
        <f t="shared" si="307"/>
        <v>12089</v>
      </c>
      <c r="D4726">
        <f t="shared" si="308"/>
        <v>9.018527777777777</v>
      </c>
      <c r="E4726">
        <v>2</v>
      </c>
      <c r="F4726">
        <v>9.018527777777777</v>
      </c>
      <c r="G4726">
        <v>8.9118661868686111</v>
      </c>
    </row>
    <row r="4727" spans="1:7" x14ac:dyDescent="0.25">
      <c r="A4727">
        <v>1089</v>
      </c>
      <c r="B4727">
        <f t="shared" si="309"/>
        <v>3</v>
      </c>
      <c r="C4727">
        <f t="shared" si="307"/>
        <v>12089</v>
      </c>
      <c r="D4727">
        <f t="shared" si="308"/>
        <v>10.36280555555556</v>
      </c>
      <c r="E4727">
        <v>3</v>
      </c>
      <c r="F4727">
        <v>10.36280555555556</v>
      </c>
      <c r="G4727">
        <v>8.9300771111111104</v>
      </c>
    </row>
    <row r="4728" spans="1:7" x14ac:dyDescent="0.25">
      <c r="A4728">
        <v>1089</v>
      </c>
      <c r="B4728">
        <f t="shared" si="309"/>
        <v>3</v>
      </c>
      <c r="C4728">
        <f t="shared" si="307"/>
        <v>12089</v>
      </c>
      <c r="D4728">
        <f t="shared" si="308"/>
        <v>8.9563483333333327</v>
      </c>
      <c r="E4728">
        <v>4</v>
      </c>
      <c r="F4728">
        <v>8.9563483333333327</v>
      </c>
      <c r="G4728">
        <v>8.7480553306877784</v>
      </c>
    </row>
    <row r="4729" spans="1:7" x14ac:dyDescent="0.25">
      <c r="A4729">
        <v>1089</v>
      </c>
      <c r="B4729">
        <f t="shared" si="309"/>
        <v>3</v>
      </c>
      <c r="C4729">
        <f t="shared" si="307"/>
        <v>12089</v>
      </c>
      <c r="D4729">
        <f t="shared" si="308"/>
        <v>9.0418516666666662</v>
      </c>
      <c r="E4729">
        <v>5</v>
      </c>
      <c r="F4729">
        <v>9.0418516666666662</v>
      </c>
      <c r="G4729">
        <v>8.1673395000000006</v>
      </c>
    </row>
    <row r="4730" spans="1:7" x14ac:dyDescent="0.25">
      <c r="A4730">
        <v>1089</v>
      </c>
      <c r="B4730">
        <f t="shared" si="309"/>
        <v>3</v>
      </c>
      <c r="C4730">
        <f t="shared" si="307"/>
        <v>12089</v>
      </c>
      <c r="D4730">
        <f t="shared" si="308"/>
        <v>9.0565813888888886</v>
      </c>
      <c r="E4730">
        <v>6</v>
      </c>
      <c r="F4730">
        <v>9.0565813888888886</v>
      </c>
      <c r="G4730">
        <v>8.9240434305555549</v>
      </c>
    </row>
    <row r="4731" spans="1:7" x14ac:dyDescent="0.25">
      <c r="A4731">
        <v>1089</v>
      </c>
      <c r="B4731">
        <f t="shared" si="309"/>
        <v>3</v>
      </c>
      <c r="C4731">
        <f t="shared" si="307"/>
        <v>12089</v>
      </c>
      <c r="D4731">
        <f t="shared" si="308"/>
        <v>9.0067130555555561</v>
      </c>
      <c r="E4731">
        <v>7</v>
      </c>
      <c r="F4731">
        <v>9.0067130555555561</v>
      </c>
      <c r="G4731">
        <v>8.4305652116399994</v>
      </c>
    </row>
    <row r="4732" spans="1:7" x14ac:dyDescent="0.25">
      <c r="A4732">
        <v>1089</v>
      </c>
      <c r="B4732">
        <f t="shared" si="309"/>
        <v>3</v>
      </c>
      <c r="C4732">
        <f t="shared" si="307"/>
        <v>12089</v>
      </c>
      <c r="D4732">
        <f t="shared" si="308"/>
        <v>9.1623527777777785</v>
      </c>
      <c r="E4732">
        <v>8</v>
      </c>
      <c r="F4732">
        <v>9.1623527777777785</v>
      </c>
      <c r="G4732">
        <v>8.8768050362316675</v>
      </c>
    </row>
    <row r="4733" spans="1:7" x14ac:dyDescent="0.25">
      <c r="A4733">
        <v>1089</v>
      </c>
      <c r="B4733">
        <f t="shared" si="309"/>
        <v>3</v>
      </c>
      <c r="C4733">
        <f t="shared" si="307"/>
        <v>12089</v>
      </c>
      <c r="D4733">
        <f t="shared" si="308"/>
        <v>14.52230611111111</v>
      </c>
      <c r="E4733">
        <v>9</v>
      </c>
      <c r="F4733">
        <v>14.52230611111111</v>
      </c>
      <c r="G4733">
        <v>10.34347004166667</v>
      </c>
    </row>
    <row r="4734" spans="1:7" x14ac:dyDescent="0.25">
      <c r="A4734">
        <v>1089</v>
      </c>
      <c r="B4734">
        <f t="shared" si="309"/>
        <v>3</v>
      </c>
      <c r="C4734">
        <f t="shared" si="307"/>
        <v>12089</v>
      </c>
      <c r="D4734">
        <f t="shared" si="308"/>
        <v>9.6179583333333341</v>
      </c>
      <c r="E4734">
        <v>10</v>
      </c>
      <c r="F4734">
        <v>9.6179583333333341</v>
      </c>
      <c r="G4734">
        <v>8.8237060227272224</v>
      </c>
    </row>
    <row r="4735" spans="1:7" x14ac:dyDescent="0.25">
      <c r="A4735">
        <v>1089</v>
      </c>
      <c r="B4735">
        <f t="shared" si="309"/>
        <v>3</v>
      </c>
      <c r="C4735">
        <f t="shared" si="307"/>
        <v>12089</v>
      </c>
      <c r="D4735">
        <f t="shared" si="308"/>
        <v>10.674969166666671</v>
      </c>
      <c r="E4735">
        <v>11</v>
      </c>
      <c r="F4735">
        <v>10.674969166666671</v>
      </c>
      <c r="G4735">
        <v>8.8878129924241662</v>
      </c>
    </row>
    <row r="4736" spans="1:7" x14ac:dyDescent="0.25">
      <c r="A4736">
        <v>1089</v>
      </c>
      <c r="B4736">
        <f t="shared" si="309"/>
        <v>3</v>
      </c>
      <c r="C4736">
        <f t="shared" si="307"/>
        <v>12089</v>
      </c>
      <c r="D4736">
        <f t="shared" si="308"/>
        <v>9.1328963888888897</v>
      </c>
      <c r="E4736">
        <v>12</v>
      </c>
      <c r="F4736">
        <v>9.1328963888888897</v>
      </c>
      <c r="G4736">
        <v>8.9166299074072217</v>
      </c>
    </row>
    <row r="4737" spans="1:7" x14ac:dyDescent="0.25">
      <c r="A4737">
        <v>1090</v>
      </c>
      <c r="B4737">
        <f t="shared" si="309"/>
        <v>3</v>
      </c>
      <c r="C4737">
        <f t="shared" si="307"/>
        <v>12090</v>
      </c>
      <c r="D4737">
        <f t="shared" si="308"/>
        <v>8.8822222222222216</v>
      </c>
      <c r="E4737">
        <v>1</v>
      </c>
      <c r="F4737">
        <v>8.8822222222222216</v>
      </c>
      <c r="G4737">
        <v>1.8369444444444445</v>
      </c>
    </row>
    <row r="4738" spans="1:7" x14ac:dyDescent="0.25">
      <c r="A4738">
        <v>1090</v>
      </c>
      <c r="B4738">
        <f t="shared" si="309"/>
        <v>3</v>
      </c>
      <c r="C4738">
        <f t="shared" si="307"/>
        <v>12090</v>
      </c>
      <c r="D4738">
        <f t="shared" si="308"/>
        <v>11.906021944444451</v>
      </c>
      <c r="E4738">
        <v>2</v>
      </c>
      <c r="F4738">
        <v>11.906021944444451</v>
      </c>
      <c r="G4738">
        <v>2.715324936868611</v>
      </c>
    </row>
    <row r="4739" spans="1:7" x14ac:dyDescent="0.25">
      <c r="A4739">
        <v>1090</v>
      </c>
      <c r="B4739">
        <f t="shared" si="309"/>
        <v>3</v>
      </c>
      <c r="C4739">
        <f t="shared" ref="C4739:C4802" si="310">10000+1000*(B4739-1)+A4739-1000</f>
        <v>12090</v>
      </c>
      <c r="D4739">
        <f t="shared" ref="D4739:D4802" si="311">+F4739</f>
        <v>10.58959472222222</v>
      </c>
      <c r="E4739">
        <v>3</v>
      </c>
      <c r="F4739">
        <v>10.58959472222222</v>
      </c>
      <c r="G4739">
        <v>2.270959833333333</v>
      </c>
    </row>
    <row r="4740" spans="1:7" x14ac:dyDescent="0.25">
      <c r="A4740">
        <v>1090</v>
      </c>
      <c r="B4740">
        <f t="shared" si="309"/>
        <v>3</v>
      </c>
      <c r="C4740">
        <f t="shared" si="310"/>
        <v>12090</v>
      </c>
      <c r="D4740">
        <f t="shared" si="311"/>
        <v>11.977575277777779</v>
      </c>
      <c r="E4740">
        <v>4</v>
      </c>
      <c r="F4740">
        <v>11.977575277777779</v>
      </c>
      <c r="G4740">
        <v>2.0219810978833328</v>
      </c>
    </row>
    <row r="4741" spans="1:7" x14ac:dyDescent="0.25">
      <c r="A4741">
        <v>1090</v>
      </c>
      <c r="B4741">
        <f t="shared" si="309"/>
        <v>3</v>
      </c>
      <c r="C4741">
        <f t="shared" si="310"/>
        <v>12090</v>
      </c>
      <c r="D4741">
        <f t="shared" si="311"/>
        <v>10.508550833333331</v>
      </c>
      <c r="E4741">
        <v>5</v>
      </c>
      <c r="F4741">
        <v>10.508550833333331</v>
      </c>
      <c r="G4741">
        <v>2.2239684305555549</v>
      </c>
    </row>
    <row r="4742" spans="1:7" x14ac:dyDescent="0.25">
      <c r="A4742">
        <v>1090</v>
      </c>
      <c r="B4742">
        <f t="shared" si="309"/>
        <v>3</v>
      </c>
      <c r="C4742">
        <f t="shared" si="310"/>
        <v>12090</v>
      </c>
      <c r="D4742">
        <f t="shared" si="311"/>
        <v>11.95990416666667</v>
      </c>
      <c r="E4742">
        <v>6</v>
      </c>
      <c r="F4742">
        <v>11.95990416666667</v>
      </c>
      <c r="G4742">
        <v>2.803762847222222</v>
      </c>
    </row>
    <row r="4743" spans="1:7" x14ac:dyDescent="0.25">
      <c r="A4743">
        <v>1090</v>
      </c>
      <c r="B4743">
        <f t="shared" si="309"/>
        <v>3</v>
      </c>
      <c r="C4743">
        <f t="shared" si="310"/>
        <v>12090</v>
      </c>
      <c r="D4743">
        <f t="shared" si="311"/>
        <v>7.0655216666666663</v>
      </c>
      <c r="E4743">
        <v>7</v>
      </c>
      <c r="F4743">
        <v>7.0655216666666663</v>
      </c>
      <c r="G4743">
        <v>1.6628562222222221</v>
      </c>
    </row>
    <row r="4744" spans="1:7" x14ac:dyDescent="0.25">
      <c r="A4744">
        <v>1090</v>
      </c>
      <c r="B4744">
        <f t="shared" si="309"/>
        <v>3</v>
      </c>
      <c r="C4744">
        <f t="shared" si="310"/>
        <v>12090</v>
      </c>
      <c r="D4744">
        <f t="shared" si="311"/>
        <v>8.3410449999999994</v>
      </c>
      <c r="E4744">
        <v>8</v>
      </c>
      <c r="F4744">
        <v>8.3410449999999994</v>
      </c>
      <c r="G4744">
        <v>1.8228951811591669</v>
      </c>
    </row>
    <row r="4745" spans="1:7" x14ac:dyDescent="0.25">
      <c r="A4745">
        <v>1090</v>
      </c>
      <c r="B4745">
        <f t="shared" si="309"/>
        <v>3</v>
      </c>
      <c r="C4745">
        <f t="shared" si="310"/>
        <v>12090</v>
      </c>
      <c r="D4745">
        <f t="shared" si="311"/>
        <v>5.5594566666666667</v>
      </c>
      <c r="E4745">
        <v>9</v>
      </c>
      <c r="F4745">
        <v>5.5594566666666667</v>
      </c>
      <c r="G4745">
        <v>1.273359652777778</v>
      </c>
    </row>
    <row r="4746" spans="1:7" x14ac:dyDescent="0.25">
      <c r="A4746">
        <v>1090</v>
      </c>
      <c r="B4746">
        <f t="shared" si="309"/>
        <v>3</v>
      </c>
      <c r="C4746">
        <f t="shared" si="310"/>
        <v>12090</v>
      </c>
      <c r="D4746">
        <f t="shared" si="311"/>
        <v>7.5480263888888892</v>
      </c>
      <c r="E4746">
        <v>10</v>
      </c>
      <c r="F4746">
        <v>7.5480263888888892</v>
      </c>
      <c r="G4746">
        <v>1.3917904924241671</v>
      </c>
    </row>
    <row r="4747" spans="1:7" x14ac:dyDescent="0.25">
      <c r="A4747">
        <v>1090</v>
      </c>
      <c r="B4747">
        <f t="shared" si="309"/>
        <v>3</v>
      </c>
      <c r="C4747">
        <f t="shared" si="310"/>
        <v>12090</v>
      </c>
      <c r="D4747">
        <f t="shared" si="311"/>
        <v>11.953816111111109</v>
      </c>
      <c r="E4747">
        <v>11</v>
      </c>
      <c r="F4747">
        <v>11.953816111111109</v>
      </c>
      <c r="G4747">
        <v>1.9357561363636111</v>
      </c>
    </row>
    <row r="4748" spans="1:7" x14ac:dyDescent="0.25">
      <c r="A4748">
        <v>1090</v>
      </c>
      <c r="B4748">
        <f t="shared" si="309"/>
        <v>3</v>
      </c>
      <c r="C4748">
        <f t="shared" si="310"/>
        <v>12090</v>
      </c>
      <c r="D4748">
        <f t="shared" si="311"/>
        <v>9.1748458333333325</v>
      </c>
      <c r="E4748">
        <v>12</v>
      </c>
      <c r="F4748">
        <v>9.1748458333333325</v>
      </c>
      <c r="G4748">
        <v>1.9182989947088891</v>
      </c>
    </row>
    <row r="4749" spans="1:7" x14ac:dyDescent="0.25">
      <c r="A4749">
        <v>1091</v>
      </c>
      <c r="B4749">
        <f t="shared" si="309"/>
        <v>3</v>
      </c>
      <c r="C4749">
        <f t="shared" si="310"/>
        <v>12091</v>
      </c>
      <c r="D4749">
        <f t="shared" si="311"/>
        <v>8.7280555555555548</v>
      </c>
      <c r="E4749">
        <v>1</v>
      </c>
      <c r="F4749">
        <v>8.7280555555555548</v>
      </c>
      <c r="G4749">
        <v>2.3977777777777778</v>
      </c>
    </row>
    <row r="4750" spans="1:7" x14ac:dyDescent="0.25">
      <c r="A4750">
        <v>1091</v>
      </c>
      <c r="B4750">
        <f t="shared" si="309"/>
        <v>3</v>
      </c>
      <c r="C4750">
        <f t="shared" si="310"/>
        <v>12091</v>
      </c>
      <c r="D4750">
        <f t="shared" si="311"/>
        <v>14.180636944444441</v>
      </c>
      <c r="E4750">
        <v>2</v>
      </c>
      <c r="F4750">
        <v>14.180636944444441</v>
      </c>
      <c r="G4750">
        <v>2.8087611666666672</v>
      </c>
    </row>
    <row r="4751" spans="1:7" x14ac:dyDescent="0.25">
      <c r="A4751">
        <v>1091</v>
      </c>
      <c r="B4751">
        <f t="shared" si="309"/>
        <v>3</v>
      </c>
      <c r="C4751">
        <f t="shared" si="310"/>
        <v>12091</v>
      </c>
      <c r="D4751">
        <f t="shared" si="311"/>
        <v>6.1220802777777781</v>
      </c>
      <c r="E4751">
        <v>3</v>
      </c>
      <c r="F4751">
        <v>6.1220802777777781</v>
      </c>
      <c r="G4751">
        <v>2.1423449603172222</v>
      </c>
    </row>
    <row r="4752" spans="1:7" x14ac:dyDescent="0.25">
      <c r="A4752">
        <v>1091</v>
      </c>
      <c r="B4752">
        <f t="shared" si="309"/>
        <v>3</v>
      </c>
      <c r="C4752">
        <f t="shared" si="310"/>
        <v>12091</v>
      </c>
      <c r="D4752">
        <f t="shared" si="311"/>
        <v>7.4711036111111113</v>
      </c>
      <c r="E4752">
        <v>4</v>
      </c>
      <c r="F4752">
        <v>7.4711036111111113</v>
      </c>
      <c r="G4752">
        <v>2.0643718376066671</v>
      </c>
    </row>
    <row r="4753" spans="1:7" x14ac:dyDescent="0.25">
      <c r="A4753">
        <v>1091</v>
      </c>
      <c r="B4753">
        <f t="shared" si="309"/>
        <v>3</v>
      </c>
      <c r="C4753">
        <f t="shared" si="310"/>
        <v>12091</v>
      </c>
      <c r="D4753">
        <f t="shared" si="311"/>
        <v>3.5098427777777781</v>
      </c>
      <c r="E4753">
        <v>5</v>
      </c>
      <c r="F4753">
        <v>3.5098427777777781</v>
      </c>
      <c r="G4753">
        <v>1.170695813491945</v>
      </c>
    </row>
    <row r="4754" spans="1:7" x14ac:dyDescent="0.25">
      <c r="A4754">
        <v>1091</v>
      </c>
      <c r="B4754">
        <f t="shared" si="309"/>
        <v>3</v>
      </c>
      <c r="C4754">
        <f t="shared" si="310"/>
        <v>12091</v>
      </c>
      <c r="D4754">
        <f t="shared" si="311"/>
        <v>56.152403888888891</v>
      </c>
      <c r="E4754">
        <v>6</v>
      </c>
      <c r="F4754">
        <v>56.152403888888891</v>
      </c>
      <c r="G4754">
        <v>16.64542662037028</v>
      </c>
    </row>
    <row r="4755" spans="1:7" x14ac:dyDescent="0.25">
      <c r="A4755">
        <v>1091</v>
      </c>
      <c r="B4755">
        <f t="shared" si="309"/>
        <v>3</v>
      </c>
      <c r="C4755">
        <f t="shared" si="310"/>
        <v>12091</v>
      </c>
      <c r="D4755">
        <f t="shared" si="311"/>
        <v>3.2925213888888889</v>
      </c>
      <c r="E4755">
        <v>7</v>
      </c>
      <c r="F4755">
        <v>3.2925213888888889</v>
      </c>
      <c r="G4755">
        <v>0.75124551587277777</v>
      </c>
    </row>
    <row r="4756" spans="1:7" x14ac:dyDescent="0.25">
      <c r="A4756">
        <v>1091</v>
      </c>
      <c r="B4756">
        <f t="shared" si="309"/>
        <v>3</v>
      </c>
      <c r="C4756">
        <f t="shared" si="310"/>
        <v>12091</v>
      </c>
      <c r="D4756">
        <f t="shared" si="311"/>
        <v>0.53965888888888891</v>
      </c>
      <c r="E4756">
        <v>8</v>
      </c>
      <c r="F4756">
        <v>0.53965888888888891</v>
      </c>
      <c r="G4756">
        <v>0.31747956349194439</v>
      </c>
    </row>
    <row r="4757" spans="1:7" x14ac:dyDescent="0.25">
      <c r="A4757">
        <v>1091</v>
      </c>
      <c r="B4757">
        <f t="shared" si="309"/>
        <v>3</v>
      </c>
      <c r="C4757">
        <f t="shared" si="310"/>
        <v>12091</v>
      </c>
      <c r="D4757">
        <f t="shared" si="311"/>
        <v>3.8048277777777781</v>
      </c>
      <c r="E4757">
        <v>9</v>
      </c>
      <c r="F4757">
        <v>3.8048277777777781</v>
      </c>
      <c r="G4757">
        <v>0.77966985042722226</v>
      </c>
    </row>
    <row r="4758" spans="1:7" x14ac:dyDescent="0.25">
      <c r="A4758">
        <v>1091</v>
      </c>
      <c r="B4758">
        <f t="shared" si="309"/>
        <v>3</v>
      </c>
      <c r="C4758">
        <f t="shared" si="310"/>
        <v>12091</v>
      </c>
      <c r="D4758">
        <f t="shared" si="311"/>
        <v>4.5236863888888887</v>
      </c>
      <c r="E4758">
        <v>10</v>
      </c>
      <c r="F4758">
        <v>4.5236863888888887</v>
      </c>
      <c r="G4758">
        <v>1.084096198830278</v>
      </c>
    </row>
    <row r="4759" spans="1:7" x14ac:dyDescent="0.25">
      <c r="A4759">
        <v>1091</v>
      </c>
      <c r="B4759">
        <f t="shared" si="309"/>
        <v>3</v>
      </c>
      <c r="C4759">
        <f t="shared" si="310"/>
        <v>12091</v>
      </c>
      <c r="D4759">
        <f t="shared" si="311"/>
        <v>4.3780749999999999</v>
      </c>
      <c r="E4759">
        <v>11</v>
      </c>
      <c r="F4759">
        <v>4.3780749999999999</v>
      </c>
      <c r="G4759">
        <v>0.67664537698388894</v>
      </c>
    </row>
    <row r="4760" spans="1:7" x14ac:dyDescent="0.25">
      <c r="A4760">
        <v>1091</v>
      </c>
      <c r="B4760">
        <f t="shared" si="309"/>
        <v>3</v>
      </c>
      <c r="C4760">
        <f t="shared" si="310"/>
        <v>12091</v>
      </c>
      <c r="D4760">
        <f t="shared" si="311"/>
        <v>0.75945305555555553</v>
      </c>
      <c r="E4760">
        <v>12</v>
      </c>
      <c r="F4760">
        <v>0.75945305555555553</v>
      </c>
      <c r="G4760">
        <v>0.33068688492055548</v>
      </c>
    </row>
    <row r="4761" spans="1:7" x14ac:dyDescent="0.25">
      <c r="A4761">
        <v>1092</v>
      </c>
      <c r="B4761">
        <f t="shared" si="309"/>
        <v>3</v>
      </c>
      <c r="C4761">
        <f t="shared" si="310"/>
        <v>12092</v>
      </c>
      <c r="D4761">
        <f t="shared" si="311"/>
        <v>8.6283333333333339</v>
      </c>
      <c r="E4761">
        <v>1</v>
      </c>
      <c r="F4761">
        <v>8.6283333333333339</v>
      </c>
      <c r="G4761">
        <v>2.0613888888888892</v>
      </c>
    </row>
    <row r="4762" spans="1:7" x14ac:dyDescent="0.25">
      <c r="A4762">
        <v>1092</v>
      </c>
      <c r="B4762">
        <f t="shared" si="309"/>
        <v>3</v>
      </c>
      <c r="C4762">
        <f t="shared" si="310"/>
        <v>12092</v>
      </c>
      <c r="D4762">
        <f t="shared" si="311"/>
        <v>3.3334297222222218</v>
      </c>
      <c r="E4762">
        <v>2</v>
      </c>
      <c r="F4762">
        <v>3.3334297222222218</v>
      </c>
      <c r="G4762">
        <v>1.3047787037036109</v>
      </c>
    </row>
    <row r="4763" spans="1:7" x14ac:dyDescent="0.25">
      <c r="A4763">
        <v>1092</v>
      </c>
      <c r="B4763">
        <f t="shared" si="309"/>
        <v>3</v>
      </c>
      <c r="C4763">
        <f t="shared" si="310"/>
        <v>12092</v>
      </c>
      <c r="D4763">
        <f t="shared" si="311"/>
        <v>4.7974047222222218</v>
      </c>
      <c r="E4763">
        <v>3</v>
      </c>
      <c r="F4763">
        <v>4.7974047222222218</v>
      </c>
      <c r="G4763">
        <v>1.7696965972222221</v>
      </c>
    </row>
    <row r="4764" spans="1:7" x14ac:dyDescent="0.25">
      <c r="A4764">
        <v>1092</v>
      </c>
      <c r="B4764">
        <f t="shared" si="309"/>
        <v>3</v>
      </c>
      <c r="C4764">
        <f t="shared" si="310"/>
        <v>12092</v>
      </c>
      <c r="D4764">
        <f t="shared" si="311"/>
        <v>4.7774675000000002</v>
      </c>
      <c r="E4764">
        <v>4</v>
      </c>
      <c r="F4764">
        <v>4.7774675000000002</v>
      </c>
      <c r="G4764">
        <v>2.0499303124999999</v>
      </c>
    </row>
    <row r="4765" spans="1:7" x14ac:dyDescent="0.25">
      <c r="A4765">
        <v>1092</v>
      </c>
      <c r="B4765">
        <f t="shared" si="309"/>
        <v>3</v>
      </c>
      <c r="C4765">
        <f t="shared" si="310"/>
        <v>12092</v>
      </c>
      <c r="D4765">
        <f t="shared" si="311"/>
        <v>6.6880555555555554E-2</v>
      </c>
      <c r="E4765">
        <v>5</v>
      </c>
      <c r="F4765">
        <v>6.6880555555555554E-2</v>
      </c>
      <c r="G4765">
        <v>4.6640055555555553E-2</v>
      </c>
    </row>
    <row r="4766" spans="1:7" x14ac:dyDescent="0.25">
      <c r="A4766">
        <v>1092</v>
      </c>
      <c r="B4766">
        <f t="shared" si="309"/>
        <v>3</v>
      </c>
      <c r="C4766">
        <f t="shared" si="310"/>
        <v>12092</v>
      </c>
      <c r="D4766">
        <f t="shared" si="311"/>
        <v>4.2103091666666668</v>
      </c>
      <c r="E4766">
        <v>6</v>
      </c>
      <c r="F4766">
        <v>4.2103091666666668</v>
      </c>
      <c r="G4766">
        <v>2.2312194444444451</v>
      </c>
    </row>
    <row r="4767" spans="1:7" x14ac:dyDescent="0.25">
      <c r="A4767">
        <v>1092</v>
      </c>
      <c r="B4767">
        <f t="shared" si="309"/>
        <v>3</v>
      </c>
      <c r="C4767">
        <f t="shared" si="310"/>
        <v>12092</v>
      </c>
      <c r="D4767">
        <f t="shared" si="311"/>
        <v>8.1868400000000001</v>
      </c>
      <c r="E4767">
        <v>7</v>
      </c>
      <c r="F4767">
        <v>8.1868400000000001</v>
      </c>
      <c r="G4767">
        <v>1.8887757870369439</v>
      </c>
    </row>
    <row r="4768" spans="1:7" x14ac:dyDescent="0.25">
      <c r="A4768">
        <v>1092</v>
      </c>
      <c r="B4768">
        <f t="shared" si="309"/>
        <v>3</v>
      </c>
      <c r="C4768">
        <f t="shared" si="310"/>
        <v>12092</v>
      </c>
      <c r="D4768">
        <f t="shared" si="311"/>
        <v>23.532960277777779</v>
      </c>
      <c r="E4768">
        <v>8</v>
      </c>
      <c r="F4768">
        <v>23.532960277777779</v>
      </c>
      <c r="G4768">
        <v>2.417346085858334</v>
      </c>
    </row>
    <row r="4769" spans="1:7" x14ac:dyDescent="0.25">
      <c r="A4769">
        <v>1092</v>
      </c>
      <c r="B4769">
        <f t="shared" si="309"/>
        <v>3</v>
      </c>
      <c r="C4769">
        <f t="shared" si="310"/>
        <v>12092</v>
      </c>
      <c r="D4769">
        <f t="shared" si="311"/>
        <v>45.912235555555547</v>
      </c>
      <c r="E4769">
        <v>9</v>
      </c>
      <c r="F4769">
        <v>45.912235555555547</v>
      </c>
      <c r="G4769">
        <v>11.85167344444444</v>
      </c>
    </row>
    <row r="4770" spans="1:7" x14ac:dyDescent="0.25">
      <c r="A4770">
        <v>1092</v>
      </c>
      <c r="B4770">
        <f t="shared" si="309"/>
        <v>3</v>
      </c>
      <c r="C4770">
        <f t="shared" si="310"/>
        <v>12092</v>
      </c>
      <c r="D4770">
        <f t="shared" si="311"/>
        <v>2.4561647222222218</v>
      </c>
      <c r="E4770">
        <v>10</v>
      </c>
      <c r="F4770">
        <v>2.4561647222222218</v>
      </c>
      <c r="G4770">
        <v>0.42463796296277778</v>
      </c>
    </row>
    <row r="4771" spans="1:7" x14ac:dyDescent="0.25">
      <c r="A4771">
        <v>1092</v>
      </c>
      <c r="B4771">
        <f t="shared" si="309"/>
        <v>3</v>
      </c>
      <c r="C4771">
        <f t="shared" si="310"/>
        <v>12092</v>
      </c>
      <c r="D4771">
        <f t="shared" si="311"/>
        <v>5.0163836111111113</v>
      </c>
      <c r="E4771">
        <v>11</v>
      </c>
      <c r="F4771">
        <v>5.0163836111111113</v>
      </c>
      <c r="G4771">
        <v>0.56561294191916667</v>
      </c>
    </row>
    <row r="4772" spans="1:7" x14ac:dyDescent="0.25">
      <c r="A4772">
        <v>1092</v>
      </c>
      <c r="B4772">
        <f t="shared" si="309"/>
        <v>3</v>
      </c>
      <c r="C4772">
        <f t="shared" si="310"/>
        <v>12092</v>
      </c>
      <c r="D4772">
        <f t="shared" si="311"/>
        <v>1.2475108333333329</v>
      </c>
      <c r="E4772">
        <v>12</v>
      </c>
      <c r="F4772">
        <v>1.2475108333333329</v>
      </c>
      <c r="G4772">
        <v>0.18516869047611109</v>
      </c>
    </row>
    <row r="4773" spans="1:7" x14ac:dyDescent="0.25">
      <c r="A4773">
        <v>1093</v>
      </c>
      <c r="B4773">
        <f t="shared" si="309"/>
        <v>3</v>
      </c>
      <c r="C4773">
        <f t="shared" si="310"/>
        <v>12093</v>
      </c>
      <c r="D4773">
        <f t="shared" si="311"/>
        <v>15.064722222222223</v>
      </c>
      <c r="E4773">
        <v>1</v>
      </c>
      <c r="F4773">
        <v>15.064722222222223</v>
      </c>
      <c r="G4773">
        <v>7.7066666666666661</v>
      </c>
    </row>
    <row r="4774" spans="1:7" x14ac:dyDescent="0.25">
      <c r="A4774">
        <v>1093</v>
      </c>
      <c r="B4774">
        <f t="shared" si="309"/>
        <v>3</v>
      </c>
      <c r="C4774">
        <f t="shared" si="310"/>
        <v>12093</v>
      </c>
      <c r="D4774">
        <f t="shared" si="311"/>
        <v>31.152512222222221</v>
      </c>
      <c r="E4774">
        <v>2</v>
      </c>
      <c r="F4774">
        <v>31.152512222222221</v>
      </c>
      <c r="G4774">
        <v>25.425915</v>
      </c>
    </row>
    <row r="4775" spans="1:7" x14ac:dyDescent="0.25">
      <c r="A4775">
        <v>1093</v>
      </c>
      <c r="B4775">
        <f t="shared" si="309"/>
        <v>3</v>
      </c>
      <c r="C4775">
        <f t="shared" si="310"/>
        <v>12093</v>
      </c>
      <c r="D4775">
        <f t="shared" si="311"/>
        <v>31.055378611111109</v>
      </c>
      <c r="E4775">
        <v>3</v>
      </c>
      <c r="F4775">
        <v>31.055378611111109</v>
      </c>
      <c r="G4775">
        <v>8.7416697222222215</v>
      </c>
    </row>
    <row r="4776" spans="1:7" x14ac:dyDescent="0.25">
      <c r="A4776">
        <v>1093</v>
      </c>
      <c r="B4776">
        <f t="shared" si="309"/>
        <v>3</v>
      </c>
      <c r="C4776">
        <f t="shared" si="310"/>
        <v>12093</v>
      </c>
      <c r="D4776">
        <f t="shared" si="311"/>
        <v>27.90933861111111</v>
      </c>
      <c r="E4776">
        <v>4</v>
      </c>
      <c r="F4776">
        <v>27.90933861111111</v>
      </c>
      <c r="G4776">
        <v>11.802543518518331</v>
      </c>
    </row>
    <row r="4777" spans="1:7" x14ac:dyDescent="0.25">
      <c r="A4777">
        <v>1093</v>
      </c>
      <c r="B4777">
        <f t="shared" si="309"/>
        <v>3</v>
      </c>
      <c r="C4777">
        <f t="shared" si="310"/>
        <v>12093</v>
      </c>
      <c r="D4777">
        <f t="shared" si="311"/>
        <v>8.4228611111111115E-2</v>
      </c>
      <c r="E4777">
        <v>6</v>
      </c>
      <c r="F4777">
        <v>8.4228611111111115E-2</v>
      </c>
      <c r="G4777">
        <v>8.4228611111111115E-2</v>
      </c>
    </row>
    <row r="4778" spans="1:7" x14ac:dyDescent="0.25">
      <c r="A4778">
        <v>1093</v>
      </c>
      <c r="B4778">
        <f t="shared" si="309"/>
        <v>3</v>
      </c>
      <c r="C4778">
        <f t="shared" si="310"/>
        <v>12093</v>
      </c>
      <c r="D4778">
        <f t="shared" si="311"/>
        <v>0.18543138888888891</v>
      </c>
      <c r="E4778">
        <v>12</v>
      </c>
      <c r="F4778">
        <v>0.18543138888888891</v>
      </c>
      <c r="G4778">
        <v>0.18543138888888891</v>
      </c>
    </row>
    <row r="4779" spans="1:7" x14ac:dyDescent="0.25">
      <c r="A4779">
        <v>1094</v>
      </c>
      <c r="B4779">
        <f t="shared" si="309"/>
        <v>3</v>
      </c>
      <c r="C4779">
        <f t="shared" si="310"/>
        <v>12094</v>
      </c>
      <c r="D4779">
        <f t="shared" si="311"/>
        <v>7.4861111111111116</v>
      </c>
      <c r="E4779">
        <v>1</v>
      </c>
      <c r="F4779">
        <v>7.4861111111111116</v>
      </c>
      <c r="G4779">
        <v>3.5872222222222221</v>
      </c>
    </row>
    <row r="4780" spans="1:7" x14ac:dyDescent="0.25">
      <c r="A4780">
        <v>1094</v>
      </c>
      <c r="B4780">
        <f t="shared" si="309"/>
        <v>3</v>
      </c>
      <c r="C4780">
        <f t="shared" si="310"/>
        <v>12094</v>
      </c>
      <c r="D4780">
        <f t="shared" si="311"/>
        <v>12.25247583333333</v>
      </c>
      <c r="E4780">
        <v>2</v>
      </c>
      <c r="F4780">
        <v>12.25247583333333</v>
      </c>
      <c r="G4780">
        <v>6.1877326262625001</v>
      </c>
    </row>
    <row r="4781" spans="1:7" x14ac:dyDescent="0.25">
      <c r="A4781">
        <v>1094</v>
      </c>
      <c r="B4781">
        <f t="shared" si="309"/>
        <v>3</v>
      </c>
      <c r="C4781">
        <f t="shared" si="310"/>
        <v>12094</v>
      </c>
      <c r="D4781">
        <f t="shared" si="311"/>
        <v>10.36826111111111</v>
      </c>
      <c r="E4781">
        <v>3</v>
      </c>
      <c r="F4781">
        <v>10.36826111111111</v>
      </c>
      <c r="G4781">
        <v>4.2965979305555564</v>
      </c>
    </row>
    <row r="4782" spans="1:7" x14ac:dyDescent="0.25">
      <c r="A4782">
        <v>1094</v>
      </c>
      <c r="B4782">
        <f t="shared" si="309"/>
        <v>3</v>
      </c>
      <c r="C4782">
        <f t="shared" si="310"/>
        <v>12094</v>
      </c>
      <c r="D4782">
        <f t="shared" si="311"/>
        <v>7.5938063888888889</v>
      </c>
      <c r="E4782">
        <v>4</v>
      </c>
      <c r="F4782">
        <v>7.5938063888888889</v>
      </c>
      <c r="G4782">
        <v>3.7745183862433329</v>
      </c>
    </row>
    <row r="4783" spans="1:7" x14ac:dyDescent="0.25">
      <c r="A4783">
        <v>1094</v>
      </c>
      <c r="B4783">
        <f t="shared" si="309"/>
        <v>3</v>
      </c>
      <c r="C4783">
        <f t="shared" si="310"/>
        <v>12094</v>
      </c>
      <c r="D4783">
        <f t="shared" si="311"/>
        <v>12.443276944444451</v>
      </c>
      <c r="E4783">
        <v>5</v>
      </c>
      <c r="F4783">
        <v>12.443276944444451</v>
      </c>
      <c r="G4783">
        <v>5.2813224583333334</v>
      </c>
    </row>
    <row r="4784" spans="1:7" x14ac:dyDescent="0.25">
      <c r="A4784">
        <v>1094</v>
      </c>
      <c r="B4784">
        <f t="shared" si="309"/>
        <v>3</v>
      </c>
      <c r="C4784">
        <f t="shared" si="310"/>
        <v>12094</v>
      </c>
      <c r="D4784">
        <f t="shared" si="311"/>
        <v>10.628250833333331</v>
      </c>
      <c r="E4784">
        <v>6</v>
      </c>
      <c r="F4784">
        <v>10.628250833333331</v>
      </c>
      <c r="G4784">
        <v>4.0737865277777781</v>
      </c>
    </row>
    <row r="4785" spans="1:7" x14ac:dyDescent="0.25">
      <c r="A4785">
        <v>1094</v>
      </c>
      <c r="B4785">
        <f t="shared" si="309"/>
        <v>3</v>
      </c>
      <c r="C4785">
        <f t="shared" si="310"/>
        <v>12094</v>
      </c>
      <c r="D4785">
        <f t="shared" si="311"/>
        <v>11.371456388888889</v>
      </c>
      <c r="E4785">
        <v>7</v>
      </c>
      <c r="F4785">
        <v>11.371456388888889</v>
      </c>
      <c r="G4785">
        <v>3.547439444444445</v>
      </c>
    </row>
    <row r="4786" spans="1:7" x14ac:dyDescent="0.25">
      <c r="A4786">
        <v>1094</v>
      </c>
      <c r="B4786">
        <f t="shared" si="309"/>
        <v>3</v>
      </c>
      <c r="C4786">
        <f t="shared" si="310"/>
        <v>12094</v>
      </c>
      <c r="D4786">
        <f t="shared" si="311"/>
        <v>4.9636463888888889</v>
      </c>
      <c r="E4786">
        <v>8</v>
      </c>
      <c r="F4786">
        <v>4.9636463888888889</v>
      </c>
      <c r="G4786">
        <v>3.711458647342778</v>
      </c>
    </row>
    <row r="4787" spans="1:7" x14ac:dyDescent="0.25">
      <c r="A4787">
        <v>1094</v>
      </c>
      <c r="B4787">
        <f t="shared" ref="B4787:B4850" si="312">+B2939+1</f>
        <v>3</v>
      </c>
      <c r="C4787">
        <f t="shared" si="310"/>
        <v>12094</v>
      </c>
      <c r="D4787">
        <f t="shared" si="311"/>
        <v>2.547939722222222</v>
      </c>
      <c r="E4787">
        <v>9</v>
      </c>
      <c r="F4787">
        <v>2.547939722222222</v>
      </c>
      <c r="G4787">
        <v>1.187294166666667</v>
      </c>
    </row>
    <row r="4788" spans="1:7" x14ac:dyDescent="0.25">
      <c r="A4788">
        <v>1094</v>
      </c>
      <c r="B4788">
        <f t="shared" si="312"/>
        <v>3</v>
      </c>
      <c r="C4788">
        <f t="shared" si="310"/>
        <v>12094</v>
      </c>
      <c r="D4788">
        <f t="shared" si="311"/>
        <v>5.3953286111111112</v>
      </c>
      <c r="E4788">
        <v>10</v>
      </c>
      <c r="F4788">
        <v>5.3953286111111112</v>
      </c>
      <c r="G4788">
        <v>3.353897209595833</v>
      </c>
    </row>
    <row r="4789" spans="1:7" x14ac:dyDescent="0.25">
      <c r="A4789">
        <v>1094</v>
      </c>
      <c r="B4789">
        <f t="shared" si="312"/>
        <v>3</v>
      </c>
      <c r="C4789">
        <f t="shared" si="310"/>
        <v>12094</v>
      </c>
      <c r="D4789">
        <f t="shared" si="311"/>
        <v>7.1526788888888886</v>
      </c>
      <c r="E4789">
        <v>11</v>
      </c>
      <c r="F4789">
        <v>7.1526788888888886</v>
      </c>
      <c r="G4789">
        <v>4.0423068181816664</v>
      </c>
    </row>
    <row r="4790" spans="1:7" x14ac:dyDescent="0.25">
      <c r="A4790">
        <v>1094</v>
      </c>
      <c r="B4790">
        <f t="shared" si="312"/>
        <v>3</v>
      </c>
      <c r="C4790">
        <f t="shared" si="310"/>
        <v>12094</v>
      </c>
      <c r="D4790">
        <f t="shared" si="311"/>
        <v>5.114068333333333</v>
      </c>
      <c r="E4790">
        <v>12</v>
      </c>
      <c r="F4790">
        <v>5.114068333333333</v>
      </c>
      <c r="G4790">
        <v>3.5874537962961108</v>
      </c>
    </row>
    <row r="4791" spans="1:7" x14ac:dyDescent="0.25">
      <c r="A4791">
        <v>1095</v>
      </c>
      <c r="B4791">
        <f t="shared" si="312"/>
        <v>3</v>
      </c>
      <c r="C4791">
        <f t="shared" si="310"/>
        <v>12095</v>
      </c>
      <c r="D4791">
        <f t="shared" si="311"/>
        <v>6.9444444444444446</v>
      </c>
      <c r="E4791">
        <v>1</v>
      </c>
      <c r="F4791">
        <v>6.9444444444444446</v>
      </c>
      <c r="G4791">
        <v>1.7358333333333333</v>
      </c>
    </row>
    <row r="4792" spans="1:7" x14ac:dyDescent="0.25">
      <c r="A4792">
        <v>1095</v>
      </c>
      <c r="B4792">
        <f t="shared" si="312"/>
        <v>3</v>
      </c>
      <c r="C4792">
        <f t="shared" si="310"/>
        <v>12095</v>
      </c>
      <c r="D4792">
        <f t="shared" si="311"/>
        <v>3.571295555555555</v>
      </c>
      <c r="E4792">
        <v>2</v>
      </c>
      <c r="F4792">
        <v>3.571295555555555</v>
      </c>
      <c r="G4792">
        <v>1.230233267195556</v>
      </c>
    </row>
    <row r="4793" spans="1:7" x14ac:dyDescent="0.25">
      <c r="A4793">
        <v>1095</v>
      </c>
      <c r="B4793">
        <f t="shared" si="312"/>
        <v>3</v>
      </c>
      <c r="C4793">
        <f t="shared" si="310"/>
        <v>12095</v>
      </c>
      <c r="D4793">
        <f t="shared" si="311"/>
        <v>7.598779722222222</v>
      </c>
      <c r="E4793">
        <v>3</v>
      </c>
      <c r="F4793">
        <v>7.598779722222222</v>
      </c>
      <c r="G4793">
        <v>2.38862825</v>
      </c>
    </row>
    <row r="4794" spans="1:7" x14ac:dyDescent="0.25">
      <c r="A4794">
        <v>1095</v>
      </c>
      <c r="B4794">
        <f t="shared" si="312"/>
        <v>3</v>
      </c>
      <c r="C4794">
        <f t="shared" si="310"/>
        <v>12095</v>
      </c>
      <c r="D4794">
        <f t="shared" si="311"/>
        <v>14.060801944444441</v>
      </c>
      <c r="E4794">
        <v>4</v>
      </c>
      <c r="F4794">
        <v>14.060801944444441</v>
      </c>
      <c r="G4794">
        <v>2.1903454894177781</v>
      </c>
    </row>
    <row r="4795" spans="1:7" x14ac:dyDescent="0.25">
      <c r="A4795">
        <v>1095</v>
      </c>
      <c r="B4795">
        <f t="shared" si="312"/>
        <v>3</v>
      </c>
      <c r="C4795">
        <f t="shared" si="310"/>
        <v>12095</v>
      </c>
      <c r="D4795">
        <f t="shared" si="311"/>
        <v>6.9830469444444443</v>
      </c>
      <c r="E4795">
        <v>5</v>
      </c>
      <c r="F4795">
        <v>6.9830469444444443</v>
      </c>
      <c r="G4795">
        <v>1.5689165</v>
      </c>
    </row>
    <row r="4796" spans="1:7" x14ac:dyDescent="0.25">
      <c r="A4796">
        <v>1095</v>
      </c>
      <c r="B4796">
        <f t="shared" si="312"/>
        <v>3</v>
      </c>
      <c r="C4796">
        <f t="shared" si="310"/>
        <v>12095</v>
      </c>
      <c r="D4796">
        <f t="shared" si="311"/>
        <v>10.24032694444444</v>
      </c>
      <c r="E4796">
        <v>6</v>
      </c>
      <c r="F4796">
        <v>10.24032694444444</v>
      </c>
      <c r="G4796">
        <v>2.5716343888888891</v>
      </c>
    </row>
    <row r="4797" spans="1:7" x14ac:dyDescent="0.25">
      <c r="A4797">
        <v>1095</v>
      </c>
      <c r="B4797">
        <f t="shared" si="312"/>
        <v>3</v>
      </c>
      <c r="C4797">
        <f t="shared" si="310"/>
        <v>12095</v>
      </c>
      <c r="D4797">
        <f t="shared" si="311"/>
        <v>6.5798191666666668</v>
      </c>
      <c r="E4797">
        <v>7</v>
      </c>
      <c r="F4797">
        <v>6.5798191666666668</v>
      </c>
      <c r="G4797">
        <v>1.736305608465555</v>
      </c>
    </row>
    <row r="4798" spans="1:7" x14ac:dyDescent="0.25">
      <c r="A4798">
        <v>1095</v>
      </c>
      <c r="B4798">
        <f t="shared" si="312"/>
        <v>3</v>
      </c>
      <c r="C4798">
        <f t="shared" si="310"/>
        <v>12095</v>
      </c>
      <c r="D4798">
        <f t="shared" si="311"/>
        <v>7.4075177777777776</v>
      </c>
      <c r="E4798">
        <v>8</v>
      </c>
      <c r="F4798">
        <v>7.4075177777777776</v>
      </c>
      <c r="G4798">
        <v>2.7721363043477778</v>
      </c>
    </row>
    <row r="4799" spans="1:7" x14ac:dyDescent="0.25">
      <c r="A4799">
        <v>1095</v>
      </c>
      <c r="B4799">
        <f t="shared" si="312"/>
        <v>3</v>
      </c>
      <c r="C4799">
        <f t="shared" si="310"/>
        <v>12095</v>
      </c>
      <c r="D4799">
        <f t="shared" si="311"/>
        <v>5.5459094444444448</v>
      </c>
      <c r="E4799">
        <v>9</v>
      </c>
      <c r="F4799">
        <v>5.5459094444444448</v>
      </c>
      <c r="G4799">
        <v>1.241696569444444</v>
      </c>
    </row>
    <row r="4800" spans="1:7" x14ac:dyDescent="0.25">
      <c r="A4800">
        <v>1095</v>
      </c>
      <c r="B4800">
        <f t="shared" si="312"/>
        <v>3</v>
      </c>
      <c r="C4800">
        <f t="shared" si="310"/>
        <v>12095</v>
      </c>
      <c r="D4800">
        <f t="shared" si="311"/>
        <v>7.4200430555555554</v>
      </c>
      <c r="E4800">
        <v>10</v>
      </c>
      <c r="F4800">
        <v>7.4200430555555554</v>
      </c>
      <c r="G4800">
        <v>1.2844990343913889</v>
      </c>
    </row>
    <row r="4801" spans="1:7" x14ac:dyDescent="0.25">
      <c r="A4801">
        <v>1095</v>
      </c>
      <c r="B4801">
        <f t="shared" si="312"/>
        <v>3</v>
      </c>
      <c r="C4801">
        <f t="shared" si="310"/>
        <v>12095</v>
      </c>
      <c r="D4801">
        <f t="shared" si="311"/>
        <v>6.8113527777777776</v>
      </c>
      <c r="E4801">
        <v>11</v>
      </c>
      <c r="F4801">
        <v>6.8113527777777776</v>
      </c>
      <c r="G4801">
        <v>1.748369040403889</v>
      </c>
    </row>
    <row r="4802" spans="1:7" x14ac:dyDescent="0.25">
      <c r="A4802">
        <v>1095</v>
      </c>
      <c r="B4802">
        <f t="shared" si="312"/>
        <v>3</v>
      </c>
      <c r="C4802">
        <f t="shared" si="310"/>
        <v>12095</v>
      </c>
      <c r="D4802">
        <f t="shared" si="311"/>
        <v>7.113825277777778</v>
      </c>
      <c r="E4802">
        <v>12</v>
      </c>
      <c r="F4802">
        <v>7.113825277777778</v>
      </c>
      <c r="G4802">
        <v>2.0943373280422222</v>
      </c>
    </row>
    <row r="4803" spans="1:7" x14ac:dyDescent="0.25">
      <c r="A4803">
        <v>1096</v>
      </c>
      <c r="B4803">
        <f t="shared" si="312"/>
        <v>3</v>
      </c>
      <c r="C4803">
        <f t="shared" ref="C4803:C4866" si="313">10000+1000*(B4803-1)+A4803-1000</f>
        <v>12096</v>
      </c>
      <c r="D4803">
        <f t="shared" ref="D4803:D4866" si="314">+F4803</f>
        <v>6.8880555555555558</v>
      </c>
      <c r="E4803">
        <v>1</v>
      </c>
      <c r="F4803">
        <v>6.8880555555555558</v>
      </c>
      <c r="G4803">
        <v>1.3077777777777777</v>
      </c>
    </row>
    <row r="4804" spans="1:7" x14ac:dyDescent="0.25">
      <c r="A4804">
        <v>1096</v>
      </c>
      <c r="B4804">
        <f t="shared" si="312"/>
        <v>3</v>
      </c>
      <c r="C4804">
        <f t="shared" si="313"/>
        <v>12096</v>
      </c>
      <c r="D4804">
        <f t="shared" si="314"/>
        <v>16.622248055555559</v>
      </c>
      <c r="E4804">
        <v>2</v>
      </c>
      <c r="F4804">
        <v>16.622248055555559</v>
      </c>
      <c r="G4804">
        <v>1.313106260683611</v>
      </c>
    </row>
    <row r="4805" spans="1:7" x14ac:dyDescent="0.25">
      <c r="A4805">
        <v>1096</v>
      </c>
      <c r="B4805">
        <f t="shared" si="312"/>
        <v>3</v>
      </c>
      <c r="C4805">
        <f t="shared" si="313"/>
        <v>12096</v>
      </c>
      <c r="D4805">
        <f t="shared" si="314"/>
        <v>27.637058333333329</v>
      </c>
      <c r="E4805">
        <v>3</v>
      </c>
      <c r="F4805">
        <v>27.637058333333329</v>
      </c>
      <c r="G4805">
        <v>10.02404008547</v>
      </c>
    </row>
    <row r="4806" spans="1:7" x14ac:dyDescent="0.25">
      <c r="A4806">
        <v>1096</v>
      </c>
      <c r="B4806">
        <f t="shared" si="312"/>
        <v>3</v>
      </c>
      <c r="C4806">
        <f t="shared" si="313"/>
        <v>12096</v>
      </c>
      <c r="D4806">
        <f t="shared" si="314"/>
        <v>6.19259</v>
      </c>
      <c r="E4806">
        <v>4</v>
      </c>
      <c r="F4806">
        <v>6.19259</v>
      </c>
      <c r="G4806">
        <v>1.6327806250000001</v>
      </c>
    </row>
    <row r="4807" spans="1:7" x14ac:dyDescent="0.25">
      <c r="A4807">
        <v>1096</v>
      </c>
      <c r="B4807">
        <f t="shared" si="312"/>
        <v>3</v>
      </c>
      <c r="C4807">
        <f t="shared" si="313"/>
        <v>12096</v>
      </c>
      <c r="D4807">
        <f t="shared" si="314"/>
        <v>8.2354577777777784</v>
      </c>
      <c r="E4807">
        <v>5</v>
      </c>
      <c r="F4807">
        <v>8.2354577777777784</v>
      </c>
      <c r="G4807">
        <v>0.45410266666666671</v>
      </c>
    </row>
    <row r="4808" spans="1:7" x14ac:dyDescent="0.25">
      <c r="A4808">
        <v>1096</v>
      </c>
      <c r="B4808">
        <f t="shared" si="312"/>
        <v>3</v>
      </c>
      <c r="C4808">
        <f t="shared" si="313"/>
        <v>12096</v>
      </c>
      <c r="D4808">
        <f t="shared" si="314"/>
        <v>0.78669416666666669</v>
      </c>
      <c r="E4808">
        <v>6</v>
      </c>
      <c r="F4808">
        <v>0.78669416666666669</v>
      </c>
      <c r="G4808">
        <v>0.13341922222222219</v>
      </c>
    </row>
    <row r="4809" spans="1:7" x14ac:dyDescent="0.25">
      <c r="A4809">
        <v>1096</v>
      </c>
      <c r="B4809">
        <f t="shared" si="312"/>
        <v>3</v>
      </c>
      <c r="C4809">
        <f t="shared" si="313"/>
        <v>12096</v>
      </c>
      <c r="D4809">
        <f t="shared" si="314"/>
        <v>8.4022555555555556</v>
      </c>
      <c r="E4809">
        <v>7</v>
      </c>
      <c r="F4809">
        <v>8.4022555555555556</v>
      </c>
      <c r="G4809">
        <v>0.87004880952361108</v>
      </c>
    </row>
    <row r="4810" spans="1:7" x14ac:dyDescent="0.25">
      <c r="A4810">
        <v>1096</v>
      </c>
      <c r="B4810">
        <f t="shared" si="312"/>
        <v>3</v>
      </c>
      <c r="C4810">
        <f t="shared" si="313"/>
        <v>12096</v>
      </c>
      <c r="D4810">
        <f t="shared" si="314"/>
        <v>5.2391480555555558</v>
      </c>
      <c r="E4810">
        <v>8</v>
      </c>
      <c r="F4810">
        <v>5.2391480555555558</v>
      </c>
      <c r="G4810">
        <v>0.36226327294666671</v>
      </c>
    </row>
    <row r="4811" spans="1:7" x14ac:dyDescent="0.25">
      <c r="A4811">
        <v>1096</v>
      </c>
      <c r="B4811">
        <f t="shared" si="312"/>
        <v>3</v>
      </c>
      <c r="C4811">
        <f t="shared" si="313"/>
        <v>12096</v>
      </c>
      <c r="D4811">
        <f t="shared" si="314"/>
        <v>0.1131808333333333</v>
      </c>
      <c r="E4811">
        <v>9</v>
      </c>
      <c r="F4811">
        <v>0.1131808333333333</v>
      </c>
      <c r="G4811">
        <v>6.4504777777777772E-2</v>
      </c>
    </row>
    <row r="4812" spans="1:7" x14ac:dyDescent="0.25">
      <c r="A4812">
        <v>1096</v>
      </c>
      <c r="B4812">
        <f t="shared" si="312"/>
        <v>3</v>
      </c>
      <c r="C4812">
        <f t="shared" si="313"/>
        <v>12096</v>
      </c>
      <c r="D4812">
        <f t="shared" si="314"/>
        <v>1.2339024999999999</v>
      </c>
      <c r="E4812">
        <v>10</v>
      </c>
      <c r="F4812">
        <v>1.2339024999999999</v>
      </c>
      <c r="G4812">
        <v>0.17087816137555559</v>
      </c>
    </row>
    <row r="4813" spans="1:7" x14ac:dyDescent="0.25">
      <c r="A4813">
        <v>1096</v>
      </c>
      <c r="B4813">
        <f t="shared" si="312"/>
        <v>3</v>
      </c>
      <c r="C4813">
        <f t="shared" si="313"/>
        <v>12096</v>
      </c>
      <c r="D4813">
        <f t="shared" si="314"/>
        <v>7.8348361111111107</v>
      </c>
      <c r="E4813">
        <v>11</v>
      </c>
      <c r="F4813">
        <v>7.8348361111111107</v>
      </c>
      <c r="G4813">
        <v>0.58965338383833332</v>
      </c>
    </row>
    <row r="4814" spans="1:7" x14ac:dyDescent="0.25">
      <c r="A4814">
        <v>1096</v>
      </c>
      <c r="B4814">
        <f t="shared" si="312"/>
        <v>3</v>
      </c>
      <c r="C4814">
        <f t="shared" si="313"/>
        <v>12096</v>
      </c>
      <c r="D4814">
        <f t="shared" si="314"/>
        <v>0.35658416666666659</v>
      </c>
      <c r="E4814">
        <v>12</v>
      </c>
      <c r="F4814">
        <v>0.35658416666666659</v>
      </c>
      <c r="G4814">
        <v>7.7236230158611113E-2</v>
      </c>
    </row>
    <row r="4815" spans="1:7" x14ac:dyDescent="0.25">
      <c r="A4815">
        <v>1097</v>
      </c>
      <c r="B4815">
        <f t="shared" si="312"/>
        <v>3</v>
      </c>
      <c r="C4815">
        <f t="shared" si="313"/>
        <v>12097</v>
      </c>
      <c r="D4815">
        <f t="shared" si="314"/>
        <v>6.692222222222223</v>
      </c>
      <c r="E4815">
        <v>1</v>
      </c>
      <c r="F4815">
        <v>6.692222222222223</v>
      </c>
      <c r="G4815">
        <v>3.9605555555555556</v>
      </c>
    </row>
    <row r="4816" spans="1:7" x14ac:dyDescent="0.25">
      <c r="A4816">
        <v>1097</v>
      </c>
      <c r="B4816">
        <f t="shared" si="312"/>
        <v>3</v>
      </c>
      <c r="C4816">
        <f t="shared" si="313"/>
        <v>12097</v>
      </c>
      <c r="D4816">
        <f t="shared" si="314"/>
        <v>6.736735277777778</v>
      </c>
      <c r="E4816">
        <v>2</v>
      </c>
      <c r="F4816">
        <v>6.736735277777778</v>
      </c>
      <c r="G4816">
        <v>3.954904204545278</v>
      </c>
    </row>
    <row r="4817" spans="1:7" x14ac:dyDescent="0.25">
      <c r="A4817">
        <v>1097</v>
      </c>
      <c r="B4817">
        <f t="shared" si="312"/>
        <v>3</v>
      </c>
      <c r="C4817">
        <f t="shared" si="313"/>
        <v>12097</v>
      </c>
      <c r="D4817">
        <f t="shared" si="314"/>
        <v>5.4491686111111113</v>
      </c>
      <c r="E4817">
        <v>3</v>
      </c>
      <c r="F4817">
        <v>5.4491686111111113</v>
      </c>
      <c r="G4817">
        <v>3.823885208333333</v>
      </c>
    </row>
    <row r="4818" spans="1:7" x14ac:dyDescent="0.25">
      <c r="A4818">
        <v>1097</v>
      </c>
      <c r="B4818">
        <f t="shared" si="312"/>
        <v>3</v>
      </c>
      <c r="C4818">
        <f t="shared" si="313"/>
        <v>12097</v>
      </c>
      <c r="D4818">
        <f t="shared" si="314"/>
        <v>4.8055816666666669</v>
      </c>
      <c r="E4818">
        <v>4</v>
      </c>
      <c r="F4818">
        <v>4.8055816666666669</v>
      </c>
      <c r="G4818">
        <v>3.3464713756611109</v>
      </c>
    </row>
    <row r="4819" spans="1:7" x14ac:dyDescent="0.25">
      <c r="A4819">
        <v>1097</v>
      </c>
      <c r="B4819">
        <f t="shared" si="312"/>
        <v>3</v>
      </c>
      <c r="C4819">
        <f t="shared" si="313"/>
        <v>12097</v>
      </c>
      <c r="D4819">
        <f t="shared" si="314"/>
        <v>6.0833197222222219</v>
      </c>
      <c r="E4819">
        <v>5</v>
      </c>
      <c r="F4819">
        <v>6.0833197222222219</v>
      </c>
      <c r="G4819">
        <v>3.794982791666667</v>
      </c>
    </row>
    <row r="4820" spans="1:7" x14ac:dyDescent="0.25">
      <c r="A4820">
        <v>1097</v>
      </c>
      <c r="B4820">
        <f t="shared" si="312"/>
        <v>3</v>
      </c>
      <c r="C4820">
        <f t="shared" si="313"/>
        <v>12097</v>
      </c>
      <c r="D4820">
        <f t="shared" si="314"/>
        <v>9.2851547222222219</v>
      </c>
      <c r="E4820">
        <v>6</v>
      </c>
      <c r="F4820">
        <v>9.2851547222222219</v>
      </c>
      <c r="G4820">
        <v>4.7582236250000003</v>
      </c>
    </row>
    <row r="4821" spans="1:7" x14ac:dyDescent="0.25">
      <c r="A4821">
        <v>1097</v>
      </c>
      <c r="B4821">
        <f t="shared" si="312"/>
        <v>3</v>
      </c>
      <c r="C4821">
        <f t="shared" si="313"/>
        <v>12097</v>
      </c>
      <c r="D4821">
        <f t="shared" si="314"/>
        <v>8.6196649999999995</v>
      </c>
      <c r="E4821">
        <v>7</v>
      </c>
      <c r="F4821">
        <v>8.6196649999999995</v>
      </c>
      <c r="G4821">
        <v>4.9066406140350001</v>
      </c>
    </row>
    <row r="4822" spans="1:7" x14ac:dyDescent="0.25">
      <c r="A4822">
        <v>1097</v>
      </c>
      <c r="B4822">
        <f t="shared" si="312"/>
        <v>3</v>
      </c>
      <c r="C4822">
        <f t="shared" si="313"/>
        <v>12097</v>
      </c>
      <c r="D4822">
        <f t="shared" si="314"/>
        <v>10.77150472222222</v>
      </c>
      <c r="E4822">
        <v>8</v>
      </c>
      <c r="F4822">
        <v>10.77150472222222</v>
      </c>
      <c r="G4822">
        <v>5.789998661616111</v>
      </c>
    </row>
    <row r="4823" spans="1:7" x14ac:dyDescent="0.25">
      <c r="A4823">
        <v>1097</v>
      </c>
      <c r="B4823">
        <f t="shared" si="312"/>
        <v>3</v>
      </c>
      <c r="C4823">
        <f t="shared" si="313"/>
        <v>12097</v>
      </c>
      <c r="D4823">
        <f t="shared" si="314"/>
        <v>7.0758305555555552</v>
      </c>
      <c r="E4823">
        <v>9</v>
      </c>
      <c r="F4823">
        <v>7.0758305555555552</v>
      </c>
      <c r="G4823">
        <v>3.809870861111111</v>
      </c>
    </row>
    <row r="4824" spans="1:7" x14ac:dyDescent="0.25">
      <c r="A4824">
        <v>1097</v>
      </c>
      <c r="B4824">
        <f t="shared" si="312"/>
        <v>3</v>
      </c>
      <c r="C4824">
        <f t="shared" si="313"/>
        <v>12097</v>
      </c>
      <c r="D4824">
        <f t="shared" si="314"/>
        <v>5.9119927777777779</v>
      </c>
      <c r="E4824">
        <v>10</v>
      </c>
      <c r="F4824">
        <v>5.9119927777777779</v>
      </c>
      <c r="G4824">
        <v>4.3084805808080553</v>
      </c>
    </row>
    <row r="4825" spans="1:7" x14ac:dyDescent="0.25">
      <c r="A4825">
        <v>1097</v>
      </c>
      <c r="B4825">
        <f t="shared" si="312"/>
        <v>3</v>
      </c>
      <c r="C4825">
        <f t="shared" si="313"/>
        <v>12097</v>
      </c>
      <c r="D4825">
        <f t="shared" si="314"/>
        <v>8.2703252777777774</v>
      </c>
      <c r="E4825">
        <v>11</v>
      </c>
      <c r="F4825">
        <v>8.2703252777777774</v>
      </c>
      <c r="G4825">
        <v>4.2208021843433334</v>
      </c>
    </row>
    <row r="4826" spans="1:7" x14ac:dyDescent="0.25">
      <c r="A4826">
        <v>1097</v>
      </c>
      <c r="B4826">
        <f t="shared" si="312"/>
        <v>3</v>
      </c>
      <c r="C4826">
        <f t="shared" si="313"/>
        <v>12097</v>
      </c>
      <c r="D4826">
        <f t="shared" si="314"/>
        <v>7.2948047222222234</v>
      </c>
      <c r="E4826">
        <v>12</v>
      </c>
      <c r="F4826">
        <v>7.2948047222222234</v>
      </c>
      <c r="G4826">
        <v>4.8092599867722221</v>
      </c>
    </row>
    <row r="4827" spans="1:7" x14ac:dyDescent="0.25">
      <c r="A4827">
        <v>1098</v>
      </c>
      <c r="B4827">
        <f t="shared" si="312"/>
        <v>3</v>
      </c>
      <c r="C4827">
        <f t="shared" si="313"/>
        <v>12098</v>
      </c>
      <c r="D4827">
        <f t="shared" si="314"/>
        <v>6.5497222222222229</v>
      </c>
      <c r="E4827">
        <v>1</v>
      </c>
      <c r="F4827">
        <v>6.5497222222222229</v>
      </c>
      <c r="G4827">
        <v>2.7891666666666666</v>
      </c>
    </row>
    <row r="4828" spans="1:7" x14ac:dyDescent="0.25">
      <c r="A4828">
        <v>1098</v>
      </c>
      <c r="B4828">
        <f t="shared" si="312"/>
        <v>3</v>
      </c>
      <c r="C4828">
        <f t="shared" si="313"/>
        <v>12098</v>
      </c>
      <c r="D4828">
        <f t="shared" si="314"/>
        <v>10.61738222222222</v>
      </c>
      <c r="E4828">
        <v>2</v>
      </c>
      <c r="F4828">
        <v>10.61738222222222</v>
      </c>
      <c r="G4828">
        <v>4.4796801388888889</v>
      </c>
    </row>
    <row r="4829" spans="1:7" x14ac:dyDescent="0.25">
      <c r="A4829">
        <v>1098</v>
      </c>
      <c r="B4829">
        <f t="shared" si="312"/>
        <v>3</v>
      </c>
      <c r="C4829">
        <f t="shared" si="313"/>
        <v>12098</v>
      </c>
      <c r="D4829">
        <f t="shared" si="314"/>
        <v>4.9298880555555558</v>
      </c>
      <c r="E4829">
        <v>3</v>
      </c>
      <c r="F4829">
        <v>4.9298880555555558</v>
      </c>
      <c r="G4829">
        <v>2.9070828888888891</v>
      </c>
    </row>
    <row r="4830" spans="1:7" x14ac:dyDescent="0.25">
      <c r="A4830">
        <v>1098</v>
      </c>
      <c r="B4830">
        <f t="shared" si="312"/>
        <v>3</v>
      </c>
      <c r="C4830">
        <f t="shared" si="313"/>
        <v>12098</v>
      </c>
      <c r="D4830">
        <f t="shared" si="314"/>
        <v>12.01369361111111</v>
      </c>
      <c r="E4830">
        <v>4</v>
      </c>
      <c r="F4830">
        <v>12.01369361111111</v>
      </c>
      <c r="G4830">
        <v>3.9138787962961108</v>
      </c>
    </row>
    <row r="4831" spans="1:7" x14ac:dyDescent="0.25">
      <c r="A4831">
        <v>1098</v>
      </c>
      <c r="B4831">
        <f t="shared" si="312"/>
        <v>3</v>
      </c>
      <c r="C4831">
        <f t="shared" si="313"/>
        <v>12098</v>
      </c>
      <c r="D4831">
        <f t="shared" si="314"/>
        <v>9.2298452777777786</v>
      </c>
      <c r="E4831">
        <v>5</v>
      </c>
      <c r="F4831">
        <v>9.2298452777777786</v>
      </c>
      <c r="G4831">
        <v>3.7295387638888888</v>
      </c>
    </row>
    <row r="4832" spans="1:7" x14ac:dyDescent="0.25">
      <c r="A4832">
        <v>1098</v>
      </c>
      <c r="B4832">
        <f t="shared" si="312"/>
        <v>3</v>
      </c>
      <c r="C4832">
        <f t="shared" si="313"/>
        <v>12098</v>
      </c>
      <c r="D4832">
        <f t="shared" si="314"/>
        <v>11.22664055555556</v>
      </c>
      <c r="E4832">
        <v>6</v>
      </c>
      <c r="F4832">
        <v>11.22664055555556</v>
      </c>
      <c r="G4832">
        <v>3.6262137361111111</v>
      </c>
    </row>
    <row r="4833" spans="1:7" x14ac:dyDescent="0.25">
      <c r="A4833">
        <v>1098</v>
      </c>
      <c r="B4833">
        <f t="shared" si="312"/>
        <v>3</v>
      </c>
      <c r="C4833">
        <f t="shared" si="313"/>
        <v>12098</v>
      </c>
      <c r="D4833">
        <f t="shared" si="314"/>
        <v>9.2767366666666664</v>
      </c>
      <c r="E4833">
        <v>7</v>
      </c>
      <c r="F4833">
        <v>9.2767366666666664</v>
      </c>
      <c r="G4833">
        <v>5.1631809305555558</v>
      </c>
    </row>
    <row r="4834" spans="1:7" x14ac:dyDescent="0.25">
      <c r="A4834">
        <v>1098</v>
      </c>
      <c r="B4834">
        <f t="shared" si="312"/>
        <v>3</v>
      </c>
      <c r="C4834">
        <f t="shared" si="313"/>
        <v>12098</v>
      </c>
      <c r="D4834">
        <f t="shared" si="314"/>
        <v>8.3383186111111112</v>
      </c>
      <c r="E4834">
        <v>8</v>
      </c>
      <c r="F4834">
        <v>8.3383186111111112</v>
      </c>
      <c r="G4834">
        <v>4.7660485265699997</v>
      </c>
    </row>
    <row r="4835" spans="1:7" x14ac:dyDescent="0.25">
      <c r="A4835">
        <v>1098</v>
      </c>
      <c r="B4835">
        <f t="shared" si="312"/>
        <v>3</v>
      </c>
      <c r="C4835">
        <f t="shared" si="313"/>
        <v>12098</v>
      </c>
      <c r="D4835">
        <f t="shared" si="314"/>
        <v>2.077922222222222</v>
      </c>
      <c r="E4835">
        <v>9</v>
      </c>
      <c r="F4835">
        <v>2.077922222222222</v>
      </c>
      <c r="G4835">
        <v>0.89664755555555553</v>
      </c>
    </row>
    <row r="4836" spans="1:7" x14ac:dyDescent="0.25">
      <c r="A4836">
        <v>1098</v>
      </c>
      <c r="B4836">
        <f t="shared" si="312"/>
        <v>3</v>
      </c>
      <c r="C4836">
        <f t="shared" si="313"/>
        <v>12098</v>
      </c>
      <c r="D4836">
        <f t="shared" si="314"/>
        <v>0.83174083333333337</v>
      </c>
      <c r="E4836">
        <v>10</v>
      </c>
      <c r="F4836">
        <v>0.83174083333333337</v>
      </c>
      <c r="G4836">
        <v>0.70489511363611113</v>
      </c>
    </row>
    <row r="4837" spans="1:7" x14ac:dyDescent="0.25">
      <c r="A4837">
        <v>1098</v>
      </c>
      <c r="B4837">
        <f t="shared" si="312"/>
        <v>3</v>
      </c>
      <c r="C4837">
        <f t="shared" si="313"/>
        <v>12098</v>
      </c>
      <c r="D4837">
        <f t="shared" si="314"/>
        <v>2.2523463888888888</v>
      </c>
      <c r="E4837">
        <v>11</v>
      </c>
      <c r="F4837">
        <v>2.2523463888888888</v>
      </c>
      <c r="G4837">
        <v>1.018250952380833</v>
      </c>
    </row>
    <row r="4838" spans="1:7" x14ac:dyDescent="0.25">
      <c r="A4838">
        <v>1098</v>
      </c>
      <c r="B4838">
        <f t="shared" si="312"/>
        <v>3</v>
      </c>
      <c r="C4838">
        <f t="shared" si="313"/>
        <v>12098</v>
      </c>
      <c r="D4838">
        <f t="shared" si="314"/>
        <v>7.8020619444444446</v>
      </c>
      <c r="E4838">
        <v>12</v>
      </c>
      <c r="F4838">
        <v>7.8020619444444446</v>
      </c>
      <c r="G4838">
        <v>2.2623441137563889</v>
      </c>
    </row>
    <row r="4839" spans="1:7" x14ac:dyDescent="0.25">
      <c r="A4839">
        <v>1099</v>
      </c>
      <c r="B4839">
        <f t="shared" si="312"/>
        <v>3</v>
      </c>
      <c r="C4839">
        <f t="shared" si="313"/>
        <v>12099</v>
      </c>
      <c r="D4839">
        <f t="shared" si="314"/>
        <v>6.5177777777777779</v>
      </c>
      <c r="E4839">
        <v>1</v>
      </c>
      <c r="F4839">
        <v>6.5177777777777779</v>
      </c>
      <c r="G4839">
        <v>3.171388888888889</v>
      </c>
    </row>
    <row r="4840" spans="1:7" x14ac:dyDescent="0.25">
      <c r="A4840">
        <v>1099</v>
      </c>
      <c r="B4840">
        <f t="shared" si="312"/>
        <v>3</v>
      </c>
      <c r="C4840">
        <f t="shared" si="313"/>
        <v>12099</v>
      </c>
      <c r="D4840">
        <f t="shared" si="314"/>
        <v>9.9825611111111119</v>
      </c>
      <c r="E4840">
        <v>2</v>
      </c>
      <c r="F4840">
        <v>9.9825611111111119</v>
      </c>
      <c r="G4840">
        <v>3.2360158574877782</v>
      </c>
    </row>
    <row r="4841" spans="1:7" x14ac:dyDescent="0.25">
      <c r="A4841">
        <v>1099</v>
      </c>
      <c r="B4841">
        <f t="shared" si="312"/>
        <v>3</v>
      </c>
      <c r="C4841">
        <f t="shared" si="313"/>
        <v>12099</v>
      </c>
      <c r="D4841">
        <f t="shared" si="314"/>
        <v>4.6802469444444448</v>
      </c>
      <c r="E4841">
        <v>3</v>
      </c>
      <c r="F4841">
        <v>4.6802469444444448</v>
      </c>
      <c r="G4841">
        <v>3.1615442361111108</v>
      </c>
    </row>
    <row r="4842" spans="1:7" x14ac:dyDescent="0.25">
      <c r="A4842">
        <v>1099</v>
      </c>
      <c r="B4842">
        <f t="shared" si="312"/>
        <v>3</v>
      </c>
      <c r="C4842">
        <f t="shared" si="313"/>
        <v>12099</v>
      </c>
      <c r="D4842">
        <f t="shared" si="314"/>
        <v>8.343600277777778</v>
      </c>
      <c r="E4842">
        <v>4</v>
      </c>
      <c r="F4842">
        <v>8.343600277777778</v>
      </c>
      <c r="G4842">
        <v>3.2745578306877778</v>
      </c>
    </row>
    <row r="4843" spans="1:7" x14ac:dyDescent="0.25">
      <c r="A4843">
        <v>1099</v>
      </c>
      <c r="B4843">
        <f t="shared" si="312"/>
        <v>3</v>
      </c>
      <c r="C4843">
        <f t="shared" si="313"/>
        <v>12099</v>
      </c>
      <c r="D4843">
        <f t="shared" si="314"/>
        <v>5.167378888888889</v>
      </c>
      <c r="E4843">
        <v>5</v>
      </c>
      <c r="F4843">
        <v>5.167378888888889</v>
      </c>
      <c r="G4843">
        <v>3.2858692083333332</v>
      </c>
    </row>
    <row r="4844" spans="1:7" x14ac:dyDescent="0.25">
      <c r="A4844">
        <v>1099</v>
      </c>
      <c r="B4844">
        <f t="shared" si="312"/>
        <v>3</v>
      </c>
      <c r="C4844">
        <f t="shared" si="313"/>
        <v>12099</v>
      </c>
      <c r="D4844">
        <f t="shared" si="314"/>
        <v>5.8640955555555552</v>
      </c>
      <c r="E4844">
        <v>6</v>
      </c>
      <c r="F4844">
        <v>5.8640955555555552</v>
      </c>
      <c r="G4844">
        <v>3.2450249206347221</v>
      </c>
    </row>
    <row r="4845" spans="1:7" x14ac:dyDescent="0.25">
      <c r="A4845">
        <v>1099</v>
      </c>
      <c r="B4845">
        <f t="shared" si="312"/>
        <v>3</v>
      </c>
      <c r="C4845">
        <f t="shared" si="313"/>
        <v>12099</v>
      </c>
      <c r="D4845">
        <f t="shared" si="314"/>
        <v>4.5781169444444441</v>
      </c>
      <c r="E4845">
        <v>7</v>
      </c>
      <c r="F4845">
        <v>4.5781169444444441</v>
      </c>
      <c r="G4845">
        <v>3.3529168915341661</v>
      </c>
    </row>
    <row r="4846" spans="1:7" x14ac:dyDescent="0.25">
      <c r="A4846">
        <v>1099</v>
      </c>
      <c r="B4846">
        <f t="shared" si="312"/>
        <v>3</v>
      </c>
      <c r="C4846">
        <f t="shared" si="313"/>
        <v>12099</v>
      </c>
      <c r="D4846">
        <f t="shared" si="314"/>
        <v>10.15853805555555</v>
      </c>
      <c r="E4846">
        <v>8</v>
      </c>
      <c r="F4846">
        <v>10.15853805555555</v>
      </c>
      <c r="G4846">
        <v>3.9012182246374998</v>
      </c>
    </row>
    <row r="4847" spans="1:7" x14ac:dyDescent="0.25">
      <c r="A4847">
        <v>1099</v>
      </c>
      <c r="B4847">
        <f t="shared" si="312"/>
        <v>3</v>
      </c>
      <c r="C4847">
        <f t="shared" si="313"/>
        <v>12099</v>
      </c>
      <c r="D4847">
        <f t="shared" si="314"/>
        <v>4.8657666666666666</v>
      </c>
      <c r="E4847">
        <v>9</v>
      </c>
      <c r="F4847">
        <v>4.8657666666666666</v>
      </c>
      <c r="G4847">
        <v>3.293124444444445</v>
      </c>
    </row>
    <row r="4848" spans="1:7" x14ac:dyDescent="0.25">
      <c r="A4848">
        <v>1099</v>
      </c>
      <c r="B4848">
        <f t="shared" si="312"/>
        <v>3</v>
      </c>
      <c r="C4848">
        <f t="shared" si="313"/>
        <v>12099</v>
      </c>
      <c r="D4848">
        <f t="shared" si="314"/>
        <v>10.152377777777779</v>
      </c>
      <c r="E4848">
        <v>10</v>
      </c>
      <c r="F4848">
        <v>10.152377777777779</v>
      </c>
      <c r="G4848">
        <v>4.1729219065655556</v>
      </c>
    </row>
    <row r="4849" spans="1:7" x14ac:dyDescent="0.25">
      <c r="A4849">
        <v>1099</v>
      </c>
      <c r="B4849">
        <f t="shared" si="312"/>
        <v>3</v>
      </c>
      <c r="C4849">
        <f t="shared" si="313"/>
        <v>12099</v>
      </c>
      <c r="D4849">
        <f t="shared" si="314"/>
        <v>10.103024166666669</v>
      </c>
      <c r="E4849">
        <v>11</v>
      </c>
      <c r="F4849">
        <v>10.103024166666669</v>
      </c>
      <c r="G4849">
        <v>3.743700410627778</v>
      </c>
    </row>
    <row r="4850" spans="1:7" x14ac:dyDescent="0.25">
      <c r="A4850">
        <v>1099</v>
      </c>
      <c r="B4850">
        <f t="shared" si="312"/>
        <v>3</v>
      </c>
      <c r="C4850">
        <f t="shared" si="313"/>
        <v>12099</v>
      </c>
      <c r="D4850">
        <f t="shared" si="314"/>
        <v>4.314399166666667</v>
      </c>
      <c r="E4850">
        <v>12</v>
      </c>
      <c r="F4850">
        <v>4.314399166666667</v>
      </c>
      <c r="G4850">
        <v>3.3867884523808329</v>
      </c>
    </row>
    <row r="4851" spans="1:7" x14ac:dyDescent="0.25">
      <c r="A4851">
        <v>1100</v>
      </c>
      <c r="B4851">
        <f t="shared" ref="B4851:B4914" si="315">+B3003+1</f>
        <v>3</v>
      </c>
      <c r="C4851">
        <f t="shared" si="313"/>
        <v>12100</v>
      </c>
      <c r="D4851">
        <f t="shared" si="314"/>
        <v>6.4730555555555558</v>
      </c>
      <c r="E4851">
        <v>1</v>
      </c>
      <c r="F4851">
        <v>6.4730555555555558</v>
      </c>
      <c r="G4851">
        <v>4.4847222222222216</v>
      </c>
    </row>
    <row r="4852" spans="1:7" x14ac:dyDescent="0.25">
      <c r="A4852">
        <v>1100</v>
      </c>
      <c r="B4852">
        <f t="shared" si="315"/>
        <v>3</v>
      </c>
      <c r="C4852">
        <f t="shared" si="313"/>
        <v>12100</v>
      </c>
      <c r="D4852">
        <f t="shared" si="314"/>
        <v>9.1891213888888892</v>
      </c>
      <c r="E4852">
        <v>2</v>
      </c>
      <c r="F4852">
        <v>9.1891213888888892</v>
      </c>
      <c r="G4852">
        <v>5.122437133838333</v>
      </c>
    </row>
    <row r="4853" spans="1:7" x14ac:dyDescent="0.25">
      <c r="A4853">
        <v>1100</v>
      </c>
      <c r="B4853">
        <f t="shared" si="315"/>
        <v>3</v>
      </c>
      <c r="C4853">
        <f t="shared" si="313"/>
        <v>12100</v>
      </c>
      <c r="D4853">
        <f t="shared" si="314"/>
        <v>9.5748355555555555</v>
      </c>
      <c r="E4853">
        <v>3</v>
      </c>
      <c r="F4853">
        <v>9.5748355555555555</v>
      </c>
      <c r="G4853">
        <v>5.8022671666666668</v>
      </c>
    </row>
    <row r="4854" spans="1:7" x14ac:dyDescent="0.25">
      <c r="A4854">
        <v>1100</v>
      </c>
      <c r="B4854">
        <f t="shared" si="315"/>
        <v>3</v>
      </c>
      <c r="C4854">
        <f t="shared" si="313"/>
        <v>12100</v>
      </c>
      <c r="D4854">
        <f t="shared" si="314"/>
        <v>10.822221944444451</v>
      </c>
      <c r="E4854">
        <v>4</v>
      </c>
      <c r="F4854">
        <v>10.822221944444451</v>
      </c>
      <c r="G4854">
        <v>7.3029206878305546</v>
      </c>
    </row>
    <row r="4855" spans="1:7" x14ac:dyDescent="0.25">
      <c r="A4855">
        <v>1100</v>
      </c>
      <c r="B4855">
        <f t="shared" si="315"/>
        <v>3</v>
      </c>
      <c r="C4855">
        <f t="shared" si="313"/>
        <v>12100</v>
      </c>
      <c r="D4855">
        <f t="shared" si="314"/>
        <v>7.3627463888888887</v>
      </c>
      <c r="E4855">
        <v>5</v>
      </c>
      <c r="F4855">
        <v>7.3627463888888887</v>
      </c>
      <c r="G4855">
        <v>4.867127833333333</v>
      </c>
    </row>
    <row r="4856" spans="1:7" x14ac:dyDescent="0.25">
      <c r="A4856">
        <v>1100</v>
      </c>
      <c r="B4856">
        <f t="shared" si="315"/>
        <v>3</v>
      </c>
      <c r="C4856">
        <f t="shared" si="313"/>
        <v>12100</v>
      </c>
      <c r="D4856">
        <f t="shared" si="314"/>
        <v>7.0932783333333331</v>
      </c>
      <c r="E4856">
        <v>6</v>
      </c>
      <c r="F4856">
        <v>7.0932783333333331</v>
      </c>
      <c r="G4856">
        <v>5.0740241250000002</v>
      </c>
    </row>
    <row r="4857" spans="1:7" x14ac:dyDescent="0.25">
      <c r="A4857">
        <v>1100</v>
      </c>
      <c r="B4857">
        <f t="shared" si="315"/>
        <v>3</v>
      </c>
      <c r="C4857">
        <f t="shared" si="313"/>
        <v>12100</v>
      </c>
      <c r="D4857">
        <f t="shared" si="314"/>
        <v>5.7102047222222234</v>
      </c>
      <c r="E4857">
        <v>7</v>
      </c>
      <c r="F4857">
        <v>5.7102047222222234</v>
      </c>
      <c r="G4857">
        <v>4.5192461904761112</v>
      </c>
    </row>
    <row r="4858" spans="1:7" x14ac:dyDescent="0.25">
      <c r="A4858">
        <v>1100</v>
      </c>
      <c r="B4858">
        <f t="shared" si="315"/>
        <v>3</v>
      </c>
      <c r="C4858">
        <f t="shared" si="313"/>
        <v>12100</v>
      </c>
      <c r="D4858">
        <f t="shared" si="314"/>
        <v>8.6461113888888885</v>
      </c>
      <c r="E4858">
        <v>8</v>
      </c>
      <c r="F4858">
        <v>8.6461113888888885</v>
      </c>
      <c r="G4858">
        <v>6.8111841545891663</v>
      </c>
    </row>
    <row r="4859" spans="1:7" x14ac:dyDescent="0.25">
      <c r="A4859">
        <v>1100</v>
      </c>
      <c r="B4859">
        <f t="shared" si="315"/>
        <v>3</v>
      </c>
      <c r="C4859">
        <f t="shared" si="313"/>
        <v>12100</v>
      </c>
      <c r="D4859">
        <f t="shared" si="314"/>
        <v>2.236250555555555</v>
      </c>
      <c r="E4859">
        <v>9</v>
      </c>
      <c r="F4859">
        <v>2.236250555555555</v>
      </c>
      <c r="G4859">
        <v>1.297887158119444</v>
      </c>
    </row>
    <row r="4860" spans="1:7" x14ac:dyDescent="0.25">
      <c r="A4860">
        <v>1100</v>
      </c>
      <c r="B4860">
        <f t="shared" si="315"/>
        <v>3</v>
      </c>
      <c r="C4860">
        <f t="shared" si="313"/>
        <v>12100</v>
      </c>
      <c r="D4860">
        <f t="shared" si="314"/>
        <v>5.045820833333333</v>
      </c>
      <c r="E4860">
        <v>10</v>
      </c>
      <c r="F4860">
        <v>5.045820833333333</v>
      </c>
      <c r="G4860">
        <v>4.1290880555555551</v>
      </c>
    </row>
    <row r="4861" spans="1:7" x14ac:dyDescent="0.25">
      <c r="A4861">
        <v>1100</v>
      </c>
      <c r="B4861">
        <f t="shared" si="315"/>
        <v>3</v>
      </c>
      <c r="C4861">
        <f t="shared" si="313"/>
        <v>12100</v>
      </c>
      <c r="D4861">
        <f t="shared" si="314"/>
        <v>3.7137513888888889</v>
      </c>
      <c r="E4861">
        <v>11</v>
      </c>
      <c r="F4861">
        <v>3.7137513888888889</v>
      </c>
      <c r="G4861">
        <v>2.6352796212119438</v>
      </c>
    </row>
    <row r="4862" spans="1:7" x14ac:dyDescent="0.25">
      <c r="A4862">
        <v>1100</v>
      </c>
      <c r="B4862">
        <f t="shared" si="315"/>
        <v>3</v>
      </c>
      <c r="C4862">
        <f t="shared" si="313"/>
        <v>12100</v>
      </c>
      <c r="D4862">
        <f t="shared" si="314"/>
        <v>8.2816074999999998</v>
      </c>
      <c r="E4862">
        <v>12</v>
      </c>
      <c r="F4862">
        <v>8.2816074999999998</v>
      </c>
      <c r="G4862">
        <v>6.2549120502644442</v>
      </c>
    </row>
    <row r="4863" spans="1:7" x14ac:dyDescent="0.25">
      <c r="A4863">
        <v>1101</v>
      </c>
      <c r="B4863">
        <f t="shared" si="315"/>
        <v>3</v>
      </c>
      <c r="C4863">
        <f t="shared" si="313"/>
        <v>12101</v>
      </c>
      <c r="D4863">
        <f t="shared" si="314"/>
        <v>6.2277777777777779</v>
      </c>
      <c r="E4863">
        <v>1</v>
      </c>
      <c r="F4863">
        <v>6.2277777777777779</v>
      </c>
      <c r="G4863">
        <v>2.4822222222222221</v>
      </c>
    </row>
    <row r="4864" spans="1:7" x14ac:dyDescent="0.25">
      <c r="A4864">
        <v>1101</v>
      </c>
      <c r="B4864">
        <f t="shared" si="315"/>
        <v>3</v>
      </c>
      <c r="C4864">
        <f t="shared" si="313"/>
        <v>12101</v>
      </c>
      <c r="D4864">
        <f t="shared" si="314"/>
        <v>7.9761758333333326</v>
      </c>
      <c r="E4864">
        <v>2</v>
      </c>
      <c r="F4864">
        <v>7.9761758333333326</v>
      </c>
      <c r="G4864">
        <v>7.9191851767674999</v>
      </c>
    </row>
    <row r="4865" spans="1:7" x14ac:dyDescent="0.25">
      <c r="A4865">
        <v>1101</v>
      </c>
      <c r="B4865">
        <f t="shared" si="315"/>
        <v>3</v>
      </c>
      <c r="C4865">
        <f t="shared" si="313"/>
        <v>12101</v>
      </c>
      <c r="D4865">
        <f t="shared" si="314"/>
        <v>7.9911369444444436</v>
      </c>
      <c r="E4865">
        <v>3</v>
      </c>
      <c r="F4865">
        <v>7.9911369444444436</v>
      </c>
      <c r="G4865">
        <v>7.9276444305555556</v>
      </c>
    </row>
    <row r="4866" spans="1:7" x14ac:dyDescent="0.25">
      <c r="A4866">
        <v>1101</v>
      </c>
      <c r="B4866">
        <f t="shared" si="315"/>
        <v>3</v>
      </c>
      <c r="C4866">
        <f t="shared" si="313"/>
        <v>12101</v>
      </c>
      <c r="D4866">
        <f t="shared" si="314"/>
        <v>7.9723563888888886</v>
      </c>
      <c r="E4866">
        <v>4</v>
      </c>
      <c r="F4866">
        <v>7.9723563888888886</v>
      </c>
      <c r="G4866">
        <v>7.8626759259258332</v>
      </c>
    </row>
    <row r="4867" spans="1:7" x14ac:dyDescent="0.25">
      <c r="A4867">
        <v>1101</v>
      </c>
      <c r="B4867">
        <f t="shared" si="315"/>
        <v>3</v>
      </c>
      <c r="C4867">
        <f t="shared" ref="C4867:C4930" si="316">10000+1000*(B4867-1)+A4867-1000</f>
        <v>12101</v>
      </c>
      <c r="D4867">
        <f t="shared" ref="D4867:D4930" si="317">+F4867</f>
        <v>9.0062216666666668</v>
      </c>
      <c r="E4867">
        <v>5</v>
      </c>
      <c r="F4867">
        <v>9.0062216666666668</v>
      </c>
      <c r="G4867">
        <v>1.3162148611111111</v>
      </c>
    </row>
    <row r="4868" spans="1:7" x14ac:dyDescent="0.25">
      <c r="A4868">
        <v>1101</v>
      </c>
      <c r="B4868">
        <f t="shared" si="315"/>
        <v>3</v>
      </c>
      <c r="C4868">
        <f t="shared" si="316"/>
        <v>12101</v>
      </c>
      <c r="D4868">
        <f t="shared" si="317"/>
        <v>6.1852591666666674</v>
      </c>
      <c r="E4868">
        <v>6</v>
      </c>
      <c r="F4868">
        <v>6.1852591666666674</v>
      </c>
      <c r="G4868">
        <v>0.92153179012333331</v>
      </c>
    </row>
    <row r="4869" spans="1:7" x14ac:dyDescent="0.25">
      <c r="A4869">
        <v>1101</v>
      </c>
      <c r="B4869">
        <f t="shared" si="315"/>
        <v>3</v>
      </c>
      <c r="C4869">
        <f t="shared" si="316"/>
        <v>12101</v>
      </c>
      <c r="D4869">
        <f t="shared" si="317"/>
        <v>5.7398908333333329</v>
      </c>
      <c r="E4869">
        <v>7</v>
      </c>
      <c r="F4869">
        <v>5.7398908333333329</v>
      </c>
      <c r="G4869">
        <v>0.43077454166666668</v>
      </c>
    </row>
    <row r="4870" spans="1:7" x14ac:dyDescent="0.25">
      <c r="A4870">
        <v>1101</v>
      </c>
      <c r="B4870">
        <f t="shared" si="315"/>
        <v>3</v>
      </c>
      <c r="C4870">
        <f t="shared" si="316"/>
        <v>12101</v>
      </c>
      <c r="D4870">
        <f t="shared" si="317"/>
        <v>5.9992708333333331</v>
      </c>
      <c r="E4870">
        <v>8</v>
      </c>
      <c r="F4870">
        <v>5.9992708333333331</v>
      </c>
      <c r="G4870">
        <v>0.51621746376805555</v>
      </c>
    </row>
    <row r="4871" spans="1:7" x14ac:dyDescent="0.25">
      <c r="A4871">
        <v>1101</v>
      </c>
      <c r="B4871">
        <f t="shared" si="315"/>
        <v>3</v>
      </c>
      <c r="C4871">
        <f t="shared" si="316"/>
        <v>12101</v>
      </c>
      <c r="D4871">
        <f t="shared" si="317"/>
        <v>6.1254425000000001</v>
      </c>
      <c r="E4871">
        <v>9</v>
      </c>
      <c r="F4871">
        <v>6.1254425000000001</v>
      </c>
      <c r="G4871">
        <v>0.62482477777777778</v>
      </c>
    </row>
    <row r="4872" spans="1:7" x14ac:dyDescent="0.25">
      <c r="A4872">
        <v>1101</v>
      </c>
      <c r="B4872">
        <f t="shared" si="315"/>
        <v>3</v>
      </c>
      <c r="C4872">
        <f t="shared" si="316"/>
        <v>12101</v>
      </c>
      <c r="D4872">
        <f t="shared" si="317"/>
        <v>6.7995130555555559</v>
      </c>
      <c r="E4872">
        <v>10</v>
      </c>
      <c r="F4872">
        <v>6.7995130555555559</v>
      </c>
      <c r="G4872">
        <v>0.6140810227272222</v>
      </c>
    </row>
    <row r="4873" spans="1:7" x14ac:dyDescent="0.25">
      <c r="A4873">
        <v>1101</v>
      </c>
      <c r="B4873">
        <f t="shared" si="315"/>
        <v>3</v>
      </c>
      <c r="C4873">
        <f t="shared" si="316"/>
        <v>12101</v>
      </c>
      <c r="D4873">
        <f t="shared" si="317"/>
        <v>6.9454874999999996</v>
      </c>
      <c r="E4873">
        <v>11</v>
      </c>
      <c r="F4873">
        <v>6.9454874999999996</v>
      </c>
      <c r="G4873">
        <v>1.087039783950555</v>
      </c>
    </row>
    <row r="4874" spans="1:7" x14ac:dyDescent="0.25">
      <c r="A4874">
        <v>1101</v>
      </c>
      <c r="B4874">
        <f t="shared" si="315"/>
        <v>3</v>
      </c>
      <c r="C4874">
        <f t="shared" si="316"/>
        <v>12101</v>
      </c>
      <c r="D4874">
        <f t="shared" si="317"/>
        <v>3.990963888888889</v>
      </c>
      <c r="E4874">
        <v>12</v>
      </c>
      <c r="F4874">
        <v>3.990963888888889</v>
      </c>
      <c r="G4874">
        <v>0.56618432539666663</v>
      </c>
    </row>
    <row r="4875" spans="1:7" x14ac:dyDescent="0.25">
      <c r="A4875">
        <v>1102</v>
      </c>
      <c r="B4875">
        <f t="shared" si="315"/>
        <v>3</v>
      </c>
      <c r="C4875">
        <f t="shared" si="316"/>
        <v>12102</v>
      </c>
      <c r="D4875">
        <f t="shared" si="317"/>
        <v>5.9886111111111111</v>
      </c>
      <c r="E4875">
        <v>1</v>
      </c>
      <c r="F4875">
        <v>5.9886111111111111</v>
      </c>
      <c r="G4875">
        <v>4.2188888888888885</v>
      </c>
    </row>
    <row r="4876" spans="1:7" x14ac:dyDescent="0.25">
      <c r="A4876">
        <v>1102</v>
      </c>
      <c r="B4876">
        <f t="shared" si="315"/>
        <v>3</v>
      </c>
      <c r="C4876">
        <f t="shared" si="316"/>
        <v>12102</v>
      </c>
      <c r="D4876">
        <f t="shared" si="317"/>
        <v>10.904022222222221</v>
      </c>
      <c r="E4876">
        <v>2</v>
      </c>
      <c r="F4876">
        <v>10.904022222222221</v>
      </c>
      <c r="G4876">
        <v>10.79706930555556</v>
      </c>
    </row>
    <row r="4877" spans="1:7" x14ac:dyDescent="0.25">
      <c r="A4877">
        <v>1102</v>
      </c>
      <c r="B4877">
        <f t="shared" si="315"/>
        <v>3</v>
      </c>
      <c r="C4877">
        <f t="shared" si="316"/>
        <v>12102</v>
      </c>
      <c r="D4877">
        <f t="shared" si="317"/>
        <v>10.91478138888889</v>
      </c>
      <c r="E4877">
        <v>3</v>
      </c>
      <c r="F4877">
        <v>10.91478138888889</v>
      </c>
      <c r="G4877">
        <v>10.71226252777778</v>
      </c>
    </row>
    <row r="4878" spans="1:7" x14ac:dyDescent="0.25">
      <c r="A4878">
        <v>1102</v>
      </c>
      <c r="B4878">
        <f t="shared" si="315"/>
        <v>3</v>
      </c>
      <c r="C4878">
        <f t="shared" si="316"/>
        <v>12102</v>
      </c>
      <c r="D4878">
        <f t="shared" si="317"/>
        <v>10.903684999999999</v>
      </c>
      <c r="E4878">
        <v>4</v>
      </c>
      <c r="F4878">
        <v>10.903684999999999</v>
      </c>
      <c r="G4878">
        <v>9.950676164021111</v>
      </c>
    </row>
    <row r="4879" spans="1:7" x14ac:dyDescent="0.25">
      <c r="A4879">
        <v>1102</v>
      </c>
      <c r="B4879">
        <f t="shared" si="315"/>
        <v>3</v>
      </c>
      <c r="C4879">
        <f t="shared" si="316"/>
        <v>12102</v>
      </c>
      <c r="D4879">
        <f t="shared" si="317"/>
        <v>2.893184166666666</v>
      </c>
      <c r="E4879">
        <v>5</v>
      </c>
      <c r="F4879">
        <v>2.893184166666666</v>
      </c>
      <c r="G4879">
        <v>1.6949656527777781</v>
      </c>
    </row>
    <row r="4880" spans="1:7" x14ac:dyDescent="0.25">
      <c r="A4880">
        <v>1102</v>
      </c>
      <c r="B4880">
        <f t="shared" si="315"/>
        <v>3</v>
      </c>
      <c r="C4880">
        <f t="shared" si="316"/>
        <v>12102</v>
      </c>
      <c r="D4880">
        <f t="shared" si="317"/>
        <v>10.903469166666669</v>
      </c>
      <c r="E4880">
        <v>6</v>
      </c>
      <c r="F4880">
        <v>10.903469166666669</v>
      </c>
      <c r="G4880">
        <v>2.306580541666666</v>
      </c>
    </row>
    <row r="4881" spans="1:7" x14ac:dyDescent="0.25">
      <c r="A4881">
        <v>1102</v>
      </c>
      <c r="B4881">
        <f t="shared" si="315"/>
        <v>3</v>
      </c>
      <c r="C4881">
        <f t="shared" si="316"/>
        <v>12102</v>
      </c>
      <c r="D4881">
        <f t="shared" si="317"/>
        <v>4.0356541666666663</v>
      </c>
      <c r="E4881">
        <v>7</v>
      </c>
      <c r="F4881">
        <v>4.0356541666666663</v>
      </c>
      <c r="G4881">
        <v>2.2721412638888889</v>
      </c>
    </row>
    <row r="4882" spans="1:7" x14ac:dyDescent="0.25">
      <c r="A4882">
        <v>1102</v>
      </c>
      <c r="B4882">
        <f t="shared" si="315"/>
        <v>3</v>
      </c>
      <c r="C4882">
        <f t="shared" si="316"/>
        <v>12102</v>
      </c>
      <c r="D4882">
        <f t="shared" si="317"/>
        <v>4.0191994444444443</v>
      </c>
      <c r="E4882">
        <v>8</v>
      </c>
      <c r="F4882">
        <v>4.0191994444444443</v>
      </c>
      <c r="G4882">
        <v>2.3055893478258329</v>
      </c>
    </row>
    <row r="4883" spans="1:7" x14ac:dyDescent="0.25">
      <c r="A4883">
        <v>1102</v>
      </c>
      <c r="B4883">
        <f t="shared" si="315"/>
        <v>3</v>
      </c>
      <c r="C4883">
        <f t="shared" si="316"/>
        <v>12102</v>
      </c>
      <c r="D4883">
        <f t="shared" si="317"/>
        <v>4.2516158333333331</v>
      </c>
      <c r="E4883">
        <v>9</v>
      </c>
      <c r="F4883">
        <v>4.2516158333333331</v>
      </c>
      <c r="G4883">
        <v>2.8460108333333332</v>
      </c>
    </row>
    <row r="4884" spans="1:7" x14ac:dyDescent="0.25">
      <c r="A4884">
        <v>1102</v>
      </c>
      <c r="B4884">
        <f t="shared" si="315"/>
        <v>3</v>
      </c>
      <c r="C4884">
        <f t="shared" si="316"/>
        <v>12102</v>
      </c>
      <c r="D4884">
        <f t="shared" si="317"/>
        <v>5.1844802777777774</v>
      </c>
      <c r="E4884">
        <v>10</v>
      </c>
      <c r="F4884">
        <v>5.1844802777777774</v>
      </c>
      <c r="G4884">
        <v>2.7856181060605549</v>
      </c>
    </row>
    <row r="4885" spans="1:7" x14ac:dyDescent="0.25">
      <c r="A4885">
        <v>1102</v>
      </c>
      <c r="B4885">
        <f t="shared" si="315"/>
        <v>3</v>
      </c>
      <c r="C4885">
        <f t="shared" si="316"/>
        <v>12102</v>
      </c>
      <c r="D4885">
        <f t="shared" si="317"/>
        <v>4.8081830555555554</v>
      </c>
      <c r="E4885">
        <v>11</v>
      </c>
      <c r="F4885">
        <v>4.8081830555555554</v>
      </c>
      <c r="G4885">
        <v>2.721960845959444</v>
      </c>
    </row>
    <row r="4886" spans="1:7" x14ac:dyDescent="0.25">
      <c r="A4886">
        <v>1102</v>
      </c>
      <c r="B4886">
        <f t="shared" si="315"/>
        <v>3</v>
      </c>
      <c r="C4886">
        <f t="shared" si="316"/>
        <v>12102</v>
      </c>
      <c r="D4886">
        <f t="shared" si="317"/>
        <v>3.0441172222222219</v>
      </c>
      <c r="E4886">
        <v>12</v>
      </c>
      <c r="F4886">
        <v>3.0441172222222219</v>
      </c>
      <c r="G4886">
        <v>2.231401798941667</v>
      </c>
    </row>
    <row r="4887" spans="1:7" x14ac:dyDescent="0.25">
      <c r="A4887">
        <v>1103</v>
      </c>
      <c r="B4887">
        <f t="shared" si="315"/>
        <v>3</v>
      </c>
      <c r="C4887">
        <f t="shared" si="316"/>
        <v>12103</v>
      </c>
      <c r="D4887">
        <f t="shared" si="317"/>
        <v>5.8491666666666662</v>
      </c>
      <c r="E4887">
        <v>1</v>
      </c>
      <c r="F4887">
        <v>5.8491666666666662</v>
      </c>
      <c r="G4887">
        <v>3.4336111111111114</v>
      </c>
    </row>
    <row r="4888" spans="1:7" x14ac:dyDescent="0.25">
      <c r="A4888">
        <v>1103</v>
      </c>
      <c r="B4888">
        <f t="shared" si="315"/>
        <v>3</v>
      </c>
      <c r="C4888">
        <f t="shared" si="316"/>
        <v>12103</v>
      </c>
      <c r="D4888">
        <f t="shared" si="317"/>
        <v>4.1938722222222218</v>
      </c>
      <c r="E4888">
        <v>2</v>
      </c>
      <c r="F4888">
        <v>4.1938722222222218</v>
      </c>
      <c r="G4888">
        <v>3.5620744318180551</v>
      </c>
    </row>
    <row r="4889" spans="1:7" x14ac:dyDescent="0.25">
      <c r="A4889">
        <v>1103</v>
      </c>
      <c r="B4889">
        <f t="shared" si="315"/>
        <v>3</v>
      </c>
      <c r="C4889">
        <f t="shared" si="316"/>
        <v>12103</v>
      </c>
      <c r="D4889">
        <f t="shared" si="317"/>
        <v>10.307913055555559</v>
      </c>
      <c r="E4889">
        <v>3</v>
      </c>
      <c r="F4889">
        <v>10.307913055555559</v>
      </c>
      <c r="G4889">
        <v>3.687154152777778</v>
      </c>
    </row>
    <row r="4890" spans="1:7" x14ac:dyDescent="0.25">
      <c r="A4890">
        <v>1103</v>
      </c>
      <c r="B4890">
        <f t="shared" si="315"/>
        <v>3</v>
      </c>
      <c r="C4890">
        <f t="shared" si="316"/>
        <v>12103</v>
      </c>
      <c r="D4890">
        <f t="shared" si="317"/>
        <v>9.8334663888888887</v>
      </c>
      <c r="E4890">
        <v>4</v>
      </c>
      <c r="F4890">
        <v>9.8334663888888887</v>
      </c>
      <c r="G4890">
        <v>3.7134565476188892</v>
      </c>
    </row>
    <row r="4891" spans="1:7" x14ac:dyDescent="0.25">
      <c r="A4891">
        <v>1103</v>
      </c>
      <c r="B4891">
        <f t="shared" si="315"/>
        <v>3</v>
      </c>
      <c r="C4891">
        <f t="shared" si="316"/>
        <v>12103</v>
      </c>
      <c r="D4891">
        <f t="shared" si="317"/>
        <v>5.8543811111111106</v>
      </c>
      <c r="E4891">
        <v>5</v>
      </c>
      <c r="F4891">
        <v>5.8543811111111106</v>
      </c>
      <c r="G4891">
        <v>3.758154777777778</v>
      </c>
    </row>
    <row r="4892" spans="1:7" x14ac:dyDescent="0.25">
      <c r="A4892">
        <v>1103</v>
      </c>
      <c r="B4892">
        <f t="shared" si="315"/>
        <v>3</v>
      </c>
      <c r="C4892">
        <f t="shared" si="316"/>
        <v>12103</v>
      </c>
      <c r="D4892">
        <f t="shared" si="317"/>
        <v>5.7929222222222219</v>
      </c>
      <c r="E4892">
        <v>6</v>
      </c>
      <c r="F4892">
        <v>5.7929222222222219</v>
      </c>
      <c r="G4892">
        <v>3.6084816111111109</v>
      </c>
    </row>
    <row r="4893" spans="1:7" x14ac:dyDescent="0.25">
      <c r="A4893">
        <v>1103</v>
      </c>
      <c r="B4893">
        <f t="shared" si="315"/>
        <v>3</v>
      </c>
      <c r="C4893">
        <f t="shared" si="316"/>
        <v>12103</v>
      </c>
      <c r="D4893">
        <f t="shared" si="317"/>
        <v>5.5258688888888887</v>
      </c>
      <c r="E4893">
        <v>7</v>
      </c>
      <c r="F4893">
        <v>5.5258688888888887</v>
      </c>
      <c r="G4893">
        <v>3.4661991137563888</v>
      </c>
    </row>
    <row r="4894" spans="1:7" x14ac:dyDescent="0.25">
      <c r="A4894">
        <v>1103</v>
      </c>
      <c r="B4894">
        <f t="shared" si="315"/>
        <v>3</v>
      </c>
      <c r="C4894">
        <f t="shared" si="316"/>
        <v>12103</v>
      </c>
      <c r="D4894">
        <f t="shared" si="317"/>
        <v>4.9369797222222216</v>
      </c>
      <c r="E4894">
        <v>8</v>
      </c>
      <c r="F4894">
        <v>4.9369797222222216</v>
      </c>
      <c r="G4894">
        <v>3.3938762560386109</v>
      </c>
    </row>
    <row r="4895" spans="1:7" x14ac:dyDescent="0.25">
      <c r="A4895">
        <v>1103</v>
      </c>
      <c r="B4895">
        <f t="shared" si="315"/>
        <v>3</v>
      </c>
      <c r="C4895">
        <f t="shared" si="316"/>
        <v>12103</v>
      </c>
      <c r="D4895">
        <f t="shared" si="317"/>
        <v>5.9901855555555557</v>
      </c>
      <c r="E4895">
        <v>9</v>
      </c>
      <c r="F4895">
        <v>5.9901855555555557</v>
      </c>
      <c r="G4895">
        <v>3.888490569444444</v>
      </c>
    </row>
    <row r="4896" spans="1:7" x14ac:dyDescent="0.25">
      <c r="A4896">
        <v>1103</v>
      </c>
      <c r="B4896">
        <f t="shared" si="315"/>
        <v>3</v>
      </c>
      <c r="C4896">
        <f t="shared" si="316"/>
        <v>12103</v>
      </c>
      <c r="D4896">
        <f t="shared" si="317"/>
        <v>6.12704</v>
      </c>
      <c r="E4896">
        <v>10</v>
      </c>
      <c r="F4896">
        <v>6.12704</v>
      </c>
      <c r="G4896">
        <v>3.9852561237372219</v>
      </c>
    </row>
    <row r="4897" spans="1:7" x14ac:dyDescent="0.25">
      <c r="A4897">
        <v>1103</v>
      </c>
      <c r="B4897">
        <f t="shared" si="315"/>
        <v>3</v>
      </c>
      <c r="C4897">
        <f t="shared" si="316"/>
        <v>12103</v>
      </c>
      <c r="D4897">
        <f t="shared" si="317"/>
        <v>5.9300747222222219</v>
      </c>
      <c r="E4897">
        <v>11</v>
      </c>
      <c r="F4897">
        <v>5.9300747222222219</v>
      </c>
      <c r="G4897">
        <v>4.0378561237372219</v>
      </c>
    </row>
    <row r="4898" spans="1:7" x14ac:dyDescent="0.25">
      <c r="A4898">
        <v>1103</v>
      </c>
      <c r="B4898">
        <f t="shared" si="315"/>
        <v>3</v>
      </c>
      <c r="C4898">
        <f t="shared" si="316"/>
        <v>12103</v>
      </c>
      <c r="D4898">
        <f t="shared" si="317"/>
        <v>5.6952697222222222</v>
      </c>
      <c r="E4898">
        <v>12</v>
      </c>
      <c r="F4898">
        <v>5.6952697222222222</v>
      </c>
      <c r="G4898">
        <v>4.0990914153438887</v>
      </c>
    </row>
    <row r="4899" spans="1:7" x14ac:dyDescent="0.25">
      <c r="A4899">
        <v>1104</v>
      </c>
      <c r="B4899">
        <f t="shared" si="315"/>
        <v>3</v>
      </c>
      <c r="C4899">
        <f t="shared" si="316"/>
        <v>12104</v>
      </c>
      <c r="D4899">
        <f t="shared" si="317"/>
        <v>5.7702777777777774</v>
      </c>
      <c r="E4899">
        <v>1</v>
      </c>
      <c r="F4899">
        <v>5.7702777777777774</v>
      </c>
      <c r="G4899">
        <v>2.0483333333333333</v>
      </c>
    </row>
    <row r="4900" spans="1:7" x14ac:dyDescent="0.25">
      <c r="A4900">
        <v>1104</v>
      </c>
      <c r="B4900">
        <f t="shared" si="315"/>
        <v>3</v>
      </c>
      <c r="C4900">
        <f t="shared" si="316"/>
        <v>12104</v>
      </c>
      <c r="D4900">
        <f t="shared" si="317"/>
        <v>9.2145777777777784</v>
      </c>
      <c r="E4900">
        <v>2</v>
      </c>
      <c r="F4900">
        <v>9.2145777777777784</v>
      </c>
      <c r="G4900">
        <v>2.0552090151513891</v>
      </c>
    </row>
    <row r="4901" spans="1:7" x14ac:dyDescent="0.25">
      <c r="A4901">
        <v>1104</v>
      </c>
      <c r="B4901">
        <f t="shared" si="315"/>
        <v>3</v>
      </c>
      <c r="C4901">
        <f t="shared" si="316"/>
        <v>12104</v>
      </c>
      <c r="D4901">
        <f t="shared" si="317"/>
        <v>5.7677674999999997</v>
      </c>
      <c r="E4901">
        <v>3</v>
      </c>
      <c r="F4901">
        <v>5.7677674999999997</v>
      </c>
      <c r="G4901">
        <v>1.822426444444444</v>
      </c>
    </row>
    <row r="4902" spans="1:7" x14ac:dyDescent="0.25">
      <c r="A4902">
        <v>1104</v>
      </c>
      <c r="B4902">
        <f t="shared" si="315"/>
        <v>3</v>
      </c>
      <c r="C4902">
        <f t="shared" si="316"/>
        <v>12104</v>
      </c>
      <c r="D4902">
        <f t="shared" si="317"/>
        <v>7.6660391666666667</v>
      </c>
      <c r="E4902">
        <v>4</v>
      </c>
      <c r="F4902">
        <v>7.6660391666666667</v>
      </c>
      <c r="G4902">
        <v>2.6623550925925001</v>
      </c>
    </row>
    <row r="4903" spans="1:7" x14ac:dyDescent="0.25">
      <c r="A4903">
        <v>1104</v>
      </c>
      <c r="B4903">
        <f t="shared" si="315"/>
        <v>3</v>
      </c>
      <c r="C4903">
        <f t="shared" si="316"/>
        <v>12104</v>
      </c>
      <c r="D4903">
        <f t="shared" si="317"/>
        <v>10.466542499999999</v>
      </c>
      <c r="E4903">
        <v>5</v>
      </c>
      <c r="F4903">
        <v>10.466542499999999</v>
      </c>
      <c r="G4903">
        <v>4.1451177361111107</v>
      </c>
    </row>
    <row r="4904" spans="1:7" x14ac:dyDescent="0.25">
      <c r="A4904">
        <v>1104</v>
      </c>
      <c r="B4904">
        <f t="shared" si="315"/>
        <v>3</v>
      </c>
      <c r="C4904">
        <f t="shared" si="316"/>
        <v>12104</v>
      </c>
      <c r="D4904">
        <f t="shared" si="317"/>
        <v>5.393556666666667</v>
      </c>
      <c r="E4904">
        <v>6</v>
      </c>
      <c r="F4904">
        <v>5.393556666666667</v>
      </c>
      <c r="G4904">
        <v>2.2589561805555549</v>
      </c>
    </row>
    <row r="4905" spans="1:7" x14ac:dyDescent="0.25">
      <c r="A4905">
        <v>1104</v>
      </c>
      <c r="B4905">
        <f t="shared" si="315"/>
        <v>3</v>
      </c>
      <c r="C4905">
        <f t="shared" si="316"/>
        <v>12104</v>
      </c>
      <c r="D4905">
        <f t="shared" si="317"/>
        <v>5.34185</v>
      </c>
      <c r="E4905">
        <v>7</v>
      </c>
      <c r="F4905">
        <v>5.34185</v>
      </c>
      <c r="G4905">
        <v>2.2075415972222219</v>
      </c>
    </row>
    <row r="4906" spans="1:7" x14ac:dyDescent="0.25">
      <c r="A4906">
        <v>1104</v>
      </c>
      <c r="B4906">
        <f t="shared" si="315"/>
        <v>3</v>
      </c>
      <c r="C4906">
        <f t="shared" si="316"/>
        <v>12104</v>
      </c>
      <c r="D4906">
        <f t="shared" si="317"/>
        <v>4.9607208333333332</v>
      </c>
      <c r="E4906">
        <v>8</v>
      </c>
      <c r="F4906">
        <v>4.9607208333333332</v>
      </c>
      <c r="G4906">
        <v>1.7480399275361109</v>
      </c>
    </row>
    <row r="4907" spans="1:7" x14ac:dyDescent="0.25">
      <c r="A4907">
        <v>1104</v>
      </c>
      <c r="B4907">
        <f t="shared" si="315"/>
        <v>3</v>
      </c>
      <c r="C4907">
        <f t="shared" si="316"/>
        <v>12104</v>
      </c>
      <c r="D4907">
        <f t="shared" si="317"/>
        <v>5.1723841666666663</v>
      </c>
      <c r="E4907">
        <v>9</v>
      </c>
      <c r="F4907">
        <v>5.1723841666666663</v>
      </c>
      <c r="G4907">
        <v>1.872318172514444</v>
      </c>
    </row>
    <row r="4908" spans="1:7" x14ac:dyDescent="0.25">
      <c r="A4908">
        <v>1104</v>
      </c>
      <c r="B4908">
        <f t="shared" si="315"/>
        <v>3</v>
      </c>
      <c r="C4908">
        <f t="shared" si="316"/>
        <v>12104</v>
      </c>
      <c r="D4908">
        <f t="shared" si="317"/>
        <v>5.7481633333333333</v>
      </c>
      <c r="E4908">
        <v>10</v>
      </c>
      <c r="F4908">
        <v>5.7481633333333333</v>
      </c>
      <c r="G4908">
        <v>2.1741031084655562</v>
      </c>
    </row>
    <row r="4909" spans="1:7" x14ac:dyDescent="0.25">
      <c r="A4909">
        <v>1104</v>
      </c>
      <c r="B4909">
        <f t="shared" si="315"/>
        <v>3</v>
      </c>
      <c r="C4909">
        <f t="shared" si="316"/>
        <v>12104</v>
      </c>
      <c r="D4909">
        <f t="shared" si="317"/>
        <v>5.4393750000000001</v>
      </c>
      <c r="E4909">
        <v>11</v>
      </c>
      <c r="F4909">
        <v>5.4393750000000001</v>
      </c>
      <c r="G4909">
        <v>2.265153017676667</v>
      </c>
    </row>
    <row r="4910" spans="1:7" x14ac:dyDescent="0.25">
      <c r="A4910">
        <v>1104</v>
      </c>
      <c r="B4910">
        <f t="shared" si="315"/>
        <v>3</v>
      </c>
      <c r="C4910">
        <f t="shared" si="316"/>
        <v>12104</v>
      </c>
      <c r="D4910">
        <f t="shared" si="317"/>
        <v>4.0714047222222218</v>
      </c>
      <c r="E4910">
        <v>12</v>
      </c>
      <c r="F4910">
        <v>4.0714047222222218</v>
      </c>
      <c r="G4910">
        <v>1.3655951190475</v>
      </c>
    </row>
    <row r="4911" spans="1:7" x14ac:dyDescent="0.25">
      <c r="A4911">
        <v>1105</v>
      </c>
      <c r="B4911">
        <f t="shared" si="315"/>
        <v>3</v>
      </c>
      <c r="C4911">
        <f t="shared" si="316"/>
        <v>12105</v>
      </c>
      <c r="D4911">
        <f t="shared" si="317"/>
        <v>4.8647222222222224</v>
      </c>
      <c r="E4911">
        <v>1</v>
      </c>
      <c r="F4911">
        <v>4.8647222222222224</v>
      </c>
      <c r="G4911">
        <v>1.1594444444444443</v>
      </c>
    </row>
    <row r="4912" spans="1:7" x14ac:dyDescent="0.25">
      <c r="A4912">
        <v>1105</v>
      </c>
      <c r="B4912">
        <f t="shared" si="315"/>
        <v>3</v>
      </c>
      <c r="C4912">
        <f t="shared" si="316"/>
        <v>12105</v>
      </c>
      <c r="D4912">
        <f t="shared" si="317"/>
        <v>9.5502166666666675</v>
      </c>
      <c r="E4912">
        <v>2</v>
      </c>
      <c r="F4912">
        <v>9.5502166666666675</v>
      </c>
      <c r="G4912">
        <v>2.1808061231883329</v>
      </c>
    </row>
    <row r="4913" spans="1:7" x14ac:dyDescent="0.25">
      <c r="A4913">
        <v>1105</v>
      </c>
      <c r="B4913">
        <f t="shared" si="315"/>
        <v>3</v>
      </c>
      <c r="C4913">
        <f t="shared" si="316"/>
        <v>12105</v>
      </c>
      <c r="D4913">
        <f t="shared" si="317"/>
        <v>11.9581225</v>
      </c>
      <c r="E4913">
        <v>3</v>
      </c>
      <c r="F4913">
        <v>11.9581225</v>
      </c>
      <c r="G4913">
        <v>1.3592650115738889</v>
      </c>
    </row>
    <row r="4914" spans="1:7" x14ac:dyDescent="0.25">
      <c r="A4914">
        <v>1105</v>
      </c>
      <c r="B4914">
        <f t="shared" si="315"/>
        <v>3</v>
      </c>
      <c r="C4914">
        <f t="shared" si="316"/>
        <v>12105</v>
      </c>
      <c r="D4914">
        <f t="shared" si="317"/>
        <v>11.110947222222221</v>
      </c>
      <c r="E4914">
        <v>4</v>
      </c>
      <c r="F4914">
        <v>11.110947222222221</v>
      </c>
      <c r="G4914">
        <v>1.538945309828889</v>
      </c>
    </row>
    <row r="4915" spans="1:7" x14ac:dyDescent="0.25">
      <c r="A4915">
        <v>1105</v>
      </c>
      <c r="B4915">
        <f t="shared" ref="B4915:B4978" si="318">+B3067+1</f>
        <v>3</v>
      </c>
      <c r="C4915">
        <f t="shared" si="316"/>
        <v>12105</v>
      </c>
      <c r="D4915">
        <f t="shared" si="317"/>
        <v>8.9157055555555562</v>
      </c>
      <c r="E4915">
        <v>5</v>
      </c>
      <c r="F4915">
        <v>8.9157055555555562</v>
      </c>
      <c r="G4915">
        <v>4.9677362615738891</v>
      </c>
    </row>
    <row r="4916" spans="1:7" x14ac:dyDescent="0.25">
      <c r="A4916">
        <v>1105</v>
      </c>
      <c r="B4916">
        <f t="shared" si="318"/>
        <v>3</v>
      </c>
      <c r="C4916">
        <f t="shared" si="316"/>
        <v>12105</v>
      </c>
      <c r="D4916">
        <f t="shared" si="317"/>
        <v>8.7720149999999997</v>
      </c>
      <c r="E4916">
        <v>6</v>
      </c>
      <c r="F4916">
        <v>8.7720149999999997</v>
      </c>
      <c r="G4916">
        <v>3.3932252662036109</v>
      </c>
    </row>
    <row r="4917" spans="1:7" x14ac:dyDescent="0.25">
      <c r="A4917">
        <v>1105</v>
      </c>
      <c r="B4917">
        <f t="shared" si="318"/>
        <v>3</v>
      </c>
      <c r="C4917">
        <f t="shared" si="316"/>
        <v>12105</v>
      </c>
      <c r="D4917">
        <f t="shared" si="317"/>
        <v>1.5102777777777779E-2</v>
      </c>
      <c r="E4917">
        <v>7</v>
      </c>
      <c r="F4917">
        <v>1.5102777777777779E-2</v>
      </c>
      <c r="G4917">
        <v>8.7535144924999995E-3</v>
      </c>
    </row>
    <row r="4918" spans="1:7" x14ac:dyDescent="0.25">
      <c r="A4918">
        <v>1105</v>
      </c>
      <c r="B4918">
        <f t="shared" si="318"/>
        <v>3</v>
      </c>
      <c r="C4918">
        <f t="shared" si="316"/>
        <v>12105</v>
      </c>
      <c r="D4918">
        <f t="shared" si="317"/>
        <v>7.1554855555555559</v>
      </c>
      <c r="E4918">
        <v>8</v>
      </c>
      <c r="F4918">
        <v>7.1554855555555559</v>
      </c>
      <c r="G4918">
        <v>0.39156535024138889</v>
      </c>
    </row>
    <row r="4919" spans="1:7" x14ac:dyDescent="0.25">
      <c r="A4919">
        <v>1105</v>
      </c>
      <c r="B4919">
        <f t="shared" si="318"/>
        <v>3</v>
      </c>
      <c r="C4919">
        <f t="shared" si="316"/>
        <v>12105</v>
      </c>
      <c r="D4919">
        <f t="shared" si="317"/>
        <v>5.1694444444444444E-3</v>
      </c>
      <c r="E4919">
        <v>9</v>
      </c>
      <c r="F4919">
        <v>5.1694444444444444E-3</v>
      </c>
      <c r="G4919">
        <v>4.5173472222222221E-3</v>
      </c>
    </row>
    <row r="4920" spans="1:7" x14ac:dyDescent="0.25">
      <c r="A4920">
        <v>1105</v>
      </c>
      <c r="B4920">
        <f t="shared" si="318"/>
        <v>3</v>
      </c>
      <c r="C4920">
        <f t="shared" si="316"/>
        <v>12105</v>
      </c>
      <c r="D4920">
        <f t="shared" si="317"/>
        <v>0.32195861111111113</v>
      </c>
      <c r="E4920">
        <v>10</v>
      </c>
      <c r="F4920">
        <v>0.32195861111111113</v>
      </c>
      <c r="G4920">
        <v>1.912867424222222E-2</v>
      </c>
    </row>
    <row r="4921" spans="1:7" x14ac:dyDescent="0.25">
      <c r="A4921">
        <v>1105</v>
      </c>
      <c r="B4921">
        <f t="shared" si="318"/>
        <v>3</v>
      </c>
      <c r="C4921">
        <f t="shared" si="316"/>
        <v>12105</v>
      </c>
      <c r="D4921">
        <f t="shared" si="317"/>
        <v>0.43069249999999998</v>
      </c>
      <c r="E4921">
        <v>11</v>
      </c>
      <c r="F4921">
        <v>0.43069249999999998</v>
      </c>
      <c r="G4921">
        <v>3.6957702019999997E-2</v>
      </c>
    </row>
    <row r="4922" spans="1:7" x14ac:dyDescent="0.25">
      <c r="A4922">
        <v>1105</v>
      </c>
      <c r="B4922">
        <f t="shared" si="318"/>
        <v>3</v>
      </c>
      <c r="C4922">
        <f t="shared" si="316"/>
        <v>12105</v>
      </c>
      <c r="D4922">
        <f t="shared" si="317"/>
        <v>0.1401375</v>
      </c>
      <c r="E4922">
        <v>12</v>
      </c>
      <c r="F4922">
        <v>0.1401375</v>
      </c>
      <c r="G4922">
        <v>1.0943465608333329E-2</v>
      </c>
    </row>
    <row r="4923" spans="1:7" x14ac:dyDescent="0.25">
      <c r="A4923">
        <v>1106</v>
      </c>
      <c r="B4923">
        <f t="shared" si="318"/>
        <v>3</v>
      </c>
      <c r="C4923">
        <f t="shared" si="316"/>
        <v>12106</v>
      </c>
      <c r="D4923">
        <f t="shared" si="317"/>
        <v>9.1969444444444459</v>
      </c>
      <c r="E4923">
        <v>1</v>
      </c>
      <c r="F4923">
        <v>9.1969444444444459</v>
      </c>
      <c r="G4923">
        <v>6.7813888888888885</v>
      </c>
    </row>
    <row r="4924" spans="1:7" x14ac:dyDescent="0.25">
      <c r="A4924">
        <v>1106</v>
      </c>
      <c r="B4924">
        <f t="shared" si="318"/>
        <v>3</v>
      </c>
      <c r="C4924">
        <f t="shared" si="316"/>
        <v>12106</v>
      </c>
      <c r="D4924">
        <f t="shared" si="317"/>
        <v>4.337682222222222</v>
      </c>
      <c r="E4924">
        <v>8</v>
      </c>
      <c r="F4924">
        <v>4.337682222222222</v>
      </c>
      <c r="G4924">
        <v>1.5329931481480561</v>
      </c>
    </row>
    <row r="4925" spans="1:7" x14ac:dyDescent="0.25">
      <c r="A4925">
        <v>1106</v>
      </c>
      <c r="B4925">
        <f t="shared" si="318"/>
        <v>3</v>
      </c>
      <c r="C4925">
        <f t="shared" si="316"/>
        <v>12106</v>
      </c>
      <c r="D4925">
        <f t="shared" si="317"/>
        <v>11.929781388888889</v>
      </c>
      <c r="E4925">
        <v>9</v>
      </c>
      <c r="F4925">
        <v>11.929781388888889</v>
      </c>
      <c r="G4925">
        <v>5.567470138888889</v>
      </c>
    </row>
    <row r="4926" spans="1:7" x14ac:dyDescent="0.25">
      <c r="A4926">
        <v>1106</v>
      </c>
      <c r="B4926">
        <f t="shared" si="318"/>
        <v>3</v>
      </c>
      <c r="C4926">
        <f t="shared" si="316"/>
        <v>12106</v>
      </c>
      <c r="D4926">
        <f t="shared" si="317"/>
        <v>15.049278611111109</v>
      </c>
      <c r="E4926">
        <v>10</v>
      </c>
      <c r="F4926">
        <v>15.049278611111109</v>
      </c>
      <c r="G4926">
        <v>12.00804082070694</v>
      </c>
    </row>
    <row r="4927" spans="1:7" x14ac:dyDescent="0.25">
      <c r="A4927">
        <v>1106</v>
      </c>
      <c r="B4927">
        <f t="shared" si="318"/>
        <v>3</v>
      </c>
      <c r="C4927">
        <f t="shared" si="316"/>
        <v>12106</v>
      </c>
      <c r="D4927">
        <f t="shared" si="317"/>
        <v>11.93818527777778</v>
      </c>
      <c r="E4927">
        <v>11</v>
      </c>
      <c r="F4927">
        <v>11.93818527777778</v>
      </c>
      <c r="G4927">
        <v>11.45251744708972</v>
      </c>
    </row>
    <row r="4928" spans="1:7" x14ac:dyDescent="0.25">
      <c r="A4928">
        <v>1106</v>
      </c>
      <c r="B4928">
        <f t="shared" si="318"/>
        <v>3</v>
      </c>
      <c r="C4928">
        <f t="shared" si="316"/>
        <v>12106</v>
      </c>
      <c r="D4928">
        <f t="shared" si="317"/>
        <v>11.92522111111111</v>
      </c>
      <c r="E4928">
        <v>12</v>
      </c>
      <c r="F4928">
        <v>11.92522111111111</v>
      </c>
      <c r="G4928">
        <v>10.12703706349194</v>
      </c>
    </row>
    <row r="4929" spans="1:7" x14ac:dyDescent="0.25">
      <c r="A4929">
        <v>1107</v>
      </c>
      <c r="B4929">
        <f t="shared" si="318"/>
        <v>3</v>
      </c>
      <c r="C4929">
        <f t="shared" si="316"/>
        <v>12107</v>
      </c>
      <c r="D4929">
        <f t="shared" si="317"/>
        <v>4.9930555555555554</v>
      </c>
      <c r="E4929">
        <v>1</v>
      </c>
      <c r="F4929">
        <v>4.9930555555555554</v>
      </c>
      <c r="G4929">
        <v>3.6583333333333332</v>
      </c>
    </row>
    <row r="4930" spans="1:7" x14ac:dyDescent="0.25">
      <c r="A4930">
        <v>1107</v>
      </c>
      <c r="B4930">
        <f t="shared" si="318"/>
        <v>3</v>
      </c>
      <c r="C4930">
        <f t="shared" si="316"/>
        <v>12107</v>
      </c>
      <c r="D4930">
        <f t="shared" si="317"/>
        <v>0.79872583333333336</v>
      </c>
      <c r="E4930">
        <v>2</v>
      </c>
      <c r="F4930">
        <v>0.79872583333333336</v>
      </c>
      <c r="G4930">
        <v>0.79872583333333336</v>
      </c>
    </row>
    <row r="4931" spans="1:7" x14ac:dyDescent="0.25">
      <c r="A4931">
        <v>1107</v>
      </c>
      <c r="B4931">
        <f t="shared" si="318"/>
        <v>3</v>
      </c>
      <c r="C4931">
        <f t="shared" ref="C4931:C4994" si="319">10000+1000*(B4931-1)+A4931-1000</f>
        <v>12107</v>
      </c>
      <c r="D4931">
        <f t="shared" ref="D4931:D4994" si="320">+F4931</f>
        <v>0.58881944444444445</v>
      </c>
      <c r="E4931">
        <v>3</v>
      </c>
      <c r="F4931">
        <v>0.58881944444444445</v>
      </c>
      <c r="G4931">
        <v>0.58881944444444445</v>
      </c>
    </row>
    <row r="4932" spans="1:7" x14ac:dyDescent="0.25">
      <c r="A4932">
        <v>1107</v>
      </c>
      <c r="B4932">
        <f t="shared" si="318"/>
        <v>3</v>
      </c>
      <c r="C4932">
        <f t="shared" si="319"/>
        <v>12107</v>
      </c>
      <c r="D4932">
        <f t="shared" si="320"/>
        <v>4.7740416666666663</v>
      </c>
      <c r="E4932">
        <v>5</v>
      </c>
      <c r="F4932">
        <v>4.7740416666666663</v>
      </c>
      <c r="G4932">
        <v>4.7740416666666663</v>
      </c>
    </row>
    <row r="4933" spans="1:7" x14ac:dyDescent="0.25">
      <c r="A4933">
        <v>1107</v>
      </c>
      <c r="B4933">
        <f t="shared" si="318"/>
        <v>3</v>
      </c>
      <c r="C4933">
        <f t="shared" si="319"/>
        <v>12107</v>
      </c>
      <c r="D4933">
        <f t="shared" si="320"/>
        <v>8.3012591666666662</v>
      </c>
      <c r="E4933">
        <v>6</v>
      </c>
      <c r="F4933">
        <v>8.3012591666666662</v>
      </c>
      <c r="G4933">
        <v>4.2086174999999999</v>
      </c>
    </row>
    <row r="4934" spans="1:7" x14ac:dyDescent="0.25">
      <c r="A4934">
        <v>1107</v>
      </c>
      <c r="B4934">
        <f t="shared" si="318"/>
        <v>3</v>
      </c>
      <c r="C4934">
        <f t="shared" si="319"/>
        <v>12107</v>
      </c>
      <c r="D4934">
        <f t="shared" si="320"/>
        <v>6.8438619444444448</v>
      </c>
      <c r="E4934">
        <v>7</v>
      </c>
      <c r="F4934">
        <v>6.8438619444444448</v>
      </c>
      <c r="G4934">
        <v>6.8438619444444448</v>
      </c>
    </row>
    <row r="4935" spans="1:7" x14ac:dyDescent="0.25">
      <c r="A4935">
        <v>1107</v>
      </c>
      <c r="B4935">
        <f t="shared" si="318"/>
        <v>3</v>
      </c>
      <c r="C4935">
        <f t="shared" si="319"/>
        <v>12107</v>
      </c>
      <c r="D4935">
        <f t="shared" si="320"/>
        <v>3.568401944444445</v>
      </c>
      <c r="E4935">
        <v>8</v>
      </c>
      <c r="F4935">
        <v>3.568401944444445</v>
      </c>
      <c r="G4935">
        <v>1.9834677777777781</v>
      </c>
    </row>
    <row r="4936" spans="1:7" x14ac:dyDescent="0.25">
      <c r="A4936">
        <v>1107</v>
      </c>
      <c r="B4936">
        <f t="shared" si="318"/>
        <v>3</v>
      </c>
      <c r="C4936">
        <f t="shared" si="319"/>
        <v>12107</v>
      </c>
      <c r="D4936">
        <f t="shared" si="320"/>
        <v>4.9490722222222221</v>
      </c>
      <c r="E4936">
        <v>9</v>
      </c>
      <c r="F4936">
        <v>4.9490722222222221</v>
      </c>
      <c r="G4936">
        <v>4.9490722222222221</v>
      </c>
    </row>
    <row r="4937" spans="1:7" x14ac:dyDescent="0.25">
      <c r="A4937">
        <v>1107</v>
      </c>
      <c r="B4937">
        <f t="shared" si="318"/>
        <v>3</v>
      </c>
      <c r="C4937">
        <f t="shared" si="319"/>
        <v>12107</v>
      </c>
      <c r="D4937">
        <f t="shared" si="320"/>
        <v>6.1151138888888887</v>
      </c>
      <c r="E4937">
        <v>10</v>
      </c>
      <c r="F4937">
        <v>6.1151138888888887</v>
      </c>
      <c r="G4937">
        <v>3.610761597222222</v>
      </c>
    </row>
    <row r="4938" spans="1:7" x14ac:dyDescent="0.25">
      <c r="A4938">
        <v>1107</v>
      </c>
      <c r="B4938">
        <f t="shared" si="318"/>
        <v>3</v>
      </c>
      <c r="C4938">
        <f t="shared" si="319"/>
        <v>12107</v>
      </c>
      <c r="D4938">
        <f t="shared" si="320"/>
        <v>8.6082416666666663</v>
      </c>
      <c r="E4938">
        <v>11</v>
      </c>
      <c r="F4938">
        <v>8.6082416666666663</v>
      </c>
      <c r="G4938">
        <v>8.6082416666666663</v>
      </c>
    </row>
    <row r="4939" spans="1:7" x14ac:dyDescent="0.25">
      <c r="A4939">
        <v>1107</v>
      </c>
      <c r="B4939">
        <f t="shared" si="318"/>
        <v>3</v>
      </c>
      <c r="C4939">
        <f t="shared" si="319"/>
        <v>12107</v>
      </c>
      <c r="D4939">
        <f t="shared" si="320"/>
        <v>10.375678611111111</v>
      </c>
      <c r="E4939">
        <v>12</v>
      </c>
      <c r="F4939">
        <v>10.375678611111111</v>
      </c>
      <c r="G4939">
        <v>3.8731187962961111</v>
      </c>
    </row>
    <row r="4940" spans="1:7" x14ac:dyDescent="0.25">
      <c r="A4940">
        <v>1108</v>
      </c>
      <c r="B4940">
        <f t="shared" si="318"/>
        <v>3</v>
      </c>
      <c r="C4940">
        <f t="shared" si="319"/>
        <v>12108</v>
      </c>
      <c r="D4940">
        <f t="shared" si="320"/>
        <v>18.250833333333333</v>
      </c>
      <c r="E4940">
        <v>1</v>
      </c>
      <c r="F4940">
        <v>18.250833333333333</v>
      </c>
      <c r="G4940">
        <v>7.1941666666666659</v>
      </c>
    </row>
    <row r="4941" spans="1:7" x14ac:dyDescent="0.25">
      <c r="A4941">
        <v>1108</v>
      </c>
      <c r="B4941">
        <f t="shared" si="318"/>
        <v>3</v>
      </c>
      <c r="C4941">
        <f t="shared" si="319"/>
        <v>12108</v>
      </c>
      <c r="D4941">
        <f t="shared" si="320"/>
        <v>16.495941388888891</v>
      </c>
      <c r="E4941">
        <v>9</v>
      </c>
      <c r="F4941">
        <v>16.495941388888891</v>
      </c>
      <c r="G4941">
        <v>10.887650583333331</v>
      </c>
    </row>
    <row r="4942" spans="1:7" x14ac:dyDescent="0.25">
      <c r="A4942">
        <v>1108</v>
      </c>
      <c r="B4942">
        <f t="shared" si="318"/>
        <v>3</v>
      </c>
      <c r="C4942">
        <f t="shared" si="319"/>
        <v>12108</v>
      </c>
      <c r="D4942">
        <f t="shared" si="320"/>
        <v>38.256144444444438</v>
      </c>
      <c r="E4942">
        <v>11</v>
      </c>
      <c r="F4942">
        <v>38.256144444444438</v>
      </c>
      <c r="G4942">
        <v>10.694313383838329</v>
      </c>
    </row>
    <row r="4943" spans="1:7" x14ac:dyDescent="0.25">
      <c r="A4943">
        <v>1109</v>
      </c>
      <c r="B4943">
        <f t="shared" si="318"/>
        <v>3</v>
      </c>
      <c r="C4943">
        <f t="shared" si="319"/>
        <v>12109</v>
      </c>
      <c r="D4943">
        <f t="shared" si="320"/>
        <v>4.3902777777777784</v>
      </c>
      <c r="E4943">
        <v>1</v>
      </c>
      <c r="F4943">
        <v>4.3902777777777784</v>
      </c>
      <c r="G4943">
        <v>0.76305555555555549</v>
      </c>
    </row>
    <row r="4944" spans="1:7" x14ac:dyDescent="0.25">
      <c r="A4944">
        <v>1109</v>
      </c>
      <c r="B4944">
        <f t="shared" si="318"/>
        <v>3</v>
      </c>
      <c r="C4944">
        <f t="shared" si="319"/>
        <v>12109</v>
      </c>
      <c r="D4944">
        <f t="shared" si="320"/>
        <v>3.6411572222222222</v>
      </c>
      <c r="E4944">
        <v>2</v>
      </c>
      <c r="F4944">
        <v>3.6411572222222222</v>
      </c>
      <c r="G4944">
        <v>0.35444393939388891</v>
      </c>
    </row>
    <row r="4945" spans="1:7" x14ac:dyDescent="0.25">
      <c r="A4945">
        <v>1109</v>
      </c>
      <c r="B4945">
        <f t="shared" si="318"/>
        <v>3</v>
      </c>
      <c r="C4945">
        <f t="shared" si="319"/>
        <v>12109</v>
      </c>
      <c r="D4945">
        <f t="shared" si="320"/>
        <v>4.5552269444444446</v>
      </c>
      <c r="E4945">
        <v>3</v>
      </c>
      <c r="F4945">
        <v>4.5552269444444446</v>
      </c>
      <c r="G4945">
        <v>0.40301145833333341</v>
      </c>
    </row>
    <row r="4946" spans="1:7" x14ac:dyDescent="0.25">
      <c r="A4946">
        <v>1109</v>
      </c>
      <c r="B4946">
        <f t="shared" si="318"/>
        <v>3</v>
      </c>
      <c r="C4946">
        <f t="shared" si="319"/>
        <v>12109</v>
      </c>
      <c r="D4946">
        <f t="shared" si="320"/>
        <v>3.348085555555556</v>
      </c>
      <c r="E4946">
        <v>4</v>
      </c>
      <c r="F4946">
        <v>3.348085555555556</v>
      </c>
      <c r="G4946">
        <v>0.36629533068777781</v>
      </c>
    </row>
    <row r="4947" spans="1:7" x14ac:dyDescent="0.25">
      <c r="A4947">
        <v>1109</v>
      </c>
      <c r="B4947">
        <f t="shared" si="318"/>
        <v>3</v>
      </c>
      <c r="C4947">
        <f t="shared" si="319"/>
        <v>12109</v>
      </c>
      <c r="D4947">
        <f t="shared" si="320"/>
        <v>2.990223055555556</v>
      </c>
      <c r="E4947">
        <v>5</v>
      </c>
      <c r="F4947">
        <v>2.990223055555556</v>
      </c>
      <c r="G4947">
        <v>0.57621586111111112</v>
      </c>
    </row>
    <row r="4948" spans="1:7" x14ac:dyDescent="0.25">
      <c r="A4948">
        <v>1109</v>
      </c>
      <c r="B4948">
        <f t="shared" si="318"/>
        <v>3</v>
      </c>
      <c r="C4948">
        <f t="shared" si="319"/>
        <v>12109</v>
      </c>
      <c r="D4948">
        <f t="shared" si="320"/>
        <v>5.2021808333333333</v>
      </c>
      <c r="E4948">
        <v>6</v>
      </c>
      <c r="F4948">
        <v>5.2021808333333333</v>
      </c>
      <c r="G4948">
        <v>0.76692173611111114</v>
      </c>
    </row>
    <row r="4949" spans="1:7" x14ac:dyDescent="0.25">
      <c r="A4949">
        <v>1109</v>
      </c>
      <c r="B4949">
        <f t="shared" si="318"/>
        <v>3</v>
      </c>
      <c r="C4949">
        <f t="shared" si="319"/>
        <v>12109</v>
      </c>
      <c r="D4949">
        <f t="shared" si="320"/>
        <v>6.7282502777777777</v>
      </c>
      <c r="E4949">
        <v>7</v>
      </c>
      <c r="F4949">
        <v>6.7282502777777777</v>
      </c>
      <c r="G4949">
        <v>1.076941208333333</v>
      </c>
    </row>
    <row r="4950" spans="1:7" x14ac:dyDescent="0.25">
      <c r="A4950">
        <v>1109</v>
      </c>
      <c r="B4950">
        <f t="shared" si="318"/>
        <v>3</v>
      </c>
      <c r="C4950">
        <f t="shared" si="319"/>
        <v>12109</v>
      </c>
      <c r="D4950">
        <f t="shared" si="320"/>
        <v>5.4522872222222221</v>
      </c>
      <c r="E4950">
        <v>8</v>
      </c>
      <c r="F4950">
        <v>5.4522872222222221</v>
      </c>
      <c r="G4950">
        <v>0.94332653381638887</v>
      </c>
    </row>
    <row r="4951" spans="1:7" x14ac:dyDescent="0.25">
      <c r="A4951">
        <v>1109</v>
      </c>
      <c r="B4951">
        <f t="shared" si="318"/>
        <v>3</v>
      </c>
      <c r="C4951">
        <f t="shared" si="319"/>
        <v>12109</v>
      </c>
      <c r="D4951">
        <f t="shared" si="320"/>
        <v>3.2697258333333332</v>
      </c>
      <c r="E4951">
        <v>9</v>
      </c>
      <c r="F4951">
        <v>3.2697258333333332</v>
      </c>
      <c r="G4951">
        <v>0.56835786324777782</v>
      </c>
    </row>
    <row r="4952" spans="1:7" x14ac:dyDescent="0.25">
      <c r="A4952">
        <v>1109</v>
      </c>
      <c r="B4952">
        <f t="shared" si="318"/>
        <v>3</v>
      </c>
      <c r="C4952">
        <f t="shared" si="319"/>
        <v>12109</v>
      </c>
      <c r="D4952">
        <f t="shared" si="320"/>
        <v>6.1416391666666668</v>
      </c>
      <c r="E4952">
        <v>10</v>
      </c>
      <c r="F4952">
        <v>6.1416391666666668</v>
      </c>
      <c r="G4952">
        <v>1.2815519191916671</v>
      </c>
    </row>
    <row r="4953" spans="1:7" x14ac:dyDescent="0.25">
      <c r="A4953">
        <v>1109</v>
      </c>
      <c r="B4953">
        <f t="shared" si="318"/>
        <v>3</v>
      </c>
      <c r="C4953">
        <f t="shared" si="319"/>
        <v>12109</v>
      </c>
      <c r="D4953">
        <f t="shared" si="320"/>
        <v>5.8276044444444448</v>
      </c>
      <c r="E4953">
        <v>11</v>
      </c>
      <c r="F4953">
        <v>5.8276044444444448</v>
      </c>
      <c r="G4953">
        <v>1.579556365740556</v>
      </c>
    </row>
    <row r="4954" spans="1:7" x14ac:dyDescent="0.25">
      <c r="A4954">
        <v>1109</v>
      </c>
      <c r="B4954">
        <f t="shared" si="318"/>
        <v>3</v>
      </c>
      <c r="C4954">
        <f t="shared" si="319"/>
        <v>12109</v>
      </c>
      <c r="D4954">
        <f t="shared" si="320"/>
        <v>5.5239630555555559</v>
      </c>
      <c r="E4954">
        <v>12</v>
      </c>
      <c r="F4954">
        <v>5.5239630555555559</v>
      </c>
      <c r="G4954">
        <v>1.237418201058055</v>
      </c>
    </row>
    <row r="4955" spans="1:7" x14ac:dyDescent="0.25">
      <c r="A4955">
        <v>1110</v>
      </c>
      <c r="B4955">
        <f t="shared" si="318"/>
        <v>3</v>
      </c>
      <c r="C4955">
        <f t="shared" si="319"/>
        <v>12110</v>
      </c>
      <c r="D4955">
        <f t="shared" si="320"/>
        <v>4.3019444444444446</v>
      </c>
      <c r="E4955">
        <v>1</v>
      </c>
      <c r="F4955">
        <v>4.3019444444444446</v>
      </c>
      <c r="G4955">
        <v>3.7425000000000002</v>
      </c>
    </row>
    <row r="4956" spans="1:7" x14ac:dyDescent="0.25">
      <c r="A4956">
        <v>1110</v>
      </c>
      <c r="B4956">
        <f t="shared" si="318"/>
        <v>3</v>
      </c>
      <c r="C4956">
        <f t="shared" si="319"/>
        <v>12110</v>
      </c>
      <c r="D4956">
        <f t="shared" si="320"/>
        <v>0.28703333333333331</v>
      </c>
      <c r="E4956">
        <v>2</v>
      </c>
      <c r="F4956">
        <v>0.28703333333333331</v>
      </c>
      <c r="G4956">
        <v>0.1450779545452778</v>
      </c>
    </row>
    <row r="4957" spans="1:7" x14ac:dyDescent="0.25">
      <c r="A4957">
        <v>1110</v>
      </c>
      <c r="B4957">
        <f t="shared" si="318"/>
        <v>3</v>
      </c>
      <c r="C4957">
        <f t="shared" si="319"/>
        <v>12110</v>
      </c>
      <c r="D4957">
        <f t="shared" si="320"/>
        <v>0.19048777777777781</v>
      </c>
      <c r="E4957">
        <v>3</v>
      </c>
      <c r="F4957">
        <v>0.19048777777777781</v>
      </c>
      <c r="G4957">
        <v>0.13681913888888891</v>
      </c>
    </row>
    <row r="4958" spans="1:7" x14ac:dyDescent="0.25">
      <c r="A4958">
        <v>1110</v>
      </c>
      <c r="B4958">
        <f t="shared" si="318"/>
        <v>3</v>
      </c>
      <c r="C4958">
        <f t="shared" si="319"/>
        <v>12110</v>
      </c>
      <c r="D4958">
        <f t="shared" si="320"/>
        <v>0.19088861111111111</v>
      </c>
      <c r="E4958">
        <v>4</v>
      </c>
      <c r="F4958">
        <v>0.19088861111111111</v>
      </c>
      <c r="G4958">
        <v>0.14321973544972219</v>
      </c>
    </row>
    <row r="4959" spans="1:7" x14ac:dyDescent="0.25">
      <c r="A4959">
        <v>1110</v>
      </c>
      <c r="B4959">
        <f t="shared" si="318"/>
        <v>3</v>
      </c>
      <c r="C4959">
        <f t="shared" si="319"/>
        <v>12110</v>
      </c>
      <c r="D4959">
        <f t="shared" si="320"/>
        <v>0.25177333333333329</v>
      </c>
      <c r="E4959">
        <v>5</v>
      </c>
      <c r="F4959">
        <v>0.25177333333333329</v>
      </c>
      <c r="G4959">
        <v>0.15452538888888889</v>
      </c>
    </row>
    <row r="4960" spans="1:7" x14ac:dyDescent="0.25">
      <c r="A4960">
        <v>1110</v>
      </c>
      <c r="B4960">
        <f t="shared" si="318"/>
        <v>3</v>
      </c>
      <c r="C4960">
        <f t="shared" si="319"/>
        <v>12110</v>
      </c>
      <c r="D4960">
        <f t="shared" si="320"/>
        <v>0.19916500000000001</v>
      </c>
      <c r="E4960">
        <v>6</v>
      </c>
      <c r="F4960">
        <v>0.19916500000000001</v>
      </c>
      <c r="G4960">
        <v>0.15104777777777781</v>
      </c>
    </row>
    <row r="4961" spans="1:7" x14ac:dyDescent="0.25">
      <c r="A4961">
        <v>1110</v>
      </c>
      <c r="B4961">
        <f t="shared" si="318"/>
        <v>3</v>
      </c>
      <c r="C4961">
        <f t="shared" si="319"/>
        <v>12110</v>
      </c>
      <c r="D4961">
        <f t="shared" si="320"/>
        <v>0.2286488888888889</v>
      </c>
      <c r="E4961">
        <v>7</v>
      </c>
      <c r="F4961">
        <v>0.2286488888888889</v>
      </c>
      <c r="G4961">
        <v>0.1578647222222222</v>
      </c>
    </row>
    <row r="4962" spans="1:7" x14ac:dyDescent="0.25">
      <c r="A4962">
        <v>1110</v>
      </c>
      <c r="B4962">
        <f t="shared" si="318"/>
        <v>3</v>
      </c>
      <c r="C4962">
        <f t="shared" si="319"/>
        <v>12110</v>
      </c>
      <c r="D4962">
        <f t="shared" si="320"/>
        <v>10.07293916666667</v>
      </c>
      <c r="E4962">
        <v>8</v>
      </c>
      <c r="F4962">
        <v>10.07293916666667</v>
      </c>
      <c r="G4962">
        <v>4.1080167632849998</v>
      </c>
    </row>
    <row r="4963" spans="1:7" x14ac:dyDescent="0.25">
      <c r="A4963">
        <v>1110</v>
      </c>
      <c r="B4963">
        <f t="shared" si="318"/>
        <v>3</v>
      </c>
      <c r="C4963">
        <f t="shared" si="319"/>
        <v>12110</v>
      </c>
      <c r="D4963">
        <f t="shared" si="320"/>
        <v>10.047849166666669</v>
      </c>
      <c r="E4963">
        <v>9</v>
      </c>
      <c r="F4963">
        <v>10.047849166666669</v>
      </c>
      <c r="G4963">
        <v>9.9882942361111109</v>
      </c>
    </row>
    <row r="4964" spans="1:7" x14ac:dyDescent="0.25">
      <c r="A4964">
        <v>1110</v>
      </c>
      <c r="B4964">
        <f t="shared" si="318"/>
        <v>3</v>
      </c>
      <c r="C4964">
        <f t="shared" si="319"/>
        <v>12110</v>
      </c>
      <c r="D4964">
        <f t="shared" si="320"/>
        <v>10.04328527777778</v>
      </c>
      <c r="E4964">
        <v>10</v>
      </c>
      <c r="F4964">
        <v>10.04328527777778</v>
      </c>
      <c r="G4964">
        <v>10.002639191919171</v>
      </c>
    </row>
    <row r="4965" spans="1:7" x14ac:dyDescent="0.25">
      <c r="A4965">
        <v>1110</v>
      </c>
      <c r="B4965">
        <f t="shared" si="318"/>
        <v>3</v>
      </c>
      <c r="C4965">
        <f t="shared" si="319"/>
        <v>12110</v>
      </c>
      <c r="D4965">
        <f t="shared" si="320"/>
        <v>10.04281277777778</v>
      </c>
      <c r="E4965">
        <v>11</v>
      </c>
      <c r="F4965">
        <v>10.04281277777778</v>
      </c>
      <c r="G4965">
        <v>9.9177898989897226</v>
      </c>
    </row>
    <row r="4966" spans="1:7" x14ac:dyDescent="0.25">
      <c r="A4966">
        <v>1110</v>
      </c>
      <c r="B4966">
        <f t="shared" si="318"/>
        <v>3</v>
      </c>
      <c r="C4966">
        <f t="shared" si="319"/>
        <v>12110</v>
      </c>
      <c r="D4966">
        <f t="shared" si="320"/>
        <v>10.06560833333333</v>
      </c>
      <c r="E4966">
        <v>12</v>
      </c>
      <c r="F4966">
        <v>10.06560833333333</v>
      </c>
      <c r="G4966">
        <v>10.00278912698389</v>
      </c>
    </row>
    <row r="4967" spans="1:7" x14ac:dyDescent="0.25">
      <c r="A4967">
        <v>1111</v>
      </c>
      <c r="B4967">
        <f t="shared" si="318"/>
        <v>3</v>
      </c>
      <c r="C4967">
        <f t="shared" si="319"/>
        <v>12111</v>
      </c>
      <c r="D4967">
        <f t="shared" si="320"/>
        <v>3.9894444444444446</v>
      </c>
      <c r="E4967">
        <v>1</v>
      </c>
      <c r="F4967">
        <v>3.9894444444444446</v>
      </c>
      <c r="G4967">
        <v>3.5611111111111109</v>
      </c>
    </row>
    <row r="4968" spans="1:7" x14ac:dyDescent="0.25">
      <c r="A4968">
        <v>1111</v>
      </c>
      <c r="B4968">
        <f t="shared" si="318"/>
        <v>3</v>
      </c>
      <c r="C4968">
        <f t="shared" si="319"/>
        <v>12111</v>
      </c>
      <c r="D4968">
        <f t="shared" si="320"/>
        <v>3.0977725</v>
      </c>
      <c r="E4968">
        <v>2</v>
      </c>
      <c r="F4968">
        <v>3.0977725</v>
      </c>
      <c r="G4968">
        <v>2.9979385732322221</v>
      </c>
    </row>
    <row r="4969" spans="1:7" x14ac:dyDescent="0.25">
      <c r="A4969">
        <v>1111</v>
      </c>
      <c r="B4969">
        <f t="shared" si="318"/>
        <v>3</v>
      </c>
      <c r="C4969">
        <f t="shared" si="319"/>
        <v>12111</v>
      </c>
      <c r="D4969">
        <f t="shared" si="320"/>
        <v>3.3299325</v>
      </c>
      <c r="E4969">
        <v>3</v>
      </c>
      <c r="F4969">
        <v>3.3299325</v>
      </c>
      <c r="G4969">
        <v>2.8921842916666671</v>
      </c>
    </row>
    <row r="4970" spans="1:7" x14ac:dyDescent="0.25">
      <c r="A4970">
        <v>1111</v>
      </c>
      <c r="B4970">
        <f t="shared" si="318"/>
        <v>3</v>
      </c>
      <c r="C4970">
        <f t="shared" si="319"/>
        <v>12111</v>
      </c>
      <c r="D4970">
        <f t="shared" si="320"/>
        <v>3.0475211111111111</v>
      </c>
      <c r="E4970">
        <v>4</v>
      </c>
      <c r="F4970">
        <v>3.0475211111111111</v>
      </c>
      <c r="G4970">
        <v>2.799123082010555</v>
      </c>
    </row>
    <row r="4971" spans="1:7" x14ac:dyDescent="0.25">
      <c r="A4971">
        <v>1111</v>
      </c>
      <c r="B4971">
        <f t="shared" si="318"/>
        <v>3</v>
      </c>
      <c r="C4971">
        <f t="shared" si="319"/>
        <v>12111</v>
      </c>
      <c r="D4971">
        <f t="shared" si="320"/>
        <v>3.1318383333333339</v>
      </c>
      <c r="E4971">
        <v>5</v>
      </c>
      <c r="F4971">
        <v>3.1318383333333339</v>
      </c>
      <c r="G4971">
        <v>2.9236548472222221</v>
      </c>
    </row>
    <row r="4972" spans="1:7" x14ac:dyDescent="0.25">
      <c r="A4972">
        <v>1111</v>
      </c>
      <c r="B4972">
        <f t="shared" si="318"/>
        <v>3</v>
      </c>
      <c r="C4972">
        <f t="shared" si="319"/>
        <v>12111</v>
      </c>
      <c r="D4972">
        <f t="shared" si="320"/>
        <v>4.9523358333333336</v>
      </c>
      <c r="E4972">
        <v>6</v>
      </c>
      <c r="F4972">
        <v>4.9523358333333336</v>
      </c>
      <c r="G4972">
        <v>3.2363562638888892</v>
      </c>
    </row>
    <row r="4973" spans="1:7" x14ac:dyDescent="0.25">
      <c r="A4973">
        <v>1111</v>
      </c>
      <c r="B4973">
        <f t="shared" si="318"/>
        <v>3</v>
      </c>
      <c r="C4973">
        <f t="shared" si="319"/>
        <v>12111</v>
      </c>
      <c r="D4973">
        <f t="shared" si="320"/>
        <v>4.8282961111111113</v>
      </c>
      <c r="E4973">
        <v>7</v>
      </c>
      <c r="F4973">
        <v>4.8282961111111113</v>
      </c>
      <c r="G4973">
        <v>4.1932136243386111</v>
      </c>
    </row>
    <row r="4974" spans="1:7" x14ac:dyDescent="0.25">
      <c r="A4974">
        <v>1111</v>
      </c>
      <c r="B4974">
        <f t="shared" si="318"/>
        <v>3</v>
      </c>
      <c r="C4974">
        <f t="shared" si="319"/>
        <v>12111</v>
      </c>
      <c r="D4974">
        <f t="shared" si="320"/>
        <v>5.0439613888888886</v>
      </c>
      <c r="E4974">
        <v>8</v>
      </c>
      <c r="F4974">
        <v>5.0439613888888886</v>
      </c>
      <c r="G4974">
        <v>4.4734990579708329</v>
      </c>
    </row>
    <row r="4975" spans="1:7" x14ac:dyDescent="0.25">
      <c r="A4975">
        <v>1111</v>
      </c>
      <c r="B4975">
        <f t="shared" si="318"/>
        <v>3</v>
      </c>
      <c r="C4975">
        <f t="shared" si="319"/>
        <v>12111</v>
      </c>
      <c r="D4975">
        <f t="shared" si="320"/>
        <v>5.1353038888888891</v>
      </c>
      <c r="E4975">
        <v>9</v>
      </c>
      <c r="F4975">
        <v>5.1353038888888891</v>
      </c>
      <c r="G4975">
        <v>4.89753025</v>
      </c>
    </row>
    <row r="4976" spans="1:7" x14ac:dyDescent="0.25">
      <c r="A4976">
        <v>1111</v>
      </c>
      <c r="B4976">
        <f t="shared" si="318"/>
        <v>3</v>
      </c>
      <c r="C4976">
        <f t="shared" si="319"/>
        <v>12111</v>
      </c>
      <c r="D4976">
        <f t="shared" si="320"/>
        <v>4.9038588888888892</v>
      </c>
      <c r="E4976">
        <v>10</v>
      </c>
      <c r="F4976">
        <v>4.9038588888888892</v>
      </c>
      <c r="G4976">
        <v>4.673951123737222</v>
      </c>
    </row>
    <row r="4977" spans="1:7" x14ac:dyDescent="0.25">
      <c r="A4977">
        <v>1111</v>
      </c>
      <c r="B4977">
        <f t="shared" si="318"/>
        <v>3</v>
      </c>
      <c r="C4977">
        <f t="shared" si="319"/>
        <v>12111</v>
      </c>
      <c r="D4977">
        <f t="shared" si="320"/>
        <v>5.2166113888888894</v>
      </c>
      <c r="E4977">
        <v>11</v>
      </c>
      <c r="F4977">
        <v>5.2166113888888894</v>
      </c>
      <c r="G4977">
        <v>4.7459298989897221</v>
      </c>
    </row>
    <row r="4978" spans="1:7" x14ac:dyDescent="0.25">
      <c r="A4978">
        <v>1111</v>
      </c>
      <c r="B4978">
        <f t="shared" si="318"/>
        <v>3</v>
      </c>
      <c r="C4978">
        <f t="shared" si="319"/>
        <v>12111</v>
      </c>
      <c r="D4978">
        <f t="shared" si="320"/>
        <v>5.1849986111111113</v>
      </c>
      <c r="E4978">
        <v>12</v>
      </c>
      <c r="F4978">
        <v>5.1849986111111113</v>
      </c>
      <c r="G4978">
        <v>4.8986488492061113</v>
      </c>
    </row>
    <row r="4979" spans="1:7" x14ac:dyDescent="0.25">
      <c r="A4979">
        <v>1112</v>
      </c>
      <c r="B4979">
        <f t="shared" ref="B4979:B5042" si="321">+B3131+1</f>
        <v>3</v>
      </c>
      <c r="C4979">
        <f t="shared" si="319"/>
        <v>12112</v>
      </c>
      <c r="D4979">
        <f t="shared" si="320"/>
        <v>3.5622222222222222</v>
      </c>
      <c r="E4979">
        <v>1</v>
      </c>
      <c r="F4979">
        <v>3.5622222222222222</v>
      </c>
      <c r="G4979">
        <v>1.9786111111111111</v>
      </c>
    </row>
    <row r="4980" spans="1:7" x14ac:dyDescent="0.25">
      <c r="A4980">
        <v>1112</v>
      </c>
      <c r="B4980">
        <f t="shared" si="321"/>
        <v>3</v>
      </c>
      <c r="C4980">
        <f t="shared" si="319"/>
        <v>12112</v>
      </c>
      <c r="D4980">
        <f t="shared" si="320"/>
        <v>3.623842777777778</v>
      </c>
      <c r="E4980">
        <v>2</v>
      </c>
      <c r="F4980">
        <v>3.623842777777778</v>
      </c>
      <c r="G4980">
        <v>2.576024356060556</v>
      </c>
    </row>
    <row r="4981" spans="1:7" x14ac:dyDescent="0.25">
      <c r="A4981">
        <v>1112</v>
      </c>
      <c r="B4981">
        <f t="shared" si="321"/>
        <v>3</v>
      </c>
      <c r="C4981">
        <f t="shared" si="319"/>
        <v>12112</v>
      </c>
      <c r="D4981">
        <f t="shared" si="320"/>
        <v>3.0990655555555562</v>
      </c>
      <c r="E4981">
        <v>3</v>
      </c>
      <c r="F4981">
        <v>3.0990655555555562</v>
      </c>
      <c r="G4981">
        <v>2.2095351944444439</v>
      </c>
    </row>
    <row r="4982" spans="1:7" x14ac:dyDescent="0.25">
      <c r="A4982">
        <v>1112</v>
      </c>
      <c r="B4982">
        <f t="shared" si="321"/>
        <v>3</v>
      </c>
      <c r="C4982">
        <f t="shared" si="319"/>
        <v>12112</v>
      </c>
      <c r="D4982">
        <f t="shared" si="320"/>
        <v>7.6975591666666663</v>
      </c>
      <c r="E4982">
        <v>4</v>
      </c>
      <c r="F4982">
        <v>7.6975591666666663</v>
      </c>
      <c r="G4982">
        <v>2.4656373677247219</v>
      </c>
    </row>
    <row r="4983" spans="1:7" x14ac:dyDescent="0.25">
      <c r="A4983">
        <v>1112</v>
      </c>
      <c r="B4983">
        <f t="shared" si="321"/>
        <v>3</v>
      </c>
      <c r="C4983">
        <f t="shared" si="319"/>
        <v>12112</v>
      </c>
      <c r="D4983">
        <f t="shared" si="320"/>
        <v>3.9963322222222222</v>
      </c>
      <c r="E4983">
        <v>5</v>
      </c>
      <c r="F4983">
        <v>3.9963322222222222</v>
      </c>
      <c r="G4983">
        <v>2.578681722222222</v>
      </c>
    </row>
    <row r="4984" spans="1:7" x14ac:dyDescent="0.25">
      <c r="A4984">
        <v>1112</v>
      </c>
      <c r="B4984">
        <f t="shared" si="321"/>
        <v>3</v>
      </c>
      <c r="C4984">
        <f t="shared" si="319"/>
        <v>12112</v>
      </c>
      <c r="D4984">
        <f t="shared" si="320"/>
        <v>5.4788772222222226</v>
      </c>
      <c r="E4984">
        <v>6</v>
      </c>
      <c r="F4984">
        <v>5.4788772222222226</v>
      </c>
      <c r="G4984">
        <v>3.1958598611111109</v>
      </c>
    </row>
    <row r="4985" spans="1:7" x14ac:dyDescent="0.25">
      <c r="A4985">
        <v>1112</v>
      </c>
      <c r="B4985">
        <f t="shared" si="321"/>
        <v>3</v>
      </c>
      <c r="C4985">
        <f t="shared" si="319"/>
        <v>12112</v>
      </c>
      <c r="D4985">
        <f t="shared" si="320"/>
        <v>6.4290119444444436</v>
      </c>
      <c r="E4985">
        <v>7</v>
      </c>
      <c r="F4985">
        <v>6.4290119444444436</v>
      </c>
      <c r="G4985">
        <v>2.022216319444444</v>
      </c>
    </row>
    <row r="4986" spans="1:7" x14ac:dyDescent="0.25">
      <c r="A4986">
        <v>1112</v>
      </c>
      <c r="B4986">
        <f t="shared" si="321"/>
        <v>3</v>
      </c>
      <c r="C4986">
        <f t="shared" si="319"/>
        <v>12112</v>
      </c>
      <c r="D4986">
        <f t="shared" si="320"/>
        <v>2.8881702777777778</v>
      </c>
      <c r="E4986">
        <v>8</v>
      </c>
      <c r="F4986">
        <v>2.8881702777777778</v>
      </c>
      <c r="G4986">
        <v>1.825963115941944</v>
      </c>
    </row>
    <row r="4987" spans="1:7" x14ac:dyDescent="0.25">
      <c r="A4987">
        <v>1112</v>
      </c>
      <c r="B4987">
        <f t="shared" si="321"/>
        <v>3</v>
      </c>
      <c r="C4987">
        <f t="shared" si="319"/>
        <v>12112</v>
      </c>
      <c r="D4987">
        <f t="shared" si="320"/>
        <v>2.4219955555555561</v>
      </c>
      <c r="E4987">
        <v>9</v>
      </c>
      <c r="F4987">
        <v>2.4219955555555561</v>
      </c>
      <c r="G4987">
        <v>1.579192972222222</v>
      </c>
    </row>
    <row r="4988" spans="1:7" x14ac:dyDescent="0.25">
      <c r="A4988">
        <v>1112</v>
      </c>
      <c r="B4988">
        <f t="shared" si="321"/>
        <v>3</v>
      </c>
      <c r="C4988">
        <f t="shared" si="319"/>
        <v>12112</v>
      </c>
      <c r="D4988">
        <f t="shared" si="320"/>
        <v>2.578183333333333</v>
      </c>
      <c r="E4988">
        <v>10</v>
      </c>
      <c r="F4988">
        <v>2.578183333333333</v>
      </c>
      <c r="G4988">
        <v>1.9481401767675</v>
      </c>
    </row>
    <row r="4989" spans="1:7" x14ac:dyDescent="0.25">
      <c r="A4989">
        <v>1112</v>
      </c>
      <c r="B4989">
        <f t="shared" si="321"/>
        <v>3</v>
      </c>
      <c r="C4989">
        <f t="shared" si="319"/>
        <v>12112</v>
      </c>
      <c r="D4989">
        <f t="shared" si="320"/>
        <v>2.0057980555555561</v>
      </c>
      <c r="E4989">
        <v>11</v>
      </c>
      <c r="F4989">
        <v>2.0057980555555561</v>
      </c>
      <c r="G4989">
        <v>1.518366401515</v>
      </c>
    </row>
    <row r="4990" spans="1:7" x14ac:dyDescent="0.25">
      <c r="A4990">
        <v>1112</v>
      </c>
      <c r="B4990">
        <f t="shared" si="321"/>
        <v>3</v>
      </c>
      <c r="C4990">
        <f t="shared" si="319"/>
        <v>12112</v>
      </c>
      <c r="D4990">
        <f t="shared" si="320"/>
        <v>2.5252750000000002</v>
      </c>
      <c r="E4990">
        <v>12</v>
      </c>
      <c r="F4990">
        <v>2.5252750000000002</v>
      </c>
      <c r="G4990">
        <v>1.823495621693056</v>
      </c>
    </row>
    <row r="4991" spans="1:7" x14ac:dyDescent="0.25">
      <c r="A4991">
        <v>1113</v>
      </c>
      <c r="B4991">
        <f t="shared" si="321"/>
        <v>3</v>
      </c>
      <c r="C4991">
        <f t="shared" si="319"/>
        <v>12113</v>
      </c>
      <c r="D4991">
        <f t="shared" si="320"/>
        <v>3.0322222222222224</v>
      </c>
      <c r="E4991">
        <v>1</v>
      </c>
      <c r="F4991">
        <v>3.0322222222222224</v>
      </c>
      <c r="G4991">
        <v>0.74055555555555552</v>
      </c>
    </row>
    <row r="4992" spans="1:7" x14ac:dyDescent="0.25">
      <c r="A4992">
        <v>1113</v>
      </c>
      <c r="B4992">
        <f t="shared" si="321"/>
        <v>3</v>
      </c>
      <c r="C4992">
        <f t="shared" si="319"/>
        <v>12113</v>
      </c>
      <c r="D4992">
        <f t="shared" si="320"/>
        <v>2.1067297222222221</v>
      </c>
      <c r="E4992">
        <v>2</v>
      </c>
      <c r="F4992">
        <v>2.1067297222222221</v>
      </c>
      <c r="G4992">
        <v>0.6240343055555555</v>
      </c>
    </row>
    <row r="4993" spans="1:7" x14ac:dyDescent="0.25">
      <c r="A4993">
        <v>1113</v>
      </c>
      <c r="B4993">
        <f t="shared" si="321"/>
        <v>3</v>
      </c>
      <c r="C4993">
        <f t="shared" si="319"/>
        <v>12113</v>
      </c>
      <c r="D4993">
        <f t="shared" si="320"/>
        <v>1.218158333333333</v>
      </c>
      <c r="E4993">
        <v>3</v>
      </c>
      <c r="F4993">
        <v>1.218158333333333</v>
      </c>
      <c r="G4993">
        <v>0.43188797222222219</v>
      </c>
    </row>
    <row r="4994" spans="1:7" x14ac:dyDescent="0.25">
      <c r="A4994">
        <v>1113</v>
      </c>
      <c r="B4994">
        <f t="shared" si="321"/>
        <v>3</v>
      </c>
      <c r="C4994">
        <f t="shared" si="319"/>
        <v>12113</v>
      </c>
      <c r="D4994">
        <f t="shared" si="320"/>
        <v>1.969973611111111</v>
      </c>
      <c r="E4994">
        <v>4</v>
      </c>
      <c r="F4994">
        <v>1.969973611111111</v>
      </c>
      <c r="G4994">
        <v>0.34164900793638892</v>
      </c>
    </row>
    <row r="4995" spans="1:7" x14ac:dyDescent="0.25">
      <c r="A4995">
        <v>1113</v>
      </c>
      <c r="B4995">
        <f t="shared" si="321"/>
        <v>3</v>
      </c>
      <c r="C4995">
        <f t="shared" ref="C4995:C5058" si="322">10000+1000*(B4995-1)+A4995-1000</f>
        <v>12113</v>
      </c>
      <c r="D4995">
        <f t="shared" ref="D4995:D5058" si="323">+F4995</f>
        <v>1.5159377777777781</v>
      </c>
      <c r="E4995">
        <v>5</v>
      </c>
      <c r="F4995">
        <v>1.5159377777777781</v>
      </c>
      <c r="G4995">
        <v>0.32918695833333328</v>
      </c>
    </row>
    <row r="4996" spans="1:7" x14ac:dyDescent="0.25">
      <c r="A4996">
        <v>1113</v>
      </c>
      <c r="B4996">
        <f t="shared" si="321"/>
        <v>3</v>
      </c>
      <c r="C4996">
        <f t="shared" si="322"/>
        <v>12113</v>
      </c>
      <c r="D4996">
        <f t="shared" si="323"/>
        <v>6.6139975</v>
      </c>
      <c r="E4996">
        <v>6</v>
      </c>
      <c r="F4996">
        <v>6.6139975</v>
      </c>
      <c r="G4996">
        <v>0.85829126388888888</v>
      </c>
    </row>
    <row r="4997" spans="1:7" x14ac:dyDescent="0.25">
      <c r="A4997">
        <v>1113</v>
      </c>
      <c r="B4997">
        <f t="shared" si="321"/>
        <v>3</v>
      </c>
      <c r="C4997">
        <f t="shared" si="322"/>
        <v>12113</v>
      </c>
      <c r="D4997">
        <f t="shared" si="323"/>
        <v>1.514139166666667</v>
      </c>
      <c r="E4997">
        <v>7</v>
      </c>
      <c r="F4997">
        <v>1.514139166666667</v>
      </c>
      <c r="G4997">
        <v>0.61880164021138884</v>
      </c>
    </row>
    <row r="4998" spans="1:7" x14ac:dyDescent="0.25">
      <c r="A4998">
        <v>1113</v>
      </c>
      <c r="B4998">
        <f t="shared" si="321"/>
        <v>3</v>
      </c>
      <c r="C4998">
        <f t="shared" si="322"/>
        <v>12113</v>
      </c>
      <c r="D4998">
        <f t="shared" si="323"/>
        <v>4.1245424999999996</v>
      </c>
      <c r="E4998">
        <v>8</v>
      </c>
      <c r="F4998">
        <v>4.1245424999999996</v>
      </c>
      <c r="G4998">
        <v>1.0762020893719439</v>
      </c>
    </row>
    <row r="4999" spans="1:7" x14ac:dyDescent="0.25">
      <c r="A4999">
        <v>1113</v>
      </c>
      <c r="B4999">
        <f t="shared" si="321"/>
        <v>3</v>
      </c>
      <c r="C4999">
        <f t="shared" si="322"/>
        <v>12113</v>
      </c>
      <c r="D4999">
        <f t="shared" si="323"/>
        <v>3.3867702777777779</v>
      </c>
      <c r="E4999">
        <v>9</v>
      </c>
      <c r="F4999">
        <v>3.3867702777777779</v>
      </c>
      <c r="G4999">
        <v>1.1708972499999999</v>
      </c>
    </row>
    <row r="5000" spans="1:7" x14ac:dyDescent="0.25">
      <c r="A5000">
        <v>1113</v>
      </c>
      <c r="B5000">
        <f t="shared" si="321"/>
        <v>3</v>
      </c>
      <c r="C5000">
        <f t="shared" si="322"/>
        <v>12113</v>
      </c>
      <c r="D5000">
        <f t="shared" si="323"/>
        <v>3.6338369444444441</v>
      </c>
      <c r="E5000">
        <v>10</v>
      </c>
      <c r="F5000">
        <v>3.6338369444444441</v>
      </c>
      <c r="G5000">
        <v>1.0505724873736111</v>
      </c>
    </row>
    <row r="5001" spans="1:7" x14ac:dyDescent="0.25">
      <c r="A5001">
        <v>1113</v>
      </c>
      <c r="B5001">
        <f t="shared" si="321"/>
        <v>3</v>
      </c>
      <c r="C5001">
        <f t="shared" si="322"/>
        <v>12113</v>
      </c>
      <c r="D5001">
        <f t="shared" si="323"/>
        <v>3.405709166666667</v>
      </c>
      <c r="E5001">
        <v>11</v>
      </c>
      <c r="F5001">
        <v>3.405709166666667</v>
      </c>
      <c r="G5001">
        <v>1.1826886489897219</v>
      </c>
    </row>
    <row r="5002" spans="1:7" x14ac:dyDescent="0.25">
      <c r="A5002">
        <v>1113</v>
      </c>
      <c r="B5002">
        <f t="shared" si="321"/>
        <v>3</v>
      </c>
      <c r="C5002">
        <f t="shared" si="322"/>
        <v>12113</v>
      </c>
      <c r="D5002">
        <f t="shared" si="323"/>
        <v>6.8964944444444436</v>
      </c>
      <c r="E5002">
        <v>12</v>
      </c>
      <c r="F5002">
        <v>6.8964944444444436</v>
      </c>
      <c r="G5002">
        <v>1.200095304232778</v>
      </c>
    </row>
    <row r="5003" spans="1:7" x14ac:dyDescent="0.25">
      <c r="A5003">
        <v>1114</v>
      </c>
      <c r="B5003">
        <f t="shared" si="321"/>
        <v>3</v>
      </c>
      <c r="C5003">
        <f t="shared" si="322"/>
        <v>12114</v>
      </c>
      <c r="D5003">
        <f t="shared" si="323"/>
        <v>6.0141666666666671</v>
      </c>
      <c r="E5003">
        <v>1</v>
      </c>
      <c r="F5003">
        <v>6.0141666666666671</v>
      </c>
      <c r="G5003">
        <v>1.4808333333333332</v>
      </c>
    </row>
    <row r="5004" spans="1:7" x14ac:dyDescent="0.25">
      <c r="A5004">
        <v>1114</v>
      </c>
      <c r="B5004">
        <f t="shared" si="321"/>
        <v>3</v>
      </c>
      <c r="C5004">
        <f t="shared" si="322"/>
        <v>12114</v>
      </c>
      <c r="D5004">
        <f t="shared" si="323"/>
        <v>9.7828347222222227</v>
      </c>
      <c r="E5004">
        <v>8</v>
      </c>
      <c r="F5004">
        <v>9.7828347222222227</v>
      </c>
      <c r="G5004">
        <v>3.4315200631311109</v>
      </c>
    </row>
    <row r="5005" spans="1:7" x14ac:dyDescent="0.25">
      <c r="A5005">
        <v>1114</v>
      </c>
      <c r="B5005">
        <f t="shared" si="321"/>
        <v>3</v>
      </c>
      <c r="C5005">
        <f t="shared" si="322"/>
        <v>12114</v>
      </c>
      <c r="D5005">
        <f t="shared" si="323"/>
        <v>10.673224166666669</v>
      </c>
      <c r="E5005">
        <v>9</v>
      </c>
      <c r="F5005">
        <v>10.673224166666669</v>
      </c>
      <c r="G5005">
        <v>1.854987305555555</v>
      </c>
    </row>
    <row r="5006" spans="1:7" x14ac:dyDescent="0.25">
      <c r="A5006">
        <v>1114</v>
      </c>
      <c r="B5006">
        <f t="shared" si="321"/>
        <v>3</v>
      </c>
      <c r="C5006">
        <f t="shared" si="322"/>
        <v>12114</v>
      </c>
      <c r="D5006">
        <f t="shared" si="323"/>
        <v>3.2591722222222219</v>
      </c>
      <c r="E5006">
        <v>10</v>
      </c>
      <c r="F5006">
        <v>3.2591722222222219</v>
      </c>
      <c r="G5006">
        <v>1.0847371717169449</v>
      </c>
    </row>
    <row r="5007" spans="1:7" x14ac:dyDescent="0.25">
      <c r="A5007">
        <v>1114</v>
      </c>
      <c r="B5007">
        <f t="shared" si="321"/>
        <v>3</v>
      </c>
      <c r="C5007">
        <f t="shared" si="322"/>
        <v>12114</v>
      </c>
      <c r="D5007">
        <f t="shared" si="323"/>
        <v>1.5466983333333331</v>
      </c>
      <c r="E5007">
        <v>11</v>
      </c>
      <c r="F5007">
        <v>1.5466983333333331</v>
      </c>
      <c r="G5007">
        <v>0.85078982323222219</v>
      </c>
    </row>
    <row r="5008" spans="1:7" x14ac:dyDescent="0.25">
      <c r="A5008">
        <v>1114</v>
      </c>
      <c r="B5008">
        <f t="shared" si="321"/>
        <v>3</v>
      </c>
      <c r="C5008">
        <f t="shared" si="322"/>
        <v>12114</v>
      </c>
      <c r="D5008">
        <f t="shared" si="323"/>
        <v>10.821420833333329</v>
      </c>
      <c r="E5008">
        <v>12</v>
      </c>
      <c r="F5008">
        <v>10.821420833333329</v>
      </c>
      <c r="G5008">
        <v>1.661328783068611</v>
      </c>
    </row>
    <row r="5009" spans="1:7" x14ac:dyDescent="0.25">
      <c r="A5009">
        <v>1115</v>
      </c>
      <c r="B5009">
        <f t="shared" si="321"/>
        <v>3</v>
      </c>
      <c r="C5009">
        <f t="shared" si="322"/>
        <v>12115</v>
      </c>
      <c r="D5009">
        <f t="shared" si="323"/>
        <v>2.8011111111111111</v>
      </c>
      <c r="E5009">
        <v>1</v>
      </c>
      <c r="F5009">
        <v>2.8011111111111111</v>
      </c>
      <c r="G5009">
        <v>1.418611111111111</v>
      </c>
    </row>
    <row r="5010" spans="1:7" x14ac:dyDescent="0.25">
      <c r="A5010">
        <v>1115</v>
      </c>
      <c r="B5010">
        <f t="shared" si="321"/>
        <v>3</v>
      </c>
      <c r="C5010">
        <f t="shared" si="322"/>
        <v>12115</v>
      </c>
      <c r="D5010">
        <f t="shared" si="323"/>
        <v>3.1597425000000001</v>
      </c>
      <c r="E5010">
        <v>2</v>
      </c>
      <c r="F5010">
        <v>3.1597425000000001</v>
      </c>
      <c r="G5010">
        <v>1.5210658695649999</v>
      </c>
    </row>
    <row r="5011" spans="1:7" x14ac:dyDescent="0.25">
      <c r="A5011">
        <v>1115</v>
      </c>
      <c r="B5011">
        <f t="shared" si="321"/>
        <v>3</v>
      </c>
      <c r="C5011">
        <f t="shared" si="322"/>
        <v>12115</v>
      </c>
      <c r="D5011">
        <f t="shared" si="323"/>
        <v>3.0572463888888892</v>
      </c>
      <c r="E5011">
        <v>3</v>
      </c>
      <c r="F5011">
        <v>3.0572463888888892</v>
      </c>
      <c r="G5011">
        <v>1.665943763888889</v>
      </c>
    </row>
    <row r="5012" spans="1:7" x14ac:dyDescent="0.25">
      <c r="A5012">
        <v>1115</v>
      </c>
      <c r="B5012">
        <f t="shared" si="321"/>
        <v>3</v>
      </c>
      <c r="C5012">
        <f t="shared" si="322"/>
        <v>12115</v>
      </c>
      <c r="D5012">
        <f t="shared" si="323"/>
        <v>2.7214594444444451</v>
      </c>
      <c r="E5012">
        <v>4</v>
      </c>
      <c r="F5012">
        <v>2.7214594444444451</v>
      </c>
      <c r="G5012">
        <v>1.688572354497222</v>
      </c>
    </row>
    <row r="5013" spans="1:7" x14ac:dyDescent="0.25">
      <c r="A5013">
        <v>1115</v>
      </c>
      <c r="B5013">
        <f t="shared" si="321"/>
        <v>3</v>
      </c>
      <c r="C5013">
        <f t="shared" si="322"/>
        <v>12115</v>
      </c>
      <c r="D5013">
        <f t="shared" si="323"/>
        <v>2.9399822222222221</v>
      </c>
      <c r="E5013">
        <v>5</v>
      </c>
      <c r="F5013">
        <v>2.9399822222222221</v>
      </c>
      <c r="G5013">
        <v>1.474321414141389</v>
      </c>
    </row>
    <row r="5014" spans="1:7" x14ac:dyDescent="0.25">
      <c r="A5014">
        <v>1115</v>
      </c>
      <c r="B5014">
        <f t="shared" si="321"/>
        <v>3</v>
      </c>
      <c r="C5014">
        <f t="shared" si="322"/>
        <v>12115</v>
      </c>
      <c r="D5014">
        <f t="shared" si="323"/>
        <v>3.211903611111111</v>
      </c>
      <c r="E5014">
        <v>6</v>
      </c>
      <c r="F5014">
        <v>3.211903611111111</v>
      </c>
      <c r="G5014">
        <v>1.458718181818055</v>
      </c>
    </row>
    <row r="5015" spans="1:7" x14ac:dyDescent="0.25">
      <c r="A5015">
        <v>1115</v>
      </c>
      <c r="B5015">
        <f t="shared" si="321"/>
        <v>3</v>
      </c>
      <c r="C5015">
        <f t="shared" si="322"/>
        <v>12115</v>
      </c>
      <c r="D5015">
        <f t="shared" si="323"/>
        <v>2.4997813888888891</v>
      </c>
      <c r="E5015">
        <v>7</v>
      </c>
      <c r="F5015">
        <v>2.4997813888888891</v>
      </c>
      <c r="G5015">
        <v>1.4468619708994439</v>
      </c>
    </row>
    <row r="5016" spans="1:7" x14ac:dyDescent="0.25">
      <c r="A5016">
        <v>1115</v>
      </c>
      <c r="B5016">
        <f t="shared" si="321"/>
        <v>3</v>
      </c>
      <c r="C5016">
        <f t="shared" si="322"/>
        <v>12115</v>
      </c>
      <c r="D5016">
        <f t="shared" si="323"/>
        <v>5.0438527777777784</v>
      </c>
      <c r="E5016">
        <v>8</v>
      </c>
      <c r="F5016">
        <v>5.0438527777777784</v>
      </c>
      <c r="G5016">
        <v>1.7412448309177779</v>
      </c>
    </row>
    <row r="5017" spans="1:7" x14ac:dyDescent="0.25">
      <c r="A5017">
        <v>1115</v>
      </c>
      <c r="B5017">
        <f t="shared" si="321"/>
        <v>3</v>
      </c>
      <c r="C5017">
        <f t="shared" si="322"/>
        <v>12115</v>
      </c>
      <c r="D5017">
        <f t="shared" si="323"/>
        <v>3.1203805555555562</v>
      </c>
      <c r="E5017">
        <v>9</v>
      </c>
      <c r="F5017">
        <v>3.1203805555555562</v>
      </c>
      <c r="G5017">
        <v>1.5627475</v>
      </c>
    </row>
    <row r="5018" spans="1:7" x14ac:dyDescent="0.25">
      <c r="A5018">
        <v>1115</v>
      </c>
      <c r="B5018">
        <f t="shared" si="321"/>
        <v>3</v>
      </c>
      <c r="C5018">
        <f t="shared" si="322"/>
        <v>12115</v>
      </c>
      <c r="D5018">
        <f t="shared" si="323"/>
        <v>2.2362852777777782</v>
      </c>
      <c r="E5018">
        <v>10</v>
      </c>
      <c r="F5018">
        <v>2.2362852777777782</v>
      </c>
      <c r="G5018">
        <v>1.5232339772725001</v>
      </c>
    </row>
    <row r="5019" spans="1:7" x14ac:dyDescent="0.25">
      <c r="A5019">
        <v>1115</v>
      </c>
      <c r="B5019">
        <f t="shared" si="321"/>
        <v>3</v>
      </c>
      <c r="C5019">
        <f t="shared" si="322"/>
        <v>12115</v>
      </c>
      <c r="D5019">
        <f t="shared" si="323"/>
        <v>3.287831666666666</v>
      </c>
      <c r="E5019">
        <v>11</v>
      </c>
      <c r="F5019">
        <v>3.287831666666666</v>
      </c>
      <c r="G5019">
        <v>1.459990398550556</v>
      </c>
    </row>
    <row r="5020" spans="1:7" x14ac:dyDescent="0.25">
      <c r="A5020">
        <v>1115</v>
      </c>
      <c r="B5020">
        <f t="shared" si="321"/>
        <v>3</v>
      </c>
      <c r="C5020">
        <f t="shared" si="322"/>
        <v>12115</v>
      </c>
      <c r="D5020">
        <f t="shared" si="323"/>
        <v>2.332697222222222</v>
      </c>
      <c r="E5020">
        <v>12</v>
      </c>
      <c r="F5020">
        <v>2.332697222222222</v>
      </c>
      <c r="G5020">
        <v>1.479181560846389</v>
      </c>
    </row>
    <row r="5021" spans="1:7" x14ac:dyDescent="0.25">
      <c r="A5021">
        <v>1116</v>
      </c>
      <c r="B5021">
        <f t="shared" si="321"/>
        <v>3</v>
      </c>
      <c r="C5021">
        <f t="shared" si="322"/>
        <v>12116</v>
      </c>
      <c r="D5021">
        <f t="shared" si="323"/>
        <v>10.637499999999999</v>
      </c>
      <c r="E5021">
        <v>1</v>
      </c>
      <c r="F5021">
        <v>10.637499999999999</v>
      </c>
      <c r="G5021">
        <v>10.456944444444444</v>
      </c>
    </row>
    <row r="5022" spans="1:7" x14ac:dyDescent="0.25">
      <c r="A5022">
        <v>1116</v>
      </c>
      <c r="B5022">
        <f t="shared" si="321"/>
        <v>3</v>
      </c>
      <c r="C5022">
        <f t="shared" si="322"/>
        <v>12116</v>
      </c>
      <c r="D5022">
        <f t="shared" si="323"/>
        <v>15.95948416666667</v>
      </c>
      <c r="E5022">
        <v>2</v>
      </c>
      <c r="F5022">
        <v>15.95948416666667</v>
      </c>
      <c r="G5022">
        <v>15.45549976010083</v>
      </c>
    </row>
    <row r="5023" spans="1:7" x14ac:dyDescent="0.25">
      <c r="A5023">
        <v>1116</v>
      </c>
      <c r="B5023">
        <f t="shared" si="321"/>
        <v>3</v>
      </c>
      <c r="C5023">
        <f t="shared" si="322"/>
        <v>12116</v>
      </c>
      <c r="D5023">
        <f t="shared" si="323"/>
        <v>15.953008333333329</v>
      </c>
      <c r="E5023">
        <v>3</v>
      </c>
      <c r="F5023">
        <v>15.953008333333329</v>
      </c>
      <c r="G5023">
        <v>15.914662986111111</v>
      </c>
    </row>
    <row r="5024" spans="1:7" x14ac:dyDescent="0.25">
      <c r="A5024">
        <v>1117</v>
      </c>
      <c r="B5024">
        <f t="shared" si="321"/>
        <v>3</v>
      </c>
      <c r="C5024">
        <f t="shared" si="322"/>
        <v>12117</v>
      </c>
      <c r="D5024">
        <f t="shared" si="323"/>
        <v>14.313055555555556</v>
      </c>
      <c r="E5024">
        <v>1</v>
      </c>
      <c r="F5024">
        <v>14.313055555555556</v>
      </c>
      <c r="G5024">
        <v>12.930277777777778</v>
      </c>
    </row>
    <row r="5025" spans="1:7" x14ac:dyDescent="0.25">
      <c r="A5025">
        <v>1117</v>
      </c>
      <c r="B5025">
        <f t="shared" si="321"/>
        <v>3</v>
      </c>
      <c r="C5025">
        <f t="shared" si="322"/>
        <v>12117</v>
      </c>
      <c r="D5025">
        <f t="shared" si="323"/>
        <v>28.62556027777778</v>
      </c>
      <c r="E5025">
        <v>6</v>
      </c>
      <c r="F5025">
        <v>28.62556027777778</v>
      </c>
      <c r="G5025">
        <v>25.860003333333339</v>
      </c>
    </row>
    <row r="5026" spans="1:7" x14ac:dyDescent="0.25">
      <c r="A5026">
        <v>1118</v>
      </c>
      <c r="B5026">
        <f t="shared" si="321"/>
        <v>3</v>
      </c>
      <c r="C5026">
        <f t="shared" si="322"/>
        <v>12118</v>
      </c>
      <c r="D5026">
        <f t="shared" si="323"/>
        <v>2.3097222222222222</v>
      </c>
      <c r="E5026">
        <v>1</v>
      </c>
      <c r="F5026">
        <v>2.3097222222222222</v>
      </c>
      <c r="G5026">
        <v>1.2025000000000001</v>
      </c>
    </row>
    <row r="5027" spans="1:7" x14ac:dyDescent="0.25">
      <c r="A5027">
        <v>1118</v>
      </c>
      <c r="B5027">
        <f t="shared" si="321"/>
        <v>3</v>
      </c>
      <c r="C5027">
        <f t="shared" si="322"/>
        <v>12118</v>
      </c>
      <c r="D5027">
        <f t="shared" si="323"/>
        <v>1.7209675</v>
      </c>
      <c r="E5027">
        <v>2</v>
      </c>
      <c r="F5027">
        <v>1.7209675</v>
      </c>
      <c r="G5027">
        <v>1.090082171716944</v>
      </c>
    </row>
    <row r="5028" spans="1:7" x14ac:dyDescent="0.25">
      <c r="A5028">
        <v>1118</v>
      </c>
      <c r="B5028">
        <f t="shared" si="321"/>
        <v>3</v>
      </c>
      <c r="C5028">
        <f t="shared" si="322"/>
        <v>12118</v>
      </c>
      <c r="D5028">
        <f t="shared" si="323"/>
        <v>1.1929713888888891</v>
      </c>
      <c r="E5028">
        <v>3</v>
      </c>
      <c r="F5028">
        <v>1.1929713888888891</v>
      </c>
      <c r="G5028">
        <v>0.79404944444444447</v>
      </c>
    </row>
    <row r="5029" spans="1:7" x14ac:dyDescent="0.25">
      <c r="A5029">
        <v>1118</v>
      </c>
      <c r="B5029">
        <f t="shared" si="321"/>
        <v>3</v>
      </c>
      <c r="C5029">
        <f t="shared" si="322"/>
        <v>12118</v>
      </c>
      <c r="D5029">
        <f t="shared" si="323"/>
        <v>1.4229055555555561</v>
      </c>
      <c r="E5029">
        <v>4</v>
      </c>
      <c r="F5029">
        <v>1.4229055555555561</v>
      </c>
      <c r="G5029">
        <v>1.048029378306667</v>
      </c>
    </row>
    <row r="5030" spans="1:7" x14ac:dyDescent="0.25">
      <c r="A5030">
        <v>1118</v>
      </c>
      <c r="B5030">
        <f t="shared" si="321"/>
        <v>3</v>
      </c>
      <c r="C5030">
        <f t="shared" si="322"/>
        <v>12118</v>
      </c>
      <c r="D5030">
        <f t="shared" si="323"/>
        <v>2.2105922222222221</v>
      </c>
      <c r="E5030">
        <v>5</v>
      </c>
      <c r="F5030">
        <v>2.2105922222222221</v>
      </c>
      <c r="G5030">
        <v>1.3368172638888891</v>
      </c>
    </row>
    <row r="5031" spans="1:7" x14ac:dyDescent="0.25">
      <c r="A5031">
        <v>1118</v>
      </c>
      <c r="B5031">
        <f t="shared" si="321"/>
        <v>3</v>
      </c>
      <c r="C5031">
        <f t="shared" si="322"/>
        <v>12118</v>
      </c>
      <c r="D5031">
        <f t="shared" si="323"/>
        <v>3.3225905555555562</v>
      </c>
      <c r="E5031">
        <v>6</v>
      </c>
      <c r="F5031">
        <v>3.3225905555555562</v>
      </c>
      <c r="G5031">
        <v>1.271619222222222</v>
      </c>
    </row>
    <row r="5032" spans="1:7" x14ac:dyDescent="0.25">
      <c r="A5032">
        <v>1118</v>
      </c>
      <c r="B5032">
        <f t="shared" si="321"/>
        <v>3</v>
      </c>
      <c r="C5032">
        <f t="shared" si="322"/>
        <v>12118</v>
      </c>
      <c r="D5032">
        <f t="shared" si="323"/>
        <v>4.9205002777777782</v>
      </c>
      <c r="E5032">
        <v>7</v>
      </c>
      <c r="F5032">
        <v>4.9205002777777782</v>
      </c>
      <c r="G5032">
        <v>2.1813401322749999</v>
      </c>
    </row>
    <row r="5033" spans="1:7" x14ac:dyDescent="0.25">
      <c r="A5033">
        <v>1118</v>
      </c>
      <c r="B5033">
        <f t="shared" si="321"/>
        <v>3</v>
      </c>
      <c r="C5033">
        <f t="shared" si="322"/>
        <v>12118</v>
      </c>
      <c r="D5033">
        <f t="shared" si="323"/>
        <v>1.0717888888888889</v>
      </c>
      <c r="E5033">
        <v>8</v>
      </c>
      <c r="F5033">
        <v>1.0717888888888889</v>
      </c>
      <c r="G5033">
        <v>0.85687143719805559</v>
      </c>
    </row>
    <row r="5034" spans="1:7" x14ac:dyDescent="0.25">
      <c r="A5034">
        <v>1118</v>
      </c>
      <c r="B5034">
        <f t="shared" si="321"/>
        <v>3</v>
      </c>
      <c r="C5034">
        <f t="shared" si="322"/>
        <v>12118</v>
      </c>
      <c r="D5034">
        <f t="shared" si="323"/>
        <v>2.5548483333333332</v>
      </c>
      <c r="E5034">
        <v>9</v>
      </c>
      <c r="F5034">
        <v>2.5548483333333332</v>
      </c>
      <c r="G5034">
        <v>1.412075027777778</v>
      </c>
    </row>
    <row r="5035" spans="1:7" x14ac:dyDescent="0.25">
      <c r="A5035">
        <v>1118</v>
      </c>
      <c r="B5035">
        <f t="shared" si="321"/>
        <v>3</v>
      </c>
      <c r="C5035">
        <f t="shared" si="322"/>
        <v>12118</v>
      </c>
      <c r="D5035">
        <f t="shared" si="323"/>
        <v>1.7226397222222221</v>
      </c>
      <c r="E5035">
        <v>10</v>
      </c>
      <c r="F5035">
        <v>1.7226397222222221</v>
      </c>
      <c r="G5035">
        <v>1.405343661616111</v>
      </c>
    </row>
    <row r="5036" spans="1:7" x14ac:dyDescent="0.25">
      <c r="A5036">
        <v>1118</v>
      </c>
      <c r="B5036">
        <f t="shared" si="321"/>
        <v>3</v>
      </c>
      <c r="C5036">
        <f t="shared" si="322"/>
        <v>12118</v>
      </c>
      <c r="D5036">
        <f t="shared" si="323"/>
        <v>2.0998897222222221</v>
      </c>
      <c r="E5036">
        <v>11</v>
      </c>
      <c r="F5036">
        <v>2.0998897222222221</v>
      </c>
      <c r="G5036">
        <v>1.607193169191667</v>
      </c>
    </row>
    <row r="5037" spans="1:7" x14ac:dyDescent="0.25">
      <c r="A5037">
        <v>1118</v>
      </c>
      <c r="B5037">
        <f t="shared" si="321"/>
        <v>3</v>
      </c>
      <c r="C5037">
        <f t="shared" si="322"/>
        <v>12118</v>
      </c>
      <c r="D5037">
        <f t="shared" si="323"/>
        <v>5.476726666666667</v>
      </c>
      <c r="E5037">
        <v>12</v>
      </c>
      <c r="F5037">
        <v>5.476726666666667</v>
      </c>
      <c r="G5037">
        <v>1.426237076719445</v>
      </c>
    </row>
    <row r="5038" spans="1:7" x14ac:dyDescent="0.25">
      <c r="A5038">
        <v>1119</v>
      </c>
      <c r="B5038">
        <f t="shared" si="321"/>
        <v>3</v>
      </c>
      <c r="C5038">
        <f t="shared" si="322"/>
        <v>12119</v>
      </c>
      <c r="D5038">
        <f t="shared" si="323"/>
        <v>2.3052777777777775</v>
      </c>
      <c r="E5038">
        <v>1</v>
      </c>
      <c r="F5038">
        <v>2.3052777777777775</v>
      </c>
      <c r="G5038">
        <v>1.0052777777777779</v>
      </c>
    </row>
    <row r="5039" spans="1:7" x14ac:dyDescent="0.25">
      <c r="A5039">
        <v>1119</v>
      </c>
      <c r="B5039">
        <f t="shared" si="321"/>
        <v>3</v>
      </c>
      <c r="C5039">
        <f t="shared" si="322"/>
        <v>12119</v>
      </c>
      <c r="D5039">
        <f t="shared" si="323"/>
        <v>7.9462155555555558</v>
      </c>
      <c r="E5039">
        <v>2</v>
      </c>
      <c r="F5039">
        <v>7.9462155555555558</v>
      </c>
      <c r="G5039">
        <v>4.2719887373736114</v>
      </c>
    </row>
    <row r="5040" spans="1:7" x14ac:dyDescent="0.25">
      <c r="A5040">
        <v>1119</v>
      </c>
      <c r="B5040">
        <f t="shared" si="321"/>
        <v>3</v>
      </c>
      <c r="C5040">
        <f t="shared" si="322"/>
        <v>12119</v>
      </c>
      <c r="D5040">
        <f t="shared" si="323"/>
        <v>2.0615755555555562</v>
      </c>
      <c r="E5040">
        <v>3</v>
      </c>
      <c r="F5040">
        <v>2.0615755555555562</v>
      </c>
      <c r="G5040">
        <v>0.72883505555555561</v>
      </c>
    </row>
    <row r="5041" spans="1:7" x14ac:dyDescent="0.25">
      <c r="A5041">
        <v>1119</v>
      </c>
      <c r="B5041">
        <f t="shared" si="321"/>
        <v>3</v>
      </c>
      <c r="C5041">
        <f t="shared" si="322"/>
        <v>12119</v>
      </c>
      <c r="D5041">
        <f t="shared" si="323"/>
        <v>2.208755</v>
      </c>
      <c r="E5041">
        <v>4</v>
      </c>
      <c r="F5041">
        <v>2.208755</v>
      </c>
      <c r="G5041">
        <v>0.96082773809499999</v>
      </c>
    </row>
    <row r="5042" spans="1:7" x14ac:dyDescent="0.25">
      <c r="A5042">
        <v>1119</v>
      </c>
      <c r="B5042">
        <f t="shared" si="321"/>
        <v>3</v>
      </c>
      <c r="C5042">
        <f t="shared" si="322"/>
        <v>12119</v>
      </c>
      <c r="D5042">
        <f t="shared" si="323"/>
        <v>3.1871236111111112</v>
      </c>
      <c r="E5042">
        <v>5</v>
      </c>
      <c r="F5042">
        <v>3.1871236111111112</v>
      </c>
      <c r="G5042">
        <v>1.0026378888888889</v>
      </c>
    </row>
    <row r="5043" spans="1:7" x14ac:dyDescent="0.25">
      <c r="A5043">
        <v>1119</v>
      </c>
      <c r="B5043">
        <f t="shared" ref="B5043:B5106" si="324">+B3195+1</f>
        <v>3</v>
      </c>
      <c r="C5043">
        <f t="shared" si="322"/>
        <v>12119</v>
      </c>
      <c r="D5043">
        <f t="shared" si="323"/>
        <v>1.899421666666667</v>
      </c>
      <c r="E5043">
        <v>6</v>
      </c>
      <c r="F5043">
        <v>1.899421666666667</v>
      </c>
      <c r="G5043">
        <v>0.75304630555555552</v>
      </c>
    </row>
    <row r="5044" spans="1:7" x14ac:dyDescent="0.25">
      <c r="A5044">
        <v>1119</v>
      </c>
      <c r="B5044">
        <f t="shared" si="324"/>
        <v>3</v>
      </c>
      <c r="C5044">
        <f t="shared" si="322"/>
        <v>12119</v>
      </c>
      <c r="D5044">
        <f t="shared" si="323"/>
        <v>1.3918936111111111</v>
      </c>
      <c r="E5044">
        <v>7</v>
      </c>
      <c r="F5044">
        <v>1.3918936111111111</v>
      </c>
      <c r="G5044">
        <v>0.52731444444444442</v>
      </c>
    </row>
    <row r="5045" spans="1:7" x14ac:dyDescent="0.25">
      <c r="A5045">
        <v>1119</v>
      </c>
      <c r="B5045">
        <f t="shared" si="324"/>
        <v>3</v>
      </c>
      <c r="C5045">
        <f t="shared" si="322"/>
        <v>12119</v>
      </c>
      <c r="D5045">
        <f t="shared" si="323"/>
        <v>1.5364858333333331</v>
      </c>
      <c r="E5045">
        <v>8</v>
      </c>
      <c r="F5045">
        <v>1.5364858333333331</v>
      </c>
      <c r="G5045">
        <v>0.64342187198055556</v>
      </c>
    </row>
    <row r="5046" spans="1:7" x14ac:dyDescent="0.25">
      <c r="A5046">
        <v>1119</v>
      </c>
      <c r="B5046">
        <f t="shared" si="324"/>
        <v>3</v>
      </c>
      <c r="C5046">
        <f t="shared" si="322"/>
        <v>12119</v>
      </c>
      <c r="D5046">
        <f t="shared" si="323"/>
        <v>0.65883861111111108</v>
      </c>
      <c r="E5046">
        <v>9</v>
      </c>
      <c r="F5046">
        <v>0.65883861111111108</v>
      </c>
      <c r="G5046">
        <v>0.41130380555555562</v>
      </c>
    </row>
    <row r="5047" spans="1:7" x14ac:dyDescent="0.25">
      <c r="A5047">
        <v>1119</v>
      </c>
      <c r="B5047">
        <f t="shared" si="324"/>
        <v>3</v>
      </c>
      <c r="C5047">
        <f t="shared" si="322"/>
        <v>12119</v>
      </c>
      <c r="D5047">
        <f t="shared" si="323"/>
        <v>1.921877222222222</v>
      </c>
      <c r="E5047">
        <v>10</v>
      </c>
      <c r="F5047">
        <v>1.921877222222222</v>
      </c>
      <c r="G5047">
        <v>0.87565133838361109</v>
      </c>
    </row>
    <row r="5048" spans="1:7" x14ac:dyDescent="0.25">
      <c r="A5048">
        <v>1119</v>
      </c>
      <c r="B5048">
        <f t="shared" si="324"/>
        <v>3</v>
      </c>
      <c r="C5048">
        <f t="shared" si="322"/>
        <v>12119</v>
      </c>
      <c r="D5048">
        <f t="shared" si="323"/>
        <v>1.6870597222222219</v>
      </c>
      <c r="E5048">
        <v>11</v>
      </c>
      <c r="F5048">
        <v>1.6870597222222219</v>
      </c>
      <c r="G5048">
        <v>0.64739190656555556</v>
      </c>
    </row>
    <row r="5049" spans="1:7" x14ac:dyDescent="0.25">
      <c r="A5049">
        <v>1119</v>
      </c>
      <c r="B5049">
        <f t="shared" si="324"/>
        <v>3</v>
      </c>
      <c r="C5049">
        <f t="shared" si="322"/>
        <v>12119</v>
      </c>
      <c r="D5049">
        <f t="shared" si="323"/>
        <v>3.1634375000000001</v>
      </c>
      <c r="E5049">
        <v>12</v>
      </c>
      <c r="F5049">
        <v>3.1634375000000001</v>
      </c>
      <c r="G5049">
        <v>1.2397419047616669</v>
      </c>
    </row>
    <row r="5050" spans="1:7" x14ac:dyDescent="0.25">
      <c r="A5050">
        <v>1120</v>
      </c>
      <c r="B5050">
        <f t="shared" si="324"/>
        <v>3</v>
      </c>
      <c r="C5050">
        <f t="shared" si="322"/>
        <v>12120</v>
      </c>
      <c r="D5050">
        <f t="shared" si="323"/>
        <v>2.4874999999999998</v>
      </c>
      <c r="E5050">
        <v>1</v>
      </c>
      <c r="F5050">
        <v>2.4874999999999998</v>
      </c>
      <c r="G5050">
        <v>1.6955555555555555</v>
      </c>
    </row>
    <row r="5051" spans="1:7" x14ac:dyDescent="0.25">
      <c r="A5051">
        <v>1120</v>
      </c>
      <c r="B5051">
        <f t="shared" si="324"/>
        <v>3</v>
      </c>
      <c r="C5051">
        <f t="shared" si="322"/>
        <v>12120</v>
      </c>
      <c r="D5051">
        <f t="shared" si="323"/>
        <v>2.6011461111111109</v>
      </c>
      <c r="E5051">
        <v>2</v>
      </c>
      <c r="F5051">
        <v>2.6011461111111109</v>
      </c>
      <c r="G5051">
        <v>0.58802599206333328</v>
      </c>
    </row>
    <row r="5052" spans="1:7" x14ac:dyDescent="0.25">
      <c r="A5052">
        <v>1120</v>
      </c>
      <c r="B5052">
        <f t="shared" si="324"/>
        <v>3</v>
      </c>
      <c r="C5052">
        <f t="shared" si="322"/>
        <v>12120</v>
      </c>
      <c r="D5052">
        <f t="shared" si="323"/>
        <v>0.53003888888888884</v>
      </c>
      <c r="E5052">
        <v>3</v>
      </c>
      <c r="F5052">
        <v>0.53003888888888884</v>
      </c>
      <c r="G5052">
        <v>0.25037673611111111</v>
      </c>
    </row>
    <row r="5053" spans="1:7" x14ac:dyDescent="0.25">
      <c r="A5053">
        <v>1120</v>
      </c>
      <c r="B5053">
        <f t="shared" si="324"/>
        <v>3</v>
      </c>
      <c r="C5053">
        <f t="shared" si="322"/>
        <v>12120</v>
      </c>
      <c r="D5053">
        <f t="shared" si="323"/>
        <v>0.70933694444444439</v>
      </c>
      <c r="E5053">
        <v>4</v>
      </c>
      <c r="F5053">
        <v>0.70933694444444439</v>
      </c>
      <c r="G5053">
        <v>0.2583686507936111</v>
      </c>
    </row>
    <row r="5054" spans="1:7" x14ac:dyDescent="0.25">
      <c r="A5054">
        <v>1120</v>
      </c>
      <c r="B5054">
        <f t="shared" si="324"/>
        <v>3</v>
      </c>
      <c r="C5054">
        <f t="shared" si="322"/>
        <v>12120</v>
      </c>
      <c r="D5054">
        <f t="shared" si="323"/>
        <v>0.13139833333333331</v>
      </c>
      <c r="E5054">
        <v>6</v>
      </c>
      <c r="F5054">
        <v>0.13139833333333331</v>
      </c>
      <c r="G5054">
        <v>0.13139833333333331</v>
      </c>
    </row>
    <row r="5055" spans="1:7" x14ac:dyDescent="0.25">
      <c r="A5055">
        <v>1120</v>
      </c>
      <c r="B5055">
        <f t="shared" si="324"/>
        <v>3</v>
      </c>
      <c r="C5055">
        <f t="shared" si="322"/>
        <v>12120</v>
      </c>
      <c r="D5055">
        <f t="shared" si="323"/>
        <v>0.74312111111111112</v>
      </c>
      <c r="E5055">
        <v>7</v>
      </c>
      <c r="F5055">
        <v>0.74312111111111112</v>
      </c>
      <c r="G5055">
        <v>0.32261361111111109</v>
      </c>
    </row>
    <row r="5056" spans="1:7" x14ac:dyDescent="0.25">
      <c r="A5056">
        <v>1120</v>
      </c>
      <c r="B5056">
        <f t="shared" si="324"/>
        <v>3</v>
      </c>
      <c r="C5056">
        <f t="shared" si="322"/>
        <v>12120</v>
      </c>
      <c r="D5056">
        <f t="shared" si="323"/>
        <v>6.0939147222222223</v>
      </c>
      <c r="E5056">
        <v>8</v>
      </c>
      <c r="F5056">
        <v>6.0939147222222223</v>
      </c>
      <c r="G5056">
        <v>4.3234867735041664</v>
      </c>
    </row>
    <row r="5057" spans="1:7" x14ac:dyDescent="0.25">
      <c r="A5057">
        <v>1120</v>
      </c>
      <c r="B5057">
        <f t="shared" si="324"/>
        <v>3</v>
      </c>
      <c r="C5057">
        <f t="shared" si="322"/>
        <v>12120</v>
      </c>
      <c r="D5057">
        <f t="shared" si="323"/>
        <v>2.1512250000000002</v>
      </c>
      <c r="E5057">
        <v>9</v>
      </c>
      <c r="F5057">
        <v>2.1512250000000002</v>
      </c>
      <c r="G5057">
        <v>2.073366111111111</v>
      </c>
    </row>
    <row r="5058" spans="1:7" x14ac:dyDescent="0.25">
      <c r="A5058">
        <v>1120</v>
      </c>
      <c r="B5058">
        <f t="shared" si="324"/>
        <v>3</v>
      </c>
      <c r="C5058">
        <f t="shared" si="322"/>
        <v>12120</v>
      </c>
      <c r="D5058">
        <f t="shared" si="323"/>
        <v>6.097917777777778</v>
      </c>
      <c r="E5058">
        <v>10</v>
      </c>
      <c r="F5058">
        <v>6.097917777777778</v>
      </c>
      <c r="G5058">
        <v>3.117133320706944</v>
      </c>
    </row>
    <row r="5059" spans="1:7" x14ac:dyDescent="0.25">
      <c r="A5059">
        <v>1120</v>
      </c>
      <c r="B5059">
        <f t="shared" si="324"/>
        <v>3</v>
      </c>
      <c r="C5059">
        <f t="shared" ref="C5059:C5122" si="325">10000+1000*(B5059-1)+A5059-1000</f>
        <v>12120</v>
      </c>
      <c r="D5059">
        <f t="shared" ref="D5059:D5122" si="326">+F5059</f>
        <v>2.1926511111111111</v>
      </c>
      <c r="E5059">
        <v>11</v>
      </c>
      <c r="F5059">
        <v>2.1926511111111111</v>
      </c>
      <c r="G5059">
        <v>1.8141825</v>
      </c>
    </row>
    <row r="5060" spans="1:7" x14ac:dyDescent="0.25">
      <c r="A5060">
        <v>1120</v>
      </c>
      <c r="B5060">
        <f t="shared" si="324"/>
        <v>3</v>
      </c>
      <c r="C5060">
        <f t="shared" si="325"/>
        <v>12120</v>
      </c>
      <c r="D5060">
        <f t="shared" si="326"/>
        <v>6.1116066666666669</v>
      </c>
      <c r="E5060">
        <v>12</v>
      </c>
      <c r="F5060">
        <v>6.1116066666666669</v>
      </c>
      <c r="G5060">
        <v>5.7720007142855554</v>
      </c>
    </row>
    <row r="5061" spans="1:7" x14ac:dyDescent="0.25">
      <c r="A5061">
        <v>1121</v>
      </c>
      <c r="B5061">
        <f t="shared" si="324"/>
        <v>3</v>
      </c>
      <c r="C5061">
        <f t="shared" si="325"/>
        <v>12121</v>
      </c>
      <c r="D5061">
        <f t="shared" si="326"/>
        <v>1.8608333333333333</v>
      </c>
      <c r="E5061">
        <v>1</v>
      </c>
      <c r="F5061">
        <v>1.8608333333333333</v>
      </c>
      <c r="G5061">
        <v>0.63972222222222219</v>
      </c>
    </row>
    <row r="5062" spans="1:7" x14ac:dyDescent="0.25">
      <c r="A5062">
        <v>1121</v>
      </c>
      <c r="B5062">
        <f t="shared" si="324"/>
        <v>3</v>
      </c>
      <c r="C5062">
        <f t="shared" si="325"/>
        <v>12121</v>
      </c>
      <c r="D5062">
        <f t="shared" si="326"/>
        <v>3.201388888888889E-2</v>
      </c>
      <c r="E5062">
        <v>2</v>
      </c>
      <c r="F5062">
        <v>3.201388888888889E-2</v>
      </c>
      <c r="G5062">
        <v>3.1803194444444453E-2</v>
      </c>
    </row>
    <row r="5063" spans="1:7" x14ac:dyDescent="0.25">
      <c r="A5063">
        <v>1121</v>
      </c>
      <c r="B5063">
        <f t="shared" si="324"/>
        <v>3</v>
      </c>
      <c r="C5063">
        <f t="shared" si="325"/>
        <v>12121</v>
      </c>
      <c r="D5063">
        <f t="shared" si="326"/>
        <v>3.2023055555555548E-2</v>
      </c>
      <c r="E5063">
        <v>3</v>
      </c>
      <c r="F5063">
        <v>3.2023055555555548E-2</v>
      </c>
      <c r="G5063">
        <v>3.0633750000000001E-2</v>
      </c>
    </row>
    <row r="5064" spans="1:7" x14ac:dyDescent="0.25">
      <c r="A5064">
        <v>1121</v>
      </c>
      <c r="B5064">
        <f t="shared" si="324"/>
        <v>3</v>
      </c>
      <c r="C5064">
        <f t="shared" si="325"/>
        <v>12121</v>
      </c>
      <c r="D5064">
        <f t="shared" si="326"/>
        <v>3.342888888888889E-2</v>
      </c>
      <c r="E5064">
        <v>4</v>
      </c>
      <c r="F5064">
        <v>3.342888888888889E-2</v>
      </c>
      <c r="G5064">
        <v>3.1083055555555551E-2</v>
      </c>
    </row>
    <row r="5065" spans="1:7" x14ac:dyDescent="0.25">
      <c r="A5065">
        <v>1121</v>
      </c>
      <c r="B5065">
        <f t="shared" si="324"/>
        <v>3</v>
      </c>
      <c r="C5065">
        <f t="shared" si="325"/>
        <v>12121</v>
      </c>
      <c r="D5065">
        <f t="shared" si="326"/>
        <v>3.5525000000000001E-2</v>
      </c>
      <c r="E5065">
        <v>5</v>
      </c>
      <c r="F5065">
        <v>3.5525000000000001E-2</v>
      </c>
      <c r="G5065">
        <v>3.3048611111111112E-2</v>
      </c>
    </row>
    <row r="5066" spans="1:7" x14ac:dyDescent="0.25">
      <c r="A5066">
        <v>1121</v>
      </c>
      <c r="B5066">
        <f t="shared" si="324"/>
        <v>3</v>
      </c>
      <c r="C5066">
        <f t="shared" si="325"/>
        <v>12121</v>
      </c>
      <c r="D5066">
        <f t="shared" si="326"/>
        <v>11.122765555555549</v>
      </c>
      <c r="E5066">
        <v>6</v>
      </c>
      <c r="F5066">
        <v>11.122765555555549</v>
      </c>
      <c r="G5066">
        <v>3.752391296296111</v>
      </c>
    </row>
    <row r="5067" spans="1:7" x14ac:dyDescent="0.25">
      <c r="A5067">
        <v>1121</v>
      </c>
      <c r="B5067">
        <f t="shared" si="324"/>
        <v>3</v>
      </c>
      <c r="C5067">
        <f t="shared" si="325"/>
        <v>12121</v>
      </c>
      <c r="D5067">
        <f t="shared" si="326"/>
        <v>2.9166666666666671E-2</v>
      </c>
      <c r="E5067">
        <v>7</v>
      </c>
      <c r="F5067">
        <v>2.9166666666666671E-2</v>
      </c>
      <c r="G5067">
        <v>2.7313333333333328E-2</v>
      </c>
    </row>
    <row r="5068" spans="1:7" x14ac:dyDescent="0.25">
      <c r="A5068">
        <v>1121</v>
      </c>
      <c r="B5068">
        <f t="shared" si="324"/>
        <v>3</v>
      </c>
      <c r="C5068">
        <f t="shared" si="325"/>
        <v>12121</v>
      </c>
      <c r="D5068">
        <f t="shared" si="326"/>
        <v>3.19925E-2</v>
      </c>
      <c r="E5068">
        <v>8</v>
      </c>
      <c r="F5068">
        <v>3.19925E-2</v>
      </c>
      <c r="G5068">
        <v>2.7864814814722218E-2</v>
      </c>
    </row>
    <row r="5069" spans="1:7" x14ac:dyDescent="0.25">
      <c r="A5069">
        <v>1121</v>
      </c>
      <c r="B5069">
        <f t="shared" si="324"/>
        <v>3</v>
      </c>
      <c r="C5069">
        <f t="shared" si="325"/>
        <v>12121</v>
      </c>
      <c r="D5069">
        <f t="shared" si="326"/>
        <v>10.672506388888889</v>
      </c>
      <c r="E5069">
        <v>9</v>
      </c>
      <c r="F5069">
        <v>10.672506388888889</v>
      </c>
      <c r="G5069">
        <v>3.577419166666667</v>
      </c>
    </row>
    <row r="5070" spans="1:7" x14ac:dyDescent="0.25">
      <c r="A5070">
        <v>1121</v>
      </c>
      <c r="B5070">
        <f t="shared" si="324"/>
        <v>3</v>
      </c>
      <c r="C5070">
        <f t="shared" si="325"/>
        <v>12121</v>
      </c>
      <c r="D5070">
        <f t="shared" si="326"/>
        <v>3.0856388888888892E-2</v>
      </c>
      <c r="E5070">
        <v>10</v>
      </c>
      <c r="F5070">
        <v>3.0856388888888892E-2</v>
      </c>
      <c r="G5070">
        <v>2.9995694444444439E-2</v>
      </c>
    </row>
    <row r="5071" spans="1:7" x14ac:dyDescent="0.25">
      <c r="A5071">
        <v>1121</v>
      </c>
      <c r="B5071">
        <f t="shared" si="324"/>
        <v>3</v>
      </c>
      <c r="C5071">
        <f t="shared" si="325"/>
        <v>12121</v>
      </c>
      <c r="D5071">
        <f t="shared" si="326"/>
        <v>3.1313055555555552E-2</v>
      </c>
      <c r="E5071">
        <v>11</v>
      </c>
      <c r="F5071">
        <v>3.1313055555555552E-2</v>
      </c>
      <c r="G5071">
        <v>3.0356527777777781E-2</v>
      </c>
    </row>
    <row r="5072" spans="1:7" x14ac:dyDescent="0.25">
      <c r="A5072">
        <v>1121</v>
      </c>
      <c r="B5072">
        <f t="shared" si="324"/>
        <v>3</v>
      </c>
      <c r="C5072">
        <f t="shared" si="325"/>
        <v>12121</v>
      </c>
      <c r="D5072">
        <f t="shared" si="326"/>
        <v>0.27657611111111108</v>
      </c>
      <c r="E5072">
        <v>12</v>
      </c>
      <c r="F5072">
        <v>0.27657611111111108</v>
      </c>
      <c r="G5072">
        <v>0.1025426666666667</v>
      </c>
    </row>
    <row r="5073" spans="1:7" x14ac:dyDescent="0.25">
      <c r="A5073">
        <v>1122</v>
      </c>
      <c r="B5073">
        <f t="shared" si="324"/>
        <v>3</v>
      </c>
      <c r="C5073">
        <f t="shared" si="325"/>
        <v>12122</v>
      </c>
      <c r="D5073">
        <f t="shared" si="326"/>
        <v>1.848888888888889</v>
      </c>
      <c r="E5073">
        <v>1</v>
      </c>
      <c r="F5073">
        <v>1.848888888888889</v>
      </c>
      <c r="G5073">
        <v>0.39111111111111108</v>
      </c>
    </row>
    <row r="5074" spans="1:7" x14ac:dyDescent="0.25">
      <c r="A5074">
        <v>1122</v>
      </c>
      <c r="B5074">
        <f t="shared" si="324"/>
        <v>3</v>
      </c>
      <c r="C5074">
        <f t="shared" si="325"/>
        <v>12122</v>
      </c>
      <c r="D5074">
        <f t="shared" si="326"/>
        <v>1.401788055555556</v>
      </c>
      <c r="E5074">
        <v>2</v>
      </c>
      <c r="F5074">
        <v>1.401788055555556</v>
      </c>
      <c r="G5074">
        <v>0.26015458333333341</v>
      </c>
    </row>
    <row r="5075" spans="1:7" x14ac:dyDescent="0.25">
      <c r="A5075">
        <v>1122</v>
      </c>
      <c r="B5075">
        <f t="shared" si="324"/>
        <v>3</v>
      </c>
      <c r="C5075">
        <f t="shared" si="325"/>
        <v>12122</v>
      </c>
      <c r="D5075">
        <f t="shared" si="326"/>
        <v>3.634638888888889</v>
      </c>
      <c r="E5075">
        <v>3</v>
      </c>
      <c r="F5075">
        <v>3.634638888888889</v>
      </c>
      <c r="G5075">
        <v>0.64633351851833332</v>
      </c>
    </row>
    <row r="5076" spans="1:7" x14ac:dyDescent="0.25">
      <c r="A5076">
        <v>1122</v>
      </c>
      <c r="B5076">
        <f t="shared" si="324"/>
        <v>3</v>
      </c>
      <c r="C5076">
        <f t="shared" si="325"/>
        <v>12122</v>
      </c>
      <c r="D5076">
        <f t="shared" si="326"/>
        <v>6.1573222222222226</v>
      </c>
      <c r="E5076">
        <v>4</v>
      </c>
      <c r="F5076">
        <v>6.1573222222222226</v>
      </c>
      <c r="G5076">
        <v>0.95280838888888886</v>
      </c>
    </row>
    <row r="5077" spans="1:7" x14ac:dyDescent="0.25">
      <c r="A5077">
        <v>1122</v>
      </c>
      <c r="B5077">
        <f t="shared" si="324"/>
        <v>3</v>
      </c>
      <c r="C5077">
        <f t="shared" si="325"/>
        <v>12122</v>
      </c>
      <c r="D5077">
        <f t="shared" si="326"/>
        <v>5.3948</v>
      </c>
      <c r="E5077">
        <v>5</v>
      </c>
      <c r="F5077">
        <v>5.3948</v>
      </c>
      <c r="G5077">
        <v>1.4945494097222221</v>
      </c>
    </row>
    <row r="5078" spans="1:7" x14ac:dyDescent="0.25">
      <c r="A5078">
        <v>1122</v>
      </c>
      <c r="B5078">
        <f t="shared" si="324"/>
        <v>3</v>
      </c>
      <c r="C5078">
        <f t="shared" si="325"/>
        <v>12122</v>
      </c>
      <c r="D5078">
        <f t="shared" si="326"/>
        <v>1.5001558333333329</v>
      </c>
      <c r="E5078">
        <v>6</v>
      </c>
      <c r="F5078">
        <v>1.5001558333333329</v>
      </c>
      <c r="G5078">
        <v>0.26404337962944452</v>
      </c>
    </row>
    <row r="5079" spans="1:7" x14ac:dyDescent="0.25">
      <c r="A5079">
        <v>1122</v>
      </c>
      <c r="B5079">
        <f t="shared" si="324"/>
        <v>3</v>
      </c>
      <c r="C5079">
        <f t="shared" si="325"/>
        <v>12122</v>
      </c>
      <c r="D5079">
        <f t="shared" si="326"/>
        <v>6.3850000000000001E-3</v>
      </c>
      <c r="E5079">
        <v>7</v>
      </c>
      <c r="F5079">
        <v>6.3850000000000001E-3</v>
      </c>
      <c r="G5079">
        <v>6.3850000000000001E-3</v>
      </c>
    </row>
    <row r="5080" spans="1:7" x14ac:dyDescent="0.25">
      <c r="A5080">
        <v>1122</v>
      </c>
      <c r="B5080">
        <f t="shared" si="324"/>
        <v>3</v>
      </c>
      <c r="C5080">
        <f t="shared" si="325"/>
        <v>12122</v>
      </c>
      <c r="D5080">
        <f t="shared" si="326"/>
        <v>0.75038972222222222</v>
      </c>
      <c r="E5080">
        <v>8</v>
      </c>
      <c r="F5080">
        <v>0.75038972222222222</v>
      </c>
      <c r="G5080">
        <v>0.21715819444444451</v>
      </c>
    </row>
    <row r="5081" spans="1:7" x14ac:dyDescent="0.25">
      <c r="A5081">
        <v>1122</v>
      </c>
      <c r="B5081">
        <f t="shared" si="324"/>
        <v>3</v>
      </c>
      <c r="C5081">
        <f t="shared" si="325"/>
        <v>12122</v>
      </c>
      <c r="D5081">
        <f t="shared" si="326"/>
        <v>2.3013580555555562</v>
      </c>
      <c r="E5081">
        <v>9</v>
      </c>
      <c r="F5081">
        <v>2.3013580555555562</v>
      </c>
      <c r="G5081">
        <v>0.56020074074055559</v>
      </c>
    </row>
    <row r="5082" spans="1:7" x14ac:dyDescent="0.25">
      <c r="A5082">
        <v>1122</v>
      </c>
      <c r="B5082">
        <f t="shared" si="324"/>
        <v>3</v>
      </c>
      <c r="C5082">
        <f t="shared" si="325"/>
        <v>12122</v>
      </c>
      <c r="D5082">
        <f t="shared" si="326"/>
        <v>3.1678611111111109E-2</v>
      </c>
      <c r="E5082">
        <v>10</v>
      </c>
      <c r="F5082">
        <v>3.1678611111111109E-2</v>
      </c>
      <c r="G5082">
        <v>1.9780972222222221E-2</v>
      </c>
    </row>
    <row r="5083" spans="1:7" x14ac:dyDescent="0.25">
      <c r="A5083">
        <v>1122</v>
      </c>
      <c r="B5083">
        <f t="shared" si="324"/>
        <v>3</v>
      </c>
      <c r="C5083">
        <f t="shared" si="325"/>
        <v>12122</v>
      </c>
      <c r="D5083">
        <f t="shared" si="326"/>
        <v>0.53401583333333336</v>
      </c>
      <c r="E5083">
        <v>11</v>
      </c>
      <c r="F5083">
        <v>0.53401583333333336</v>
      </c>
      <c r="G5083">
        <v>0.18123263888888891</v>
      </c>
    </row>
    <row r="5084" spans="1:7" x14ac:dyDescent="0.25">
      <c r="A5084">
        <v>1122</v>
      </c>
      <c r="B5084">
        <f t="shared" si="324"/>
        <v>3</v>
      </c>
      <c r="C5084">
        <f t="shared" si="325"/>
        <v>12122</v>
      </c>
      <c r="D5084">
        <f t="shared" si="326"/>
        <v>0.47365916666666669</v>
      </c>
      <c r="E5084">
        <v>12</v>
      </c>
      <c r="F5084">
        <v>0.47365916666666669</v>
      </c>
      <c r="G5084">
        <v>8.8987716049166665E-2</v>
      </c>
    </row>
    <row r="5085" spans="1:7" x14ac:dyDescent="0.25">
      <c r="A5085">
        <v>1123</v>
      </c>
      <c r="B5085">
        <f t="shared" si="324"/>
        <v>3</v>
      </c>
      <c r="C5085">
        <f t="shared" si="325"/>
        <v>12123</v>
      </c>
      <c r="D5085">
        <f t="shared" si="326"/>
        <v>3.6230555555555553</v>
      </c>
      <c r="E5085">
        <v>1</v>
      </c>
      <c r="F5085">
        <v>3.6230555555555553</v>
      </c>
      <c r="G5085">
        <v>2.2205555555555554</v>
      </c>
    </row>
    <row r="5086" spans="1:7" x14ac:dyDescent="0.25">
      <c r="A5086">
        <v>1123</v>
      </c>
      <c r="B5086">
        <f t="shared" si="324"/>
        <v>3</v>
      </c>
      <c r="C5086">
        <f t="shared" si="325"/>
        <v>12123</v>
      </c>
      <c r="D5086">
        <f t="shared" si="326"/>
        <v>9.6907499999999994E-2</v>
      </c>
      <c r="E5086">
        <v>7</v>
      </c>
      <c r="F5086">
        <v>9.6907499999999994E-2</v>
      </c>
      <c r="G5086">
        <v>9.6907499999999994E-2</v>
      </c>
    </row>
    <row r="5087" spans="1:7" x14ac:dyDescent="0.25">
      <c r="A5087">
        <v>1123</v>
      </c>
      <c r="B5087">
        <f t="shared" si="324"/>
        <v>3</v>
      </c>
      <c r="C5087">
        <f t="shared" si="325"/>
        <v>12123</v>
      </c>
      <c r="D5087">
        <f t="shared" si="326"/>
        <v>1.257290833333333</v>
      </c>
      <c r="E5087">
        <v>8</v>
      </c>
      <c r="F5087">
        <v>1.257290833333333</v>
      </c>
      <c r="G5087">
        <v>0.51631769841249997</v>
      </c>
    </row>
    <row r="5088" spans="1:7" x14ac:dyDescent="0.25">
      <c r="A5088">
        <v>1123</v>
      </c>
      <c r="B5088">
        <f t="shared" si="324"/>
        <v>3</v>
      </c>
      <c r="C5088">
        <f t="shared" si="325"/>
        <v>12123</v>
      </c>
      <c r="D5088">
        <f t="shared" si="326"/>
        <v>12.11283888888889</v>
      </c>
      <c r="E5088">
        <v>9</v>
      </c>
      <c r="F5088">
        <v>12.11283888888889</v>
      </c>
      <c r="G5088">
        <v>10.35243155555556</v>
      </c>
    </row>
    <row r="5089" spans="1:7" x14ac:dyDescent="0.25">
      <c r="A5089">
        <v>1123</v>
      </c>
      <c r="B5089">
        <f t="shared" si="324"/>
        <v>3</v>
      </c>
      <c r="C5089">
        <f t="shared" si="325"/>
        <v>12123</v>
      </c>
      <c r="D5089">
        <f t="shared" si="326"/>
        <v>5.7602630555555558</v>
      </c>
      <c r="E5089">
        <v>11</v>
      </c>
      <c r="F5089">
        <v>5.7602630555555558</v>
      </c>
      <c r="G5089">
        <v>1.7368697916666671</v>
      </c>
    </row>
    <row r="5090" spans="1:7" x14ac:dyDescent="0.25">
      <c r="A5090">
        <v>1123</v>
      </c>
      <c r="B5090">
        <f t="shared" si="324"/>
        <v>3</v>
      </c>
      <c r="C5090">
        <f t="shared" si="325"/>
        <v>12123</v>
      </c>
      <c r="D5090">
        <f t="shared" si="326"/>
        <v>2.5106572222222221</v>
      </c>
      <c r="E5090">
        <v>12</v>
      </c>
      <c r="F5090">
        <v>2.5106572222222221</v>
      </c>
      <c r="G5090">
        <v>0.62071100000000001</v>
      </c>
    </row>
    <row r="5091" spans="1:7" x14ac:dyDescent="0.25">
      <c r="A5091">
        <v>1124</v>
      </c>
      <c r="B5091">
        <f t="shared" si="324"/>
        <v>3</v>
      </c>
      <c r="C5091">
        <f t="shared" si="325"/>
        <v>12124</v>
      </c>
      <c r="D5091">
        <f t="shared" si="326"/>
        <v>1.5508333333333333</v>
      </c>
      <c r="E5091">
        <v>1</v>
      </c>
      <c r="F5091">
        <v>1.5508333333333333</v>
      </c>
      <c r="G5091">
        <v>1.3558333333333332</v>
      </c>
    </row>
    <row r="5092" spans="1:7" x14ac:dyDescent="0.25">
      <c r="A5092">
        <v>1124</v>
      </c>
      <c r="B5092">
        <f t="shared" si="324"/>
        <v>3</v>
      </c>
      <c r="C5092">
        <f t="shared" si="325"/>
        <v>12124</v>
      </c>
      <c r="D5092">
        <f t="shared" si="326"/>
        <v>1.558523055555556</v>
      </c>
      <c r="E5092">
        <v>2</v>
      </c>
      <c r="F5092">
        <v>1.558523055555556</v>
      </c>
      <c r="G5092">
        <v>1.5217679861111111</v>
      </c>
    </row>
    <row r="5093" spans="1:7" x14ac:dyDescent="0.25">
      <c r="A5093">
        <v>1124</v>
      </c>
      <c r="B5093">
        <f t="shared" si="324"/>
        <v>3</v>
      </c>
      <c r="C5093">
        <f t="shared" si="325"/>
        <v>12124</v>
      </c>
      <c r="D5093">
        <f t="shared" si="326"/>
        <v>1.5523222222222219</v>
      </c>
      <c r="E5093">
        <v>3</v>
      </c>
      <c r="F5093">
        <v>1.5523222222222219</v>
      </c>
      <c r="G5093">
        <v>1.473997291666667</v>
      </c>
    </row>
    <row r="5094" spans="1:7" x14ac:dyDescent="0.25">
      <c r="A5094">
        <v>1124</v>
      </c>
      <c r="B5094">
        <f t="shared" si="324"/>
        <v>3</v>
      </c>
      <c r="C5094">
        <f t="shared" si="325"/>
        <v>12124</v>
      </c>
      <c r="D5094">
        <f t="shared" si="326"/>
        <v>1.7237813888888891</v>
      </c>
      <c r="E5094">
        <v>4</v>
      </c>
      <c r="F5094">
        <v>1.7237813888888891</v>
      </c>
      <c r="G5094">
        <v>1.4317876190475001</v>
      </c>
    </row>
    <row r="5095" spans="1:7" x14ac:dyDescent="0.25">
      <c r="A5095">
        <v>1124</v>
      </c>
      <c r="B5095">
        <f t="shared" si="324"/>
        <v>3</v>
      </c>
      <c r="C5095">
        <f t="shared" si="325"/>
        <v>12124</v>
      </c>
      <c r="D5095">
        <f t="shared" si="326"/>
        <v>2.2126066666666668</v>
      </c>
      <c r="E5095">
        <v>5</v>
      </c>
      <c r="F5095">
        <v>2.2126066666666668</v>
      </c>
      <c r="G5095">
        <v>1.540369125</v>
      </c>
    </row>
    <row r="5096" spans="1:7" x14ac:dyDescent="0.25">
      <c r="A5096">
        <v>1124</v>
      </c>
      <c r="B5096">
        <f t="shared" si="324"/>
        <v>3</v>
      </c>
      <c r="C5096">
        <f t="shared" si="325"/>
        <v>12124</v>
      </c>
      <c r="D5096">
        <f t="shared" si="326"/>
        <v>1.569440833333333</v>
      </c>
      <c r="E5096">
        <v>6</v>
      </c>
      <c r="F5096">
        <v>1.569440833333333</v>
      </c>
      <c r="G5096">
        <v>1.3563241388888889</v>
      </c>
    </row>
    <row r="5097" spans="1:7" x14ac:dyDescent="0.25">
      <c r="A5097">
        <v>1124</v>
      </c>
      <c r="B5097">
        <f t="shared" si="324"/>
        <v>3</v>
      </c>
      <c r="C5097">
        <f t="shared" si="325"/>
        <v>12124</v>
      </c>
      <c r="D5097">
        <f t="shared" si="326"/>
        <v>2.248600555555555</v>
      </c>
      <c r="E5097">
        <v>7</v>
      </c>
      <c r="F5097">
        <v>2.248600555555555</v>
      </c>
      <c r="G5097">
        <v>1.5030152645499999</v>
      </c>
    </row>
    <row r="5098" spans="1:7" x14ac:dyDescent="0.25">
      <c r="A5098">
        <v>1124</v>
      </c>
      <c r="B5098">
        <f t="shared" si="324"/>
        <v>3</v>
      </c>
      <c r="C5098">
        <f t="shared" si="325"/>
        <v>12124</v>
      </c>
      <c r="D5098">
        <f t="shared" si="326"/>
        <v>1.5422186111111109</v>
      </c>
      <c r="E5098">
        <v>8</v>
      </c>
      <c r="F5098">
        <v>1.5422186111111109</v>
      </c>
      <c r="G5098">
        <v>1.509005712560278</v>
      </c>
    </row>
    <row r="5099" spans="1:7" x14ac:dyDescent="0.25">
      <c r="A5099">
        <v>1124</v>
      </c>
      <c r="B5099">
        <f t="shared" si="324"/>
        <v>3</v>
      </c>
      <c r="C5099">
        <f t="shared" si="325"/>
        <v>12124</v>
      </c>
      <c r="D5099">
        <f t="shared" si="326"/>
        <v>1.5405733333333329</v>
      </c>
      <c r="E5099">
        <v>9</v>
      </c>
      <c r="F5099">
        <v>1.5405733333333329</v>
      </c>
      <c r="G5099">
        <v>1.467635375</v>
      </c>
    </row>
    <row r="5100" spans="1:7" x14ac:dyDescent="0.25">
      <c r="A5100">
        <v>1124</v>
      </c>
      <c r="B5100">
        <f t="shared" si="324"/>
        <v>3</v>
      </c>
      <c r="C5100">
        <f t="shared" si="325"/>
        <v>12124</v>
      </c>
      <c r="D5100">
        <f t="shared" si="326"/>
        <v>1.547450833333333</v>
      </c>
      <c r="E5100">
        <v>10</v>
      </c>
      <c r="F5100">
        <v>1.547450833333333</v>
      </c>
      <c r="G5100">
        <v>1.516840012626111</v>
      </c>
    </row>
    <row r="5101" spans="1:7" x14ac:dyDescent="0.25">
      <c r="A5101">
        <v>1124</v>
      </c>
      <c r="B5101">
        <f t="shared" si="324"/>
        <v>3</v>
      </c>
      <c r="C5101">
        <f t="shared" si="325"/>
        <v>12124</v>
      </c>
      <c r="D5101">
        <f t="shared" si="326"/>
        <v>1.555851944444445</v>
      </c>
      <c r="E5101">
        <v>11</v>
      </c>
      <c r="F5101">
        <v>1.555851944444445</v>
      </c>
      <c r="G5101">
        <v>1.439888648989722</v>
      </c>
    </row>
    <row r="5102" spans="1:7" x14ac:dyDescent="0.25">
      <c r="A5102">
        <v>1124</v>
      </c>
      <c r="B5102">
        <f t="shared" si="324"/>
        <v>3</v>
      </c>
      <c r="C5102">
        <f t="shared" si="325"/>
        <v>12124</v>
      </c>
      <c r="D5102">
        <f t="shared" si="326"/>
        <v>1.555613611111111</v>
      </c>
      <c r="E5102">
        <v>12</v>
      </c>
      <c r="F5102">
        <v>1.555613611111111</v>
      </c>
      <c r="G5102">
        <v>1.50822026455</v>
      </c>
    </row>
    <row r="5103" spans="1:7" x14ac:dyDescent="0.25">
      <c r="A5103">
        <v>1125</v>
      </c>
      <c r="B5103">
        <f t="shared" si="324"/>
        <v>3</v>
      </c>
      <c r="C5103">
        <f t="shared" si="325"/>
        <v>12125</v>
      </c>
      <c r="D5103">
        <f t="shared" si="326"/>
        <v>1.3238888888888889</v>
      </c>
      <c r="E5103">
        <v>1</v>
      </c>
      <c r="F5103">
        <v>1.3238888888888889</v>
      </c>
      <c r="G5103">
        <v>0.85972222222222228</v>
      </c>
    </row>
    <row r="5104" spans="1:7" x14ac:dyDescent="0.25">
      <c r="A5104">
        <v>1125</v>
      </c>
      <c r="B5104">
        <f t="shared" si="324"/>
        <v>3</v>
      </c>
      <c r="C5104">
        <f t="shared" si="325"/>
        <v>12125</v>
      </c>
      <c r="D5104">
        <f t="shared" si="326"/>
        <v>1.325414166666667</v>
      </c>
      <c r="E5104">
        <v>2</v>
      </c>
      <c r="F5104">
        <v>1.325414166666667</v>
      </c>
      <c r="G5104">
        <v>0.79227593434333332</v>
      </c>
    </row>
    <row r="5105" spans="1:7" x14ac:dyDescent="0.25">
      <c r="A5105">
        <v>1125</v>
      </c>
      <c r="B5105">
        <f t="shared" si="324"/>
        <v>3</v>
      </c>
      <c r="C5105">
        <f t="shared" si="325"/>
        <v>12125</v>
      </c>
      <c r="D5105">
        <f t="shared" si="326"/>
        <v>1.7848277777777779</v>
      </c>
      <c r="E5105">
        <v>3</v>
      </c>
      <c r="F5105">
        <v>1.7848277777777779</v>
      </c>
      <c r="G5105">
        <v>0.79737909722222222</v>
      </c>
    </row>
    <row r="5106" spans="1:7" x14ac:dyDescent="0.25">
      <c r="A5106">
        <v>1125</v>
      </c>
      <c r="B5106">
        <f t="shared" si="324"/>
        <v>3</v>
      </c>
      <c r="C5106">
        <f t="shared" si="325"/>
        <v>12125</v>
      </c>
      <c r="D5106">
        <f t="shared" si="326"/>
        <v>0.9457444444444445</v>
      </c>
      <c r="E5106">
        <v>4</v>
      </c>
      <c r="F5106">
        <v>0.9457444444444445</v>
      </c>
      <c r="G5106">
        <v>0.82660961640194441</v>
      </c>
    </row>
    <row r="5107" spans="1:7" x14ac:dyDescent="0.25">
      <c r="A5107">
        <v>1125</v>
      </c>
      <c r="B5107">
        <f t="shared" ref="B5107:B5170" si="327">+B3259+1</f>
        <v>3</v>
      </c>
      <c r="C5107">
        <f t="shared" si="325"/>
        <v>12125</v>
      </c>
      <c r="D5107">
        <f t="shared" si="326"/>
        <v>1.075533888888889</v>
      </c>
      <c r="E5107">
        <v>5</v>
      </c>
      <c r="F5107">
        <v>1.075533888888889</v>
      </c>
      <c r="G5107">
        <v>0.90362752777777777</v>
      </c>
    </row>
    <row r="5108" spans="1:7" x14ac:dyDescent="0.25">
      <c r="A5108">
        <v>1125</v>
      </c>
      <c r="B5108">
        <f t="shared" si="327"/>
        <v>3</v>
      </c>
      <c r="C5108">
        <f t="shared" si="325"/>
        <v>12125</v>
      </c>
      <c r="D5108">
        <f t="shared" si="326"/>
        <v>1.1090288888888891</v>
      </c>
      <c r="E5108">
        <v>6</v>
      </c>
      <c r="F5108">
        <v>1.1090288888888891</v>
      </c>
      <c r="G5108">
        <v>0.90081702380944439</v>
      </c>
    </row>
    <row r="5109" spans="1:7" x14ac:dyDescent="0.25">
      <c r="A5109">
        <v>1125</v>
      </c>
      <c r="B5109">
        <f t="shared" si="327"/>
        <v>3</v>
      </c>
      <c r="C5109">
        <f t="shared" si="325"/>
        <v>12125</v>
      </c>
      <c r="D5109">
        <f t="shared" si="326"/>
        <v>2.0566769444444439</v>
      </c>
      <c r="E5109">
        <v>7</v>
      </c>
      <c r="F5109">
        <v>2.0566769444444439</v>
      </c>
      <c r="G5109">
        <v>0.92434850529083334</v>
      </c>
    </row>
    <row r="5110" spans="1:7" x14ac:dyDescent="0.25">
      <c r="A5110">
        <v>1125</v>
      </c>
      <c r="B5110">
        <f t="shared" si="327"/>
        <v>3</v>
      </c>
      <c r="C5110">
        <f t="shared" si="325"/>
        <v>12125</v>
      </c>
      <c r="D5110">
        <f t="shared" si="326"/>
        <v>1.184025277777778</v>
      </c>
      <c r="E5110">
        <v>8</v>
      </c>
      <c r="F5110">
        <v>1.184025277777778</v>
      </c>
      <c r="G5110">
        <v>0.94022322463749997</v>
      </c>
    </row>
    <row r="5111" spans="1:7" x14ac:dyDescent="0.25">
      <c r="A5111">
        <v>1125</v>
      </c>
      <c r="B5111">
        <f t="shared" si="327"/>
        <v>3</v>
      </c>
      <c r="C5111">
        <f t="shared" si="325"/>
        <v>12125</v>
      </c>
      <c r="D5111">
        <f t="shared" si="326"/>
        <v>1.4156383333333331</v>
      </c>
      <c r="E5111">
        <v>9</v>
      </c>
      <c r="F5111">
        <v>1.4156383333333331</v>
      </c>
      <c r="G5111">
        <v>1.0885244027777781</v>
      </c>
    </row>
    <row r="5112" spans="1:7" x14ac:dyDescent="0.25">
      <c r="A5112">
        <v>1125</v>
      </c>
      <c r="B5112">
        <f t="shared" si="327"/>
        <v>3</v>
      </c>
      <c r="C5112">
        <f t="shared" si="325"/>
        <v>12125</v>
      </c>
      <c r="D5112">
        <f t="shared" si="326"/>
        <v>1.125453055555556</v>
      </c>
      <c r="E5112">
        <v>10</v>
      </c>
      <c r="F5112">
        <v>1.125453055555556</v>
      </c>
      <c r="G5112">
        <v>0.89608401515138891</v>
      </c>
    </row>
    <row r="5113" spans="1:7" x14ac:dyDescent="0.25">
      <c r="A5113">
        <v>1125</v>
      </c>
      <c r="B5113">
        <f t="shared" si="327"/>
        <v>3</v>
      </c>
      <c r="C5113">
        <f t="shared" si="325"/>
        <v>12125</v>
      </c>
      <c r="D5113">
        <f t="shared" si="326"/>
        <v>2.533778055555556</v>
      </c>
      <c r="E5113">
        <v>11</v>
      </c>
      <c r="F5113">
        <v>2.533778055555556</v>
      </c>
      <c r="G5113">
        <v>1.2728954589369439</v>
      </c>
    </row>
    <row r="5114" spans="1:7" x14ac:dyDescent="0.25">
      <c r="A5114">
        <v>1125</v>
      </c>
      <c r="B5114">
        <f t="shared" si="327"/>
        <v>3</v>
      </c>
      <c r="C5114">
        <f t="shared" si="325"/>
        <v>12125</v>
      </c>
      <c r="D5114">
        <f t="shared" si="326"/>
        <v>1.3304297222222221</v>
      </c>
      <c r="E5114">
        <v>12</v>
      </c>
      <c r="F5114">
        <v>1.3304297222222221</v>
      </c>
      <c r="G5114">
        <v>0.97321466931194445</v>
      </c>
    </row>
    <row r="5115" spans="1:7" x14ac:dyDescent="0.25">
      <c r="A5115">
        <v>1126</v>
      </c>
      <c r="B5115">
        <f t="shared" si="327"/>
        <v>3</v>
      </c>
      <c r="C5115">
        <f t="shared" si="325"/>
        <v>12126</v>
      </c>
      <c r="D5115">
        <f t="shared" si="326"/>
        <v>2.3925000000000001</v>
      </c>
      <c r="E5115">
        <v>1</v>
      </c>
      <c r="F5115">
        <v>2.3925000000000001</v>
      </c>
      <c r="G5115">
        <v>0.97916666666666663</v>
      </c>
    </row>
    <row r="5116" spans="1:7" x14ac:dyDescent="0.25">
      <c r="A5116">
        <v>1126</v>
      </c>
      <c r="B5116">
        <f t="shared" si="327"/>
        <v>3</v>
      </c>
      <c r="C5116">
        <f t="shared" si="325"/>
        <v>12126</v>
      </c>
      <c r="D5116">
        <f t="shared" si="326"/>
        <v>0.34531583333333332</v>
      </c>
      <c r="E5116">
        <v>8</v>
      </c>
      <c r="F5116">
        <v>0.34531583333333332</v>
      </c>
      <c r="G5116">
        <v>0.1439692592591667</v>
      </c>
    </row>
    <row r="5117" spans="1:7" x14ac:dyDescent="0.25">
      <c r="A5117">
        <v>1126</v>
      </c>
      <c r="B5117">
        <f t="shared" si="327"/>
        <v>3</v>
      </c>
      <c r="C5117">
        <f t="shared" si="325"/>
        <v>12126</v>
      </c>
      <c r="D5117">
        <f t="shared" si="326"/>
        <v>4.8427194444444446</v>
      </c>
      <c r="E5117">
        <v>9</v>
      </c>
      <c r="F5117">
        <v>4.8427194444444446</v>
      </c>
      <c r="G5117">
        <v>1.8839898472222221</v>
      </c>
    </row>
    <row r="5118" spans="1:7" x14ac:dyDescent="0.25">
      <c r="A5118">
        <v>1126</v>
      </c>
      <c r="B5118">
        <f t="shared" si="327"/>
        <v>3</v>
      </c>
      <c r="C5118">
        <f t="shared" si="325"/>
        <v>12126</v>
      </c>
      <c r="D5118">
        <f t="shared" si="326"/>
        <v>4.1143566666666667</v>
      </c>
      <c r="E5118">
        <v>10</v>
      </c>
      <c r="F5118">
        <v>4.1143566666666667</v>
      </c>
      <c r="G5118">
        <v>1.461712517361111</v>
      </c>
    </row>
    <row r="5119" spans="1:7" x14ac:dyDescent="0.25">
      <c r="A5119">
        <v>1126</v>
      </c>
      <c r="B5119">
        <f t="shared" si="327"/>
        <v>3</v>
      </c>
      <c r="C5119">
        <f t="shared" si="325"/>
        <v>12126</v>
      </c>
      <c r="D5119">
        <f t="shared" si="326"/>
        <v>4.5513674999999996</v>
      </c>
      <c r="E5119">
        <v>11</v>
      </c>
      <c r="F5119">
        <v>4.5513674999999996</v>
      </c>
      <c r="G5119">
        <v>2.2014380116958332</v>
      </c>
    </row>
    <row r="5120" spans="1:7" x14ac:dyDescent="0.25">
      <c r="A5120">
        <v>1126</v>
      </c>
      <c r="B5120">
        <f t="shared" si="327"/>
        <v>3</v>
      </c>
      <c r="C5120">
        <f t="shared" si="325"/>
        <v>12126</v>
      </c>
      <c r="D5120">
        <f t="shared" si="326"/>
        <v>0.50005972222222217</v>
      </c>
      <c r="E5120">
        <v>12</v>
      </c>
      <c r="F5120">
        <v>0.50005972222222217</v>
      </c>
      <c r="G5120">
        <v>0.1824560317458333</v>
      </c>
    </row>
    <row r="5121" spans="1:7" x14ac:dyDescent="0.25">
      <c r="A5121">
        <v>1127</v>
      </c>
      <c r="B5121">
        <f t="shared" si="327"/>
        <v>3</v>
      </c>
      <c r="C5121">
        <f t="shared" si="325"/>
        <v>12127</v>
      </c>
      <c r="D5121">
        <f t="shared" si="326"/>
        <v>1.1588888888888889</v>
      </c>
      <c r="E5121">
        <v>1</v>
      </c>
      <c r="F5121">
        <v>1.1588888888888889</v>
      </c>
      <c r="G5121">
        <v>0.29194444444444445</v>
      </c>
    </row>
    <row r="5122" spans="1:7" x14ac:dyDescent="0.25">
      <c r="A5122">
        <v>1127</v>
      </c>
      <c r="B5122">
        <f t="shared" si="327"/>
        <v>3</v>
      </c>
      <c r="C5122">
        <f t="shared" si="325"/>
        <v>12127</v>
      </c>
      <c r="D5122">
        <f t="shared" si="326"/>
        <v>3.2847575</v>
      </c>
      <c r="E5122">
        <v>2</v>
      </c>
      <c r="F5122">
        <v>3.2847575</v>
      </c>
      <c r="G5122">
        <v>0.33421885100999998</v>
      </c>
    </row>
    <row r="5123" spans="1:7" x14ac:dyDescent="0.25">
      <c r="A5123">
        <v>1127</v>
      </c>
      <c r="B5123">
        <f t="shared" si="327"/>
        <v>3</v>
      </c>
      <c r="C5123">
        <f t="shared" ref="C5123:C5186" si="328">10000+1000*(B5123-1)+A5123-1000</f>
        <v>12127</v>
      </c>
      <c r="D5123">
        <f t="shared" ref="D5123:D5186" si="329">+F5123</f>
        <v>7.7825155555555554</v>
      </c>
      <c r="E5123">
        <v>3</v>
      </c>
      <c r="F5123">
        <v>7.7825155555555554</v>
      </c>
      <c r="G5123">
        <v>1.238367805555556</v>
      </c>
    </row>
    <row r="5124" spans="1:7" x14ac:dyDescent="0.25">
      <c r="A5124">
        <v>1127</v>
      </c>
      <c r="B5124">
        <f t="shared" si="327"/>
        <v>3</v>
      </c>
      <c r="C5124">
        <f t="shared" si="328"/>
        <v>12127</v>
      </c>
      <c r="D5124">
        <f t="shared" si="329"/>
        <v>0.83189999999999997</v>
      </c>
      <c r="E5124">
        <v>4</v>
      </c>
      <c r="F5124">
        <v>0.83189999999999997</v>
      </c>
      <c r="G5124">
        <v>0.51460370370361108</v>
      </c>
    </row>
    <row r="5125" spans="1:7" x14ac:dyDescent="0.25">
      <c r="A5125">
        <v>1127</v>
      </c>
      <c r="B5125">
        <f t="shared" si="327"/>
        <v>3</v>
      </c>
      <c r="C5125">
        <f t="shared" si="328"/>
        <v>12127</v>
      </c>
      <c r="D5125">
        <f t="shared" si="329"/>
        <v>0.2354397222222222</v>
      </c>
      <c r="E5125">
        <v>5</v>
      </c>
      <c r="F5125">
        <v>0.2354397222222222</v>
      </c>
      <c r="G5125">
        <v>0.2155323333333333</v>
      </c>
    </row>
    <row r="5126" spans="1:7" x14ac:dyDescent="0.25">
      <c r="A5126">
        <v>1127</v>
      </c>
      <c r="B5126">
        <f t="shared" si="327"/>
        <v>3</v>
      </c>
      <c r="C5126">
        <f t="shared" si="328"/>
        <v>12127</v>
      </c>
      <c r="D5126">
        <f t="shared" si="329"/>
        <v>0.24572416666666669</v>
      </c>
      <c r="E5126">
        <v>6</v>
      </c>
      <c r="F5126">
        <v>0.24572416666666669</v>
      </c>
      <c r="G5126">
        <v>0.1369440972222222</v>
      </c>
    </row>
    <row r="5127" spans="1:7" x14ac:dyDescent="0.25">
      <c r="A5127">
        <v>1127</v>
      </c>
      <c r="B5127">
        <f t="shared" si="327"/>
        <v>3</v>
      </c>
      <c r="C5127">
        <f t="shared" si="328"/>
        <v>12127</v>
      </c>
      <c r="D5127">
        <f t="shared" si="329"/>
        <v>0.18906305555555561</v>
      </c>
      <c r="E5127">
        <v>7</v>
      </c>
      <c r="F5127">
        <v>0.18906305555555561</v>
      </c>
      <c r="G5127">
        <v>0.1708710555555556</v>
      </c>
    </row>
    <row r="5128" spans="1:7" x14ac:dyDescent="0.25">
      <c r="A5128">
        <v>1127</v>
      </c>
      <c r="B5128">
        <f t="shared" si="327"/>
        <v>3</v>
      </c>
      <c r="C5128">
        <f t="shared" si="328"/>
        <v>12127</v>
      </c>
      <c r="D5128">
        <f t="shared" si="329"/>
        <v>0.1781722222222222</v>
      </c>
      <c r="E5128">
        <v>8</v>
      </c>
      <c r="F5128">
        <v>0.1781722222222222</v>
      </c>
      <c r="G5128">
        <v>0.16849710144916669</v>
      </c>
    </row>
    <row r="5129" spans="1:7" x14ac:dyDescent="0.25">
      <c r="A5129">
        <v>1127</v>
      </c>
      <c r="B5129">
        <f t="shared" si="327"/>
        <v>3</v>
      </c>
      <c r="C5129">
        <f t="shared" si="328"/>
        <v>12127</v>
      </c>
      <c r="D5129">
        <f t="shared" si="329"/>
        <v>0.18146222222222219</v>
      </c>
      <c r="E5129">
        <v>9</v>
      </c>
      <c r="F5129">
        <v>0.18146222222222219</v>
      </c>
      <c r="G5129">
        <v>0.1806483333333333</v>
      </c>
    </row>
    <row r="5130" spans="1:7" x14ac:dyDescent="0.25">
      <c r="A5130">
        <v>1127</v>
      </c>
      <c r="B5130">
        <f t="shared" si="327"/>
        <v>3</v>
      </c>
      <c r="C5130">
        <f t="shared" si="328"/>
        <v>12127</v>
      </c>
      <c r="D5130">
        <f t="shared" si="329"/>
        <v>0.1783044444444444</v>
      </c>
      <c r="E5130">
        <v>10</v>
      </c>
      <c r="F5130">
        <v>0.1783044444444444</v>
      </c>
      <c r="G5130">
        <v>0.1707409848483333</v>
      </c>
    </row>
    <row r="5131" spans="1:7" x14ac:dyDescent="0.25">
      <c r="A5131">
        <v>1127</v>
      </c>
      <c r="B5131">
        <f t="shared" si="327"/>
        <v>3</v>
      </c>
      <c r="C5131">
        <f t="shared" si="328"/>
        <v>12127</v>
      </c>
      <c r="D5131">
        <f t="shared" si="329"/>
        <v>0.32388333333333341</v>
      </c>
      <c r="E5131">
        <v>11</v>
      </c>
      <c r="F5131">
        <v>0.32388333333333341</v>
      </c>
      <c r="G5131">
        <v>0.18194426767666669</v>
      </c>
    </row>
    <row r="5132" spans="1:7" x14ac:dyDescent="0.25">
      <c r="A5132">
        <v>1127</v>
      </c>
      <c r="B5132">
        <f t="shared" si="327"/>
        <v>3</v>
      </c>
      <c r="C5132">
        <f t="shared" si="328"/>
        <v>12127</v>
      </c>
      <c r="D5132">
        <f t="shared" si="329"/>
        <v>0.47441055555555561</v>
      </c>
      <c r="E5132">
        <v>12</v>
      </c>
      <c r="F5132">
        <v>0.47441055555555561</v>
      </c>
      <c r="G5132">
        <v>0.18920674603166671</v>
      </c>
    </row>
    <row r="5133" spans="1:7" x14ac:dyDescent="0.25">
      <c r="A5133">
        <v>1128</v>
      </c>
      <c r="B5133">
        <f t="shared" si="327"/>
        <v>3</v>
      </c>
      <c r="C5133">
        <f t="shared" si="328"/>
        <v>12128</v>
      </c>
      <c r="D5133">
        <f t="shared" si="329"/>
        <v>4.5550000000000006</v>
      </c>
      <c r="E5133">
        <v>1</v>
      </c>
      <c r="F5133">
        <v>4.5550000000000006</v>
      </c>
      <c r="G5133">
        <v>3.1819444444444445</v>
      </c>
    </row>
    <row r="5134" spans="1:7" x14ac:dyDescent="0.25">
      <c r="A5134">
        <v>1128</v>
      </c>
      <c r="B5134">
        <f t="shared" si="327"/>
        <v>3</v>
      </c>
      <c r="C5134">
        <f t="shared" si="328"/>
        <v>12128</v>
      </c>
      <c r="D5134">
        <f t="shared" si="329"/>
        <v>13.421779722222221</v>
      </c>
      <c r="E5134">
        <v>9</v>
      </c>
      <c r="F5134">
        <v>13.421779722222221</v>
      </c>
      <c r="G5134">
        <v>9.3991901666666671</v>
      </c>
    </row>
    <row r="5135" spans="1:7" x14ac:dyDescent="0.25">
      <c r="A5135">
        <v>1128</v>
      </c>
      <c r="B5135">
        <f t="shared" si="327"/>
        <v>3</v>
      </c>
      <c r="C5135">
        <f t="shared" si="328"/>
        <v>12128</v>
      </c>
      <c r="D5135">
        <f t="shared" si="329"/>
        <v>0.24305750000000001</v>
      </c>
      <c r="E5135">
        <v>11</v>
      </c>
      <c r="F5135">
        <v>0.24305750000000001</v>
      </c>
      <c r="G5135">
        <v>0.14598152777777779</v>
      </c>
    </row>
    <row r="5136" spans="1:7" x14ac:dyDescent="0.25">
      <c r="A5136">
        <v>1129</v>
      </c>
      <c r="B5136">
        <f t="shared" si="327"/>
        <v>3</v>
      </c>
      <c r="C5136">
        <f t="shared" si="328"/>
        <v>12129</v>
      </c>
      <c r="D5136">
        <f t="shared" si="329"/>
        <v>1.9</v>
      </c>
      <c r="E5136">
        <v>1</v>
      </c>
      <c r="F5136">
        <v>1.9</v>
      </c>
      <c r="G5136">
        <v>0.98777777777777775</v>
      </c>
    </row>
    <row r="5137" spans="1:7" x14ac:dyDescent="0.25">
      <c r="A5137">
        <v>1129</v>
      </c>
      <c r="B5137">
        <f t="shared" si="327"/>
        <v>3</v>
      </c>
      <c r="C5137">
        <f t="shared" si="328"/>
        <v>12129</v>
      </c>
      <c r="D5137">
        <f t="shared" si="329"/>
        <v>1.5346272222222219</v>
      </c>
      <c r="E5137">
        <v>4</v>
      </c>
      <c r="F5137">
        <v>1.5346272222222219</v>
      </c>
      <c r="G5137">
        <v>0.56578796296277778</v>
      </c>
    </row>
    <row r="5138" spans="1:7" x14ac:dyDescent="0.25">
      <c r="A5138">
        <v>1129</v>
      </c>
      <c r="B5138">
        <f t="shared" si="327"/>
        <v>3</v>
      </c>
      <c r="C5138">
        <f t="shared" si="328"/>
        <v>12129</v>
      </c>
      <c r="D5138">
        <f t="shared" si="329"/>
        <v>10.821739722222221</v>
      </c>
      <c r="E5138">
        <v>5</v>
      </c>
      <c r="F5138">
        <v>10.821739722222221</v>
      </c>
      <c r="G5138">
        <v>5.7151548611111114</v>
      </c>
    </row>
    <row r="5139" spans="1:7" x14ac:dyDescent="0.25">
      <c r="A5139">
        <v>1129</v>
      </c>
      <c r="B5139">
        <f t="shared" si="327"/>
        <v>3</v>
      </c>
      <c r="C5139">
        <f t="shared" si="328"/>
        <v>12129</v>
      </c>
      <c r="D5139">
        <f t="shared" si="329"/>
        <v>0.13276944444444441</v>
      </c>
      <c r="E5139">
        <v>6</v>
      </c>
      <c r="F5139">
        <v>0.13276944444444441</v>
      </c>
      <c r="G5139">
        <v>9.4929563491944438E-2</v>
      </c>
    </row>
    <row r="5140" spans="1:7" x14ac:dyDescent="0.25">
      <c r="A5140">
        <v>1129</v>
      </c>
      <c r="B5140">
        <f t="shared" si="327"/>
        <v>3</v>
      </c>
      <c r="C5140">
        <f t="shared" si="328"/>
        <v>12129</v>
      </c>
      <c r="D5140">
        <f t="shared" si="329"/>
        <v>0.36123972222222223</v>
      </c>
      <c r="E5140">
        <v>7</v>
      </c>
      <c r="F5140">
        <v>0.36123972222222223</v>
      </c>
      <c r="G5140">
        <v>0.199875</v>
      </c>
    </row>
    <row r="5141" spans="1:7" x14ac:dyDescent="0.25">
      <c r="A5141">
        <v>1129</v>
      </c>
      <c r="B5141">
        <f t="shared" si="327"/>
        <v>3</v>
      </c>
      <c r="C5141">
        <f t="shared" si="328"/>
        <v>12129</v>
      </c>
      <c r="D5141">
        <f t="shared" si="329"/>
        <v>0.29907194444444452</v>
      </c>
      <c r="E5141">
        <v>9</v>
      </c>
      <c r="F5141">
        <v>0.29907194444444452</v>
      </c>
      <c r="G5141">
        <v>0.22380902777777781</v>
      </c>
    </row>
    <row r="5142" spans="1:7" x14ac:dyDescent="0.25">
      <c r="A5142">
        <v>1129</v>
      </c>
      <c r="B5142">
        <f t="shared" si="327"/>
        <v>3</v>
      </c>
      <c r="C5142">
        <f t="shared" si="328"/>
        <v>12129</v>
      </c>
      <c r="D5142">
        <f t="shared" si="329"/>
        <v>0.14960916666666671</v>
      </c>
      <c r="E5142">
        <v>12</v>
      </c>
      <c r="F5142">
        <v>0.14960916666666671</v>
      </c>
      <c r="G5142">
        <v>0.11474685185166671</v>
      </c>
    </row>
    <row r="5143" spans="1:7" x14ac:dyDescent="0.25">
      <c r="A5143">
        <v>1130</v>
      </c>
      <c r="B5143">
        <f t="shared" si="327"/>
        <v>3</v>
      </c>
      <c r="C5143">
        <f t="shared" si="328"/>
        <v>12130</v>
      </c>
      <c r="D5143">
        <f t="shared" si="329"/>
        <v>2.6444444444444444</v>
      </c>
      <c r="E5143">
        <v>1</v>
      </c>
      <c r="F5143">
        <v>2.6444444444444444</v>
      </c>
      <c r="G5143">
        <v>1.0438888888888889</v>
      </c>
    </row>
    <row r="5144" spans="1:7" x14ac:dyDescent="0.25">
      <c r="A5144">
        <v>1130</v>
      </c>
      <c r="B5144">
        <f t="shared" si="327"/>
        <v>3</v>
      </c>
      <c r="C5144">
        <f t="shared" si="328"/>
        <v>12130</v>
      </c>
      <c r="D5144">
        <f t="shared" si="329"/>
        <v>3.2793102777777778</v>
      </c>
      <c r="E5144">
        <v>2</v>
      </c>
      <c r="F5144">
        <v>3.2793102777777778</v>
      </c>
      <c r="G5144">
        <v>1.8585847979797221</v>
      </c>
    </row>
    <row r="5145" spans="1:7" x14ac:dyDescent="0.25">
      <c r="A5145">
        <v>1130</v>
      </c>
      <c r="B5145">
        <f t="shared" si="327"/>
        <v>3</v>
      </c>
      <c r="C5145">
        <f t="shared" si="328"/>
        <v>12130</v>
      </c>
      <c r="D5145">
        <f t="shared" si="329"/>
        <v>3.501608333333333</v>
      </c>
      <c r="E5145">
        <v>3</v>
      </c>
      <c r="F5145">
        <v>3.501608333333333</v>
      </c>
      <c r="G5145">
        <v>1.831117888888889</v>
      </c>
    </row>
    <row r="5146" spans="1:7" x14ac:dyDescent="0.25">
      <c r="A5146">
        <v>1130</v>
      </c>
      <c r="B5146">
        <f t="shared" si="327"/>
        <v>3</v>
      </c>
      <c r="C5146">
        <f t="shared" si="328"/>
        <v>12130</v>
      </c>
      <c r="D5146">
        <f t="shared" si="329"/>
        <v>4.4327019444444442</v>
      </c>
      <c r="E5146">
        <v>4</v>
      </c>
      <c r="F5146">
        <v>4.4327019444444442</v>
      </c>
      <c r="G5146">
        <v>1.1109985185183331</v>
      </c>
    </row>
    <row r="5147" spans="1:7" x14ac:dyDescent="0.25">
      <c r="A5147">
        <v>1130</v>
      </c>
      <c r="B5147">
        <f t="shared" si="327"/>
        <v>3</v>
      </c>
      <c r="C5147">
        <f t="shared" si="328"/>
        <v>12130</v>
      </c>
      <c r="D5147">
        <f t="shared" si="329"/>
        <v>2.0073536111111112</v>
      </c>
      <c r="E5147">
        <v>5</v>
      </c>
      <c r="F5147">
        <v>2.0073536111111112</v>
      </c>
      <c r="G5147">
        <v>0.41761555555555557</v>
      </c>
    </row>
    <row r="5148" spans="1:7" x14ac:dyDescent="0.25">
      <c r="A5148">
        <v>1131</v>
      </c>
      <c r="B5148">
        <f t="shared" si="327"/>
        <v>3</v>
      </c>
      <c r="C5148">
        <f t="shared" si="328"/>
        <v>12131</v>
      </c>
      <c r="D5148">
        <f t="shared" si="329"/>
        <v>1.1008333333333333</v>
      </c>
      <c r="E5148">
        <v>1</v>
      </c>
      <c r="F5148">
        <v>1.1008333333333333</v>
      </c>
      <c r="G5148">
        <v>0.42888888888888893</v>
      </c>
    </row>
    <row r="5149" spans="1:7" x14ac:dyDescent="0.25">
      <c r="A5149">
        <v>1131</v>
      </c>
      <c r="B5149">
        <f t="shared" si="327"/>
        <v>3</v>
      </c>
      <c r="C5149">
        <f t="shared" si="328"/>
        <v>12131</v>
      </c>
      <c r="D5149">
        <f t="shared" si="329"/>
        <v>2.1230852777777778</v>
      </c>
      <c r="E5149">
        <v>3</v>
      </c>
      <c r="F5149">
        <v>2.1230852777777778</v>
      </c>
      <c r="G5149">
        <v>0.94769878472222224</v>
      </c>
    </row>
    <row r="5150" spans="1:7" x14ac:dyDescent="0.25">
      <c r="A5150">
        <v>1131</v>
      </c>
      <c r="B5150">
        <f t="shared" si="327"/>
        <v>3</v>
      </c>
      <c r="C5150">
        <f t="shared" si="328"/>
        <v>12131</v>
      </c>
      <c r="D5150">
        <f t="shared" si="329"/>
        <v>2.1591999999999998</v>
      </c>
      <c r="E5150">
        <v>4</v>
      </c>
      <c r="F5150">
        <v>2.1591999999999998</v>
      </c>
      <c r="G5150">
        <v>0.84839247354472225</v>
      </c>
    </row>
    <row r="5151" spans="1:7" x14ac:dyDescent="0.25">
      <c r="A5151">
        <v>1131</v>
      </c>
      <c r="B5151">
        <f t="shared" si="327"/>
        <v>3</v>
      </c>
      <c r="C5151">
        <f t="shared" si="328"/>
        <v>12131</v>
      </c>
      <c r="D5151">
        <f t="shared" si="329"/>
        <v>4.0510719444444447</v>
      </c>
      <c r="E5151">
        <v>5</v>
      </c>
      <c r="F5151">
        <v>4.0510719444444447</v>
      </c>
      <c r="G5151">
        <v>1.1585420833333331</v>
      </c>
    </row>
    <row r="5152" spans="1:7" x14ac:dyDescent="0.25">
      <c r="A5152">
        <v>1131</v>
      </c>
      <c r="B5152">
        <f t="shared" si="327"/>
        <v>3</v>
      </c>
      <c r="C5152">
        <f t="shared" si="328"/>
        <v>12131</v>
      </c>
      <c r="D5152">
        <f t="shared" si="329"/>
        <v>0.80455861111111115</v>
      </c>
      <c r="E5152">
        <v>6</v>
      </c>
      <c r="F5152">
        <v>0.80455861111111115</v>
      </c>
      <c r="G5152">
        <v>0.41015046783611109</v>
      </c>
    </row>
    <row r="5153" spans="1:7" x14ac:dyDescent="0.25">
      <c r="A5153">
        <v>1131</v>
      </c>
      <c r="B5153">
        <f t="shared" si="327"/>
        <v>3</v>
      </c>
      <c r="C5153">
        <f t="shared" si="328"/>
        <v>12131</v>
      </c>
      <c r="D5153">
        <f t="shared" si="329"/>
        <v>0.60826277777777782</v>
      </c>
      <c r="E5153">
        <v>7</v>
      </c>
      <c r="F5153">
        <v>0.60826277777777782</v>
      </c>
      <c r="G5153">
        <v>0.24934466931194441</v>
      </c>
    </row>
    <row r="5154" spans="1:7" x14ac:dyDescent="0.25">
      <c r="A5154">
        <v>1131</v>
      </c>
      <c r="B5154">
        <f t="shared" si="327"/>
        <v>3</v>
      </c>
      <c r="C5154">
        <f t="shared" si="328"/>
        <v>12131</v>
      </c>
      <c r="D5154">
        <f t="shared" si="329"/>
        <v>0.31740249999999998</v>
      </c>
      <c r="E5154">
        <v>8</v>
      </c>
      <c r="F5154">
        <v>0.31740249999999998</v>
      </c>
      <c r="G5154">
        <v>0.19616614734277779</v>
      </c>
    </row>
    <row r="5155" spans="1:7" x14ac:dyDescent="0.25">
      <c r="A5155">
        <v>1131</v>
      </c>
      <c r="B5155">
        <f t="shared" si="327"/>
        <v>3</v>
      </c>
      <c r="C5155">
        <f t="shared" si="328"/>
        <v>12131</v>
      </c>
      <c r="D5155">
        <f t="shared" si="329"/>
        <v>0.2634313888888889</v>
      </c>
      <c r="E5155">
        <v>9</v>
      </c>
      <c r="F5155">
        <v>0.2634313888888889</v>
      </c>
      <c r="G5155">
        <v>0.20703325</v>
      </c>
    </row>
    <row r="5156" spans="1:7" x14ac:dyDescent="0.25">
      <c r="A5156">
        <v>1131</v>
      </c>
      <c r="B5156">
        <f t="shared" si="327"/>
        <v>3</v>
      </c>
      <c r="C5156">
        <f t="shared" si="328"/>
        <v>12131</v>
      </c>
      <c r="D5156">
        <f t="shared" si="329"/>
        <v>0.88964138888888888</v>
      </c>
      <c r="E5156">
        <v>10</v>
      </c>
      <c r="F5156">
        <v>0.88964138888888888</v>
      </c>
      <c r="G5156">
        <v>0.25134472222222221</v>
      </c>
    </row>
    <row r="5157" spans="1:7" x14ac:dyDescent="0.25">
      <c r="A5157">
        <v>1131</v>
      </c>
      <c r="B5157">
        <f t="shared" si="327"/>
        <v>3</v>
      </c>
      <c r="C5157">
        <f t="shared" si="328"/>
        <v>12131</v>
      </c>
      <c r="D5157">
        <f t="shared" si="329"/>
        <v>0.61681416666666666</v>
      </c>
      <c r="E5157">
        <v>11</v>
      </c>
      <c r="F5157">
        <v>0.61681416666666666</v>
      </c>
      <c r="G5157">
        <v>0.23821319444444439</v>
      </c>
    </row>
    <row r="5158" spans="1:7" x14ac:dyDescent="0.25">
      <c r="A5158">
        <v>1131</v>
      </c>
      <c r="B5158">
        <f t="shared" si="327"/>
        <v>3</v>
      </c>
      <c r="C5158">
        <f t="shared" si="328"/>
        <v>12131</v>
      </c>
      <c r="D5158">
        <f t="shared" si="329"/>
        <v>0.27378805555555558</v>
      </c>
      <c r="E5158">
        <v>12</v>
      </c>
      <c r="F5158">
        <v>0.27378805555555558</v>
      </c>
      <c r="G5158">
        <v>0.20833067460305549</v>
      </c>
    </row>
    <row r="5159" spans="1:7" x14ac:dyDescent="0.25">
      <c r="A5159">
        <v>1132</v>
      </c>
      <c r="B5159">
        <f t="shared" si="327"/>
        <v>3</v>
      </c>
      <c r="C5159">
        <f t="shared" si="328"/>
        <v>12132</v>
      </c>
      <c r="D5159">
        <f t="shared" si="329"/>
        <v>0.97888888888888892</v>
      </c>
      <c r="E5159">
        <v>1</v>
      </c>
      <c r="F5159">
        <v>0.97888888888888892</v>
      </c>
      <c r="G5159">
        <v>0.50249999999999995</v>
      </c>
    </row>
    <row r="5160" spans="1:7" x14ac:dyDescent="0.25">
      <c r="A5160">
        <v>1132</v>
      </c>
      <c r="B5160">
        <f t="shared" si="327"/>
        <v>3</v>
      </c>
      <c r="C5160">
        <f t="shared" si="328"/>
        <v>12132</v>
      </c>
      <c r="D5160">
        <f t="shared" si="329"/>
        <v>0.2605352777777778</v>
      </c>
      <c r="E5160">
        <v>2</v>
      </c>
      <c r="F5160">
        <v>0.2605352777777778</v>
      </c>
      <c r="G5160">
        <v>0.23241624999999999</v>
      </c>
    </row>
    <row r="5161" spans="1:7" x14ac:dyDescent="0.25">
      <c r="A5161">
        <v>1132</v>
      </c>
      <c r="B5161">
        <f t="shared" si="327"/>
        <v>3</v>
      </c>
      <c r="C5161">
        <f t="shared" si="328"/>
        <v>12132</v>
      </c>
      <c r="D5161">
        <f t="shared" si="329"/>
        <v>0.13939166666666669</v>
      </c>
      <c r="E5161">
        <v>3</v>
      </c>
      <c r="F5161">
        <v>0.13939166666666669</v>
      </c>
      <c r="G5161">
        <v>0.1318438888888889</v>
      </c>
    </row>
    <row r="5162" spans="1:7" x14ac:dyDescent="0.25">
      <c r="A5162">
        <v>1132</v>
      </c>
      <c r="B5162">
        <f t="shared" si="327"/>
        <v>3</v>
      </c>
      <c r="C5162">
        <f t="shared" si="328"/>
        <v>12132</v>
      </c>
      <c r="D5162">
        <f t="shared" si="329"/>
        <v>0.1692852777777778</v>
      </c>
      <c r="E5162">
        <v>4</v>
      </c>
      <c r="F5162">
        <v>0.1692852777777778</v>
      </c>
      <c r="G5162">
        <v>0.1602454166666667</v>
      </c>
    </row>
    <row r="5163" spans="1:7" x14ac:dyDescent="0.25">
      <c r="A5163">
        <v>1132</v>
      </c>
      <c r="B5163">
        <f t="shared" si="327"/>
        <v>3</v>
      </c>
      <c r="C5163">
        <f t="shared" si="328"/>
        <v>12132</v>
      </c>
      <c r="D5163">
        <f t="shared" si="329"/>
        <v>0.24629444444444451</v>
      </c>
      <c r="E5163">
        <v>5</v>
      </c>
      <c r="F5163">
        <v>0.24629444444444451</v>
      </c>
      <c r="G5163">
        <v>0.23246055555555559</v>
      </c>
    </row>
    <row r="5164" spans="1:7" x14ac:dyDescent="0.25">
      <c r="A5164">
        <v>1132</v>
      </c>
      <c r="B5164">
        <f t="shared" si="327"/>
        <v>3</v>
      </c>
      <c r="C5164">
        <f t="shared" si="328"/>
        <v>12132</v>
      </c>
      <c r="D5164">
        <f t="shared" si="329"/>
        <v>0.18796305555555559</v>
      </c>
      <c r="E5164">
        <v>6</v>
      </c>
      <c r="F5164">
        <v>0.18796305555555559</v>
      </c>
      <c r="G5164">
        <v>0.13092703703694439</v>
      </c>
    </row>
    <row r="5165" spans="1:7" x14ac:dyDescent="0.25">
      <c r="A5165">
        <v>1132</v>
      </c>
      <c r="B5165">
        <f t="shared" si="327"/>
        <v>3</v>
      </c>
      <c r="C5165">
        <f t="shared" si="328"/>
        <v>12132</v>
      </c>
      <c r="D5165">
        <f t="shared" si="329"/>
        <v>0.1084313888888889</v>
      </c>
      <c r="E5165">
        <v>7</v>
      </c>
      <c r="F5165">
        <v>0.1084313888888889</v>
      </c>
      <c r="G5165">
        <v>0.1084313888888889</v>
      </c>
    </row>
    <row r="5166" spans="1:7" x14ac:dyDescent="0.25">
      <c r="A5166">
        <v>1132</v>
      </c>
      <c r="B5166">
        <f t="shared" si="327"/>
        <v>3</v>
      </c>
      <c r="C5166">
        <f t="shared" si="328"/>
        <v>12132</v>
      </c>
      <c r="D5166">
        <f t="shared" si="329"/>
        <v>4.5673083333333331</v>
      </c>
      <c r="E5166">
        <v>8</v>
      </c>
      <c r="F5166">
        <v>4.5673083333333331</v>
      </c>
      <c r="G5166">
        <v>1.6546883333333331</v>
      </c>
    </row>
    <row r="5167" spans="1:7" x14ac:dyDescent="0.25">
      <c r="A5167">
        <v>1132</v>
      </c>
      <c r="B5167">
        <f t="shared" si="327"/>
        <v>3</v>
      </c>
      <c r="C5167">
        <f t="shared" si="328"/>
        <v>12132</v>
      </c>
      <c r="D5167">
        <f t="shared" si="329"/>
        <v>0.92737861111111108</v>
      </c>
      <c r="E5167">
        <v>9</v>
      </c>
      <c r="F5167">
        <v>0.92737861111111108</v>
      </c>
      <c r="G5167">
        <v>0.58428986111111114</v>
      </c>
    </row>
    <row r="5168" spans="1:7" x14ac:dyDescent="0.25">
      <c r="A5168">
        <v>1132</v>
      </c>
      <c r="B5168">
        <f t="shared" si="327"/>
        <v>3</v>
      </c>
      <c r="C5168">
        <f t="shared" si="328"/>
        <v>12132</v>
      </c>
      <c r="D5168">
        <f t="shared" si="329"/>
        <v>1.699039722222222</v>
      </c>
      <c r="E5168">
        <v>10</v>
      </c>
      <c r="F5168">
        <v>1.699039722222222</v>
      </c>
      <c r="G5168">
        <v>0.93875694444444446</v>
      </c>
    </row>
    <row r="5169" spans="1:7" x14ac:dyDescent="0.25">
      <c r="A5169">
        <v>1132</v>
      </c>
      <c r="B5169">
        <f t="shared" si="327"/>
        <v>3</v>
      </c>
      <c r="C5169">
        <f t="shared" si="328"/>
        <v>12132</v>
      </c>
      <c r="D5169">
        <f t="shared" si="329"/>
        <v>2.5626666666666669</v>
      </c>
      <c r="E5169">
        <v>11</v>
      </c>
      <c r="F5169">
        <v>2.5626666666666669</v>
      </c>
      <c r="G5169">
        <v>1.4820577777777779</v>
      </c>
    </row>
    <row r="5170" spans="1:7" x14ac:dyDescent="0.25">
      <c r="A5170">
        <v>1132</v>
      </c>
      <c r="B5170">
        <f t="shared" si="327"/>
        <v>3</v>
      </c>
      <c r="C5170">
        <f t="shared" si="328"/>
        <v>12132</v>
      </c>
      <c r="D5170">
        <f t="shared" si="329"/>
        <v>0.87666861111111116</v>
      </c>
      <c r="E5170">
        <v>12</v>
      </c>
      <c r="F5170">
        <v>0.87666861111111116</v>
      </c>
      <c r="G5170">
        <v>0.37235166666666669</v>
      </c>
    </row>
    <row r="5171" spans="1:7" x14ac:dyDescent="0.25">
      <c r="A5171">
        <v>1133</v>
      </c>
      <c r="B5171">
        <f t="shared" ref="B5171:B5234" si="330">+B3323+1</f>
        <v>3</v>
      </c>
      <c r="C5171">
        <f t="shared" si="328"/>
        <v>12133</v>
      </c>
      <c r="D5171">
        <f t="shared" si="329"/>
        <v>0.87277777777777776</v>
      </c>
      <c r="E5171">
        <v>1</v>
      </c>
      <c r="F5171">
        <v>0.87277777777777776</v>
      </c>
      <c r="G5171">
        <v>0.42777777777777781</v>
      </c>
    </row>
    <row r="5172" spans="1:7" x14ac:dyDescent="0.25">
      <c r="A5172">
        <v>1133</v>
      </c>
      <c r="B5172">
        <f t="shared" si="330"/>
        <v>3</v>
      </c>
      <c r="C5172">
        <f t="shared" si="328"/>
        <v>12133</v>
      </c>
      <c r="D5172">
        <f t="shared" si="329"/>
        <v>0.81414249999999999</v>
      </c>
      <c r="E5172">
        <v>2</v>
      </c>
      <c r="F5172">
        <v>0.81414249999999999</v>
      </c>
      <c r="G5172">
        <v>0.45791492424222219</v>
      </c>
    </row>
    <row r="5173" spans="1:7" x14ac:dyDescent="0.25">
      <c r="A5173">
        <v>1133</v>
      </c>
      <c r="B5173">
        <f t="shared" si="330"/>
        <v>3</v>
      </c>
      <c r="C5173">
        <f t="shared" si="328"/>
        <v>12133</v>
      </c>
      <c r="D5173">
        <f t="shared" si="329"/>
        <v>0.73426388888888894</v>
      </c>
      <c r="E5173">
        <v>3</v>
      </c>
      <c r="F5173">
        <v>0.73426388888888894</v>
      </c>
      <c r="G5173">
        <v>0.47429351388888891</v>
      </c>
    </row>
    <row r="5174" spans="1:7" x14ac:dyDescent="0.25">
      <c r="A5174">
        <v>1133</v>
      </c>
      <c r="B5174">
        <f t="shared" si="330"/>
        <v>3</v>
      </c>
      <c r="C5174">
        <f t="shared" si="328"/>
        <v>12133</v>
      </c>
      <c r="D5174">
        <f t="shared" si="329"/>
        <v>0.72152777777777777</v>
      </c>
      <c r="E5174">
        <v>4</v>
      </c>
      <c r="F5174">
        <v>0.72152777777777777</v>
      </c>
      <c r="G5174">
        <v>0.4753936243386111</v>
      </c>
    </row>
    <row r="5175" spans="1:7" x14ac:dyDescent="0.25">
      <c r="A5175">
        <v>1133</v>
      </c>
      <c r="B5175">
        <f t="shared" si="330"/>
        <v>3</v>
      </c>
      <c r="C5175">
        <f t="shared" si="328"/>
        <v>12133</v>
      </c>
      <c r="D5175">
        <f t="shared" si="329"/>
        <v>2.077034166666667</v>
      </c>
      <c r="E5175">
        <v>5</v>
      </c>
      <c r="F5175">
        <v>2.077034166666667</v>
      </c>
      <c r="G5175">
        <v>0.565749375</v>
      </c>
    </row>
    <row r="5176" spans="1:7" x14ac:dyDescent="0.25">
      <c r="A5176">
        <v>1133</v>
      </c>
      <c r="B5176">
        <f t="shared" si="330"/>
        <v>3</v>
      </c>
      <c r="C5176">
        <f t="shared" si="328"/>
        <v>12133</v>
      </c>
      <c r="D5176">
        <f t="shared" si="329"/>
        <v>0.84683249999999999</v>
      </c>
      <c r="E5176">
        <v>6</v>
      </c>
      <c r="F5176">
        <v>0.84683249999999999</v>
      </c>
      <c r="G5176">
        <v>0.44330656944444452</v>
      </c>
    </row>
    <row r="5177" spans="1:7" x14ac:dyDescent="0.25">
      <c r="A5177">
        <v>1133</v>
      </c>
      <c r="B5177">
        <f t="shared" si="330"/>
        <v>3</v>
      </c>
      <c r="C5177">
        <f t="shared" si="328"/>
        <v>12133</v>
      </c>
      <c r="D5177">
        <f t="shared" si="329"/>
        <v>1.4370341666666671</v>
      </c>
      <c r="E5177">
        <v>7</v>
      </c>
      <c r="F5177">
        <v>1.4370341666666671</v>
      </c>
      <c r="G5177">
        <v>0.47917129166666672</v>
      </c>
    </row>
    <row r="5178" spans="1:7" x14ac:dyDescent="0.25">
      <c r="A5178">
        <v>1133</v>
      </c>
      <c r="B5178">
        <f t="shared" si="330"/>
        <v>3</v>
      </c>
      <c r="C5178">
        <f t="shared" si="328"/>
        <v>12133</v>
      </c>
      <c r="D5178">
        <f t="shared" si="329"/>
        <v>0.83144444444444443</v>
      </c>
      <c r="E5178">
        <v>8</v>
      </c>
      <c r="F5178">
        <v>0.83144444444444443</v>
      </c>
      <c r="G5178">
        <v>0.44999431159416658</v>
      </c>
    </row>
    <row r="5179" spans="1:7" x14ac:dyDescent="0.25">
      <c r="A5179">
        <v>1133</v>
      </c>
      <c r="B5179">
        <f t="shared" si="330"/>
        <v>3</v>
      </c>
      <c r="C5179">
        <f t="shared" si="328"/>
        <v>12133</v>
      </c>
      <c r="D5179">
        <f t="shared" si="329"/>
        <v>0.97654166666666664</v>
      </c>
      <c r="E5179">
        <v>9</v>
      </c>
      <c r="F5179">
        <v>0.97654166666666664</v>
      </c>
      <c r="G5179">
        <v>0.50648870833333337</v>
      </c>
    </row>
    <row r="5180" spans="1:7" x14ac:dyDescent="0.25">
      <c r="A5180">
        <v>1133</v>
      </c>
      <c r="B5180">
        <f t="shared" si="330"/>
        <v>3</v>
      </c>
      <c r="C5180">
        <f t="shared" si="328"/>
        <v>12133</v>
      </c>
      <c r="D5180">
        <f t="shared" si="329"/>
        <v>0.55784999999999996</v>
      </c>
      <c r="E5180">
        <v>10</v>
      </c>
      <c r="F5180">
        <v>0.55784999999999996</v>
      </c>
      <c r="G5180">
        <v>0.36738231060583332</v>
      </c>
    </row>
    <row r="5181" spans="1:7" x14ac:dyDescent="0.25">
      <c r="A5181">
        <v>1133</v>
      </c>
      <c r="B5181">
        <f t="shared" si="330"/>
        <v>3</v>
      </c>
      <c r="C5181">
        <f t="shared" si="328"/>
        <v>12133</v>
      </c>
      <c r="D5181">
        <f t="shared" si="329"/>
        <v>0.85242305555555553</v>
      </c>
      <c r="E5181">
        <v>11</v>
      </c>
      <c r="F5181">
        <v>0.85242305555555553</v>
      </c>
      <c r="G5181">
        <v>0.57086337121194441</v>
      </c>
    </row>
    <row r="5182" spans="1:7" x14ac:dyDescent="0.25">
      <c r="A5182">
        <v>1133</v>
      </c>
      <c r="B5182">
        <f t="shared" si="330"/>
        <v>3</v>
      </c>
      <c r="C5182">
        <f t="shared" si="328"/>
        <v>12133</v>
      </c>
      <c r="D5182">
        <f t="shared" si="329"/>
        <v>0.62208055555555553</v>
      </c>
      <c r="E5182">
        <v>12</v>
      </c>
      <c r="F5182">
        <v>0.62208055555555553</v>
      </c>
      <c r="G5182">
        <v>0.3418630026452778</v>
      </c>
    </row>
    <row r="5183" spans="1:7" x14ac:dyDescent="0.25">
      <c r="A5183">
        <v>1134</v>
      </c>
      <c r="B5183">
        <f t="shared" si="330"/>
        <v>3</v>
      </c>
      <c r="C5183">
        <f t="shared" si="328"/>
        <v>12134</v>
      </c>
      <c r="D5183">
        <f t="shared" si="329"/>
        <v>1.0411111111111111</v>
      </c>
      <c r="E5183">
        <v>1</v>
      </c>
      <c r="F5183">
        <v>1.0411111111111111</v>
      </c>
      <c r="G5183">
        <v>0.55083333333333329</v>
      </c>
    </row>
    <row r="5184" spans="1:7" x14ac:dyDescent="0.25">
      <c r="A5184">
        <v>1134</v>
      </c>
      <c r="B5184">
        <f t="shared" si="330"/>
        <v>3</v>
      </c>
      <c r="C5184">
        <f t="shared" si="328"/>
        <v>12134</v>
      </c>
      <c r="D5184">
        <f t="shared" si="329"/>
        <v>1.8425E-2</v>
      </c>
      <c r="E5184">
        <v>3</v>
      </c>
      <c r="F5184">
        <v>1.8425E-2</v>
      </c>
      <c r="G5184">
        <v>1.8425E-2</v>
      </c>
    </row>
    <row r="5185" spans="1:7" x14ac:dyDescent="0.25">
      <c r="A5185">
        <v>1134</v>
      </c>
      <c r="B5185">
        <f t="shared" si="330"/>
        <v>3</v>
      </c>
      <c r="C5185">
        <f t="shared" si="328"/>
        <v>12134</v>
      </c>
      <c r="D5185">
        <f t="shared" si="329"/>
        <v>0.85352666666666666</v>
      </c>
      <c r="E5185">
        <v>4</v>
      </c>
      <c r="F5185">
        <v>0.85352666666666666</v>
      </c>
      <c r="G5185">
        <v>0.25484065476166667</v>
      </c>
    </row>
    <row r="5186" spans="1:7" x14ac:dyDescent="0.25">
      <c r="A5186">
        <v>1134</v>
      </c>
      <c r="B5186">
        <f t="shared" si="330"/>
        <v>3</v>
      </c>
      <c r="C5186">
        <f t="shared" si="328"/>
        <v>12134</v>
      </c>
      <c r="D5186">
        <f t="shared" si="329"/>
        <v>3.3270922222222219</v>
      </c>
      <c r="E5186">
        <v>5</v>
      </c>
      <c r="F5186">
        <v>3.3270922222222219</v>
      </c>
      <c r="G5186">
        <v>1.4132484027777781</v>
      </c>
    </row>
    <row r="5187" spans="1:7" x14ac:dyDescent="0.25">
      <c r="A5187">
        <v>1134</v>
      </c>
      <c r="B5187">
        <f t="shared" si="330"/>
        <v>3</v>
      </c>
      <c r="C5187">
        <f t="shared" ref="C5187:C5250" si="331">10000+1000*(B5187-1)+A5187-1000</f>
        <v>12134</v>
      </c>
      <c r="D5187">
        <f t="shared" ref="D5187:D5250" si="332">+F5187</f>
        <v>3.050871388888889</v>
      </c>
      <c r="E5187">
        <v>6</v>
      </c>
      <c r="F5187">
        <v>3.050871388888889</v>
      </c>
      <c r="G5187">
        <v>1.596639083333333</v>
      </c>
    </row>
    <row r="5188" spans="1:7" x14ac:dyDescent="0.25">
      <c r="A5188">
        <v>1134</v>
      </c>
      <c r="B5188">
        <f t="shared" si="330"/>
        <v>3</v>
      </c>
      <c r="C5188">
        <f t="shared" si="331"/>
        <v>12134</v>
      </c>
      <c r="D5188">
        <f t="shared" si="332"/>
        <v>1.1039166666666671</v>
      </c>
      <c r="E5188">
        <v>7</v>
      </c>
      <c r="F5188">
        <v>1.1039166666666671</v>
      </c>
      <c r="G5188">
        <v>0.63648527777777775</v>
      </c>
    </row>
    <row r="5189" spans="1:7" x14ac:dyDescent="0.25">
      <c r="A5189">
        <v>1134</v>
      </c>
      <c r="B5189">
        <f t="shared" si="330"/>
        <v>3</v>
      </c>
      <c r="C5189">
        <f t="shared" si="331"/>
        <v>12134</v>
      </c>
      <c r="D5189">
        <f t="shared" si="332"/>
        <v>0.40705305555555549</v>
      </c>
      <c r="E5189">
        <v>8</v>
      </c>
      <c r="F5189">
        <v>0.40705305555555549</v>
      </c>
      <c r="G5189">
        <v>0.39221527777777782</v>
      </c>
    </row>
    <row r="5190" spans="1:7" x14ac:dyDescent="0.25">
      <c r="A5190">
        <v>1134</v>
      </c>
      <c r="B5190">
        <f t="shared" si="330"/>
        <v>3</v>
      </c>
      <c r="C5190">
        <f t="shared" si="331"/>
        <v>12134</v>
      </c>
      <c r="D5190">
        <f t="shared" si="332"/>
        <v>0.71941416666666669</v>
      </c>
      <c r="E5190">
        <v>10</v>
      </c>
      <c r="F5190">
        <v>0.71941416666666669</v>
      </c>
      <c r="G5190">
        <v>0.48015868055555561</v>
      </c>
    </row>
    <row r="5191" spans="1:7" x14ac:dyDescent="0.25">
      <c r="A5191">
        <v>1134</v>
      </c>
      <c r="B5191">
        <f t="shared" si="330"/>
        <v>3</v>
      </c>
      <c r="C5191">
        <f t="shared" si="331"/>
        <v>12134</v>
      </c>
      <c r="D5191">
        <f t="shared" si="332"/>
        <v>0.50445722222222222</v>
      </c>
      <c r="E5191">
        <v>11</v>
      </c>
      <c r="F5191">
        <v>0.50445722222222222</v>
      </c>
      <c r="G5191">
        <v>0.36617450000000001</v>
      </c>
    </row>
    <row r="5192" spans="1:7" x14ac:dyDescent="0.25">
      <c r="A5192">
        <v>1134</v>
      </c>
      <c r="B5192">
        <f t="shared" si="330"/>
        <v>3</v>
      </c>
      <c r="C5192">
        <f t="shared" si="331"/>
        <v>12134</v>
      </c>
      <c r="D5192">
        <f t="shared" si="332"/>
        <v>0.42582861111111109</v>
      </c>
      <c r="E5192">
        <v>12</v>
      </c>
      <c r="F5192">
        <v>0.42582861111111109</v>
      </c>
      <c r="G5192">
        <v>0.34935388888888891</v>
      </c>
    </row>
    <row r="5193" spans="1:7" x14ac:dyDescent="0.25">
      <c r="A5193">
        <v>1135</v>
      </c>
      <c r="B5193">
        <f t="shared" si="330"/>
        <v>3</v>
      </c>
      <c r="C5193">
        <f t="shared" si="331"/>
        <v>12135</v>
      </c>
      <c r="D5193">
        <f t="shared" si="332"/>
        <v>3.1944444444444442</v>
      </c>
      <c r="E5193">
        <v>1</v>
      </c>
      <c r="F5193">
        <v>3.1944444444444442</v>
      </c>
      <c r="G5193">
        <v>3.1944444444444442</v>
      </c>
    </row>
    <row r="5194" spans="1:7" x14ac:dyDescent="0.25">
      <c r="A5194">
        <v>1135</v>
      </c>
      <c r="B5194">
        <f t="shared" si="330"/>
        <v>3</v>
      </c>
      <c r="C5194">
        <f t="shared" si="331"/>
        <v>12135</v>
      </c>
      <c r="D5194">
        <f t="shared" si="332"/>
        <v>7.8666666666666663</v>
      </c>
      <c r="E5194">
        <v>5</v>
      </c>
      <c r="F5194">
        <v>7.8666666666666663</v>
      </c>
      <c r="G5194">
        <v>7.8666666666666663</v>
      </c>
    </row>
    <row r="5195" spans="1:7" x14ac:dyDescent="0.25">
      <c r="A5195">
        <v>1135</v>
      </c>
      <c r="B5195">
        <f t="shared" si="330"/>
        <v>3</v>
      </c>
      <c r="C5195">
        <f t="shared" si="331"/>
        <v>12135</v>
      </c>
      <c r="D5195">
        <f t="shared" si="332"/>
        <v>1.716666666666667</v>
      </c>
      <c r="E5195">
        <v>10</v>
      </c>
      <c r="F5195">
        <v>1.716666666666667</v>
      </c>
      <c r="G5195">
        <v>1.716666666666667</v>
      </c>
    </row>
    <row r="5196" spans="1:7" x14ac:dyDescent="0.25">
      <c r="A5196">
        <v>1136</v>
      </c>
      <c r="B5196">
        <f t="shared" si="330"/>
        <v>3</v>
      </c>
      <c r="C5196">
        <f t="shared" si="331"/>
        <v>12136</v>
      </c>
      <c r="D5196">
        <f t="shared" si="332"/>
        <v>0.84166666666666667</v>
      </c>
      <c r="E5196">
        <v>1</v>
      </c>
      <c r="F5196">
        <v>0.84166666666666667</v>
      </c>
      <c r="G5196">
        <v>0.40055555555555561</v>
      </c>
    </row>
    <row r="5197" spans="1:7" x14ac:dyDescent="0.25">
      <c r="A5197">
        <v>1136</v>
      </c>
      <c r="B5197">
        <f t="shared" si="330"/>
        <v>3</v>
      </c>
      <c r="C5197">
        <f t="shared" si="331"/>
        <v>12136</v>
      </c>
      <c r="D5197">
        <f t="shared" si="332"/>
        <v>1.0945952777777781</v>
      </c>
      <c r="E5197">
        <v>2</v>
      </c>
      <c r="F5197">
        <v>1.0945952777777781</v>
      </c>
      <c r="G5197">
        <v>0.33830184027777782</v>
      </c>
    </row>
    <row r="5198" spans="1:7" x14ac:dyDescent="0.25">
      <c r="A5198">
        <v>1136</v>
      </c>
      <c r="B5198">
        <f t="shared" si="330"/>
        <v>3</v>
      </c>
      <c r="C5198">
        <f t="shared" si="331"/>
        <v>12136</v>
      </c>
      <c r="D5198">
        <f t="shared" si="332"/>
        <v>0.25032166666666672</v>
      </c>
      <c r="E5198">
        <v>3</v>
      </c>
      <c r="F5198">
        <v>0.25032166666666672</v>
      </c>
      <c r="G5198">
        <v>0.25032166666666672</v>
      </c>
    </row>
    <row r="5199" spans="1:7" x14ac:dyDescent="0.25">
      <c r="A5199">
        <v>1136</v>
      </c>
      <c r="B5199">
        <f t="shared" si="330"/>
        <v>3</v>
      </c>
      <c r="C5199">
        <f t="shared" si="331"/>
        <v>12136</v>
      </c>
      <c r="D5199">
        <f t="shared" si="332"/>
        <v>1.1881313888888889</v>
      </c>
      <c r="E5199">
        <v>4</v>
      </c>
      <c r="F5199">
        <v>1.1881313888888889</v>
      </c>
      <c r="G5199">
        <v>0.69664591269833331</v>
      </c>
    </row>
    <row r="5200" spans="1:7" x14ac:dyDescent="0.25">
      <c r="A5200">
        <v>1136</v>
      </c>
      <c r="B5200">
        <f t="shared" si="330"/>
        <v>3</v>
      </c>
      <c r="C5200">
        <f t="shared" si="331"/>
        <v>12136</v>
      </c>
      <c r="D5200">
        <f t="shared" si="332"/>
        <v>0.47980416666666659</v>
      </c>
      <c r="E5200">
        <v>5</v>
      </c>
      <c r="F5200">
        <v>0.47980416666666659</v>
      </c>
      <c r="G5200">
        <v>0.26833578282805548</v>
      </c>
    </row>
    <row r="5201" spans="1:7" x14ac:dyDescent="0.25">
      <c r="A5201">
        <v>1136</v>
      </c>
      <c r="B5201">
        <f t="shared" si="330"/>
        <v>3</v>
      </c>
      <c r="C5201">
        <f t="shared" si="331"/>
        <v>12136</v>
      </c>
      <c r="D5201">
        <f t="shared" si="332"/>
        <v>0.61528166666666662</v>
      </c>
      <c r="E5201">
        <v>6</v>
      </c>
      <c r="F5201">
        <v>0.61528166666666662</v>
      </c>
      <c r="G5201">
        <v>0.31191681818166672</v>
      </c>
    </row>
    <row r="5202" spans="1:7" x14ac:dyDescent="0.25">
      <c r="A5202">
        <v>1136</v>
      </c>
      <c r="B5202">
        <f t="shared" si="330"/>
        <v>3</v>
      </c>
      <c r="C5202">
        <f t="shared" si="331"/>
        <v>12136</v>
      </c>
      <c r="D5202">
        <f t="shared" si="332"/>
        <v>0.50527250000000001</v>
      </c>
      <c r="E5202">
        <v>7</v>
      </c>
      <c r="F5202">
        <v>0.50527250000000001</v>
      </c>
      <c r="G5202">
        <v>0.32056716666666668</v>
      </c>
    </row>
    <row r="5203" spans="1:7" x14ac:dyDescent="0.25">
      <c r="A5203">
        <v>1136</v>
      </c>
      <c r="B5203">
        <f t="shared" si="330"/>
        <v>3</v>
      </c>
      <c r="C5203">
        <f t="shared" si="331"/>
        <v>12136</v>
      </c>
      <c r="D5203">
        <f t="shared" si="332"/>
        <v>0.46561472222222222</v>
      </c>
      <c r="E5203">
        <v>8</v>
      </c>
      <c r="F5203">
        <v>0.46561472222222222</v>
      </c>
      <c r="G5203">
        <v>0.34221125000000002</v>
      </c>
    </row>
    <row r="5204" spans="1:7" x14ac:dyDescent="0.25">
      <c r="A5204">
        <v>1136</v>
      </c>
      <c r="B5204">
        <f t="shared" si="330"/>
        <v>3</v>
      </c>
      <c r="C5204">
        <f t="shared" si="331"/>
        <v>12136</v>
      </c>
      <c r="D5204">
        <f t="shared" si="332"/>
        <v>0.48130222222222219</v>
      </c>
      <c r="E5204">
        <v>9</v>
      </c>
      <c r="F5204">
        <v>0.48130222222222219</v>
      </c>
      <c r="G5204">
        <v>0.34475856481472222</v>
      </c>
    </row>
    <row r="5205" spans="1:7" x14ac:dyDescent="0.25">
      <c r="A5205">
        <v>1136</v>
      </c>
      <c r="B5205">
        <f t="shared" si="330"/>
        <v>3</v>
      </c>
      <c r="C5205">
        <f t="shared" si="331"/>
        <v>12136</v>
      </c>
      <c r="D5205">
        <f t="shared" si="332"/>
        <v>3.0357455555555561</v>
      </c>
      <c r="E5205">
        <v>11</v>
      </c>
      <c r="F5205">
        <v>3.0357455555555561</v>
      </c>
      <c r="G5205">
        <v>0.87531144841249997</v>
      </c>
    </row>
    <row r="5206" spans="1:7" x14ac:dyDescent="0.25">
      <c r="A5206">
        <v>1136</v>
      </c>
      <c r="B5206">
        <f t="shared" si="330"/>
        <v>3</v>
      </c>
      <c r="C5206">
        <f t="shared" si="331"/>
        <v>12136</v>
      </c>
      <c r="D5206">
        <f t="shared" si="332"/>
        <v>1.1409019444444439</v>
      </c>
      <c r="E5206">
        <v>12</v>
      </c>
      <c r="F5206">
        <v>1.1409019444444439</v>
      </c>
      <c r="G5206">
        <v>0.65584164529888889</v>
      </c>
    </row>
    <row r="5207" spans="1:7" x14ac:dyDescent="0.25">
      <c r="A5207">
        <v>1137</v>
      </c>
      <c r="B5207">
        <f t="shared" si="330"/>
        <v>3</v>
      </c>
      <c r="C5207">
        <f t="shared" si="331"/>
        <v>12137</v>
      </c>
      <c r="D5207">
        <f t="shared" si="332"/>
        <v>0.73416666666666663</v>
      </c>
      <c r="E5207">
        <v>1</v>
      </c>
      <c r="F5207">
        <v>0.73416666666666663</v>
      </c>
      <c r="G5207">
        <v>0.14083333333333331</v>
      </c>
    </row>
    <row r="5208" spans="1:7" x14ac:dyDescent="0.25">
      <c r="A5208">
        <v>1137</v>
      </c>
      <c r="B5208">
        <f t="shared" si="330"/>
        <v>3</v>
      </c>
      <c r="C5208">
        <f t="shared" si="331"/>
        <v>12137</v>
      </c>
      <c r="D5208">
        <f t="shared" si="332"/>
        <v>0.45629361111111111</v>
      </c>
      <c r="E5208">
        <v>2</v>
      </c>
      <c r="F5208">
        <v>0.45629361111111111</v>
      </c>
      <c r="G5208">
        <v>0.1507273472222222</v>
      </c>
    </row>
    <row r="5209" spans="1:7" x14ac:dyDescent="0.25">
      <c r="A5209">
        <v>1137</v>
      </c>
      <c r="B5209">
        <f t="shared" si="330"/>
        <v>3</v>
      </c>
      <c r="C5209">
        <f t="shared" si="331"/>
        <v>12137</v>
      </c>
      <c r="D5209">
        <f t="shared" si="332"/>
        <v>0.88017722222222228</v>
      </c>
      <c r="E5209">
        <v>3</v>
      </c>
      <c r="F5209">
        <v>0.88017722222222228</v>
      </c>
      <c r="G5209">
        <v>0.16796413580222219</v>
      </c>
    </row>
    <row r="5210" spans="1:7" x14ac:dyDescent="0.25">
      <c r="A5210">
        <v>1137</v>
      </c>
      <c r="B5210">
        <f t="shared" si="330"/>
        <v>3</v>
      </c>
      <c r="C5210">
        <f t="shared" si="331"/>
        <v>12137</v>
      </c>
      <c r="D5210">
        <f t="shared" si="332"/>
        <v>1.219169722222222</v>
      </c>
      <c r="E5210">
        <v>4</v>
      </c>
      <c r="F5210">
        <v>1.219169722222222</v>
      </c>
      <c r="G5210">
        <v>0.31731433333333331</v>
      </c>
    </row>
    <row r="5211" spans="1:7" x14ac:dyDescent="0.25">
      <c r="A5211">
        <v>1137</v>
      </c>
      <c r="B5211">
        <f t="shared" si="330"/>
        <v>3</v>
      </c>
      <c r="C5211">
        <f t="shared" si="331"/>
        <v>12137</v>
      </c>
      <c r="D5211">
        <f t="shared" si="332"/>
        <v>3.242515</v>
      </c>
      <c r="E5211">
        <v>5</v>
      </c>
      <c r="F5211">
        <v>3.242515</v>
      </c>
      <c r="G5211">
        <v>0.38472286111111109</v>
      </c>
    </row>
    <row r="5212" spans="1:7" x14ac:dyDescent="0.25">
      <c r="A5212">
        <v>1137</v>
      </c>
      <c r="B5212">
        <f t="shared" si="330"/>
        <v>3</v>
      </c>
      <c r="C5212">
        <f t="shared" si="331"/>
        <v>12137</v>
      </c>
      <c r="D5212">
        <f t="shared" si="332"/>
        <v>0.38821861111111111</v>
      </c>
      <c r="E5212">
        <v>6</v>
      </c>
      <c r="F5212">
        <v>0.38821861111111111</v>
      </c>
      <c r="G5212">
        <v>0.10256964285694441</v>
      </c>
    </row>
    <row r="5213" spans="1:7" x14ac:dyDescent="0.25">
      <c r="A5213">
        <v>1137</v>
      </c>
      <c r="B5213">
        <f t="shared" si="330"/>
        <v>3</v>
      </c>
      <c r="C5213">
        <f t="shared" si="331"/>
        <v>12137</v>
      </c>
      <c r="D5213">
        <f t="shared" si="332"/>
        <v>0.68124611111111111</v>
      </c>
      <c r="E5213">
        <v>7</v>
      </c>
      <c r="F5213">
        <v>0.68124611111111111</v>
      </c>
      <c r="G5213">
        <v>0.1734097777777778</v>
      </c>
    </row>
    <row r="5214" spans="1:7" x14ac:dyDescent="0.25">
      <c r="A5214">
        <v>1137</v>
      </c>
      <c r="B5214">
        <f t="shared" si="330"/>
        <v>3</v>
      </c>
      <c r="C5214">
        <f t="shared" si="331"/>
        <v>12137</v>
      </c>
      <c r="D5214">
        <f t="shared" si="332"/>
        <v>0.35508861111111112</v>
      </c>
      <c r="E5214">
        <v>8</v>
      </c>
      <c r="F5214">
        <v>0.35508861111111112</v>
      </c>
      <c r="G5214">
        <v>9.1202512077222228E-2</v>
      </c>
    </row>
    <row r="5215" spans="1:7" x14ac:dyDescent="0.25">
      <c r="A5215">
        <v>1137</v>
      </c>
      <c r="B5215">
        <f t="shared" si="330"/>
        <v>3</v>
      </c>
      <c r="C5215">
        <f t="shared" si="331"/>
        <v>12137</v>
      </c>
      <c r="D5215">
        <f t="shared" si="332"/>
        <v>4.9933333333333343E-2</v>
      </c>
      <c r="E5215">
        <v>10</v>
      </c>
      <c r="F5215">
        <v>4.9933333333333343E-2</v>
      </c>
      <c r="G5215">
        <v>4.0712790403888893E-2</v>
      </c>
    </row>
    <row r="5216" spans="1:7" x14ac:dyDescent="0.25">
      <c r="A5216">
        <v>1137</v>
      </c>
      <c r="B5216">
        <f t="shared" si="330"/>
        <v>3</v>
      </c>
      <c r="C5216">
        <f t="shared" si="331"/>
        <v>12137</v>
      </c>
      <c r="D5216">
        <f t="shared" si="332"/>
        <v>0.68669000000000002</v>
      </c>
      <c r="E5216">
        <v>11</v>
      </c>
      <c r="F5216">
        <v>0.68669000000000002</v>
      </c>
      <c r="G5216">
        <v>7.5153391812777776E-2</v>
      </c>
    </row>
    <row r="5217" spans="1:7" x14ac:dyDescent="0.25">
      <c r="A5217">
        <v>1137</v>
      </c>
      <c r="B5217">
        <f t="shared" si="330"/>
        <v>3</v>
      </c>
      <c r="C5217">
        <f t="shared" si="331"/>
        <v>12137</v>
      </c>
      <c r="D5217">
        <f t="shared" si="332"/>
        <v>0.11418972222222221</v>
      </c>
      <c r="E5217">
        <v>12</v>
      </c>
      <c r="F5217">
        <v>0.11418972222222221</v>
      </c>
      <c r="G5217">
        <v>4.3679583333333327E-2</v>
      </c>
    </row>
    <row r="5218" spans="1:7" x14ac:dyDescent="0.25">
      <c r="A5218">
        <v>1138</v>
      </c>
      <c r="B5218">
        <f t="shared" si="330"/>
        <v>3</v>
      </c>
      <c r="C5218">
        <f t="shared" si="331"/>
        <v>12138</v>
      </c>
      <c r="D5218">
        <f t="shared" si="332"/>
        <v>0.85555555555555562</v>
      </c>
      <c r="E5218">
        <v>1</v>
      </c>
      <c r="F5218">
        <v>0.85555555555555562</v>
      </c>
      <c r="G5218">
        <v>0.39555555555555555</v>
      </c>
    </row>
    <row r="5219" spans="1:7" x14ac:dyDescent="0.25">
      <c r="A5219">
        <v>1138</v>
      </c>
      <c r="B5219">
        <f t="shared" si="330"/>
        <v>3</v>
      </c>
      <c r="C5219">
        <f t="shared" si="331"/>
        <v>12138</v>
      </c>
      <c r="D5219">
        <f t="shared" si="332"/>
        <v>3.5972222222222221E-3</v>
      </c>
      <c r="E5219">
        <v>4</v>
      </c>
      <c r="F5219">
        <v>3.5972222222222221E-3</v>
      </c>
      <c r="G5219">
        <v>3.5972222222222221E-3</v>
      </c>
    </row>
    <row r="5220" spans="1:7" x14ac:dyDescent="0.25">
      <c r="A5220">
        <v>1138</v>
      </c>
      <c r="B5220">
        <f t="shared" si="330"/>
        <v>3</v>
      </c>
      <c r="C5220">
        <f t="shared" si="331"/>
        <v>12138</v>
      </c>
      <c r="D5220">
        <f t="shared" si="332"/>
        <v>0.3441002777777778</v>
      </c>
      <c r="E5220">
        <v>6</v>
      </c>
      <c r="F5220">
        <v>0.3441002777777778</v>
      </c>
      <c r="G5220">
        <v>0.15688949999999999</v>
      </c>
    </row>
    <row r="5221" spans="1:7" x14ac:dyDescent="0.25">
      <c r="A5221">
        <v>1138</v>
      </c>
      <c r="B5221">
        <f t="shared" si="330"/>
        <v>3</v>
      </c>
      <c r="C5221">
        <f t="shared" si="331"/>
        <v>12138</v>
      </c>
      <c r="D5221">
        <f t="shared" si="332"/>
        <v>0.43783499999999997</v>
      </c>
      <c r="E5221">
        <v>7</v>
      </c>
      <c r="F5221">
        <v>0.43783499999999997</v>
      </c>
      <c r="G5221">
        <v>0.43783499999999997</v>
      </c>
    </row>
    <row r="5222" spans="1:7" x14ac:dyDescent="0.25">
      <c r="A5222">
        <v>1138</v>
      </c>
      <c r="B5222">
        <f t="shared" si="330"/>
        <v>3</v>
      </c>
      <c r="C5222">
        <f t="shared" si="331"/>
        <v>12138</v>
      </c>
      <c r="D5222">
        <f t="shared" si="332"/>
        <v>2.223196666666666</v>
      </c>
      <c r="E5222">
        <v>8</v>
      </c>
      <c r="F5222">
        <v>2.223196666666666</v>
      </c>
      <c r="G5222">
        <v>0.43522090909083327</v>
      </c>
    </row>
    <row r="5223" spans="1:7" x14ac:dyDescent="0.25">
      <c r="A5223">
        <v>1138</v>
      </c>
      <c r="B5223">
        <f t="shared" si="330"/>
        <v>3</v>
      </c>
      <c r="C5223">
        <f t="shared" si="331"/>
        <v>12138</v>
      </c>
      <c r="D5223">
        <f t="shared" si="332"/>
        <v>3.1898713888888892</v>
      </c>
      <c r="E5223">
        <v>9</v>
      </c>
      <c r="F5223">
        <v>3.1898713888888892</v>
      </c>
      <c r="G5223">
        <v>1.798226527777778</v>
      </c>
    </row>
    <row r="5224" spans="1:7" x14ac:dyDescent="0.25">
      <c r="A5224">
        <v>1138</v>
      </c>
      <c r="B5224">
        <f t="shared" si="330"/>
        <v>3</v>
      </c>
      <c r="C5224">
        <f t="shared" si="331"/>
        <v>12138</v>
      </c>
      <c r="D5224">
        <f t="shared" si="332"/>
        <v>0.67071472222222217</v>
      </c>
      <c r="E5224">
        <v>10</v>
      </c>
      <c r="F5224">
        <v>0.67071472222222217</v>
      </c>
      <c r="G5224">
        <v>0.30125842592583341</v>
      </c>
    </row>
    <row r="5225" spans="1:7" x14ac:dyDescent="0.25">
      <c r="A5225">
        <v>1138</v>
      </c>
      <c r="B5225">
        <f t="shared" si="330"/>
        <v>3</v>
      </c>
      <c r="C5225">
        <f t="shared" si="331"/>
        <v>12138</v>
      </c>
      <c r="D5225">
        <f t="shared" si="332"/>
        <v>0.13691861111111109</v>
      </c>
      <c r="E5225">
        <v>11</v>
      </c>
      <c r="F5225">
        <v>0.13691861111111109</v>
      </c>
      <c r="G5225">
        <v>0.13388703703694441</v>
      </c>
    </row>
    <row r="5226" spans="1:7" x14ac:dyDescent="0.25">
      <c r="A5226">
        <v>1138</v>
      </c>
      <c r="B5226">
        <f t="shared" si="330"/>
        <v>3</v>
      </c>
      <c r="C5226">
        <f t="shared" si="331"/>
        <v>12138</v>
      </c>
      <c r="D5226">
        <f t="shared" si="332"/>
        <v>0.69135138888888892</v>
      </c>
      <c r="E5226">
        <v>12</v>
      </c>
      <c r="F5226">
        <v>0.69135138888888892</v>
      </c>
      <c r="G5226">
        <v>0.29271571428555548</v>
      </c>
    </row>
    <row r="5227" spans="1:7" x14ac:dyDescent="0.25">
      <c r="A5227">
        <v>1139</v>
      </c>
      <c r="B5227">
        <f t="shared" si="330"/>
        <v>3</v>
      </c>
      <c r="C5227">
        <f t="shared" si="331"/>
        <v>12139</v>
      </c>
      <c r="D5227">
        <f t="shared" si="332"/>
        <v>0.63388888888888884</v>
      </c>
      <c r="E5227">
        <v>1</v>
      </c>
      <c r="F5227">
        <v>0.63388888888888884</v>
      </c>
      <c r="G5227">
        <v>0.24916666666666665</v>
      </c>
    </row>
    <row r="5228" spans="1:7" x14ac:dyDescent="0.25">
      <c r="A5228">
        <v>1139</v>
      </c>
      <c r="B5228">
        <f t="shared" si="330"/>
        <v>3</v>
      </c>
      <c r="C5228">
        <f t="shared" si="331"/>
        <v>12139</v>
      </c>
      <c r="D5228">
        <f t="shared" si="332"/>
        <v>1.595121944444444</v>
      </c>
      <c r="E5228">
        <v>2</v>
      </c>
      <c r="F5228">
        <v>1.595121944444444</v>
      </c>
      <c r="G5228">
        <v>0.32127170634916669</v>
      </c>
    </row>
    <row r="5229" spans="1:7" x14ac:dyDescent="0.25">
      <c r="A5229">
        <v>1139</v>
      </c>
      <c r="B5229">
        <f t="shared" si="330"/>
        <v>3</v>
      </c>
      <c r="C5229">
        <f t="shared" si="331"/>
        <v>12139</v>
      </c>
      <c r="D5229">
        <f t="shared" si="332"/>
        <v>0.45941500000000002</v>
      </c>
      <c r="E5229">
        <v>3</v>
      </c>
      <c r="F5229">
        <v>0.45941500000000002</v>
      </c>
      <c r="G5229">
        <v>0.24072931944444451</v>
      </c>
    </row>
    <row r="5230" spans="1:7" x14ac:dyDescent="0.25">
      <c r="A5230">
        <v>1139</v>
      </c>
      <c r="B5230">
        <f t="shared" si="330"/>
        <v>3</v>
      </c>
      <c r="C5230">
        <f t="shared" si="331"/>
        <v>12139</v>
      </c>
      <c r="D5230">
        <f t="shared" si="332"/>
        <v>0.48474083333333329</v>
      </c>
      <c r="E5230">
        <v>4</v>
      </c>
      <c r="F5230">
        <v>0.48474083333333329</v>
      </c>
      <c r="G5230">
        <v>0.2191467460316667</v>
      </c>
    </row>
    <row r="5231" spans="1:7" x14ac:dyDescent="0.25">
      <c r="A5231">
        <v>1139</v>
      </c>
      <c r="B5231">
        <f t="shared" si="330"/>
        <v>3</v>
      </c>
      <c r="C5231">
        <f t="shared" si="331"/>
        <v>12139</v>
      </c>
      <c r="D5231">
        <f t="shared" si="332"/>
        <v>0.79065555555555556</v>
      </c>
      <c r="E5231">
        <v>5</v>
      </c>
      <c r="F5231">
        <v>0.79065555555555556</v>
      </c>
      <c r="G5231">
        <v>0.2542160277777778</v>
      </c>
    </row>
    <row r="5232" spans="1:7" x14ac:dyDescent="0.25">
      <c r="A5232">
        <v>1139</v>
      </c>
      <c r="B5232">
        <f t="shared" si="330"/>
        <v>3</v>
      </c>
      <c r="C5232">
        <f t="shared" si="331"/>
        <v>12139</v>
      </c>
      <c r="D5232">
        <f t="shared" si="332"/>
        <v>0.43170555555555562</v>
      </c>
      <c r="E5232">
        <v>6</v>
      </c>
      <c r="F5232">
        <v>0.43170555555555562</v>
      </c>
      <c r="G5232">
        <v>0.24852245833333331</v>
      </c>
    </row>
    <row r="5233" spans="1:7" x14ac:dyDescent="0.25">
      <c r="A5233">
        <v>1139</v>
      </c>
      <c r="B5233">
        <f t="shared" si="330"/>
        <v>3</v>
      </c>
      <c r="C5233">
        <f t="shared" si="331"/>
        <v>12139</v>
      </c>
      <c r="D5233">
        <f t="shared" si="332"/>
        <v>0.31562861111111112</v>
      </c>
      <c r="E5233">
        <v>7</v>
      </c>
      <c r="F5233">
        <v>0.31562861111111112</v>
      </c>
      <c r="G5233">
        <v>0.27188308201055561</v>
      </c>
    </row>
    <row r="5234" spans="1:7" x14ac:dyDescent="0.25">
      <c r="A5234">
        <v>1139</v>
      </c>
      <c r="B5234">
        <f t="shared" si="330"/>
        <v>3</v>
      </c>
      <c r="C5234">
        <f t="shared" si="331"/>
        <v>12139</v>
      </c>
      <c r="D5234">
        <f t="shared" si="332"/>
        <v>1.1027361111111109</v>
      </c>
      <c r="E5234">
        <v>8</v>
      </c>
      <c r="F5234">
        <v>1.1027361111111109</v>
      </c>
      <c r="G5234">
        <v>0.34038724637666667</v>
      </c>
    </row>
    <row r="5235" spans="1:7" x14ac:dyDescent="0.25">
      <c r="A5235">
        <v>1139</v>
      </c>
      <c r="B5235">
        <f t="shared" ref="B5235:B5298" si="333">+B3387+1</f>
        <v>3</v>
      </c>
      <c r="C5235">
        <f t="shared" si="331"/>
        <v>12139</v>
      </c>
      <c r="D5235">
        <f t="shared" si="332"/>
        <v>0.78102416666666663</v>
      </c>
      <c r="E5235">
        <v>9</v>
      </c>
      <c r="F5235">
        <v>0.78102416666666663</v>
      </c>
      <c r="G5235">
        <v>0.297018375</v>
      </c>
    </row>
    <row r="5236" spans="1:7" x14ac:dyDescent="0.25">
      <c r="A5236">
        <v>1139</v>
      </c>
      <c r="B5236">
        <f t="shared" si="333"/>
        <v>3</v>
      </c>
      <c r="C5236">
        <f t="shared" si="331"/>
        <v>12139</v>
      </c>
      <c r="D5236">
        <f t="shared" si="332"/>
        <v>0.27721861111111112</v>
      </c>
      <c r="E5236">
        <v>10</v>
      </c>
      <c r="F5236">
        <v>0.27721861111111112</v>
      </c>
      <c r="G5236">
        <v>0.21538053030277779</v>
      </c>
    </row>
    <row r="5237" spans="1:7" x14ac:dyDescent="0.25">
      <c r="A5237">
        <v>1139</v>
      </c>
      <c r="B5237">
        <f t="shared" si="333"/>
        <v>3</v>
      </c>
      <c r="C5237">
        <f t="shared" si="331"/>
        <v>12139</v>
      </c>
      <c r="D5237">
        <f t="shared" si="332"/>
        <v>0.8281655555555556</v>
      </c>
      <c r="E5237">
        <v>11</v>
      </c>
      <c r="F5237">
        <v>0.8281655555555556</v>
      </c>
      <c r="G5237">
        <v>0.25702338383833329</v>
      </c>
    </row>
    <row r="5238" spans="1:7" x14ac:dyDescent="0.25">
      <c r="A5238">
        <v>1139</v>
      </c>
      <c r="B5238">
        <f t="shared" si="333"/>
        <v>3</v>
      </c>
      <c r="C5238">
        <f t="shared" si="331"/>
        <v>12139</v>
      </c>
      <c r="D5238">
        <f t="shared" si="332"/>
        <v>0.53964777777777773</v>
      </c>
      <c r="E5238">
        <v>12</v>
      </c>
      <c r="F5238">
        <v>0.53964777777777773</v>
      </c>
      <c r="G5238">
        <v>0.32315505291000002</v>
      </c>
    </row>
    <row r="5239" spans="1:7" x14ac:dyDescent="0.25">
      <c r="A5239">
        <v>1140</v>
      </c>
      <c r="B5239">
        <f t="shared" si="333"/>
        <v>3</v>
      </c>
      <c r="C5239">
        <f t="shared" si="331"/>
        <v>12140</v>
      </c>
      <c r="D5239">
        <f t="shared" si="332"/>
        <v>0.56166666666666676</v>
      </c>
      <c r="E5239">
        <v>1</v>
      </c>
      <c r="F5239">
        <v>0.56166666666666676</v>
      </c>
      <c r="G5239">
        <v>0.19277777777777777</v>
      </c>
    </row>
    <row r="5240" spans="1:7" x14ac:dyDescent="0.25">
      <c r="A5240">
        <v>1140</v>
      </c>
      <c r="B5240">
        <f t="shared" si="333"/>
        <v>3</v>
      </c>
      <c r="C5240">
        <f t="shared" si="331"/>
        <v>12140</v>
      </c>
      <c r="D5240">
        <f t="shared" si="332"/>
        <v>0.77043361111111108</v>
      </c>
      <c r="E5240">
        <v>2</v>
      </c>
      <c r="F5240">
        <v>0.77043361111111108</v>
      </c>
      <c r="G5240">
        <v>0.40043079545444438</v>
      </c>
    </row>
    <row r="5241" spans="1:7" x14ac:dyDescent="0.25">
      <c r="A5241">
        <v>1140</v>
      </c>
      <c r="B5241">
        <f t="shared" si="333"/>
        <v>3</v>
      </c>
      <c r="C5241">
        <f t="shared" si="331"/>
        <v>12140</v>
      </c>
      <c r="D5241">
        <f t="shared" si="332"/>
        <v>0.94880249999999999</v>
      </c>
      <c r="E5241">
        <v>3</v>
      </c>
      <c r="F5241">
        <v>0.94880249999999999</v>
      </c>
      <c r="G5241">
        <v>0.43070098611111107</v>
      </c>
    </row>
    <row r="5242" spans="1:7" x14ac:dyDescent="0.25">
      <c r="A5242">
        <v>1140</v>
      </c>
      <c r="B5242">
        <f t="shared" si="333"/>
        <v>3</v>
      </c>
      <c r="C5242">
        <f t="shared" si="331"/>
        <v>12140</v>
      </c>
      <c r="D5242">
        <f t="shared" si="332"/>
        <v>0.70325388888888885</v>
      </c>
      <c r="E5242">
        <v>4</v>
      </c>
      <c r="F5242">
        <v>0.70325388888888885</v>
      </c>
      <c r="G5242">
        <v>0.41848161375638893</v>
      </c>
    </row>
    <row r="5243" spans="1:7" x14ac:dyDescent="0.25">
      <c r="A5243">
        <v>1140</v>
      </c>
      <c r="B5243">
        <f t="shared" si="333"/>
        <v>3</v>
      </c>
      <c r="C5243">
        <f t="shared" si="331"/>
        <v>12140</v>
      </c>
      <c r="D5243">
        <f t="shared" si="332"/>
        <v>1.1744183333333329</v>
      </c>
      <c r="E5243">
        <v>5</v>
      </c>
      <c r="F5243">
        <v>1.1744183333333329</v>
      </c>
      <c r="G5243">
        <v>0.39439058333333332</v>
      </c>
    </row>
    <row r="5244" spans="1:7" x14ac:dyDescent="0.25">
      <c r="A5244">
        <v>1140</v>
      </c>
      <c r="B5244">
        <f t="shared" si="333"/>
        <v>3</v>
      </c>
      <c r="C5244">
        <f t="shared" si="331"/>
        <v>12140</v>
      </c>
      <c r="D5244">
        <f t="shared" si="332"/>
        <v>1.2777063888888891</v>
      </c>
      <c r="E5244">
        <v>6</v>
      </c>
      <c r="F5244">
        <v>1.2777063888888891</v>
      </c>
      <c r="G5244">
        <v>0.33828919444444439</v>
      </c>
    </row>
    <row r="5245" spans="1:7" x14ac:dyDescent="0.25">
      <c r="A5245">
        <v>1140</v>
      </c>
      <c r="B5245">
        <f t="shared" si="333"/>
        <v>3</v>
      </c>
      <c r="C5245">
        <f t="shared" si="331"/>
        <v>12140</v>
      </c>
      <c r="D5245">
        <f t="shared" si="332"/>
        <v>0.36626722222222219</v>
      </c>
      <c r="E5245">
        <v>7</v>
      </c>
      <c r="F5245">
        <v>0.36626722222222219</v>
      </c>
      <c r="G5245">
        <v>5.1576388888888887E-2</v>
      </c>
    </row>
    <row r="5246" spans="1:7" x14ac:dyDescent="0.25">
      <c r="A5246">
        <v>1140</v>
      </c>
      <c r="B5246">
        <f t="shared" si="333"/>
        <v>3</v>
      </c>
      <c r="C5246">
        <f t="shared" si="331"/>
        <v>12140</v>
      </c>
      <c r="D5246">
        <f t="shared" si="332"/>
        <v>0.27205111111111108</v>
      </c>
      <c r="E5246">
        <v>8</v>
      </c>
      <c r="F5246">
        <v>0.27205111111111108</v>
      </c>
      <c r="G5246">
        <v>3.5940096618333327E-2</v>
      </c>
    </row>
    <row r="5247" spans="1:7" x14ac:dyDescent="0.25">
      <c r="A5247">
        <v>1140</v>
      </c>
      <c r="B5247">
        <f t="shared" si="333"/>
        <v>3</v>
      </c>
      <c r="C5247">
        <f t="shared" si="331"/>
        <v>12140</v>
      </c>
      <c r="D5247">
        <f t="shared" si="332"/>
        <v>0.20753750000000001</v>
      </c>
      <c r="E5247">
        <v>9</v>
      </c>
      <c r="F5247">
        <v>0.20753750000000001</v>
      </c>
      <c r="G5247">
        <v>5.7006488095000002E-2</v>
      </c>
    </row>
    <row r="5248" spans="1:7" x14ac:dyDescent="0.25">
      <c r="A5248">
        <v>1140</v>
      </c>
      <c r="B5248">
        <f t="shared" si="333"/>
        <v>3</v>
      </c>
      <c r="C5248">
        <f t="shared" si="331"/>
        <v>12140</v>
      </c>
      <c r="D5248">
        <f t="shared" si="332"/>
        <v>0.1622916666666667</v>
      </c>
      <c r="E5248">
        <v>10</v>
      </c>
      <c r="F5248">
        <v>0.1622916666666667</v>
      </c>
      <c r="G5248">
        <v>2.4279267676666671E-2</v>
      </c>
    </row>
    <row r="5249" spans="1:7" x14ac:dyDescent="0.25">
      <c r="A5249">
        <v>1140</v>
      </c>
      <c r="B5249">
        <f t="shared" si="333"/>
        <v>3</v>
      </c>
      <c r="C5249">
        <f t="shared" si="331"/>
        <v>12140</v>
      </c>
      <c r="D5249">
        <f t="shared" si="332"/>
        <v>0.47524861111111111</v>
      </c>
      <c r="E5249">
        <v>11</v>
      </c>
      <c r="F5249">
        <v>0.47524861111111111</v>
      </c>
      <c r="G5249">
        <v>8.8708041666666668E-2</v>
      </c>
    </row>
    <row r="5250" spans="1:7" x14ac:dyDescent="0.25">
      <c r="A5250">
        <v>1140</v>
      </c>
      <c r="B5250">
        <f t="shared" si="333"/>
        <v>3</v>
      </c>
      <c r="C5250">
        <f t="shared" si="331"/>
        <v>12140</v>
      </c>
      <c r="D5250">
        <f t="shared" si="332"/>
        <v>0.38042333333333328</v>
      </c>
      <c r="E5250">
        <v>12</v>
      </c>
      <c r="F5250">
        <v>0.38042333333333328</v>
      </c>
      <c r="G5250">
        <v>7.2915780423055562E-2</v>
      </c>
    </row>
    <row r="5251" spans="1:7" x14ac:dyDescent="0.25">
      <c r="A5251">
        <v>1141</v>
      </c>
      <c r="B5251">
        <f t="shared" si="333"/>
        <v>3</v>
      </c>
      <c r="C5251">
        <f t="shared" ref="C5251:C5314" si="334">10000+1000*(B5251-1)+A5251-1000</f>
        <v>12141</v>
      </c>
      <c r="D5251">
        <f t="shared" ref="D5251:D5314" si="335">+F5251</f>
        <v>0.55777777777777782</v>
      </c>
      <c r="E5251">
        <v>1</v>
      </c>
      <c r="F5251">
        <v>0.55777777777777782</v>
      </c>
      <c r="G5251">
        <v>0.27333333333333332</v>
      </c>
    </row>
    <row r="5252" spans="1:7" x14ac:dyDescent="0.25">
      <c r="A5252">
        <v>1141</v>
      </c>
      <c r="B5252">
        <f t="shared" si="333"/>
        <v>3</v>
      </c>
      <c r="C5252">
        <f t="shared" si="334"/>
        <v>12141</v>
      </c>
      <c r="D5252">
        <f t="shared" si="335"/>
        <v>0.45946500000000001</v>
      </c>
      <c r="E5252">
        <v>2</v>
      </c>
      <c r="F5252">
        <v>0.45946500000000001</v>
      </c>
      <c r="G5252">
        <v>0.29804323232305557</v>
      </c>
    </row>
    <row r="5253" spans="1:7" x14ac:dyDescent="0.25">
      <c r="A5253">
        <v>1141</v>
      </c>
      <c r="B5253">
        <f t="shared" si="333"/>
        <v>3</v>
      </c>
      <c r="C5253">
        <f t="shared" si="334"/>
        <v>12141</v>
      </c>
      <c r="D5253">
        <f t="shared" si="335"/>
        <v>0.52147861111111116</v>
      </c>
      <c r="E5253">
        <v>3</v>
      </c>
      <c r="F5253">
        <v>0.52147861111111116</v>
      </c>
      <c r="G5253">
        <v>0.31962030555555548</v>
      </c>
    </row>
    <row r="5254" spans="1:7" x14ac:dyDescent="0.25">
      <c r="A5254">
        <v>1141</v>
      </c>
      <c r="B5254">
        <f t="shared" si="333"/>
        <v>3</v>
      </c>
      <c r="C5254">
        <f t="shared" si="334"/>
        <v>12141</v>
      </c>
      <c r="D5254">
        <f t="shared" si="335"/>
        <v>0.52640555555555557</v>
      </c>
      <c r="E5254">
        <v>4</v>
      </c>
      <c r="F5254">
        <v>0.52640555555555557</v>
      </c>
      <c r="G5254">
        <v>0.32665079365055549</v>
      </c>
    </row>
    <row r="5255" spans="1:7" x14ac:dyDescent="0.25">
      <c r="A5255">
        <v>1141</v>
      </c>
      <c r="B5255">
        <f t="shared" si="333"/>
        <v>3</v>
      </c>
      <c r="C5255">
        <f t="shared" si="334"/>
        <v>12141</v>
      </c>
      <c r="D5255">
        <f t="shared" si="335"/>
        <v>1.4455786111111111</v>
      </c>
      <c r="E5255">
        <v>5</v>
      </c>
      <c r="F5255">
        <v>1.4455786111111111</v>
      </c>
      <c r="G5255">
        <v>0.42436163888888889</v>
      </c>
    </row>
    <row r="5256" spans="1:7" x14ac:dyDescent="0.25">
      <c r="A5256">
        <v>1141</v>
      </c>
      <c r="B5256">
        <f t="shared" si="333"/>
        <v>3</v>
      </c>
      <c r="C5256">
        <f t="shared" si="334"/>
        <v>12141</v>
      </c>
      <c r="D5256">
        <f t="shared" si="335"/>
        <v>0.98416138888888893</v>
      </c>
      <c r="E5256">
        <v>6</v>
      </c>
      <c r="F5256">
        <v>0.98416138888888893</v>
      </c>
      <c r="G5256">
        <v>0.35128455555555549</v>
      </c>
    </row>
    <row r="5257" spans="1:7" x14ac:dyDescent="0.25">
      <c r="A5257">
        <v>1141</v>
      </c>
      <c r="B5257">
        <f t="shared" si="333"/>
        <v>3</v>
      </c>
      <c r="C5257">
        <f t="shared" si="334"/>
        <v>12141</v>
      </c>
      <c r="D5257">
        <f t="shared" si="335"/>
        <v>0.3976527777777778</v>
      </c>
      <c r="E5257">
        <v>7</v>
      </c>
      <c r="F5257">
        <v>0.3976527777777778</v>
      </c>
      <c r="G5257">
        <v>0.26552760582000001</v>
      </c>
    </row>
    <row r="5258" spans="1:7" x14ac:dyDescent="0.25">
      <c r="A5258">
        <v>1141</v>
      </c>
      <c r="B5258">
        <f t="shared" si="333"/>
        <v>3</v>
      </c>
      <c r="C5258">
        <f t="shared" si="334"/>
        <v>12141</v>
      </c>
      <c r="D5258">
        <f t="shared" si="335"/>
        <v>0.4230936111111111</v>
      </c>
      <c r="E5258">
        <v>8</v>
      </c>
      <c r="F5258">
        <v>0.4230936111111111</v>
      </c>
      <c r="G5258">
        <v>0.24845725845388891</v>
      </c>
    </row>
    <row r="5259" spans="1:7" x14ac:dyDescent="0.25">
      <c r="A5259">
        <v>1141</v>
      </c>
      <c r="B5259">
        <f t="shared" si="333"/>
        <v>3</v>
      </c>
      <c r="C5259">
        <f t="shared" si="334"/>
        <v>12141</v>
      </c>
      <c r="D5259">
        <f t="shared" si="335"/>
        <v>0.2729611111111111</v>
      </c>
      <c r="E5259">
        <v>9</v>
      </c>
      <c r="F5259">
        <v>0.2729611111111111</v>
      </c>
      <c r="G5259">
        <v>0.21669369444444439</v>
      </c>
    </row>
    <row r="5260" spans="1:7" x14ac:dyDescent="0.25">
      <c r="A5260">
        <v>1141</v>
      </c>
      <c r="B5260">
        <f t="shared" si="333"/>
        <v>3</v>
      </c>
      <c r="C5260">
        <f t="shared" si="334"/>
        <v>12141</v>
      </c>
      <c r="D5260">
        <f t="shared" si="335"/>
        <v>0.37506</v>
      </c>
      <c r="E5260">
        <v>10</v>
      </c>
      <c r="F5260">
        <v>0.37506</v>
      </c>
      <c r="G5260">
        <v>0.27846679292916671</v>
      </c>
    </row>
    <row r="5261" spans="1:7" x14ac:dyDescent="0.25">
      <c r="A5261">
        <v>1141</v>
      </c>
      <c r="B5261">
        <f t="shared" si="333"/>
        <v>3</v>
      </c>
      <c r="C5261">
        <f t="shared" si="334"/>
        <v>12141</v>
      </c>
      <c r="D5261">
        <f t="shared" si="335"/>
        <v>0.4317563888888889</v>
      </c>
      <c r="E5261">
        <v>11</v>
      </c>
      <c r="F5261">
        <v>0.4317563888888889</v>
      </c>
      <c r="G5261">
        <v>0.25202818181805547</v>
      </c>
    </row>
    <row r="5262" spans="1:7" x14ac:dyDescent="0.25">
      <c r="A5262">
        <v>1141</v>
      </c>
      <c r="B5262">
        <f t="shared" si="333"/>
        <v>3</v>
      </c>
      <c r="C5262">
        <f t="shared" si="334"/>
        <v>12141</v>
      </c>
      <c r="D5262">
        <f t="shared" si="335"/>
        <v>0.85401666666666665</v>
      </c>
      <c r="E5262">
        <v>12</v>
      </c>
      <c r="F5262">
        <v>0.85401666666666665</v>
      </c>
      <c r="G5262">
        <v>0.29667927248666659</v>
      </c>
    </row>
    <row r="5263" spans="1:7" x14ac:dyDescent="0.25">
      <c r="A5263">
        <v>1142</v>
      </c>
      <c r="B5263">
        <f t="shared" si="333"/>
        <v>3</v>
      </c>
      <c r="C5263">
        <f t="shared" si="334"/>
        <v>12142</v>
      </c>
      <c r="D5263">
        <f t="shared" si="335"/>
        <v>1.4750000000000001</v>
      </c>
      <c r="E5263">
        <v>1</v>
      </c>
      <c r="F5263">
        <v>1.4750000000000001</v>
      </c>
      <c r="G5263">
        <v>1.4750000000000001</v>
      </c>
    </row>
    <row r="5264" spans="1:7" x14ac:dyDescent="0.25">
      <c r="A5264">
        <v>1142</v>
      </c>
      <c r="B5264">
        <f t="shared" si="333"/>
        <v>3</v>
      </c>
      <c r="C5264">
        <f t="shared" si="334"/>
        <v>12142</v>
      </c>
      <c r="D5264">
        <f t="shared" si="335"/>
        <v>5.6333333333333337</v>
      </c>
      <c r="E5264">
        <v>4</v>
      </c>
      <c r="F5264">
        <v>5.6333333333333337</v>
      </c>
      <c r="G5264">
        <v>5.6333333333333337</v>
      </c>
    </row>
    <row r="5265" spans="1:7" x14ac:dyDescent="0.25">
      <c r="A5265">
        <v>1142</v>
      </c>
      <c r="B5265">
        <f t="shared" si="333"/>
        <v>3</v>
      </c>
      <c r="C5265">
        <f t="shared" si="334"/>
        <v>12142</v>
      </c>
      <c r="D5265">
        <f t="shared" si="335"/>
        <v>0.26666666666666672</v>
      </c>
      <c r="E5265">
        <v>6</v>
      </c>
      <c r="F5265">
        <v>0.26666666666666672</v>
      </c>
      <c r="G5265">
        <v>0.26666666666666672</v>
      </c>
    </row>
    <row r="5266" spans="1:7" x14ac:dyDescent="0.25">
      <c r="A5266">
        <v>1142</v>
      </c>
      <c r="B5266">
        <f t="shared" si="333"/>
        <v>3</v>
      </c>
      <c r="C5266">
        <f t="shared" si="334"/>
        <v>12142</v>
      </c>
      <c r="D5266">
        <f t="shared" si="335"/>
        <v>0</v>
      </c>
      <c r="E5266">
        <v>8</v>
      </c>
      <c r="F5266">
        <v>0</v>
      </c>
      <c r="G5266">
        <v>0</v>
      </c>
    </row>
    <row r="5267" spans="1:7" x14ac:dyDescent="0.25">
      <c r="A5267">
        <v>1143</v>
      </c>
      <c r="B5267">
        <f t="shared" si="333"/>
        <v>3</v>
      </c>
      <c r="C5267">
        <f t="shared" si="334"/>
        <v>12143</v>
      </c>
      <c r="D5267">
        <f t="shared" si="335"/>
        <v>0.96972222222222215</v>
      </c>
      <c r="E5267">
        <v>1</v>
      </c>
      <c r="F5267">
        <v>0.96972222222222215</v>
      </c>
      <c r="G5267">
        <v>0.5116666666666666</v>
      </c>
    </row>
    <row r="5268" spans="1:7" x14ac:dyDescent="0.25">
      <c r="A5268">
        <v>1143</v>
      </c>
      <c r="B5268">
        <f t="shared" si="333"/>
        <v>3</v>
      </c>
      <c r="C5268">
        <f t="shared" si="334"/>
        <v>12143</v>
      </c>
      <c r="D5268">
        <f t="shared" si="335"/>
        <v>2.0014680555555562</v>
      </c>
      <c r="E5268">
        <v>4</v>
      </c>
      <c r="F5268">
        <v>2.0014680555555562</v>
      </c>
      <c r="G5268">
        <v>1.018209027777778</v>
      </c>
    </row>
    <row r="5269" spans="1:7" x14ac:dyDescent="0.25">
      <c r="A5269">
        <v>1143</v>
      </c>
      <c r="B5269">
        <f t="shared" si="333"/>
        <v>3</v>
      </c>
      <c r="C5269">
        <f t="shared" si="334"/>
        <v>12143</v>
      </c>
      <c r="D5269">
        <f t="shared" si="335"/>
        <v>9.7382222222222217E-2</v>
      </c>
      <c r="E5269">
        <v>6</v>
      </c>
      <c r="F5269">
        <v>9.7382222222222217E-2</v>
      </c>
      <c r="G5269">
        <v>9.7382222222222217E-2</v>
      </c>
    </row>
    <row r="5270" spans="1:7" x14ac:dyDescent="0.25">
      <c r="A5270">
        <v>1143</v>
      </c>
      <c r="B5270">
        <f t="shared" si="333"/>
        <v>3</v>
      </c>
      <c r="C5270">
        <f t="shared" si="334"/>
        <v>12143</v>
      </c>
      <c r="D5270">
        <f t="shared" si="335"/>
        <v>2.5134138888888891</v>
      </c>
      <c r="E5270">
        <v>7</v>
      </c>
      <c r="F5270">
        <v>2.5134138888888891</v>
      </c>
      <c r="G5270">
        <v>1.2762676388888889</v>
      </c>
    </row>
    <row r="5271" spans="1:7" x14ac:dyDescent="0.25">
      <c r="A5271">
        <v>1143</v>
      </c>
      <c r="B5271">
        <f t="shared" si="333"/>
        <v>3</v>
      </c>
      <c r="C5271">
        <f t="shared" si="334"/>
        <v>12143</v>
      </c>
      <c r="D5271">
        <f t="shared" si="335"/>
        <v>1.0958769444444449</v>
      </c>
      <c r="E5271">
        <v>10</v>
      </c>
      <c r="F5271">
        <v>1.0958769444444449</v>
      </c>
      <c r="G5271">
        <v>0.56815694444444442</v>
      </c>
    </row>
    <row r="5272" spans="1:7" x14ac:dyDescent="0.25">
      <c r="A5272">
        <v>1143</v>
      </c>
      <c r="B5272">
        <f t="shared" si="333"/>
        <v>3</v>
      </c>
      <c r="C5272">
        <f t="shared" si="334"/>
        <v>12143</v>
      </c>
      <c r="D5272">
        <f t="shared" si="335"/>
        <v>0.10872416666666671</v>
      </c>
      <c r="E5272">
        <v>12</v>
      </c>
      <c r="F5272">
        <v>0.10872416666666671</v>
      </c>
      <c r="G5272">
        <v>0.10872416666666671</v>
      </c>
    </row>
    <row r="5273" spans="1:7" x14ac:dyDescent="0.25">
      <c r="A5273">
        <v>1144</v>
      </c>
      <c r="B5273">
        <f t="shared" si="333"/>
        <v>3</v>
      </c>
      <c r="C5273">
        <f t="shared" si="334"/>
        <v>12144</v>
      </c>
      <c r="D5273">
        <f t="shared" si="335"/>
        <v>0.47138888888888891</v>
      </c>
      <c r="E5273">
        <v>1</v>
      </c>
      <c r="F5273">
        <v>0.47138888888888891</v>
      </c>
      <c r="G5273">
        <v>0.27277777777777779</v>
      </c>
    </row>
    <row r="5274" spans="1:7" x14ac:dyDescent="0.25">
      <c r="A5274">
        <v>1144</v>
      </c>
      <c r="B5274">
        <f t="shared" si="333"/>
        <v>3</v>
      </c>
      <c r="C5274">
        <f t="shared" si="334"/>
        <v>12144</v>
      </c>
      <c r="D5274">
        <f t="shared" si="335"/>
        <v>1.055217222222222</v>
      </c>
      <c r="E5274">
        <v>2</v>
      </c>
      <c r="F5274">
        <v>1.055217222222222</v>
      </c>
      <c r="G5274">
        <v>0.88587537878777778</v>
      </c>
    </row>
    <row r="5275" spans="1:7" x14ac:dyDescent="0.25">
      <c r="A5275">
        <v>1144</v>
      </c>
      <c r="B5275">
        <f t="shared" si="333"/>
        <v>3</v>
      </c>
      <c r="C5275">
        <f t="shared" si="334"/>
        <v>12144</v>
      </c>
      <c r="D5275">
        <f t="shared" si="335"/>
        <v>1.0207474999999999</v>
      </c>
      <c r="E5275">
        <v>3</v>
      </c>
      <c r="F5275">
        <v>1.0207474999999999</v>
      </c>
      <c r="G5275">
        <v>0.92904538888888888</v>
      </c>
    </row>
    <row r="5276" spans="1:7" x14ac:dyDescent="0.25">
      <c r="A5276">
        <v>1144</v>
      </c>
      <c r="B5276">
        <f t="shared" si="333"/>
        <v>3</v>
      </c>
      <c r="C5276">
        <f t="shared" si="334"/>
        <v>12144</v>
      </c>
      <c r="D5276">
        <f t="shared" si="335"/>
        <v>0.95587833333333339</v>
      </c>
      <c r="E5276">
        <v>4</v>
      </c>
      <c r="F5276">
        <v>0.95587833333333339</v>
      </c>
      <c r="G5276">
        <v>0.2349673544972222</v>
      </c>
    </row>
    <row r="5277" spans="1:7" x14ac:dyDescent="0.25">
      <c r="A5277">
        <v>1144</v>
      </c>
      <c r="B5277">
        <f t="shared" si="333"/>
        <v>3</v>
      </c>
      <c r="C5277">
        <f t="shared" si="334"/>
        <v>12144</v>
      </c>
      <c r="D5277">
        <f t="shared" si="335"/>
        <v>0.19958999999999999</v>
      </c>
      <c r="E5277">
        <v>5</v>
      </c>
      <c r="F5277">
        <v>0.19958999999999999</v>
      </c>
      <c r="G5277">
        <v>8.2440236111111106E-2</v>
      </c>
    </row>
    <row r="5278" spans="1:7" x14ac:dyDescent="0.25">
      <c r="A5278">
        <v>1144</v>
      </c>
      <c r="B5278">
        <f t="shared" si="333"/>
        <v>3</v>
      </c>
      <c r="C5278">
        <f t="shared" si="334"/>
        <v>12144</v>
      </c>
      <c r="D5278">
        <f t="shared" si="335"/>
        <v>0.2432047222222222</v>
      </c>
      <c r="E5278">
        <v>6</v>
      </c>
      <c r="F5278">
        <v>0.2432047222222222</v>
      </c>
      <c r="G5278">
        <v>0.1063959259258333</v>
      </c>
    </row>
    <row r="5279" spans="1:7" x14ac:dyDescent="0.25">
      <c r="A5279">
        <v>1144</v>
      </c>
      <c r="B5279">
        <f t="shared" si="333"/>
        <v>3</v>
      </c>
      <c r="C5279">
        <f t="shared" si="334"/>
        <v>12144</v>
      </c>
      <c r="D5279">
        <f t="shared" si="335"/>
        <v>0.26247055555555548</v>
      </c>
      <c r="E5279">
        <v>7</v>
      </c>
      <c r="F5279">
        <v>0.26247055555555548</v>
      </c>
      <c r="G5279">
        <v>0.10865372222222219</v>
      </c>
    </row>
    <row r="5280" spans="1:7" x14ac:dyDescent="0.25">
      <c r="A5280">
        <v>1144</v>
      </c>
      <c r="B5280">
        <f t="shared" si="333"/>
        <v>3</v>
      </c>
      <c r="C5280">
        <f t="shared" si="334"/>
        <v>12144</v>
      </c>
      <c r="D5280">
        <f t="shared" si="335"/>
        <v>0.53165083333333329</v>
      </c>
      <c r="E5280">
        <v>8</v>
      </c>
      <c r="F5280">
        <v>0.53165083333333329</v>
      </c>
      <c r="G5280">
        <v>0.19074774154583329</v>
      </c>
    </row>
    <row r="5281" spans="1:7" x14ac:dyDescent="0.25">
      <c r="A5281">
        <v>1144</v>
      </c>
      <c r="B5281">
        <f t="shared" si="333"/>
        <v>3</v>
      </c>
      <c r="C5281">
        <f t="shared" si="334"/>
        <v>12144</v>
      </c>
      <c r="D5281">
        <f t="shared" si="335"/>
        <v>0.25486027777777781</v>
      </c>
      <c r="E5281">
        <v>9</v>
      </c>
      <c r="F5281">
        <v>0.25486027777777781</v>
      </c>
      <c r="G5281">
        <v>0.1882230138888889</v>
      </c>
    </row>
    <row r="5282" spans="1:7" x14ac:dyDescent="0.25">
      <c r="A5282">
        <v>1144</v>
      </c>
      <c r="B5282">
        <f t="shared" si="333"/>
        <v>3</v>
      </c>
      <c r="C5282">
        <f t="shared" si="334"/>
        <v>12144</v>
      </c>
      <c r="D5282">
        <f t="shared" si="335"/>
        <v>0.23207722222222221</v>
      </c>
      <c r="E5282">
        <v>10</v>
      </c>
      <c r="F5282">
        <v>0.23207722222222221</v>
      </c>
      <c r="G5282">
        <v>0.1485417297977778</v>
      </c>
    </row>
    <row r="5283" spans="1:7" x14ac:dyDescent="0.25">
      <c r="A5283">
        <v>1144</v>
      </c>
      <c r="B5283">
        <f t="shared" si="333"/>
        <v>3</v>
      </c>
      <c r="C5283">
        <f t="shared" si="334"/>
        <v>12144</v>
      </c>
      <c r="D5283">
        <f t="shared" si="335"/>
        <v>0.58696694444444442</v>
      </c>
      <c r="E5283">
        <v>11</v>
      </c>
      <c r="F5283">
        <v>0.58696694444444442</v>
      </c>
      <c r="G5283">
        <v>0.23759873737361109</v>
      </c>
    </row>
    <row r="5284" spans="1:7" x14ac:dyDescent="0.25">
      <c r="A5284">
        <v>1144</v>
      </c>
      <c r="B5284">
        <f t="shared" si="333"/>
        <v>3</v>
      </c>
      <c r="C5284">
        <f t="shared" si="334"/>
        <v>12144</v>
      </c>
      <c r="D5284">
        <f t="shared" si="335"/>
        <v>0.31241777777777779</v>
      </c>
      <c r="E5284">
        <v>12</v>
      </c>
      <c r="F5284">
        <v>0.31241777777777779</v>
      </c>
      <c r="G5284">
        <v>0.15844398148138891</v>
      </c>
    </row>
    <row r="5285" spans="1:7" x14ac:dyDescent="0.25">
      <c r="A5285">
        <v>1145</v>
      </c>
      <c r="B5285">
        <f t="shared" si="333"/>
        <v>3</v>
      </c>
      <c r="C5285">
        <f t="shared" si="334"/>
        <v>12145</v>
      </c>
      <c r="D5285">
        <f t="shared" si="335"/>
        <v>0.69138888888888894</v>
      </c>
      <c r="E5285">
        <v>1</v>
      </c>
      <c r="F5285">
        <v>0.69138888888888894</v>
      </c>
      <c r="G5285">
        <v>0.37555555555555559</v>
      </c>
    </row>
    <row r="5286" spans="1:7" x14ac:dyDescent="0.25">
      <c r="A5286">
        <v>1145</v>
      </c>
      <c r="B5286">
        <f t="shared" si="333"/>
        <v>3</v>
      </c>
      <c r="C5286">
        <f t="shared" si="334"/>
        <v>12145</v>
      </c>
      <c r="D5286">
        <f t="shared" si="335"/>
        <v>0.66911833333333337</v>
      </c>
      <c r="E5286">
        <v>4</v>
      </c>
      <c r="F5286">
        <v>0.66911833333333337</v>
      </c>
      <c r="G5286">
        <v>0.66911833333333337</v>
      </c>
    </row>
    <row r="5287" spans="1:7" x14ac:dyDescent="0.25">
      <c r="A5287">
        <v>1145</v>
      </c>
      <c r="B5287">
        <f t="shared" si="333"/>
        <v>3</v>
      </c>
      <c r="C5287">
        <f t="shared" si="334"/>
        <v>12145</v>
      </c>
      <c r="D5287">
        <f t="shared" si="335"/>
        <v>0.63833694444444444</v>
      </c>
      <c r="E5287">
        <v>6</v>
      </c>
      <c r="F5287">
        <v>0.63833694444444444</v>
      </c>
      <c r="G5287">
        <v>0.22487765432083329</v>
      </c>
    </row>
    <row r="5288" spans="1:7" x14ac:dyDescent="0.25">
      <c r="A5288">
        <v>1145</v>
      </c>
      <c r="B5288">
        <f t="shared" si="333"/>
        <v>3</v>
      </c>
      <c r="C5288">
        <f t="shared" si="334"/>
        <v>12145</v>
      </c>
      <c r="D5288">
        <f t="shared" si="335"/>
        <v>0.74785250000000003</v>
      </c>
      <c r="E5288">
        <v>7</v>
      </c>
      <c r="F5288">
        <v>0.74785250000000003</v>
      </c>
      <c r="G5288">
        <v>0.31329708333333328</v>
      </c>
    </row>
    <row r="5289" spans="1:7" x14ac:dyDescent="0.25">
      <c r="A5289">
        <v>1145</v>
      </c>
      <c r="B5289">
        <f t="shared" si="333"/>
        <v>3</v>
      </c>
      <c r="C5289">
        <f t="shared" si="334"/>
        <v>12145</v>
      </c>
      <c r="D5289">
        <f t="shared" si="335"/>
        <v>1.1019686111111111</v>
      </c>
      <c r="E5289">
        <v>9</v>
      </c>
      <c r="F5289">
        <v>1.1019686111111111</v>
      </c>
      <c r="G5289">
        <v>0.52753398148138886</v>
      </c>
    </row>
    <row r="5290" spans="1:7" x14ac:dyDescent="0.25">
      <c r="A5290">
        <v>1145</v>
      </c>
      <c r="B5290">
        <f t="shared" si="333"/>
        <v>3</v>
      </c>
      <c r="C5290">
        <f t="shared" si="334"/>
        <v>12145</v>
      </c>
      <c r="D5290">
        <f t="shared" si="335"/>
        <v>0.85352888888888889</v>
      </c>
      <c r="E5290">
        <v>10</v>
      </c>
      <c r="F5290">
        <v>0.85352888888888889</v>
      </c>
      <c r="G5290">
        <v>0.32148690476166669</v>
      </c>
    </row>
    <row r="5291" spans="1:7" x14ac:dyDescent="0.25">
      <c r="A5291">
        <v>1145</v>
      </c>
      <c r="B5291">
        <f t="shared" si="333"/>
        <v>3</v>
      </c>
      <c r="C5291">
        <f t="shared" si="334"/>
        <v>12145</v>
      </c>
      <c r="D5291">
        <f t="shared" si="335"/>
        <v>1.2165349999999999</v>
      </c>
      <c r="E5291">
        <v>11</v>
      </c>
      <c r="F5291">
        <v>1.2165349999999999</v>
      </c>
      <c r="G5291">
        <v>0.64493231481472224</v>
      </c>
    </row>
    <row r="5292" spans="1:7" x14ac:dyDescent="0.25">
      <c r="A5292">
        <v>1145</v>
      </c>
      <c r="B5292">
        <f t="shared" si="333"/>
        <v>3</v>
      </c>
      <c r="C5292">
        <f t="shared" si="334"/>
        <v>12145</v>
      </c>
      <c r="D5292">
        <f t="shared" si="335"/>
        <v>0.30239611111111109</v>
      </c>
      <c r="E5292">
        <v>12</v>
      </c>
      <c r="F5292">
        <v>0.30239611111111109</v>
      </c>
      <c r="G5292">
        <v>0.30239611111111109</v>
      </c>
    </row>
    <row r="5293" spans="1:7" x14ac:dyDescent="0.25">
      <c r="A5293">
        <v>1146</v>
      </c>
      <c r="B5293">
        <f t="shared" si="333"/>
        <v>3</v>
      </c>
      <c r="C5293">
        <f t="shared" si="334"/>
        <v>12146</v>
      </c>
      <c r="D5293">
        <f t="shared" si="335"/>
        <v>0.42</v>
      </c>
      <c r="E5293">
        <v>1</v>
      </c>
      <c r="F5293">
        <v>0.42</v>
      </c>
      <c r="G5293">
        <v>0.32444444444444442</v>
      </c>
    </row>
    <row r="5294" spans="1:7" x14ac:dyDescent="0.25">
      <c r="A5294">
        <v>1146</v>
      </c>
      <c r="B5294">
        <f t="shared" si="333"/>
        <v>3</v>
      </c>
      <c r="C5294">
        <f t="shared" si="334"/>
        <v>12146</v>
      </c>
      <c r="D5294">
        <f t="shared" si="335"/>
        <v>0.24433722222222221</v>
      </c>
      <c r="E5294">
        <v>2</v>
      </c>
      <c r="F5294">
        <v>0.24433722222222221</v>
      </c>
      <c r="G5294">
        <v>0.22105498737361109</v>
      </c>
    </row>
    <row r="5295" spans="1:7" x14ac:dyDescent="0.25">
      <c r="A5295">
        <v>1146</v>
      </c>
      <c r="B5295">
        <f t="shared" si="333"/>
        <v>3</v>
      </c>
      <c r="C5295">
        <f t="shared" si="334"/>
        <v>12146</v>
      </c>
      <c r="D5295">
        <f t="shared" si="335"/>
        <v>0.30556666666666671</v>
      </c>
      <c r="E5295">
        <v>3</v>
      </c>
      <c r="F5295">
        <v>0.30556666666666671</v>
      </c>
      <c r="G5295">
        <v>0.23219375</v>
      </c>
    </row>
    <row r="5296" spans="1:7" x14ac:dyDescent="0.25">
      <c r="A5296">
        <v>1146</v>
      </c>
      <c r="B5296">
        <f t="shared" si="333"/>
        <v>3</v>
      </c>
      <c r="C5296">
        <f t="shared" si="334"/>
        <v>12146</v>
      </c>
      <c r="D5296">
        <f t="shared" si="335"/>
        <v>0.46587222222222219</v>
      </c>
      <c r="E5296">
        <v>4</v>
      </c>
      <c r="F5296">
        <v>0.46587222222222219</v>
      </c>
      <c r="G5296">
        <v>0.23837707671944439</v>
      </c>
    </row>
    <row r="5297" spans="1:7" x14ac:dyDescent="0.25">
      <c r="A5297">
        <v>1146</v>
      </c>
      <c r="B5297">
        <f t="shared" si="333"/>
        <v>3</v>
      </c>
      <c r="C5297">
        <f t="shared" si="334"/>
        <v>12146</v>
      </c>
      <c r="D5297">
        <f t="shared" si="335"/>
        <v>0.26765</v>
      </c>
      <c r="E5297">
        <v>5</v>
      </c>
      <c r="F5297">
        <v>0.26765</v>
      </c>
      <c r="G5297">
        <v>0.21804579166666671</v>
      </c>
    </row>
    <row r="5298" spans="1:7" x14ac:dyDescent="0.25">
      <c r="A5298">
        <v>1146</v>
      </c>
      <c r="B5298">
        <f t="shared" si="333"/>
        <v>3</v>
      </c>
      <c r="C5298">
        <f t="shared" si="334"/>
        <v>12146</v>
      </c>
      <c r="D5298">
        <f t="shared" si="335"/>
        <v>0.45781861111111111</v>
      </c>
      <c r="E5298">
        <v>6</v>
      </c>
      <c r="F5298">
        <v>0.45781861111111111</v>
      </c>
      <c r="G5298">
        <v>0.3018825277777778</v>
      </c>
    </row>
    <row r="5299" spans="1:7" x14ac:dyDescent="0.25">
      <c r="A5299">
        <v>1146</v>
      </c>
      <c r="B5299">
        <f t="shared" ref="B5299:B5362" si="336">+B3451+1</f>
        <v>3</v>
      </c>
      <c r="C5299">
        <f t="shared" si="334"/>
        <v>12146</v>
      </c>
      <c r="D5299">
        <f t="shared" si="335"/>
        <v>0.42961749999999999</v>
      </c>
      <c r="E5299">
        <v>7</v>
      </c>
      <c r="F5299">
        <v>0.42961749999999999</v>
      </c>
      <c r="G5299">
        <v>0.40653395502638889</v>
      </c>
    </row>
    <row r="5300" spans="1:7" x14ac:dyDescent="0.25">
      <c r="A5300">
        <v>1146</v>
      </c>
      <c r="B5300">
        <f t="shared" si="336"/>
        <v>3</v>
      </c>
      <c r="C5300">
        <f t="shared" si="334"/>
        <v>12146</v>
      </c>
      <c r="D5300">
        <f t="shared" si="335"/>
        <v>0.42964583333333328</v>
      </c>
      <c r="E5300">
        <v>8</v>
      </c>
      <c r="F5300">
        <v>0.42964583333333328</v>
      </c>
      <c r="G5300">
        <v>0.40094594202888889</v>
      </c>
    </row>
    <row r="5301" spans="1:7" x14ac:dyDescent="0.25">
      <c r="A5301">
        <v>1146</v>
      </c>
      <c r="B5301">
        <f t="shared" si="336"/>
        <v>3</v>
      </c>
      <c r="C5301">
        <f t="shared" si="334"/>
        <v>12146</v>
      </c>
      <c r="D5301">
        <f t="shared" si="335"/>
        <v>0.54990111111111106</v>
      </c>
      <c r="E5301">
        <v>9</v>
      </c>
      <c r="F5301">
        <v>0.54990111111111106</v>
      </c>
      <c r="G5301">
        <v>0.50297515277777782</v>
      </c>
    </row>
    <row r="5302" spans="1:7" x14ac:dyDescent="0.25">
      <c r="A5302">
        <v>1146</v>
      </c>
      <c r="B5302">
        <f t="shared" si="336"/>
        <v>3</v>
      </c>
      <c r="C5302">
        <f t="shared" si="334"/>
        <v>12146</v>
      </c>
      <c r="D5302">
        <f t="shared" si="335"/>
        <v>0.53878666666666664</v>
      </c>
      <c r="E5302">
        <v>10</v>
      </c>
      <c r="F5302">
        <v>0.53878666666666664</v>
      </c>
      <c r="G5302">
        <v>0.44837458333333341</v>
      </c>
    </row>
    <row r="5303" spans="1:7" x14ac:dyDescent="0.25">
      <c r="A5303">
        <v>1146</v>
      </c>
      <c r="B5303">
        <f t="shared" si="336"/>
        <v>3</v>
      </c>
      <c r="C5303">
        <f t="shared" si="334"/>
        <v>12146</v>
      </c>
      <c r="D5303">
        <f t="shared" si="335"/>
        <v>0.52896194444444444</v>
      </c>
      <c r="E5303">
        <v>11</v>
      </c>
      <c r="F5303">
        <v>0.52896194444444444</v>
      </c>
      <c r="G5303">
        <v>0.47243886363611109</v>
      </c>
    </row>
    <row r="5304" spans="1:7" x14ac:dyDescent="0.25">
      <c r="A5304">
        <v>1146</v>
      </c>
      <c r="B5304">
        <f t="shared" si="336"/>
        <v>3</v>
      </c>
      <c r="C5304">
        <f t="shared" si="334"/>
        <v>12146</v>
      </c>
      <c r="D5304">
        <f t="shared" si="335"/>
        <v>0.82033055555555556</v>
      </c>
      <c r="E5304">
        <v>12</v>
      </c>
      <c r="F5304">
        <v>0.82033055555555556</v>
      </c>
      <c r="G5304">
        <v>0.44924058201055561</v>
      </c>
    </row>
    <row r="5305" spans="1:7" x14ac:dyDescent="0.25">
      <c r="A5305">
        <v>1147</v>
      </c>
      <c r="B5305">
        <f t="shared" si="336"/>
        <v>3</v>
      </c>
      <c r="C5305">
        <f t="shared" si="334"/>
        <v>12147</v>
      </c>
      <c r="D5305">
        <f t="shared" si="335"/>
        <v>1.0366666666666666</v>
      </c>
      <c r="E5305">
        <v>1</v>
      </c>
      <c r="F5305">
        <v>1.0366666666666666</v>
      </c>
      <c r="G5305">
        <v>0.47444444444444439</v>
      </c>
    </row>
    <row r="5306" spans="1:7" x14ac:dyDescent="0.25">
      <c r="A5306">
        <v>1147</v>
      </c>
      <c r="B5306">
        <f t="shared" si="336"/>
        <v>3</v>
      </c>
      <c r="C5306">
        <f t="shared" si="334"/>
        <v>12147</v>
      </c>
      <c r="D5306">
        <f t="shared" si="335"/>
        <v>2.0683122222222221</v>
      </c>
      <c r="E5306">
        <v>9</v>
      </c>
      <c r="F5306">
        <v>2.0683122222222221</v>
      </c>
      <c r="G5306">
        <v>0.98281116666666668</v>
      </c>
    </row>
    <row r="5307" spans="1:7" x14ac:dyDescent="0.25">
      <c r="A5307">
        <v>1147</v>
      </c>
      <c r="B5307">
        <f t="shared" si="336"/>
        <v>3</v>
      </c>
      <c r="C5307">
        <f t="shared" si="334"/>
        <v>12147</v>
      </c>
      <c r="D5307">
        <f t="shared" si="335"/>
        <v>1.0110861111111109</v>
      </c>
      <c r="E5307">
        <v>10</v>
      </c>
      <c r="F5307">
        <v>1.0110861111111109</v>
      </c>
      <c r="G5307">
        <v>0.61584370370361108</v>
      </c>
    </row>
    <row r="5308" spans="1:7" x14ac:dyDescent="0.25">
      <c r="A5308">
        <v>1147</v>
      </c>
      <c r="B5308">
        <f t="shared" si="336"/>
        <v>3</v>
      </c>
      <c r="C5308">
        <f t="shared" si="334"/>
        <v>12147</v>
      </c>
      <c r="D5308">
        <f t="shared" si="335"/>
        <v>1.066849722222222</v>
      </c>
      <c r="E5308">
        <v>11</v>
      </c>
      <c r="F5308">
        <v>1.066849722222222</v>
      </c>
      <c r="G5308">
        <v>0.29906953703694439</v>
      </c>
    </row>
    <row r="5309" spans="1:7" x14ac:dyDescent="0.25">
      <c r="A5309">
        <v>1148</v>
      </c>
      <c r="B5309">
        <f t="shared" si="336"/>
        <v>3</v>
      </c>
      <c r="C5309">
        <f t="shared" si="334"/>
        <v>12148</v>
      </c>
      <c r="D5309">
        <f t="shared" si="335"/>
        <v>0.3347222222222222</v>
      </c>
      <c r="E5309">
        <v>1</v>
      </c>
      <c r="F5309">
        <v>0.3347222222222222</v>
      </c>
      <c r="G5309">
        <v>0.13666666666666666</v>
      </c>
    </row>
    <row r="5310" spans="1:7" x14ac:dyDescent="0.25">
      <c r="A5310">
        <v>1148</v>
      </c>
      <c r="B5310">
        <f t="shared" si="336"/>
        <v>3</v>
      </c>
      <c r="C5310">
        <f t="shared" si="334"/>
        <v>12148</v>
      </c>
      <c r="D5310">
        <f t="shared" si="335"/>
        <v>0.15939722222222219</v>
      </c>
      <c r="E5310">
        <v>2</v>
      </c>
      <c r="F5310">
        <v>0.15939722222222219</v>
      </c>
      <c r="G5310">
        <v>0.1393398015872222</v>
      </c>
    </row>
    <row r="5311" spans="1:7" x14ac:dyDescent="0.25">
      <c r="A5311">
        <v>1148</v>
      </c>
      <c r="B5311">
        <f t="shared" si="336"/>
        <v>3</v>
      </c>
      <c r="C5311">
        <f t="shared" si="334"/>
        <v>12148</v>
      </c>
      <c r="D5311">
        <f t="shared" si="335"/>
        <v>0.15278611111111109</v>
      </c>
      <c r="E5311">
        <v>3</v>
      </c>
      <c r="F5311">
        <v>0.15278611111111109</v>
      </c>
      <c r="G5311">
        <v>0.14185463888888891</v>
      </c>
    </row>
    <row r="5312" spans="1:7" x14ac:dyDescent="0.25">
      <c r="A5312">
        <v>1148</v>
      </c>
      <c r="B5312">
        <f t="shared" si="336"/>
        <v>3</v>
      </c>
      <c r="C5312">
        <f t="shared" si="334"/>
        <v>12148</v>
      </c>
      <c r="D5312">
        <f t="shared" si="335"/>
        <v>0.3960252777777778</v>
      </c>
      <c r="E5312">
        <v>4</v>
      </c>
      <c r="F5312">
        <v>0.3960252777777778</v>
      </c>
      <c r="G5312">
        <v>0.1490291005288889</v>
      </c>
    </row>
    <row r="5313" spans="1:7" x14ac:dyDescent="0.25">
      <c r="A5313">
        <v>1148</v>
      </c>
      <c r="B5313">
        <f t="shared" si="336"/>
        <v>3</v>
      </c>
      <c r="C5313">
        <f t="shared" si="334"/>
        <v>12148</v>
      </c>
      <c r="D5313">
        <f t="shared" si="335"/>
        <v>0.16617777777777781</v>
      </c>
      <c r="E5313">
        <v>5</v>
      </c>
      <c r="F5313">
        <v>0.16617777777777781</v>
      </c>
      <c r="G5313">
        <v>0.14738097222222221</v>
      </c>
    </row>
    <row r="5314" spans="1:7" x14ac:dyDescent="0.25">
      <c r="A5314">
        <v>1148</v>
      </c>
      <c r="B5314">
        <f t="shared" si="336"/>
        <v>3</v>
      </c>
      <c r="C5314">
        <f t="shared" si="334"/>
        <v>12148</v>
      </c>
      <c r="D5314">
        <f t="shared" si="335"/>
        <v>0.15701027777777779</v>
      </c>
      <c r="E5314">
        <v>6</v>
      </c>
      <c r="F5314">
        <v>0.15701027777777779</v>
      </c>
      <c r="G5314">
        <v>9.1612905982777784E-2</v>
      </c>
    </row>
    <row r="5315" spans="1:7" x14ac:dyDescent="0.25">
      <c r="A5315">
        <v>1148</v>
      </c>
      <c r="B5315">
        <f t="shared" si="336"/>
        <v>3</v>
      </c>
      <c r="C5315">
        <f t="shared" ref="C5315:C5378" si="337">10000+1000*(B5315-1)+A5315-1000</f>
        <v>12148</v>
      </c>
      <c r="D5315">
        <f t="shared" ref="D5315:D5378" si="338">+F5315</f>
        <v>1.59236</v>
      </c>
      <c r="E5315">
        <v>7</v>
      </c>
      <c r="F5315">
        <v>1.59236</v>
      </c>
      <c r="G5315">
        <v>0.2139118915341667</v>
      </c>
    </row>
    <row r="5316" spans="1:7" x14ac:dyDescent="0.25">
      <c r="A5316">
        <v>1148</v>
      </c>
      <c r="B5316">
        <f t="shared" si="336"/>
        <v>3</v>
      </c>
      <c r="C5316">
        <f t="shared" si="337"/>
        <v>12148</v>
      </c>
      <c r="D5316">
        <f t="shared" si="338"/>
        <v>0.30955027777777783</v>
      </c>
      <c r="E5316">
        <v>8</v>
      </c>
      <c r="F5316">
        <v>0.30955027777777783</v>
      </c>
      <c r="G5316">
        <v>0.1428335869563889</v>
      </c>
    </row>
    <row r="5317" spans="1:7" x14ac:dyDescent="0.25">
      <c r="A5317">
        <v>1148</v>
      </c>
      <c r="B5317">
        <f t="shared" si="336"/>
        <v>3</v>
      </c>
      <c r="C5317">
        <f t="shared" si="337"/>
        <v>12148</v>
      </c>
      <c r="D5317">
        <f t="shared" si="338"/>
        <v>0.29265194444444442</v>
      </c>
      <c r="E5317">
        <v>9</v>
      </c>
      <c r="F5317">
        <v>0.29265194444444442</v>
      </c>
      <c r="G5317">
        <v>0.15944087500000001</v>
      </c>
    </row>
    <row r="5318" spans="1:7" x14ac:dyDescent="0.25">
      <c r="A5318">
        <v>1148</v>
      </c>
      <c r="B5318">
        <f t="shared" si="336"/>
        <v>3</v>
      </c>
      <c r="C5318">
        <f t="shared" si="337"/>
        <v>12148</v>
      </c>
      <c r="D5318">
        <f t="shared" si="338"/>
        <v>0.30755083333333327</v>
      </c>
      <c r="E5318">
        <v>10</v>
      </c>
      <c r="F5318">
        <v>0.30755083333333327</v>
      </c>
      <c r="G5318">
        <v>0.1519900378786111</v>
      </c>
    </row>
    <row r="5319" spans="1:7" x14ac:dyDescent="0.25">
      <c r="A5319">
        <v>1148</v>
      </c>
      <c r="B5319">
        <f t="shared" si="336"/>
        <v>3</v>
      </c>
      <c r="C5319">
        <f t="shared" si="337"/>
        <v>12148</v>
      </c>
      <c r="D5319">
        <f t="shared" si="338"/>
        <v>0.32222499999999998</v>
      </c>
      <c r="E5319">
        <v>11</v>
      </c>
      <c r="F5319">
        <v>0.32222499999999998</v>
      </c>
      <c r="G5319">
        <v>0.15608547979777779</v>
      </c>
    </row>
    <row r="5320" spans="1:7" x14ac:dyDescent="0.25">
      <c r="A5320">
        <v>1148</v>
      </c>
      <c r="B5320">
        <f t="shared" si="336"/>
        <v>3</v>
      </c>
      <c r="C5320">
        <f t="shared" si="337"/>
        <v>12148</v>
      </c>
      <c r="D5320">
        <f t="shared" si="338"/>
        <v>0.15983166666666671</v>
      </c>
      <c r="E5320">
        <v>12</v>
      </c>
      <c r="F5320">
        <v>0.15983166666666671</v>
      </c>
      <c r="G5320">
        <v>0.14501427248666671</v>
      </c>
    </row>
    <row r="5321" spans="1:7" x14ac:dyDescent="0.25">
      <c r="A5321">
        <v>1149</v>
      </c>
      <c r="B5321">
        <f t="shared" si="336"/>
        <v>3</v>
      </c>
      <c r="C5321">
        <f t="shared" si="337"/>
        <v>12149</v>
      </c>
      <c r="D5321">
        <f t="shared" si="338"/>
        <v>0.30805555555555558</v>
      </c>
      <c r="E5321">
        <v>1</v>
      </c>
      <c r="F5321">
        <v>0.30805555555555558</v>
      </c>
      <c r="G5321">
        <v>0.12444444444444444</v>
      </c>
    </row>
    <row r="5322" spans="1:7" x14ac:dyDescent="0.25">
      <c r="A5322">
        <v>1149</v>
      </c>
      <c r="B5322">
        <f t="shared" si="336"/>
        <v>3</v>
      </c>
      <c r="C5322">
        <f t="shared" si="337"/>
        <v>12149</v>
      </c>
      <c r="D5322">
        <f t="shared" si="338"/>
        <v>0.1671897222222222</v>
      </c>
      <c r="E5322">
        <v>2</v>
      </c>
      <c r="F5322">
        <v>0.1671897222222222</v>
      </c>
      <c r="G5322">
        <v>0.10264041666666671</v>
      </c>
    </row>
    <row r="5323" spans="1:7" x14ac:dyDescent="0.25">
      <c r="A5323">
        <v>1149</v>
      </c>
      <c r="B5323">
        <f t="shared" si="336"/>
        <v>3</v>
      </c>
      <c r="C5323">
        <f t="shared" si="337"/>
        <v>12149</v>
      </c>
      <c r="D5323">
        <f t="shared" si="338"/>
        <v>0.1667491666666667</v>
      </c>
      <c r="E5323">
        <v>3</v>
      </c>
      <c r="F5323">
        <v>0.1667491666666667</v>
      </c>
      <c r="G5323">
        <v>9.0949930555555558E-2</v>
      </c>
    </row>
    <row r="5324" spans="1:7" x14ac:dyDescent="0.25">
      <c r="A5324">
        <v>1149</v>
      </c>
      <c r="B5324">
        <f t="shared" si="336"/>
        <v>3</v>
      </c>
      <c r="C5324">
        <f t="shared" si="337"/>
        <v>12149</v>
      </c>
      <c r="D5324">
        <f t="shared" si="338"/>
        <v>0.22187305555555559</v>
      </c>
      <c r="E5324">
        <v>4</v>
      </c>
      <c r="F5324">
        <v>0.22187305555555559</v>
      </c>
      <c r="G5324">
        <v>0.11700147222222219</v>
      </c>
    </row>
    <row r="5325" spans="1:7" x14ac:dyDescent="0.25">
      <c r="A5325">
        <v>1149</v>
      </c>
      <c r="B5325">
        <f t="shared" si="336"/>
        <v>3</v>
      </c>
      <c r="C5325">
        <f t="shared" si="337"/>
        <v>12149</v>
      </c>
      <c r="D5325">
        <f t="shared" si="338"/>
        <v>0.1942291666666667</v>
      </c>
      <c r="E5325">
        <v>5</v>
      </c>
      <c r="F5325">
        <v>0.1942291666666667</v>
      </c>
      <c r="G5325">
        <v>0.1003440873013889</v>
      </c>
    </row>
    <row r="5326" spans="1:7" x14ac:dyDescent="0.25">
      <c r="A5326">
        <v>1149</v>
      </c>
      <c r="B5326">
        <f t="shared" si="336"/>
        <v>3</v>
      </c>
      <c r="C5326">
        <f t="shared" si="337"/>
        <v>12149</v>
      </c>
      <c r="D5326">
        <f t="shared" si="338"/>
        <v>0.2626425</v>
      </c>
      <c r="E5326">
        <v>6</v>
      </c>
      <c r="F5326">
        <v>0.2626425</v>
      </c>
      <c r="G5326">
        <v>0.1021749603172222</v>
      </c>
    </row>
    <row r="5327" spans="1:7" x14ac:dyDescent="0.25">
      <c r="A5327">
        <v>1149</v>
      </c>
      <c r="B5327">
        <f t="shared" si="336"/>
        <v>3</v>
      </c>
      <c r="C5327">
        <f t="shared" si="337"/>
        <v>12149</v>
      </c>
      <c r="D5327">
        <f t="shared" si="338"/>
        <v>0.20426555555555559</v>
      </c>
      <c r="E5327">
        <v>7</v>
      </c>
      <c r="F5327">
        <v>0.20426555555555559</v>
      </c>
      <c r="G5327">
        <v>0.12051217171694439</v>
      </c>
    </row>
    <row r="5328" spans="1:7" x14ac:dyDescent="0.25">
      <c r="A5328">
        <v>1149</v>
      </c>
      <c r="B5328">
        <f t="shared" si="336"/>
        <v>3</v>
      </c>
      <c r="C5328">
        <f t="shared" si="337"/>
        <v>12149</v>
      </c>
      <c r="D5328">
        <f t="shared" si="338"/>
        <v>0.60338138888888893</v>
      </c>
      <c r="E5328">
        <v>8</v>
      </c>
      <c r="F5328">
        <v>0.60338138888888893</v>
      </c>
      <c r="G5328">
        <v>0.1595093803416667</v>
      </c>
    </row>
    <row r="5329" spans="1:7" x14ac:dyDescent="0.25">
      <c r="A5329">
        <v>1149</v>
      </c>
      <c r="B5329">
        <f t="shared" si="336"/>
        <v>3</v>
      </c>
      <c r="C5329">
        <f t="shared" si="337"/>
        <v>12149</v>
      </c>
      <c r="D5329">
        <f t="shared" si="338"/>
        <v>0.37710388888888891</v>
      </c>
      <c r="E5329">
        <v>9</v>
      </c>
      <c r="F5329">
        <v>0.37710388888888891</v>
      </c>
      <c r="G5329">
        <v>0.15828713675194439</v>
      </c>
    </row>
    <row r="5330" spans="1:7" x14ac:dyDescent="0.25">
      <c r="A5330">
        <v>1149</v>
      </c>
      <c r="B5330">
        <f t="shared" si="336"/>
        <v>3</v>
      </c>
      <c r="C5330">
        <f t="shared" si="337"/>
        <v>12149</v>
      </c>
      <c r="D5330">
        <f t="shared" si="338"/>
        <v>0.20580694444444439</v>
      </c>
      <c r="E5330">
        <v>10</v>
      </c>
      <c r="F5330">
        <v>0.20580694444444439</v>
      </c>
      <c r="G5330">
        <v>0.1389592735041667</v>
      </c>
    </row>
    <row r="5331" spans="1:7" x14ac:dyDescent="0.25">
      <c r="A5331">
        <v>1149</v>
      </c>
      <c r="B5331">
        <f t="shared" si="336"/>
        <v>3</v>
      </c>
      <c r="C5331">
        <f t="shared" si="337"/>
        <v>12149</v>
      </c>
      <c r="D5331">
        <f t="shared" si="338"/>
        <v>0.88986583333333336</v>
      </c>
      <c r="E5331">
        <v>11</v>
      </c>
      <c r="F5331">
        <v>0.88986583333333336</v>
      </c>
      <c r="G5331">
        <v>0.20693245833333329</v>
      </c>
    </row>
    <row r="5332" spans="1:7" x14ac:dyDescent="0.25">
      <c r="A5332">
        <v>1149</v>
      </c>
      <c r="B5332">
        <f t="shared" si="336"/>
        <v>3</v>
      </c>
      <c r="C5332">
        <f t="shared" si="337"/>
        <v>12149</v>
      </c>
      <c r="D5332">
        <f t="shared" si="338"/>
        <v>0.40241777777777782</v>
      </c>
      <c r="E5332">
        <v>12</v>
      </c>
      <c r="F5332">
        <v>0.40241777777777782</v>
      </c>
      <c r="G5332">
        <v>0.19322938596472219</v>
      </c>
    </row>
    <row r="5333" spans="1:7" x14ac:dyDescent="0.25">
      <c r="A5333">
        <v>1150</v>
      </c>
      <c r="B5333">
        <f t="shared" si="336"/>
        <v>3</v>
      </c>
      <c r="C5333">
        <f t="shared" si="337"/>
        <v>12150</v>
      </c>
      <c r="D5333">
        <f t="shared" si="338"/>
        <v>0.72583333333333333</v>
      </c>
      <c r="E5333">
        <v>1</v>
      </c>
      <c r="F5333">
        <v>0.72583333333333333</v>
      </c>
      <c r="G5333">
        <v>0.33833333333333332</v>
      </c>
    </row>
    <row r="5334" spans="1:7" x14ac:dyDescent="0.25">
      <c r="A5334">
        <v>1150</v>
      </c>
      <c r="B5334">
        <f t="shared" si="336"/>
        <v>3</v>
      </c>
      <c r="C5334">
        <f t="shared" si="337"/>
        <v>12150</v>
      </c>
      <c r="D5334">
        <f t="shared" si="338"/>
        <v>5.1089722222222217E-2</v>
      </c>
      <c r="E5334">
        <v>4</v>
      </c>
      <c r="F5334">
        <v>5.1089722222222217E-2</v>
      </c>
      <c r="G5334">
        <v>3.4998611111111112E-2</v>
      </c>
    </row>
    <row r="5335" spans="1:7" x14ac:dyDescent="0.25">
      <c r="A5335">
        <v>1150</v>
      </c>
      <c r="B5335">
        <f t="shared" si="336"/>
        <v>3</v>
      </c>
      <c r="C5335">
        <f t="shared" si="337"/>
        <v>12150</v>
      </c>
      <c r="D5335">
        <f t="shared" si="338"/>
        <v>0.28285444444444452</v>
      </c>
      <c r="E5335">
        <v>5</v>
      </c>
      <c r="F5335">
        <v>0.28285444444444452</v>
      </c>
      <c r="G5335">
        <v>0.28285444444444452</v>
      </c>
    </row>
    <row r="5336" spans="1:7" x14ac:dyDescent="0.25">
      <c r="A5336">
        <v>1150</v>
      </c>
      <c r="B5336">
        <f t="shared" si="336"/>
        <v>3</v>
      </c>
      <c r="C5336">
        <f t="shared" si="337"/>
        <v>12150</v>
      </c>
      <c r="D5336">
        <f t="shared" si="338"/>
        <v>3.2576388888888892</v>
      </c>
      <c r="E5336">
        <v>6</v>
      </c>
      <c r="F5336">
        <v>3.2576388888888892</v>
      </c>
      <c r="G5336">
        <v>1.344773993055556</v>
      </c>
    </row>
    <row r="5337" spans="1:7" x14ac:dyDescent="0.25">
      <c r="A5337">
        <v>1150</v>
      </c>
      <c r="B5337">
        <f t="shared" si="336"/>
        <v>3</v>
      </c>
      <c r="C5337">
        <f t="shared" si="337"/>
        <v>12150</v>
      </c>
      <c r="D5337">
        <f t="shared" si="338"/>
        <v>3.7326111111111109E-2</v>
      </c>
      <c r="E5337">
        <v>7</v>
      </c>
      <c r="F5337">
        <v>3.7326111111111109E-2</v>
      </c>
      <c r="G5337">
        <v>2.816444444444444E-2</v>
      </c>
    </row>
    <row r="5338" spans="1:7" x14ac:dyDescent="0.25">
      <c r="A5338">
        <v>1151</v>
      </c>
      <c r="B5338">
        <f t="shared" si="336"/>
        <v>3</v>
      </c>
      <c r="C5338">
        <f t="shared" si="337"/>
        <v>12151</v>
      </c>
      <c r="D5338">
        <f t="shared" si="338"/>
        <v>0.35222222222222221</v>
      </c>
      <c r="E5338">
        <v>1</v>
      </c>
      <c r="F5338">
        <v>0.35222222222222221</v>
      </c>
      <c r="G5338">
        <v>0.16611111111111113</v>
      </c>
    </row>
    <row r="5339" spans="1:7" x14ac:dyDescent="0.25">
      <c r="A5339">
        <v>1151</v>
      </c>
      <c r="B5339">
        <f t="shared" si="336"/>
        <v>3</v>
      </c>
      <c r="C5339">
        <f t="shared" si="337"/>
        <v>12151</v>
      </c>
      <c r="D5339">
        <f t="shared" si="338"/>
        <v>0.35746333333333341</v>
      </c>
      <c r="E5339">
        <v>4</v>
      </c>
      <c r="F5339">
        <v>0.35746333333333341</v>
      </c>
      <c r="G5339">
        <v>0.18057752136749999</v>
      </c>
    </row>
    <row r="5340" spans="1:7" x14ac:dyDescent="0.25">
      <c r="A5340">
        <v>1151</v>
      </c>
      <c r="B5340">
        <f t="shared" si="336"/>
        <v>3</v>
      </c>
      <c r="C5340">
        <f t="shared" si="337"/>
        <v>12151</v>
      </c>
      <c r="D5340">
        <f t="shared" si="338"/>
        <v>0.35043083333333341</v>
      </c>
      <c r="E5340">
        <v>5</v>
      </c>
      <c r="F5340">
        <v>0.35043083333333341</v>
      </c>
      <c r="G5340">
        <v>0.15696068055555559</v>
      </c>
    </row>
    <row r="5341" spans="1:7" x14ac:dyDescent="0.25">
      <c r="A5341">
        <v>1151</v>
      </c>
      <c r="B5341">
        <f t="shared" si="336"/>
        <v>3</v>
      </c>
      <c r="C5341">
        <f t="shared" si="337"/>
        <v>12151</v>
      </c>
      <c r="D5341">
        <f t="shared" si="338"/>
        <v>0.19094083333333331</v>
      </c>
      <c r="E5341">
        <v>6</v>
      </c>
      <c r="F5341">
        <v>0.19094083333333331</v>
      </c>
      <c r="G5341">
        <v>0.1270492638888889</v>
      </c>
    </row>
    <row r="5342" spans="1:7" x14ac:dyDescent="0.25">
      <c r="A5342">
        <v>1151</v>
      </c>
      <c r="B5342">
        <f t="shared" si="336"/>
        <v>3</v>
      </c>
      <c r="C5342">
        <f t="shared" si="337"/>
        <v>12151</v>
      </c>
      <c r="D5342">
        <f t="shared" si="338"/>
        <v>0.18420555555555559</v>
      </c>
      <c r="E5342">
        <v>7</v>
      </c>
      <c r="F5342">
        <v>0.18420555555555559</v>
      </c>
      <c r="G5342">
        <v>0.13528812500000001</v>
      </c>
    </row>
    <row r="5343" spans="1:7" x14ac:dyDescent="0.25">
      <c r="A5343">
        <v>1151</v>
      </c>
      <c r="B5343">
        <f t="shared" si="336"/>
        <v>3</v>
      </c>
      <c r="C5343">
        <f t="shared" si="337"/>
        <v>12151</v>
      </c>
      <c r="D5343">
        <f t="shared" si="338"/>
        <v>0.1681766666666667</v>
      </c>
      <c r="E5343">
        <v>8</v>
      </c>
      <c r="F5343">
        <v>0.1681766666666667</v>
      </c>
      <c r="G5343">
        <v>0.12578632850222221</v>
      </c>
    </row>
    <row r="5344" spans="1:7" x14ac:dyDescent="0.25">
      <c r="A5344">
        <v>1151</v>
      </c>
      <c r="B5344">
        <f t="shared" si="336"/>
        <v>3</v>
      </c>
      <c r="C5344">
        <f t="shared" si="337"/>
        <v>12151</v>
      </c>
      <c r="D5344">
        <f t="shared" si="338"/>
        <v>0.39607305555555561</v>
      </c>
      <c r="E5344">
        <v>9</v>
      </c>
      <c r="F5344">
        <v>0.39607305555555561</v>
      </c>
      <c r="G5344">
        <v>0.19578955555555561</v>
      </c>
    </row>
    <row r="5345" spans="1:7" x14ac:dyDescent="0.25">
      <c r="A5345">
        <v>1151</v>
      </c>
      <c r="B5345">
        <f t="shared" si="336"/>
        <v>3</v>
      </c>
      <c r="C5345">
        <f t="shared" si="337"/>
        <v>12151</v>
      </c>
      <c r="D5345">
        <f t="shared" si="338"/>
        <v>0.50224250000000004</v>
      </c>
      <c r="E5345">
        <v>10</v>
      </c>
      <c r="F5345">
        <v>0.50224250000000004</v>
      </c>
      <c r="G5345">
        <v>0.14410751543194439</v>
      </c>
    </row>
    <row r="5346" spans="1:7" x14ac:dyDescent="0.25">
      <c r="A5346">
        <v>1151</v>
      </c>
      <c r="B5346">
        <f t="shared" si="336"/>
        <v>3</v>
      </c>
      <c r="C5346">
        <f t="shared" si="337"/>
        <v>12151</v>
      </c>
      <c r="D5346">
        <f t="shared" si="338"/>
        <v>1.1073433333333329</v>
      </c>
      <c r="E5346">
        <v>11</v>
      </c>
      <c r="F5346">
        <v>1.1073433333333329</v>
      </c>
      <c r="G5346">
        <v>0.4609928373013889</v>
      </c>
    </row>
    <row r="5347" spans="1:7" x14ac:dyDescent="0.25">
      <c r="A5347">
        <v>1151</v>
      </c>
      <c r="B5347">
        <f t="shared" si="336"/>
        <v>3</v>
      </c>
      <c r="C5347">
        <f t="shared" si="337"/>
        <v>12151</v>
      </c>
      <c r="D5347">
        <f t="shared" si="338"/>
        <v>0.26274750000000002</v>
      </c>
      <c r="E5347">
        <v>12</v>
      </c>
      <c r="F5347">
        <v>0.26274750000000002</v>
      </c>
      <c r="G5347">
        <v>0.1344424867722222</v>
      </c>
    </row>
    <row r="5348" spans="1:7" x14ac:dyDescent="0.25">
      <c r="A5348">
        <v>1152</v>
      </c>
      <c r="B5348">
        <f t="shared" si="336"/>
        <v>3</v>
      </c>
      <c r="C5348">
        <f t="shared" si="337"/>
        <v>12152</v>
      </c>
      <c r="D5348">
        <f t="shared" si="338"/>
        <v>1.1255555555555554</v>
      </c>
      <c r="E5348">
        <v>1</v>
      </c>
      <c r="F5348">
        <v>1.1255555555555554</v>
      </c>
      <c r="G5348">
        <v>0.8997222222222222</v>
      </c>
    </row>
    <row r="5349" spans="1:7" x14ac:dyDescent="0.25">
      <c r="A5349">
        <v>1152</v>
      </c>
      <c r="B5349">
        <f t="shared" si="336"/>
        <v>3</v>
      </c>
      <c r="C5349">
        <f t="shared" si="337"/>
        <v>12152</v>
      </c>
      <c r="D5349">
        <f t="shared" si="338"/>
        <v>1.7120236111111109</v>
      </c>
      <c r="E5349">
        <v>2</v>
      </c>
      <c r="F5349">
        <v>1.7120236111111109</v>
      </c>
      <c r="G5349">
        <v>1.616963989898889</v>
      </c>
    </row>
    <row r="5350" spans="1:7" x14ac:dyDescent="0.25">
      <c r="A5350">
        <v>1152</v>
      </c>
      <c r="B5350">
        <f t="shared" si="336"/>
        <v>3</v>
      </c>
      <c r="C5350">
        <f t="shared" si="337"/>
        <v>12152</v>
      </c>
      <c r="D5350">
        <f t="shared" si="338"/>
        <v>1.6644833333333331</v>
      </c>
      <c r="E5350">
        <v>3</v>
      </c>
      <c r="F5350">
        <v>1.6644833333333331</v>
      </c>
      <c r="G5350">
        <v>1.081405138888889</v>
      </c>
    </row>
    <row r="5351" spans="1:7" x14ac:dyDescent="0.25">
      <c r="A5351">
        <v>1153</v>
      </c>
      <c r="B5351">
        <f t="shared" si="336"/>
        <v>3</v>
      </c>
      <c r="C5351">
        <f t="shared" si="337"/>
        <v>12153</v>
      </c>
      <c r="D5351">
        <f t="shared" si="338"/>
        <v>1.0219444444444445</v>
      </c>
      <c r="E5351">
        <v>1</v>
      </c>
      <c r="F5351">
        <v>1.0219444444444445</v>
      </c>
      <c r="G5351">
        <v>0.3783333333333333</v>
      </c>
    </row>
    <row r="5352" spans="1:7" x14ac:dyDescent="0.25">
      <c r="A5352">
        <v>1153</v>
      </c>
      <c r="B5352">
        <f t="shared" si="336"/>
        <v>3</v>
      </c>
      <c r="C5352">
        <f t="shared" si="337"/>
        <v>12153</v>
      </c>
      <c r="D5352">
        <f t="shared" si="338"/>
        <v>2.0008238888888892</v>
      </c>
      <c r="E5352">
        <v>9</v>
      </c>
      <c r="F5352">
        <v>2.0008238888888892</v>
      </c>
      <c r="G5352">
        <v>0.65403500000000003</v>
      </c>
    </row>
    <row r="5353" spans="1:7" x14ac:dyDescent="0.25">
      <c r="A5353">
        <v>1153</v>
      </c>
      <c r="B5353">
        <f t="shared" si="336"/>
        <v>3</v>
      </c>
      <c r="C5353">
        <f t="shared" si="337"/>
        <v>12153</v>
      </c>
      <c r="D5353">
        <f t="shared" si="338"/>
        <v>1.064345277777778</v>
      </c>
      <c r="E5353">
        <v>11</v>
      </c>
      <c r="F5353">
        <v>1.064345277777778</v>
      </c>
      <c r="G5353">
        <v>0.48071625000000001</v>
      </c>
    </row>
    <row r="5354" spans="1:7" x14ac:dyDescent="0.25">
      <c r="A5354">
        <v>1154</v>
      </c>
      <c r="B5354">
        <f t="shared" si="336"/>
        <v>3</v>
      </c>
      <c r="C5354">
        <f t="shared" si="337"/>
        <v>12154</v>
      </c>
      <c r="D5354">
        <f t="shared" si="338"/>
        <v>0.53555555555555556</v>
      </c>
      <c r="E5354">
        <v>1</v>
      </c>
      <c r="F5354">
        <v>0.53555555555555556</v>
      </c>
      <c r="G5354">
        <v>0.24361111111111111</v>
      </c>
    </row>
    <row r="5355" spans="1:7" x14ac:dyDescent="0.25">
      <c r="A5355">
        <v>1154</v>
      </c>
      <c r="B5355">
        <f t="shared" si="336"/>
        <v>3</v>
      </c>
      <c r="C5355">
        <f t="shared" si="337"/>
        <v>12154</v>
      </c>
      <c r="D5355">
        <f t="shared" si="338"/>
        <v>2.9507222222222219E-2</v>
      </c>
      <c r="E5355">
        <v>4</v>
      </c>
      <c r="F5355">
        <v>2.9507222222222219E-2</v>
      </c>
      <c r="G5355">
        <v>2.1250000000000002E-2</v>
      </c>
    </row>
    <row r="5356" spans="1:7" x14ac:dyDescent="0.25">
      <c r="A5356">
        <v>1154</v>
      </c>
      <c r="B5356">
        <f t="shared" si="336"/>
        <v>3</v>
      </c>
      <c r="C5356">
        <f t="shared" si="337"/>
        <v>12154</v>
      </c>
      <c r="D5356">
        <f t="shared" si="338"/>
        <v>0.31088777777777782</v>
      </c>
      <c r="E5356">
        <v>5</v>
      </c>
      <c r="F5356">
        <v>0.31088777777777782</v>
      </c>
      <c r="G5356">
        <v>0.31088777777777782</v>
      </c>
    </row>
    <row r="5357" spans="1:7" x14ac:dyDescent="0.25">
      <c r="A5357">
        <v>1154</v>
      </c>
      <c r="B5357">
        <f t="shared" si="336"/>
        <v>3</v>
      </c>
      <c r="C5357">
        <f t="shared" si="337"/>
        <v>12154</v>
      </c>
      <c r="D5357">
        <f t="shared" si="338"/>
        <v>2.3113388888888888</v>
      </c>
      <c r="E5357">
        <v>6</v>
      </c>
      <c r="F5357">
        <v>2.3113388888888888</v>
      </c>
      <c r="G5357">
        <v>0.86110263888888894</v>
      </c>
    </row>
    <row r="5358" spans="1:7" x14ac:dyDescent="0.25">
      <c r="A5358">
        <v>1154</v>
      </c>
      <c r="B5358">
        <f t="shared" si="336"/>
        <v>3</v>
      </c>
      <c r="C5358">
        <f t="shared" si="337"/>
        <v>12154</v>
      </c>
      <c r="D5358">
        <f t="shared" si="338"/>
        <v>2.537611111111111E-2</v>
      </c>
      <c r="E5358">
        <v>7</v>
      </c>
      <c r="F5358">
        <v>2.537611111111111E-2</v>
      </c>
      <c r="G5358">
        <v>2.4648750000000001E-2</v>
      </c>
    </row>
    <row r="5359" spans="1:7" x14ac:dyDescent="0.25">
      <c r="A5359">
        <v>1155</v>
      </c>
      <c r="B5359">
        <f t="shared" si="336"/>
        <v>3</v>
      </c>
      <c r="C5359">
        <f t="shared" si="337"/>
        <v>12155</v>
      </c>
      <c r="D5359">
        <f t="shared" si="338"/>
        <v>0.86166666666666669</v>
      </c>
      <c r="E5359">
        <v>1</v>
      </c>
      <c r="F5359">
        <v>0.86166666666666669</v>
      </c>
      <c r="G5359">
        <v>0.4211111111111111</v>
      </c>
    </row>
    <row r="5360" spans="1:7" x14ac:dyDescent="0.25">
      <c r="A5360">
        <v>1155</v>
      </c>
      <c r="B5360">
        <f t="shared" si="336"/>
        <v>3</v>
      </c>
      <c r="C5360">
        <f t="shared" si="337"/>
        <v>12155</v>
      </c>
      <c r="D5360">
        <f t="shared" si="338"/>
        <v>1.199146111111111</v>
      </c>
      <c r="E5360">
        <v>2</v>
      </c>
      <c r="F5360">
        <v>1.199146111111111</v>
      </c>
      <c r="G5360">
        <v>0.40528769841250001</v>
      </c>
    </row>
    <row r="5361" spans="1:7" x14ac:dyDescent="0.25">
      <c r="A5361">
        <v>1155</v>
      </c>
      <c r="B5361">
        <f t="shared" si="336"/>
        <v>3</v>
      </c>
      <c r="C5361">
        <f t="shared" si="337"/>
        <v>12155</v>
      </c>
      <c r="D5361">
        <f t="shared" si="338"/>
        <v>1.3853500000000001</v>
      </c>
      <c r="E5361">
        <v>3</v>
      </c>
      <c r="F5361">
        <v>1.3853500000000001</v>
      </c>
      <c r="G5361">
        <v>0.85759444444444444</v>
      </c>
    </row>
    <row r="5362" spans="1:7" x14ac:dyDescent="0.25">
      <c r="A5362">
        <v>1156</v>
      </c>
      <c r="B5362">
        <f t="shared" si="336"/>
        <v>3</v>
      </c>
      <c r="C5362">
        <f t="shared" si="337"/>
        <v>12156</v>
      </c>
      <c r="D5362">
        <f t="shared" si="338"/>
        <v>0.21388888888888891</v>
      </c>
      <c r="E5362">
        <v>1</v>
      </c>
      <c r="F5362">
        <v>0.21388888888888891</v>
      </c>
      <c r="G5362">
        <v>0.20250000000000001</v>
      </c>
    </row>
    <row r="5363" spans="1:7" x14ac:dyDescent="0.25">
      <c r="A5363">
        <v>1156</v>
      </c>
      <c r="B5363">
        <f t="shared" ref="B5363:B5426" si="339">+B3515+1</f>
        <v>3</v>
      </c>
      <c r="C5363">
        <f t="shared" si="337"/>
        <v>12156</v>
      </c>
      <c r="D5363">
        <f t="shared" si="338"/>
        <v>0.76061749999999995</v>
      </c>
      <c r="E5363">
        <v>2</v>
      </c>
      <c r="F5363">
        <v>0.76061749999999995</v>
      </c>
      <c r="G5363">
        <v>0.76061749999999995</v>
      </c>
    </row>
    <row r="5364" spans="1:7" x14ac:dyDescent="0.25">
      <c r="A5364">
        <v>1156</v>
      </c>
      <c r="B5364">
        <f t="shared" si="339"/>
        <v>3</v>
      </c>
      <c r="C5364">
        <f t="shared" si="337"/>
        <v>12156</v>
      </c>
      <c r="D5364">
        <f t="shared" si="338"/>
        <v>0.27143972222222218</v>
      </c>
      <c r="E5364">
        <v>3</v>
      </c>
      <c r="F5364">
        <v>0.27143972222222218</v>
      </c>
      <c r="G5364">
        <v>0.27143972222222218</v>
      </c>
    </row>
    <row r="5365" spans="1:7" x14ac:dyDescent="0.25">
      <c r="A5365">
        <v>1156</v>
      </c>
      <c r="B5365">
        <f t="shared" si="339"/>
        <v>3</v>
      </c>
      <c r="C5365">
        <f t="shared" si="337"/>
        <v>12156</v>
      </c>
      <c r="D5365">
        <f t="shared" si="338"/>
        <v>0.16262055555555549</v>
      </c>
      <c r="E5365">
        <v>4</v>
      </c>
      <c r="F5365">
        <v>0.16262055555555549</v>
      </c>
      <c r="G5365">
        <v>0.16262055555555549</v>
      </c>
    </row>
    <row r="5366" spans="1:7" x14ac:dyDescent="0.25">
      <c r="A5366">
        <v>1156</v>
      </c>
      <c r="B5366">
        <f t="shared" si="339"/>
        <v>3</v>
      </c>
      <c r="C5366">
        <f t="shared" si="337"/>
        <v>12156</v>
      </c>
      <c r="D5366">
        <f t="shared" si="338"/>
        <v>0.1152916666666667</v>
      </c>
      <c r="E5366">
        <v>5</v>
      </c>
      <c r="F5366">
        <v>0.1152916666666667</v>
      </c>
      <c r="G5366">
        <v>0.1152916666666667</v>
      </c>
    </row>
    <row r="5367" spans="1:7" x14ac:dyDescent="0.25">
      <c r="A5367">
        <v>1156</v>
      </c>
      <c r="B5367">
        <f t="shared" si="339"/>
        <v>3</v>
      </c>
      <c r="C5367">
        <f t="shared" si="337"/>
        <v>12156</v>
      </c>
      <c r="D5367">
        <f t="shared" si="338"/>
        <v>0.18765194444444441</v>
      </c>
      <c r="E5367">
        <v>6</v>
      </c>
      <c r="F5367">
        <v>0.18765194444444441</v>
      </c>
      <c r="G5367">
        <v>0.11981166666666671</v>
      </c>
    </row>
    <row r="5368" spans="1:7" x14ac:dyDescent="0.25">
      <c r="A5368">
        <v>1156</v>
      </c>
      <c r="B5368">
        <f t="shared" si="339"/>
        <v>3</v>
      </c>
      <c r="C5368">
        <f t="shared" si="337"/>
        <v>12156</v>
      </c>
      <c r="D5368">
        <f t="shared" si="338"/>
        <v>0.1546241666666667</v>
      </c>
      <c r="E5368">
        <v>7</v>
      </c>
      <c r="F5368">
        <v>0.1546241666666667</v>
      </c>
      <c r="G5368">
        <v>0.1546241666666667</v>
      </c>
    </row>
    <row r="5369" spans="1:7" x14ac:dyDescent="0.25">
      <c r="A5369">
        <v>1156</v>
      </c>
      <c r="B5369">
        <f t="shared" si="339"/>
        <v>3</v>
      </c>
      <c r="C5369">
        <f t="shared" si="337"/>
        <v>12156</v>
      </c>
      <c r="D5369">
        <f t="shared" si="338"/>
        <v>0.13196944444444439</v>
      </c>
      <c r="E5369">
        <v>8</v>
      </c>
      <c r="F5369">
        <v>0.13196944444444439</v>
      </c>
      <c r="G5369">
        <v>0.13196944444444439</v>
      </c>
    </row>
    <row r="5370" spans="1:7" x14ac:dyDescent="0.25">
      <c r="A5370">
        <v>1156</v>
      </c>
      <c r="B5370">
        <f t="shared" si="339"/>
        <v>3</v>
      </c>
      <c r="C5370">
        <f t="shared" si="337"/>
        <v>12156</v>
      </c>
      <c r="D5370">
        <f t="shared" si="338"/>
        <v>0.2463572222222222</v>
      </c>
      <c r="E5370">
        <v>9</v>
      </c>
      <c r="F5370">
        <v>0.2463572222222222</v>
      </c>
      <c r="G5370">
        <v>0.2463572222222222</v>
      </c>
    </row>
    <row r="5371" spans="1:7" x14ac:dyDescent="0.25">
      <c r="A5371">
        <v>1156</v>
      </c>
      <c r="B5371">
        <f t="shared" si="339"/>
        <v>3</v>
      </c>
      <c r="C5371">
        <f t="shared" si="337"/>
        <v>12156</v>
      </c>
      <c r="D5371">
        <f t="shared" si="338"/>
        <v>0.1630861111111111</v>
      </c>
      <c r="E5371">
        <v>10</v>
      </c>
      <c r="F5371">
        <v>0.1630861111111111</v>
      </c>
      <c r="G5371">
        <v>0.1630861111111111</v>
      </c>
    </row>
    <row r="5372" spans="1:7" x14ac:dyDescent="0.25">
      <c r="A5372">
        <v>1156</v>
      </c>
      <c r="B5372">
        <f t="shared" si="339"/>
        <v>3</v>
      </c>
      <c r="C5372">
        <f t="shared" si="337"/>
        <v>12156</v>
      </c>
      <c r="D5372">
        <f t="shared" si="338"/>
        <v>0.1205972222222222</v>
      </c>
      <c r="E5372">
        <v>11</v>
      </c>
      <c r="F5372">
        <v>0.1205972222222222</v>
      </c>
      <c r="G5372">
        <v>0.1205972222222222</v>
      </c>
    </row>
    <row r="5373" spans="1:7" x14ac:dyDescent="0.25">
      <c r="A5373">
        <v>1156</v>
      </c>
      <c r="B5373">
        <f t="shared" si="339"/>
        <v>3</v>
      </c>
      <c r="C5373">
        <f t="shared" si="337"/>
        <v>12156</v>
      </c>
      <c r="D5373">
        <f t="shared" si="338"/>
        <v>0.25225944444444443</v>
      </c>
      <c r="E5373">
        <v>12</v>
      </c>
      <c r="F5373">
        <v>0.25225944444444443</v>
      </c>
      <c r="G5373">
        <v>0.18231666666666671</v>
      </c>
    </row>
    <row r="5374" spans="1:7" x14ac:dyDescent="0.25">
      <c r="A5374">
        <v>1157</v>
      </c>
      <c r="B5374">
        <f t="shared" si="339"/>
        <v>3</v>
      </c>
      <c r="C5374">
        <f t="shared" si="337"/>
        <v>12157</v>
      </c>
      <c r="D5374">
        <f t="shared" si="338"/>
        <v>0.17888888888888888</v>
      </c>
      <c r="E5374">
        <v>1</v>
      </c>
      <c r="F5374">
        <v>0.17888888888888888</v>
      </c>
      <c r="G5374">
        <v>8.0555555555555547E-2</v>
      </c>
    </row>
    <row r="5375" spans="1:7" x14ac:dyDescent="0.25">
      <c r="A5375">
        <v>1157</v>
      </c>
      <c r="B5375">
        <f t="shared" si="339"/>
        <v>3</v>
      </c>
      <c r="C5375">
        <f t="shared" si="337"/>
        <v>12157</v>
      </c>
      <c r="D5375">
        <f t="shared" si="338"/>
        <v>6.3791944444444443E-2</v>
      </c>
      <c r="E5375">
        <v>2</v>
      </c>
      <c r="F5375">
        <v>6.3791944444444443E-2</v>
      </c>
      <c r="G5375">
        <v>4.5732916666666658E-2</v>
      </c>
    </row>
    <row r="5376" spans="1:7" x14ac:dyDescent="0.25">
      <c r="A5376">
        <v>1157</v>
      </c>
      <c r="B5376">
        <f t="shared" si="339"/>
        <v>3</v>
      </c>
      <c r="C5376">
        <f t="shared" si="337"/>
        <v>12157</v>
      </c>
      <c r="D5376">
        <f t="shared" si="338"/>
        <v>0.24172638888888889</v>
      </c>
      <c r="E5376">
        <v>3</v>
      </c>
      <c r="F5376">
        <v>0.24172638888888889</v>
      </c>
      <c r="G5376">
        <v>0.11652712962944441</v>
      </c>
    </row>
    <row r="5377" spans="1:7" x14ac:dyDescent="0.25">
      <c r="A5377">
        <v>1157</v>
      </c>
      <c r="B5377">
        <f t="shared" si="339"/>
        <v>3</v>
      </c>
      <c r="C5377">
        <f t="shared" si="337"/>
        <v>12157</v>
      </c>
      <c r="D5377">
        <f t="shared" si="338"/>
        <v>0.84576722222222223</v>
      </c>
      <c r="E5377">
        <v>4</v>
      </c>
      <c r="F5377">
        <v>0.84576722222222223</v>
      </c>
      <c r="G5377">
        <v>0.26501956349194439</v>
      </c>
    </row>
    <row r="5378" spans="1:7" x14ac:dyDescent="0.25">
      <c r="A5378">
        <v>1157</v>
      </c>
      <c r="B5378">
        <f t="shared" si="339"/>
        <v>3</v>
      </c>
      <c r="C5378">
        <f t="shared" si="337"/>
        <v>12157</v>
      </c>
      <c r="D5378">
        <f t="shared" si="338"/>
        <v>9.6581388888888883E-2</v>
      </c>
      <c r="E5378">
        <v>5</v>
      </c>
      <c r="F5378">
        <v>9.6581388888888883E-2</v>
      </c>
      <c r="G5378">
        <v>7.925083333333334E-2</v>
      </c>
    </row>
    <row r="5379" spans="1:7" x14ac:dyDescent="0.25">
      <c r="A5379">
        <v>1157</v>
      </c>
      <c r="B5379">
        <f t="shared" si="339"/>
        <v>3</v>
      </c>
      <c r="C5379">
        <f t="shared" ref="C5379:C5442" si="340">10000+1000*(B5379-1)+A5379-1000</f>
        <v>12157</v>
      </c>
      <c r="D5379">
        <f t="shared" ref="D5379:D5442" si="341">+F5379</f>
        <v>0.2242247222222222</v>
      </c>
      <c r="E5379">
        <v>6</v>
      </c>
      <c r="F5379">
        <v>0.2242247222222222</v>
      </c>
      <c r="G5379">
        <v>8.6706076388888886E-2</v>
      </c>
    </row>
    <row r="5380" spans="1:7" x14ac:dyDescent="0.25">
      <c r="A5380">
        <v>1157</v>
      </c>
      <c r="B5380">
        <f t="shared" si="339"/>
        <v>3</v>
      </c>
      <c r="C5380">
        <f t="shared" si="340"/>
        <v>12157</v>
      </c>
      <c r="D5380">
        <f t="shared" si="341"/>
        <v>9.3396944444444449E-2</v>
      </c>
      <c r="E5380">
        <v>7</v>
      </c>
      <c r="F5380">
        <v>9.3396944444444449E-2</v>
      </c>
      <c r="G5380">
        <v>4.3323368055555547E-2</v>
      </c>
    </row>
    <row r="5381" spans="1:7" x14ac:dyDescent="0.25">
      <c r="A5381">
        <v>1157</v>
      </c>
      <c r="B5381">
        <f t="shared" si="339"/>
        <v>3</v>
      </c>
      <c r="C5381">
        <f t="shared" si="340"/>
        <v>12157</v>
      </c>
      <c r="D5381">
        <f t="shared" si="341"/>
        <v>5.7884444444444447E-2</v>
      </c>
      <c r="E5381">
        <v>8</v>
      </c>
      <c r="F5381">
        <v>5.7884444444444447E-2</v>
      </c>
      <c r="G5381">
        <v>4.4577499999999999E-2</v>
      </c>
    </row>
    <row r="5382" spans="1:7" x14ac:dyDescent="0.25">
      <c r="A5382">
        <v>1157</v>
      </c>
      <c r="B5382">
        <f t="shared" si="339"/>
        <v>3</v>
      </c>
      <c r="C5382">
        <f t="shared" si="340"/>
        <v>12157</v>
      </c>
      <c r="D5382">
        <f t="shared" si="341"/>
        <v>2.5212222222222219E-2</v>
      </c>
      <c r="E5382">
        <v>9</v>
      </c>
      <c r="F5382">
        <v>2.5212222222222219E-2</v>
      </c>
      <c r="G5382">
        <v>2.5212222222222219E-2</v>
      </c>
    </row>
    <row r="5383" spans="1:7" x14ac:dyDescent="0.25">
      <c r="A5383">
        <v>1157</v>
      </c>
      <c r="B5383">
        <f t="shared" si="339"/>
        <v>3</v>
      </c>
      <c r="C5383">
        <f t="shared" si="340"/>
        <v>12157</v>
      </c>
      <c r="D5383">
        <f t="shared" si="341"/>
        <v>0.25770916666666671</v>
      </c>
      <c r="E5383">
        <v>10</v>
      </c>
      <c r="F5383">
        <v>0.25770916666666671</v>
      </c>
      <c r="G5383">
        <v>0.1181926190475</v>
      </c>
    </row>
    <row r="5384" spans="1:7" x14ac:dyDescent="0.25">
      <c r="A5384">
        <v>1157</v>
      </c>
      <c r="B5384">
        <f t="shared" si="339"/>
        <v>3</v>
      </c>
      <c r="C5384">
        <f t="shared" si="340"/>
        <v>12157</v>
      </c>
      <c r="D5384">
        <f t="shared" si="341"/>
        <v>0.18256555555555559</v>
      </c>
      <c r="E5384">
        <v>11</v>
      </c>
      <c r="F5384">
        <v>0.18256555555555559</v>
      </c>
      <c r="G5384">
        <v>8.9259236111111112E-2</v>
      </c>
    </row>
    <row r="5385" spans="1:7" x14ac:dyDescent="0.25">
      <c r="A5385">
        <v>1157</v>
      </c>
      <c r="B5385">
        <f t="shared" si="339"/>
        <v>3</v>
      </c>
      <c r="C5385">
        <f t="shared" si="340"/>
        <v>12157</v>
      </c>
      <c r="D5385">
        <f t="shared" si="341"/>
        <v>5.7124166666666663E-2</v>
      </c>
      <c r="E5385">
        <v>12</v>
      </c>
      <c r="F5385">
        <v>5.7124166666666663E-2</v>
      </c>
      <c r="G5385">
        <v>4.9979583333333327E-2</v>
      </c>
    </row>
    <row r="5386" spans="1:7" x14ac:dyDescent="0.25">
      <c r="A5386">
        <v>1158</v>
      </c>
      <c r="B5386">
        <f t="shared" si="339"/>
        <v>3</v>
      </c>
      <c r="C5386">
        <f t="shared" si="340"/>
        <v>12158</v>
      </c>
      <c r="D5386">
        <f t="shared" si="341"/>
        <v>0.50138888888888888</v>
      </c>
      <c r="E5386">
        <v>1</v>
      </c>
      <c r="F5386">
        <v>0.50138888888888888</v>
      </c>
      <c r="G5386">
        <v>0.17694444444444446</v>
      </c>
    </row>
    <row r="5387" spans="1:7" x14ac:dyDescent="0.25">
      <c r="A5387">
        <v>1158</v>
      </c>
      <c r="B5387">
        <f t="shared" si="339"/>
        <v>3</v>
      </c>
      <c r="C5387">
        <f t="shared" si="340"/>
        <v>12158</v>
      </c>
      <c r="D5387">
        <f t="shared" si="341"/>
        <v>1.635076944444444</v>
      </c>
      <c r="E5387">
        <v>2</v>
      </c>
      <c r="F5387">
        <v>1.635076944444444</v>
      </c>
      <c r="G5387">
        <v>0.50562119444444442</v>
      </c>
    </row>
    <row r="5388" spans="1:7" x14ac:dyDescent="0.25">
      <c r="A5388">
        <v>1158</v>
      </c>
      <c r="B5388">
        <f t="shared" si="339"/>
        <v>3</v>
      </c>
      <c r="C5388">
        <f t="shared" si="340"/>
        <v>12158</v>
      </c>
      <c r="D5388">
        <f t="shared" si="341"/>
        <v>0.18351944444444451</v>
      </c>
      <c r="E5388">
        <v>3</v>
      </c>
      <c r="F5388">
        <v>0.18351944444444451</v>
      </c>
      <c r="G5388">
        <v>9.5632736111111116E-2</v>
      </c>
    </row>
    <row r="5389" spans="1:7" x14ac:dyDescent="0.25">
      <c r="A5389">
        <v>1158</v>
      </c>
      <c r="B5389">
        <f t="shared" si="339"/>
        <v>3</v>
      </c>
      <c r="C5389">
        <f t="shared" si="340"/>
        <v>12158</v>
      </c>
      <c r="D5389">
        <f t="shared" si="341"/>
        <v>0.18592027777777781</v>
      </c>
      <c r="E5389">
        <v>4</v>
      </c>
      <c r="F5389">
        <v>0.18592027777777781</v>
      </c>
      <c r="G5389">
        <v>0.1063766975308333</v>
      </c>
    </row>
    <row r="5390" spans="1:7" x14ac:dyDescent="0.25">
      <c r="A5390">
        <v>1159</v>
      </c>
      <c r="B5390">
        <f t="shared" si="339"/>
        <v>3</v>
      </c>
      <c r="C5390">
        <f t="shared" si="340"/>
        <v>12159</v>
      </c>
      <c r="D5390">
        <f t="shared" si="341"/>
        <v>0.1522222222222222</v>
      </c>
      <c r="E5390">
        <v>1</v>
      </c>
      <c r="F5390">
        <v>0.1522222222222222</v>
      </c>
      <c r="G5390">
        <v>6.9444444444444448E-2</v>
      </c>
    </row>
    <row r="5391" spans="1:7" x14ac:dyDescent="0.25">
      <c r="A5391">
        <v>1159</v>
      </c>
      <c r="B5391">
        <f t="shared" si="339"/>
        <v>3</v>
      </c>
      <c r="C5391">
        <f t="shared" si="340"/>
        <v>12159</v>
      </c>
      <c r="D5391">
        <f t="shared" si="341"/>
        <v>5.5781666666666667E-2</v>
      </c>
      <c r="E5391">
        <v>2</v>
      </c>
      <c r="F5391">
        <v>5.5781666666666667E-2</v>
      </c>
      <c r="G5391">
        <v>4.8143017676666663E-2</v>
      </c>
    </row>
    <row r="5392" spans="1:7" x14ac:dyDescent="0.25">
      <c r="A5392">
        <v>1159</v>
      </c>
      <c r="B5392">
        <f t="shared" si="339"/>
        <v>3</v>
      </c>
      <c r="C5392">
        <f t="shared" si="340"/>
        <v>12159</v>
      </c>
      <c r="D5392">
        <f t="shared" si="341"/>
        <v>5.076777777777778E-2</v>
      </c>
      <c r="E5392">
        <v>3</v>
      </c>
      <c r="F5392">
        <v>5.076777777777778E-2</v>
      </c>
      <c r="G5392">
        <v>4.6546999999999998E-2</v>
      </c>
    </row>
    <row r="5393" spans="1:7" x14ac:dyDescent="0.25">
      <c r="A5393">
        <v>1159</v>
      </c>
      <c r="B5393">
        <f t="shared" si="339"/>
        <v>3</v>
      </c>
      <c r="C5393">
        <f t="shared" si="340"/>
        <v>12159</v>
      </c>
      <c r="D5393">
        <f t="shared" si="341"/>
        <v>0.14287111111111109</v>
      </c>
      <c r="E5393">
        <v>4</v>
      </c>
      <c r="F5393">
        <v>0.14287111111111109</v>
      </c>
      <c r="G5393">
        <v>5.3020753968055563E-2</v>
      </c>
    </row>
    <row r="5394" spans="1:7" x14ac:dyDescent="0.25">
      <c r="A5394">
        <v>1159</v>
      </c>
      <c r="B5394">
        <f t="shared" si="339"/>
        <v>3</v>
      </c>
      <c r="C5394">
        <f t="shared" si="340"/>
        <v>12159</v>
      </c>
      <c r="D5394">
        <f t="shared" si="341"/>
        <v>0.633525</v>
      </c>
      <c r="E5394">
        <v>5</v>
      </c>
      <c r="F5394">
        <v>0.633525</v>
      </c>
      <c r="G5394">
        <v>0.11938975</v>
      </c>
    </row>
    <row r="5395" spans="1:7" x14ac:dyDescent="0.25">
      <c r="A5395">
        <v>1159</v>
      </c>
      <c r="B5395">
        <f t="shared" si="339"/>
        <v>3</v>
      </c>
      <c r="C5395">
        <f t="shared" si="340"/>
        <v>12159</v>
      </c>
      <c r="D5395">
        <f t="shared" si="341"/>
        <v>6.6417500000000004E-2</v>
      </c>
      <c r="E5395">
        <v>6</v>
      </c>
      <c r="F5395">
        <v>6.6417500000000004E-2</v>
      </c>
      <c r="G5395">
        <v>6.0738055555555559E-2</v>
      </c>
    </row>
    <row r="5396" spans="1:7" x14ac:dyDescent="0.25">
      <c r="A5396">
        <v>1159</v>
      </c>
      <c r="B5396">
        <f t="shared" si="339"/>
        <v>3</v>
      </c>
      <c r="C5396">
        <f t="shared" si="340"/>
        <v>12159</v>
      </c>
      <c r="D5396">
        <f t="shared" si="341"/>
        <v>0.12655111111111109</v>
      </c>
      <c r="E5396">
        <v>7</v>
      </c>
      <c r="F5396">
        <v>0.12655111111111109</v>
      </c>
      <c r="G5396">
        <v>6.5669695766944439E-2</v>
      </c>
    </row>
    <row r="5397" spans="1:7" x14ac:dyDescent="0.25">
      <c r="A5397">
        <v>1159</v>
      </c>
      <c r="B5397">
        <f t="shared" si="339"/>
        <v>3</v>
      </c>
      <c r="C5397">
        <f t="shared" si="340"/>
        <v>12159</v>
      </c>
      <c r="D5397">
        <f t="shared" si="341"/>
        <v>7.208055555555555E-2</v>
      </c>
      <c r="E5397">
        <v>8</v>
      </c>
      <c r="F5397">
        <v>7.208055555555555E-2</v>
      </c>
      <c r="G5397">
        <v>5.8646521738888888E-2</v>
      </c>
    </row>
    <row r="5398" spans="1:7" x14ac:dyDescent="0.25">
      <c r="A5398">
        <v>1159</v>
      </c>
      <c r="B5398">
        <f t="shared" si="339"/>
        <v>3</v>
      </c>
      <c r="C5398">
        <f t="shared" si="340"/>
        <v>12159</v>
      </c>
      <c r="D5398">
        <f t="shared" si="341"/>
        <v>0.1016122222222222</v>
      </c>
      <c r="E5398">
        <v>9</v>
      </c>
      <c r="F5398">
        <v>0.1016122222222222</v>
      </c>
      <c r="G5398">
        <v>9.4112361111111112E-2</v>
      </c>
    </row>
    <row r="5399" spans="1:7" x14ac:dyDescent="0.25">
      <c r="A5399">
        <v>1159</v>
      </c>
      <c r="B5399">
        <f t="shared" si="339"/>
        <v>3</v>
      </c>
      <c r="C5399">
        <f t="shared" si="340"/>
        <v>12159</v>
      </c>
      <c r="D5399">
        <f t="shared" si="341"/>
        <v>0.17756388888888891</v>
      </c>
      <c r="E5399">
        <v>10</v>
      </c>
      <c r="F5399">
        <v>0.17756388888888891</v>
      </c>
      <c r="G5399">
        <v>9.4230416666666664E-2</v>
      </c>
    </row>
    <row r="5400" spans="1:7" x14ac:dyDescent="0.25">
      <c r="A5400">
        <v>1159</v>
      </c>
      <c r="B5400">
        <f t="shared" si="339"/>
        <v>3</v>
      </c>
      <c r="C5400">
        <f t="shared" si="340"/>
        <v>12159</v>
      </c>
      <c r="D5400">
        <f t="shared" si="341"/>
        <v>0.10154638888888889</v>
      </c>
      <c r="E5400">
        <v>11</v>
      </c>
      <c r="F5400">
        <v>0.10154638888888889</v>
      </c>
      <c r="G5400">
        <v>9.1138409090833331E-2</v>
      </c>
    </row>
    <row r="5401" spans="1:7" x14ac:dyDescent="0.25">
      <c r="A5401">
        <v>1159</v>
      </c>
      <c r="B5401">
        <f t="shared" si="339"/>
        <v>3</v>
      </c>
      <c r="C5401">
        <f t="shared" si="340"/>
        <v>12159</v>
      </c>
      <c r="D5401">
        <f t="shared" si="341"/>
        <v>0.29499555555555562</v>
      </c>
      <c r="E5401">
        <v>12</v>
      </c>
      <c r="F5401">
        <v>0.29499555555555562</v>
      </c>
      <c r="G5401">
        <v>9.9750582010555561E-2</v>
      </c>
    </row>
    <row r="5402" spans="1:7" x14ac:dyDescent="0.25">
      <c r="A5402">
        <v>1160</v>
      </c>
      <c r="B5402">
        <f t="shared" si="339"/>
        <v>3</v>
      </c>
      <c r="C5402">
        <f t="shared" si="340"/>
        <v>12160</v>
      </c>
      <c r="D5402">
        <f t="shared" si="341"/>
        <v>0.1225</v>
      </c>
      <c r="E5402">
        <v>1</v>
      </c>
      <c r="F5402">
        <v>0.1225</v>
      </c>
      <c r="G5402">
        <v>2.9166666666666667E-2</v>
      </c>
    </row>
    <row r="5403" spans="1:7" x14ac:dyDescent="0.25">
      <c r="A5403">
        <v>1160</v>
      </c>
      <c r="B5403">
        <f t="shared" si="339"/>
        <v>3</v>
      </c>
      <c r="C5403">
        <f t="shared" si="340"/>
        <v>12160</v>
      </c>
      <c r="D5403">
        <f t="shared" si="341"/>
        <v>0.22896583333333331</v>
      </c>
      <c r="E5403">
        <v>2</v>
      </c>
      <c r="F5403">
        <v>0.22896583333333331</v>
      </c>
      <c r="G5403">
        <v>4.764379629611111E-2</v>
      </c>
    </row>
    <row r="5404" spans="1:7" x14ac:dyDescent="0.25">
      <c r="A5404">
        <v>1160</v>
      </c>
      <c r="B5404">
        <f t="shared" si="339"/>
        <v>3</v>
      </c>
      <c r="C5404">
        <f t="shared" si="340"/>
        <v>12160</v>
      </c>
      <c r="D5404">
        <f t="shared" si="341"/>
        <v>6.5795833333333331E-2</v>
      </c>
      <c r="E5404">
        <v>3</v>
      </c>
      <c r="F5404">
        <v>6.5795833333333331E-2</v>
      </c>
      <c r="G5404">
        <v>2.0882347222222219E-2</v>
      </c>
    </row>
    <row r="5405" spans="1:7" x14ac:dyDescent="0.25">
      <c r="A5405">
        <v>1160</v>
      </c>
      <c r="B5405">
        <f t="shared" si="339"/>
        <v>3</v>
      </c>
      <c r="C5405">
        <f t="shared" si="340"/>
        <v>12160</v>
      </c>
      <c r="D5405">
        <f t="shared" si="341"/>
        <v>0.19532861111111111</v>
      </c>
      <c r="E5405">
        <v>4</v>
      </c>
      <c r="F5405">
        <v>0.19532861111111111</v>
      </c>
      <c r="G5405">
        <v>4.4654656084444452E-2</v>
      </c>
    </row>
    <row r="5406" spans="1:7" x14ac:dyDescent="0.25">
      <c r="A5406">
        <v>1160</v>
      </c>
      <c r="B5406">
        <f t="shared" si="339"/>
        <v>3</v>
      </c>
      <c r="C5406">
        <f t="shared" si="340"/>
        <v>12160</v>
      </c>
      <c r="D5406">
        <f t="shared" si="341"/>
        <v>4.6613055555555553E-2</v>
      </c>
      <c r="E5406">
        <v>5</v>
      </c>
      <c r="F5406">
        <v>4.6613055555555553E-2</v>
      </c>
      <c r="G5406">
        <v>1.926645833333333E-2</v>
      </c>
    </row>
    <row r="5407" spans="1:7" x14ac:dyDescent="0.25">
      <c r="A5407">
        <v>1160</v>
      </c>
      <c r="B5407">
        <f t="shared" si="339"/>
        <v>3</v>
      </c>
      <c r="C5407">
        <f t="shared" si="340"/>
        <v>12160</v>
      </c>
      <c r="D5407">
        <f t="shared" si="341"/>
        <v>6.2819166666666662E-2</v>
      </c>
      <c r="E5407">
        <v>6</v>
      </c>
      <c r="F5407">
        <v>6.2819166666666662E-2</v>
      </c>
      <c r="G5407">
        <v>2.054954248361111E-2</v>
      </c>
    </row>
    <row r="5408" spans="1:7" x14ac:dyDescent="0.25">
      <c r="A5408">
        <v>1160</v>
      </c>
      <c r="B5408">
        <f t="shared" si="339"/>
        <v>3</v>
      </c>
      <c r="C5408">
        <f t="shared" si="340"/>
        <v>12160</v>
      </c>
      <c r="D5408">
        <f t="shared" si="341"/>
        <v>0.1653613888888889</v>
      </c>
      <c r="E5408">
        <v>7</v>
      </c>
      <c r="F5408">
        <v>0.1653613888888889</v>
      </c>
      <c r="G5408">
        <v>4.8899193121666663E-2</v>
      </c>
    </row>
    <row r="5409" spans="1:7" x14ac:dyDescent="0.25">
      <c r="A5409">
        <v>1160</v>
      </c>
      <c r="B5409">
        <f t="shared" si="339"/>
        <v>3</v>
      </c>
      <c r="C5409">
        <f t="shared" si="340"/>
        <v>12160</v>
      </c>
      <c r="D5409">
        <f t="shared" si="341"/>
        <v>0.17413305555555561</v>
      </c>
      <c r="E5409">
        <v>8</v>
      </c>
      <c r="F5409">
        <v>0.17413305555555561</v>
      </c>
      <c r="G5409">
        <v>2.577055555555556E-2</v>
      </c>
    </row>
    <row r="5410" spans="1:7" x14ac:dyDescent="0.25">
      <c r="A5410">
        <v>1160</v>
      </c>
      <c r="B5410">
        <f t="shared" si="339"/>
        <v>3</v>
      </c>
      <c r="C5410">
        <f t="shared" si="340"/>
        <v>12160</v>
      </c>
      <c r="D5410">
        <f t="shared" si="341"/>
        <v>3.4388333333333333E-2</v>
      </c>
      <c r="E5410">
        <v>9</v>
      </c>
      <c r="F5410">
        <v>3.4388333333333333E-2</v>
      </c>
      <c r="G5410">
        <v>1.46250396825E-2</v>
      </c>
    </row>
    <row r="5411" spans="1:7" x14ac:dyDescent="0.25">
      <c r="A5411">
        <v>1160</v>
      </c>
      <c r="B5411">
        <f t="shared" si="339"/>
        <v>3</v>
      </c>
      <c r="C5411">
        <f t="shared" si="340"/>
        <v>12160</v>
      </c>
      <c r="D5411">
        <f t="shared" si="341"/>
        <v>0.16204111111111111</v>
      </c>
      <c r="E5411">
        <v>10</v>
      </c>
      <c r="F5411">
        <v>0.16204111111111111</v>
      </c>
      <c r="G5411">
        <v>3.5082543859444447E-2</v>
      </c>
    </row>
    <row r="5412" spans="1:7" x14ac:dyDescent="0.25">
      <c r="A5412">
        <v>1160</v>
      </c>
      <c r="B5412">
        <f t="shared" si="339"/>
        <v>3</v>
      </c>
      <c r="C5412">
        <f t="shared" si="340"/>
        <v>12160</v>
      </c>
      <c r="D5412">
        <f t="shared" si="341"/>
        <v>0.2103177777777778</v>
      </c>
      <c r="E5412">
        <v>11</v>
      </c>
      <c r="F5412">
        <v>0.2103177777777778</v>
      </c>
      <c r="G5412">
        <v>2.982984848472222E-2</v>
      </c>
    </row>
    <row r="5413" spans="1:7" x14ac:dyDescent="0.25">
      <c r="A5413">
        <v>1160</v>
      </c>
      <c r="B5413">
        <f t="shared" si="339"/>
        <v>3</v>
      </c>
      <c r="C5413">
        <f t="shared" si="340"/>
        <v>12160</v>
      </c>
      <c r="D5413">
        <f t="shared" si="341"/>
        <v>0.12358861111111109</v>
      </c>
      <c r="E5413">
        <v>12</v>
      </c>
      <c r="F5413">
        <v>0.12358861111111109</v>
      </c>
      <c r="G5413">
        <v>4.1731153846111112E-2</v>
      </c>
    </row>
    <row r="5414" spans="1:7" x14ac:dyDescent="0.25">
      <c r="A5414">
        <v>1161</v>
      </c>
      <c r="B5414">
        <f t="shared" si="339"/>
        <v>3</v>
      </c>
      <c r="C5414">
        <f t="shared" si="340"/>
        <v>12161</v>
      </c>
      <c r="D5414">
        <f t="shared" si="341"/>
        <v>0.11972222222222223</v>
      </c>
      <c r="E5414">
        <v>1</v>
      </c>
      <c r="F5414">
        <v>0.11972222222222223</v>
      </c>
      <c r="G5414">
        <v>8.4999999999999992E-2</v>
      </c>
    </row>
    <row r="5415" spans="1:7" x14ac:dyDescent="0.25">
      <c r="A5415">
        <v>1161</v>
      </c>
      <c r="B5415">
        <f t="shared" si="339"/>
        <v>3</v>
      </c>
      <c r="C5415">
        <f t="shared" si="340"/>
        <v>12161</v>
      </c>
      <c r="D5415">
        <f t="shared" si="341"/>
        <v>0.1173563888888889</v>
      </c>
      <c r="E5415">
        <v>2</v>
      </c>
      <c r="F5415">
        <v>0.1173563888888889</v>
      </c>
      <c r="G5415">
        <v>9.3593813131111106E-2</v>
      </c>
    </row>
    <row r="5416" spans="1:7" x14ac:dyDescent="0.25">
      <c r="A5416">
        <v>1161</v>
      </c>
      <c r="B5416">
        <f t="shared" si="339"/>
        <v>3</v>
      </c>
      <c r="C5416">
        <f t="shared" si="340"/>
        <v>12161</v>
      </c>
      <c r="D5416">
        <f t="shared" si="341"/>
        <v>0.1161972222222222</v>
      </c>
      <c r="E5416">
        <v>3</v>
      </c>
      <c r="F5416">
        <v>0.1161972222222222</v>
      </c>
      <c r="G5416">
        <v>8.6326597222222218E-2</v>
      </c>
    </row>
    <row r="5417" spans="1:7" x14ac:dyDescent="0.25">
      <c r="A5417">
        <v>1161</v>
      </c>
      <c r="B5417">
        <f t="shared" si="339"/>
        <v>3</v>
      </c>
      <c r="C5417">
        <f t="shared" si="340"/>
        <v>12161</v>
      </c>
      <c r="D5417">
        <f t="shared" si="341"/>
        <v>0.11936472222222221</v>
      </c>
      <c r="E5417">
        <v>4</v>
      </c>
      <c r="F5417">
        <v>0.11936472222222221</v>
      </c>
      <c r="G5417">
        <v>8.5611322751111107E-2</v>
      </c>
    </row>
    <row r="5418" spans="1:7" x14ac:dyDescent="0.25">
      <c r="A5418">
        <v>1161</v>
      </c>
      <c r="B5418">
        <f t="shared" si="339"/>
        <v>3</v>
      </c>
      <c r="C5418">
        <f t="shared" si="340"/>
        <v>12161</v>
      </c>
      <c r="D5418">
        <f t="shared" si="341"/>
        <v>0.1526352777777778</v>
      </c>
      <c r="E5418">
        <v>5</v>
      </c>
      <c r="F5418">
        <v>0.1526352777777778</v>
      </c>
      <c r="G5418">
        <v>9.1018402777777771E-2</v>
      </c>
    </row>
    <row r="5419" spans="1:7" x14ac:dyDescent="0.25">
      <c r="A5419">
        <v>1161</v>
      </c>
      <c r="B5419">
        <f t="shared" si="339"/>
        <v>3</v>
      </c>
      <c r="C5419">
        <f t="shared" si="340"/>
        <v>12161</v>
      </c>
      <c r="D5419">
        <f t="shared" si="341"/>
        <v>0.12793055555555549</v>
      </c>
      <c r="E5419">
        <v>6</v>
      </c>
      <c r="F5419">
        <v>0.12793055555555549</v>
      </c>
      <c r="G5419">
        <v>8.8648597222222222E-2</v>
      </c>
    </row>
    <row r="5420" spans="1:7" x14ac:dyDescent="0.25">
      <c r="A5420">
        <v>1161</v>
      </c>
      <c r="B5420">
        <f t="shared" si="339"/>
        <v>3</v>
      </c>
      <c r="C5420">
        <f t="shared" si="340"/>
        <v>12161</v>
      </c>
      <c r="D5420">
        <f t="shared" si="341"/>
        <v>0.1053408333333333</v>
      </c>
      <c r="E5420">
        <v>7</v>
      </c>
      <c r="F5420">
        <v>0.1053408333333333</v>
      </c>
      <c r="G5420">
        <v>7.7951333333333331E-2</v>
      </c>
    </row>
    <row r="5421" spans="1:7" x14ac:dyDescent="0.25">
      <c r="A5421">
        <v>1161</v>
      </c>
      <c r="B5421">
        <f t="shared" si="339"/>
        <v>3</v>
      </c>
      <c r="C5421">
        <f t="shared" si="340"/>
        <v>12161</v>
      </c>
      <c r="D5421">
        <f t="shared" si="341"/>
        <v>0.10247333333333331</v>
      </c>
      <c r="E5421">
        <v>8</v>
      </c>
      <c r="F5421">
        <v>0.10247333333333331</v>
      </c>
      <c r="G5421">
        <v>7.4264456521666661E-2</v>
      </c>
    </row>
    <row r="5422" spans="1:7" x14ac:dyDescent="0.25">
      <c r="A5422">
        <v>1161</v>
      </c>
      <c r="B5422">
        <f t="shared" si="339"/>
        <v>3</v>
      </c>
      <c r="C5422">
        <f t="shared" si="340"/>
        <v>12161</v>
      </c>
      <c r="D5422">
        <f t="shared" si="341"/>
        <v>0.1446047222222222</v>
      </c>
      <c r="E5422">
        <v>9</v>
      </c>
      <c r="F5422">
        <v>0.1446047222222222</v>
      </c>
      <c r="G5422">
        <v>0.11553470833333331</v>
      </c>
    </row>
    <row r="5423" spans="1:7" x14ac:dyDescent="0.25">
      <c r="A5423">
        <v>1161</v>
      </c>
      <c r="B5423">
        <f t="shared" si="339"/>
        <v>3</v>
      </c>
      <c r="C5423">
        <f t="shared" si="340"/>
        <v>12161</v>
      </c>
      <c r="D5423">
        <f t="shared" si="341"/>
        <v>0.14611583333333331</v>
      </c>
      <c r="E5423">
        <v>10</v>
      </c>
      <c r="F5423">
        <v>0.14611583333333331</v>
      </c>
      <c r="G5423">
        <v>0.1015070075755556</v>
      </c>
    </row>
    <row r="5424" spans="1:7" x14ac:dyDescent="0.25">
      <c r="A5424">
        <v>1161</v>
      </c>
      <c r="B5424">
        <f t="shared" si="339"/>
        <v>3</v>
      </c>
      <c r="C5424">
        <f t="shared" si="340"/>
        <v>12161</v>
      </c>
      <c r="D5424">
        <f t="shared" si="341"/>
        <v>0.1565925</v>
      </c>
      <c r="E5424">
        <v>11</v>
      </c>
      <c r="F5424">
        <v>0.1565925</v>
      </c>
      <c r="G5424">
        <v>0.1128392171716667</v>
      </c>
    </row>
    <row r="5425" spans="1:7" x14ac:dyDescent="0.25">
      <c r="A5425">
        <v>1161</v>
      </c>
      <c r="B5425">
        <f t="shared" si="339"/>
        <v>3</v>
      </c>
      <c r="C5425">
        <f t="shared" si="340"/>
        <v>12161</v>
      </c>
      <c r="D5425">
        <f t="shared" si="341"/>
        <v>0.1477158333333333</v>
      </c>
      <c r="E5425">
        <v>12</v>
      </c>
      <c r="F5425">
        <v>0.1477158333333333</v>
      </c>
      <c r="G5425">
        <v>9.1819484126944448E-2</v>
      </c>
    </row>
    <row r="5426" spans="1:7" x14ac:dyDescent="0.25">
      <c r="A5426">
        <v>1162</v>
      </c>
      <c r="B5426">
        <f t="shared" si="339"/>
        <v>3</v>
      </c>
      <c r="C5426">
        <f t="shared" si="340"/>
        <v>12162</v>
      </c>
      <c r="D5426">
        <f t="shared" si="341"/>
        <v>0.66555555555555546</v>
      </c>
      <c r="E5426">
        <v>1</v>
      </c>
      <c r="F5426">
        <v>0.66555555555555546</v>
      </c>
      <c r="G5426">
        <v>0.22472222222222221</v>
      </c>
    </row>
    <row r="5427" spans="1:7" x14ac:dyDescent="0.25">
      <c r="A5427">
        <v>1162</v>
      </c>
      <c r="B5427">
        <f t="shared" ref="B5427:B5490" si="342">+B3579+1</f>
        <v>3</v>
      </c>
      <c r="C5427">
        <f t="shared" si="340"/>
        <v>12162</v>
      </c>
      <c r="D5427">
        <f t="shared" si="341"/>
        <v>1.3308074999999999</v>
      </c>
      <c r="E5427">
        <v>10</v>
      </c>
      <c r="F5427">
        <v>1.3308074999999999</v>
      </c>
      <c r="G5427">
        <v>0.44943861111111111</v>
      </c>
    </row>
    <row r="5428" spans="1:7" x14ac:dyDescent="0.25">
      <c r="A5428">
        <v>1163</v>
      </c>
      <c r="B5428">
        <f t="shared" si="342"/>
        <v>3</v>
      </c>
      <c r="C5428">
        <f t="shared" si="340"/>
        <v>12163</v>
      </c>
      <c r="D5428">
        <f t="shared" si="341"/>
        <v>9.7222222222222224E-2</v>
      </c>
      <c r="E5428">
        <v>1</v>
      </c>
      <c r="F5428">
        <v>9.7222222222222224E-2</v>
      </c>
      <c r="G5428">
        <v>8.2777777777777783E-2</v>
      </c>
    </row>
    <row r="5429" spans="1:7" x14ac:dyDescent="0.25">
      <c r="A5429">
        <v>1163</v>
      </c>
      <c r="B5429">
        <f t="shared" si="342"/>
        <v>3</v>
      </c>
      <c r="C5429">
        <f t="shared" si="340"/>
        <v>12163</v>
      </c>
      <c r="D5429">
        <f t="shared" si="341"/>
        <v>0.11651833333333329</v>
      </c>
      <c r="E5429">
        <v>2</v>
      </c>
      <c r="F5429">
        <v>0.11651833333333329</v>
      </c>
      <c r="G5429">
        <v>8.6805347222222218E-2</v>
      </c>
    </row>
    <row r="5430" spans="1:7" x14ac:dyDescent="0.25">
      <c r="A5430">
        <v>1163</v>
      </c>
      <c r="B5430">
        <f t="shared" si="342"/>
        <v>3</v>
      </c>
      <c r="C5430">
        <f t="shared" si="340"/>
        <v>12163</v>
      </c>
      <c r="D5430">
        <f t="shared" si="341"/>
        <v>9.6663055555555558E-2</v>
      </c>
      <c r="E5430">
        <v>3</v>
      </c>
      <c r="F5430">
        <v>9.6663055555555558E-2</v>
      </c>
      <c r="G5430">
        <v>8.5739097222222227E-2</v>
      </c>
    </row>
    <row r="5431" spans="1:7" x14ac:dyDescent="0.25">
      <c r="A5431">
        <v>1163</v>
      </c>
      <c r="B5431">
        <f t="shared" si="342"/>
        <v>3</v>
      </c>
      <c r="C5431">
        <f t="shared" si="340"/>
        <v>12163</v>
      </c>
      <c r="D5431">
        <f t="shared" si="341"/>
        <v>0.1153083333333333</v>
      </c>
      <c r="E5431">
        <v>4</v>
      </c>
      <c r="F5431">
        <v>0.1153083333333333</v>
      </c>
      <c r="G5431">
        <v>9.4635648148055557E-2</v>
      </c>
    </row>
    <row r="5432" spans="1:7" x14ac:dyDescent="0.25">
      <c r="A5432">
        <v>1163</v>
      </c>
      <c r="B5432">
        <f t="shared" si="342"/>
        <v>3</v>
      </c>
      <c r="C5432">
        <f t="shared" si="340"/>
        <v>12163</v>
      </c>
      <c r="D5432">
        <f t="shared" si="341"/>
        <v>8.0891666666666667E-2</v>
      </c>
      <c r="E5432">
        <v>5</v>
      </c>
      <c r="F5432">
        <v>8.0891666666666667E-2</v>
      </c>
      <c r="G5432">
        <v>7.8874351851666663E-2</v>
      </c>
    </row>
    <row r="5433" spans="1:7" x14ac:dyDescent="0.25">
      <c r="A5433">
        <v>1163</v>
      </c>
      <c r="B5433">
        <f t="shared" si="342"/>
        <v>3</v>
      </c>
      <c r="C5433">
        <f t="shared" si="340"/>
        <v>12163</v>
      </c>
      <c r="D5433">
        <f t="shared" si="341"/>
        <v>0.1160361111111111</v>
      </c>
      <c r="E5433">
        <v>6</v>
      </c>
      <c r="F5433">
        <v>0.1160361111111111</v>
      </c>
      <c r="G5433">
        <v>9.492520833333333E-2</v>
      </c>
    </row>
    <row r="5434" spans="1:7" x14ac:dyDescent="0.25">
      <c r="A5434">
        <v>1163</v>
      </c>
      <c r="B5434">
        <f t="shared" si="342"/>
        <v>3</v>
      </c>
      <c r="C5434">
        <f t="shared" si="340"/>
        <v>12163</v>
      </c>
      <c r="D5434">
        <f t="shared" si="341"/>
        <v>9.1393611111111106E-2</v>
      </c>
      <c r="E5434">
        <v>7</v>
      </c>
      <c r="F5434">
        <v>9.1393611111111106E-2</v>
      </c>
      <c r="G5434">
        <v>8.9487777777777777E-2</v>
      </c>
    </row>
    <row r="5435" spans="1:7" x14ac:dyDescent="0.25">
      <c r="A5435">
        <v>1163</v>
      </c>
      <c r="B5435">
        <f t="shared" si="342"/>
        <v>3</v>
      </c>
      <c r="C5435">
        <f t="shared" si="340"/>
        <v>12163</v>
      </c>
      <c r="D5435">
        <f t="shared" si="341"/>
        <v>9.9508333333333338E-2</v>
      </c>
      <c r="E5435">
        <v>8</v>
      </c>
      <c r="F5435">
        <v>9.9508333333333338E-2</v>
      </c>
      <c r="G5435">
        <v>9.1248194444444444E-2</v>
      </c>
    </row>
    <row r="5436" spans="1:7" x14ac:dyDescent="0.25">
      <c r="A5436">
        <v>1163</v>
      </c>
      <c r="B5436">
        <f t="shared" si="342"/>
        <v>3</v>
      </c>
      <c r="C5436">
        <f t="shared" si="340"/>
        <v>12163</v>
      </c>
      <c r="D5436">
        <f t="shared" si="341"/>
        <v>0.1052027777777778</v>
      </c>
      <c r="E5436">
        <v>9</v>
      </c>
      <c r="F5436">
        <v>0.1052027777777778</v>
      </c>
      <c r="G5436">
        <v>9.9713263888888889E-2</v>
      </c>
    </row>
    <row r="5437" spans="1:7" x14ac:dyDescent="0.25">
      <c r="A5437">
        <v>1163</v>
      </c>
      <c r="B5437">
        <f t="shared" si="342"/>
        <v>3</v>
      </c>
      <c r="C5437">
        <f t="shared" si="340"/>
        <v>12163</v>
      </c>
      <c r="D5437">
        <f t="shared" si="341"/>
        <v>0.15937416666666671</v>
      </c>
      <c r="E5437">
        <v>10</v>
      </c>
      <c r="F5437">
        <v>0.15937416666666671</v>
      </c>
      <c r="G5437">
        <v>9.7870092592499999E-2</v>
      </c>
    </row>
    <row r="5438" spans="1:7" x14ac:dyDescent="0.25">
      <c r="A5438">
        <v>1163</v>
      </c>
      <c r="B5438">
        <f t="shared" si="342"/>
        <v>3</v>
      </c>
      <c r="C5438">
        <f t="shared" si="340"/>
        <v>12163</v>
      </c>
      <c r="D5438">
        <f t="shared" si="341"/>
        <v>9.1821111111111117E-2</v>
      </c>
      <c r="E5438">
        <v>11</v>
      </c>
      <c r="F5438">
        <v>9.1821111111111117E-2</v>
      </c>
      <c r="G5438">
        <v>8.7192638888888882E-2</v>
      </c>
    </row>
    <row r="5439" spans="1:7" x14ac:dyDescent="0.25">
      <c r="A5439">
        <v>1163</v>
      </c>
      <c r="B5439">
        <f t="shared" si="342"/>
        <v>3</v>
      </c>
      <c r="C5439">
        <f t="shared" si="340"/>
        <v>12163</v>
      </c>
      <c r="D5439">
        <f t="shared" si="341"/>
        <v>9.3095277777777777E-2</v>
      </c>
      <c r="E5439">
        <v>12</v>
      </c>
      <c r="F5439">
        <v>9.3095277777777777E-2</v>
      </c>
      <c r="G5439">
        <v>8.6136319444444442E-2</v>
      </c>
    </row>
    <row r="5440" spans="1:7" x14ac:dyDescent="0.25">
      <c r="A5440">
        <v>1164</v>
      </c>
      <c r="B5440">
        <f t="shared" si="342"/>
        <v>3</v>
      </c>
      <c r="C5440">
        <f t="shared" si="340"/>
        <v>12164</v>
      </c>
      <c r="D5440">
        <f t="shared" si="341"/>
        <v>0.30361111111111111</v>
      </c>
      <c r="E5440">
        <v>1</v>
      </c>
      <c r="F5440">
        <v>0.30361111111111111</v>
      </c>
      <c r="G5440">
        <v>0.30361111111111111</v>
      </c>
    </row>
    <row r="5441" spans="1:7" x14ac:dyDescent="0.25">
      <c r="A5441">
        <v>1164</v>
      </c>
      <c r="B5441">
        <f t="shared" si="342"/>
        <v>3</v>
      </c>
      <c r="C5441">
        <f t="shared" si="340"/>
        <v>12164</v>
      </c>
      <c r="D5441">
        <f t="shared" si="341"/>
        <v>0.66666666666666663</v>
      </c>
      <c r="E5441">
        <v>3</v>
      </c>
      <c r="F5441">
        <v>0.66666666666666663</v>
      </c>
      <c r="G5441">
        <v>0.66666666666666663</v>
      </c>
    </row>
    <row r="5442" spans="1:7" x14ac:dyDescent="0.25">
      <c r="A5442">
        <v>1164</v>
      </c>
      <c r="B5442">
        <f t="shared" si="342"/>
        <v>3</v>
      </c>
      <c r="C5442">
        <f t="shared" si="340"/>
        <v>12164</v>
      </c>
      <c r="D5442">
        <f t="shared" si="341"/>
        <v>0.24359527777777781</v>
      </c>
      <c r="E5442">
        <v>4</v>
      </c>
      <c r="F5442">
        <v>0.24359527777777781</v>
      </c>
      <c r="G5442">
        <v>0.24359527777777781</v>
      </c>
    </row>
    <row r="5443" spans="1:7" x14ac:dyDescent="0.25">
      <c r="A5443">
        <v>1165</v>
      </c>
      <c r="B5443">
        <f t="shared" si="342"/>
        <v>3</v>
      </c>
      <c r="C5443">
        <f t="shared" ref="C5443:C5506" si="343">10000+1000*(B5443-1)+A5443-1000</f>
        <v>12165</v>
      </c>
      <c r="D5443">
        <f t="shared" ref="D5443:D5506" si="344">+F5443</f>
        <v>0.1388888888888889</v>
      </c>
      <c r="E5443">
        <v>1</v>
      </c>
      <c r="F5443">
        <v>0.1388888888888889</v>
      </c>
      <c r="G5443">
        <v>0.10555555555555556</v>
      </c>
    </row>
    <row r="5444" spans="1:7" x14ac:dyDescent="0.25">
      <c r="A5444">
        <v>1165</v>
      </c>
      <c r="B5444">
        <f t="shared" si="342"/>
        <v>3</v>
      </c>
      <c r="C5444">
        <f t="shared" si="343"/>
        <v>12165</v>
      </c>
      <c r="D5444">
        <f t="shared" si="344"/>
        <v>0.19035722222222221</v>
      </c>
      <c r="E5444">
        <v>6</v>
      </c>
      <c r="F5444">
        <v>0.19035722222222221</v>
      </c>
      <c r="G5444">
        <v>0.19035722222222221</v>
      </c>
    </row>
    <row r="5445" spans="1:7" x14ac:dyDescent="0.25">
      <c r="A5445">
        <v>1165</v>
      </c>
      <c r="B5445">
        <f t="shared" si="342"/>
        <v>3</v>
      </c>
      <c r="C5445">
        <f t="shared" si="343"/>
        <v>12165</v>
      </c>
      <c r="D5445">
        <f t="shared" si="344"/>
        <v>0.18830194444444451</v>
      </c>
      <c r="E5445">
        <v>7</v>
      </c>
      <c r="F5445">
        <v>0.18830194444444451</v>
      </c>
      <c r="G5445">
        <v>0.10161398148138889</v>
      </c>
    </row>
    <row r="5446" spans="1:7" x14ac:dyDescent="0.25">
      <c r="A5446">
        <v>1165</v>
      </c>
      <c r="B5446">
        <f t="shared" si="342"/>
        <v>3</v>
      </c>
      <c r="C5446">
        <f t="shared" si="343"/>
        <v>12165</v>
      </c>
      <c r="D5446">
        <f t="shared" si="344"/>
        <v>0.26523777777777779</v>
      </c>
      <c r="E5446">
        <v>8</v>
      </c>
      <c r="F5446">
        <v>0.26523777777777779</v>
      </c>
      <c r="G5446">
        <v>0.18477287037027779</v>
      </c>
    </row>
    <row r="5447" spans="1:7" x14ac:dyDescent="0.25">
      <c r="A5447">
        <v>1165</v>
      </c>
      <c r="B5447">
        <f t="shared" si="342"/>
        <v>3</v>
      </c>
      <c r="C5447">
        <f t="shared" si="343"/>
        <v>12165</v>
      </c>
      <c r="D5447">
        <f t="shared" si="344"/>
        <v>5.0209166666666673E-2</v>
      </c>
      <c r="E5447">
        <v>11</v>
      </c>
      <c r="F5447">
        <v>5.0209166666666673E-2</v>
      </c>
      <c r="G5447">
        <v>5.0209166666666673E-2</v>
      </c>
    </row>
    <row r="5448" spans="1:7" x14ac:dyDescent="0.25">
      <c r="A5448">
        <v>1166</v>
      </c>
      <c r="B5448">
        <f t="shared" si="342"/>
        <v>3</v>
      </c>
      <c r="C5448">
        <f t="shared" si="343"/>
        <v>12166</v>
      </c>
      <c r="D5448">
        <f t="shared" si="344"/>
        <v>0.16555555555555557</v>
      </c>
      <c r="E5448">
        <v>1</v>
      </c>
      <c r="F5448">
        <v>0.16555555555555557</v>
      </c>
      <c r="G5448">
        <v>6.0000000000000005E-2</v>
      </c>
    </row>
    <row r="5449" spans="1:7" x14ac:dyDescent="0.25">
      <c r="A5449">
        <v>1166</v>
      </c>
      <c r="B5449">
        <f t="shared" si="342"/>
        <v>3</v>
      </c>
      <c r="C5449">
        <f t="shared" si="343"/>
        <v>12166</v>
      </c>
      <c r="D5449">
        <f t="shared" si="344"/>
        <v>2.0771388888888891E-2</v>
      </c>
      <c r="E5449">
        <v>4</v>
      </c>
      <c r="F5449">
        <v>2.0771388888888891E-2</v>
      </c>
      <c r="G5449">
        <v>2.0771388888888891E-2</v>
      </c>
    </row>
    <row r="5450" spans="1:7" x14ac:dyDescent="0.25">
      <c r="A5450">
        <v>1166</v>
      </c>
      <c r="B5450">
        <f t="shared" si="342"/>
        <v>3</v>
      </c>
      <c r="C5450">
        <f t="shared" si="343"/>
        <v>12166</v>
      </c>
      <c r="D5450">
        <f t="shared" si="344"/>
        <v>0.62724083333333336</v>
      </c>
      <c r="E5450">
        <v>6</v>
      </c>
      <c r="F5450">
        <v>0.62724083333333336</v>
      </c>
      <c r="G5450">
        <v>0.20725058641972219</v>
      </c>
    </row>
    <row r="5451" spans="1:7" x14ac:dyDescent="0.25">
      <c r="A5451">
        <v>1166</v>
      </c>
      <c r="B5451">
        <f t="shared" si="342"/>
        <v>3</v>
      </c>
      <c r="C5451">
        <f t="shared" si="343"/>
        <v>12166</v>
      </c>
      <c r="D5451">
        <f t="shared" si="344"/>
        <v>1.3662777777777781E-2</v>
      </c>
      <c r="E5451">
        <v>7</v>
      </c>
      <c r="F5451">
        <v>1.3662777777777781E-2</v>
      </c>
      <c r="G5451">
        <v>1.100675925916667E-2</v>
      </c>
    </row>
    <row r="5452" spans="1:7" x14ac:dyDescent="0.25">
      <c r="A5452">
        <v>1167</v>
      </c>
      <c r="B5452">
        <f t="shared" si="342"/>
        <v>3</v>
      </c>
      <c r="C5452">
        <f t="shared" si="343"/>
        <v>12167</v>
      </c>
      <c r="D5452">
        <f t="shared" si="344"/>
        <v>6.277777777777778E-2</v>
      </c>
      <c r="E5452">
        <v>1</v>
      </c>
      <c r="F5452">
        <v>6.277777777777778E-2</v>
      </c>
      <c r="G5452">
        <v>1.6111111111111111E-2</v>
      </c>
    </row>
    <row r="5453" spans="1:7" x14ac:dyDescent="0.25">
      <c r="A5453">
        <v>1167</v>
      </c>
      <c r="B5453">
        <f t="shared" si="342"/>
        <v>3</v>
      </c>
      <c r="C5453">
        <f t="shared" si="343"/>
        <v>12167</v>
      </c>
      <c r="D5453">
        <f t="shared" si="344"/>
        <v>3.4293055555555563E-2</v>
      </c>
      <c r="E5453">
        <v>4</v>
      </c>
      <c r="F5453">
        <v>3.4293055555555563E-2</v>
      </c>
      <c r="G5453">
        <v>2.0710648148055559E-2</v>
      </c>
    </row>
    <row r="5454" spans="1:7" x14ac:dyDescent="0.25">
      <c r="A5454">
        <v>1167</v>
      </c>
      <c r="B5454">
        <f t="shared" si="342"/>
        <v>3</v>
      </c>
      <c r="C5454">
        <f t="shared" si="343"/>
        <v>12167</v>
      </c>
      <c r="D5454">
        <f t="shared" si="344"/>
        <v>4.0491666666666671E-3</v>
      </c>
      <c r="E5454">
        <v>5</v>
      </c>
      <c r="F5454">
        <v>4.0491666666666671E-3</v>
      </c>
      <c r="G5454">
        <v>4.0491666666666671E-3</v>
      </c>
    </row>
    <row r="5455" spans="1:7" x14ac:dyDescent="0.25">
      <c r="A5455">
        <v>1167</v>
      </c>
      <c r="B5455">
        <f t="shared" si="342"/>
        <v>3</v>
      </c>
      <c r="C5455">
        <f t="shared" si="343"/>
        <v>12167</v>
      </c>
      <c r="D5455">
        <f t="shared" si="344"/>
        <v>0.32645138888888892</v>
      </c>
      <c r="E5455">
        <v>6</v>
      </c>
      <c r="F5455">
        <v>0.32645138888888892</v>
      </c>
      <c r="G5455">
        <v>4.6611820987499997E-2</v>
      </c>
    </row>
    <row r="5456" spans="1:7" x14ac:dyDescent="0.25">
      <c r="A5456">
        <v>1167</v>
      </c>
      <c r="B5456">
        <f t="shared" si="342"/>
        <v>3</v>
      </c>
      <c r="C5456">
        <f t="shared" si="343"/>
        <v>12167</v>
      </c>
      <c r="D5456">
        <f t="shared" si="344"/>
        <v>1.7645277777777781E-2</v>
      </c>
      <c r="E5456">
        <v>7</v>
      </c>
      <c r="F5456">
        <v>1.7645277777777781E-2</v>
      </c>
      <c r="G5456">
        <v>8.778222222222222E-3</v>
      </c>
    </row>
    <row r="5457" spans="1:7" x14ac:dyDescent="0.25">
      <c r="A5457">
        <v>1167</v>
      </c>
      <c r="B5457">
        <f t="shared" si="342"/>
        <v>3</v>
      </c>
      <c r="C5457">
        <f t="shared" si="343"/>
        <v>12167</v>
      </c>
      <c r="D5457">
        <f t="shared" si="344"/>
        <v>9.1208333333333336E-2</v>
      </c>
      <c r="E5457">
        <v>8</v>
      </c>
      <c r="F5457">
        <v>9.1208333333333336E-2</v>
      </c>
      <c r="G5457">
        <v>2.5067314814722221E-2</v>
      </c>
    </row>
    <row r="5458" spans="1:7" x14ac:dyDescent="0.25">
      <c r="A5458">
        <v>1167</v>
      </c>
      <c r="B5458">
        <f t="shared" si="342"/>
        <v>3</v>
      </c>
      <c r="C5458">
        <f t="shared" si="343"/>
        <v>12167</v>
      </c>
      <c r="D5458">
        <f t="shared" si="344"/>
        <v>3.321972222222222E-2</v>
      </c>
      <c r="E5458">
        <v>9</v>
      </c>
      <c r="F5458">
        <v>3.321972222222222E-2</v>
      </c>
      <c r="G5458">
        <v>1.378608585833333E-2</v>
      </c>
    </row>
    <row r="5459" spans="1:7" x14ac:dyDescent="0.25">
      <c r="A5459">
        <v>1167</v>
      </c>
      <c r="B5459">
        <f t="shared" si="342"/>
        <v>3</v>
      </c>
      <c r="C5459">
        <f t="shared" si="343"/>
        <v>12167</v>
      </c>
      <c r="D5459">
        <f t="shared" si="344"/>
        <v>3.2440833333333342E-2</v>
      </c>
      <c r="E5459">
        <v>10</v>
      </c>
      <c r="F5459">
        <v>3.2440833333333342E-2</v>
      </c>
      <c r="G5459">
        <v>1.130222222222222E-2</v>
      </c>
    </row>
    <row r="5460" spans="1:7" x14ac:dyDescent="0.25">
      <c r="A5460">
        <v>1167</v>
      </c>
      <c r="B5460">
        <f t="shared" si="342"/>
        <v>3</v>
      </c>
      <c r="C5460">
        <f t="shared" si="343"/>
        <v>12167</v>
      </c>
      <c r="D5460">
        <f t="shared" si="344"/>
        <v>6.0498333333333328E-2</v>
      </c>
      <c r="E5460">
        <v>11</v>
      </c>
      <c r="F5460">
        <v>6.0498333333333328E-2</v>
      </c>
      <c r="G5460">
        <v>1.8544236111111109E-2</v>
      </c>
    </row>
    <row r="5461" spans="1:7" x14ac:dyDescent="0.25">
      <c r="A5461">
        <v>1167</v>
      </c>
      <c r="B5461">
        <f t="shared" si="342"/>
        <v>3</v>
      </c>
      <c r="C5461">
        <f t="shared" si="343"/>
        <v>12167</v>
      </c>
      <c r="D5461">
        <f t="shared" si="344"/>
        <v>2.733194444444444E-2</v>
      </c>
      <c r="E5461">
        <v>12</v>
      </c>
      <c r="F5461">
        <v>2.733194444444444E-2</v>
      </c>
      <c r="G5461">
        <v>1.169830065333333E-2</v>
      </c>
    </row>
    <row r="5462" spans="1:7" x14ac:dyDescent="0.25">
      <c r="A5462">
        <v>1168</v>
      </c>
      <c r="B5462">
        <f t="shared" si="342"/>
        <v>3</v>
      </c>
      <c r="C5462">
        <f t="shared" si="343"/>
        <v>12168</v>
      </c>
      <c r="D5462">
        <f t="shared" si="344"/>
        <v>8.3055555555555563E-2</v>
      </c>
      <c r="E5462">
        <v>1</v>
      </c>
      <c r="F5462">
        <v>8.3055555555555563E-2</v>
      </c>
      <c r="G5462">
        <v>4.083333333333334E-2</v>
      </c>
    </row>
    <row r="5463" spans="1:7" x14ac:dyDescent="0.25">
      <c r="A5463">
        <v>1168</v>
      </c>
      <c r="B5463">
        <f t="shared" si="342"/>
        <v>3</v>
      </c>
      <c r="C5463">
        <f t="shared" si="343"/>
        <v>12168</v>
      </c>
      <c r="D5463">
        <f t="shared" si="344"/>
        <v>5.3490833333333328E-2</v>
      </c>
      <c r="E5463">
        <v>3</v>
      </c>
      <c r="F5463">
        <v>5.3490833333333328E-2</v>
      </c>
      <c r="G5463">
        <v>5.3490833333333328E-2</v>
      </c>
    </row>
    <row r="5464" spans="1:7" x14ac:dyDescent="0.25">
      <c r="A5464">
        <v>1168</v>
      </c>
      <c r="B5464">
        <f t="shared" si="342"/>
        <v>3</v>
      </c>
      <c r="C5464">
        <f t="shared" si="343"/>
        <v>12168</v>
      </c>
      <c r="D5464">
        <f t="shared" si="344"/>
        <v>0.27269055555555549</v>
      </c>
      <c r="E5464">
        <v>7</v>
      </c>
      <c r="F5464">
        <v>0.27269055555555549</v>
      </c>
      <c r="G5464">
        <v>8.0800119047499994E-2</v>
      </c>
    </row>
    <row r="5465" spans="1:7" x14ac:dyDescent="0.25">
      <c r="A5465">
        <v>1168</v>
      </c>
      <c r="B5465">
        <f t="shared" si="342"/>
        <v>3</v>
      </c>
      <c r="C5465">
        <f t="shared" si="343"/>
        <v>12168</v>
      </c>
      <c r="D5465">
        <f t="shared" si="344"/>
        <v>9.755277777777778E-2</v>
      </c>
      <c r="E5465">
        <v>8</v>
      </c>
      <c r="F5465">
        <v>9.755277777777778E-2</v>
      </c>
      <c r="G5465">
        <v>5.1997023809444452E-2</v>
      </c>
    </row>
    <row r="5466" spans="1:7" x14ac:dyDescent="0.25">
      <c r="A5466">
        <v>1168</v>
      </c>
      <c r="B5466">
        <f t="shared" si="342"/>
        <v>3</v>
      </c>
      <c r="C5466">
        <f t="shared" si="343"/>
        <v>12168</v>
      </c>
      <c r="D5466">
        <f t="shared" si="344"/>
        <v>4.9686388888888891E-2</v>
      </c>
      <c r="E5466">
        <v>10</v>
      </c>
      <c r="F5466">
        <v>4.9686388888888891E-2</v>
      </c>
      <c r="G5466">
        <v>3.2913055555555563E-2</v>
      </c>
    </row>
    <row r="5467" spans="1:7" x14ac:dyDescent="0.25">
      <c r="A5467">
        <v>1168</v>
      </c>
      <c r="B5467">
        <f t="shared" si="342"/>
        <v>3</v>
      </c>
      <c r="C5467">
        <f t="shared" si="343"/>
        <v>12168</v>
      </c>
      <c r="D5467">
        <f t="shared" si="344"/>
        <v>1.6250000000000001E-2</v>
      </c>
      <c r="E5467">
        <v>11</v>
      </c>
      <c r="F5467">
        <v>1.6250000000000001E-2</v>
      </c>
      <c r="G5467">
        <v>1.545E-2</v>
      </c>
    </row>
    <row r="5468" spans="1:7" x14ac:dyDescent="0.25">
      <c r="A5468">
        <v>1168</v>
      </c>
      <c r="B5468">
        <f t="shared" si="342"/>
        <v>3</v>
      </c>
      <c r="C5468">
        <f t="shared" si="343"/>
        <v>12168</v>
      </c>
      <c r="D5468">
        <f t="shared" si="344"/>
        <v>9.1253888888888884E-2</v>
      </c>
      <c r="E5468">
        <v>12</v>
      </c>
      <c r="F5468">
        <v>9.1253888888888884E-2</v>
      </c>
      <c r="G5468">
        <v>5.1058125000000003E-2</v>
      </c>
    </row>
    <row r="5469" spans="1:7" x14ac:dyDescent="0.25">
      <c r="A5469">
        <v>1169</v>
      </c>
      <c r="B5469">
        <f t="shared" si="342"/>
        <v>3</v>
      </c>
      <c r="C5469">
        <f t="shared" si="343"/>
        <v>12169</v>
      </c>
      <c r="D5469">
        <f t="shared" si="344"/>
        <v>7.3055555555555568E-2</v>
      </c>
      <c r="E5469">
        <v>1</v>
      </c>
      <c r="F5469">
        <v>7.3055555555555568E-2</v>
      </c>
      <c r="G5469">
        <v>3.8611111111111117E-2</v>
      </c>
    </row>
    <row r="5470" spans="1:7" x14ac:dyDescent="0.25">
      <c r="A5470">
        <v>1169</v>
      </c>
      <c r="B5470">
        <f t="shared" si="342"/>
        <v>3</v>
      </c>
      <c r="C5470">
        <f t="shared" si="343"/>
        <v>12169</v>
      </c>
      <c r="D5470">
        <f t="shared" si="344"/>
        <v>1.6146111111111111E-2</v>
      </c>
      <c r="E5470">
        <v>3</v>
      </c>
      <c r="F5470">
        <v>1.6146111111111111E-2</v>
      </c>
      <c r="G5470">
        <v>1.6146111111111111E-2</v>
      </c>
    </row>
    <row r="5471" spans="1:7" x14ac:dyDescent="0.25">
      <c r="A5471">
        <v>1169</v>
      </c>
      <c r="B5471">
        <f t="shared" si="342"/>
        <v>3</v>
      </c>
      <c r="C5471">
        <f t="shared" si="343"/>
        <v>12169</v>
      </c>
      <c r="D5471">
        <f t="shared" si="344"/>
        <v>2.3474999999999999E-2</v>
      </c>
      <c r="E5471">
        <v>4</v>
      </c>
      <c r="F5471">
        <v>2.3474999999999999E-2</v>
      </c>
      <c r="G5471">
        <v>2.3474999999999999E-2</v>
      </c>
    </row>
    <row r="5472" spans="1:7" x14ac:dyDescent="0.25">
      <c r="A5472">
        <v>1169</v>
      </c>
      <c r="B5472">
        <f t="shared" si="342"/>
        <v>3</v>
      </c>
      <c r="C5472">
        <f t="shared" si="343"/>
        <v>12169</v>
      </c>
      <c r="D5472">
        <f t="shared" si="344"/>
        <v>8.9194444444444451E-3</v>
      </c>
      <c r="E5472">
        <v>6</v>
      </c>
      <c r="F5472">
        <v>8.9194444444444451E-3</v>
      </c>
      <c r="G5472">
        <v>8.9194444444444451E-3</v>
      </c>
    </row>
    <row r="5473" spans="1:7" x14ac:dyDescent="0.25">
      <c r="A5473">
        <v>1169</v>
      </c>
      <c r="B5473">
        <f t="shared" si="342"/>
        <v>3</v>
      </c>
      <c r="C5473">
        <f t="shared" si="343"/>
        <v>12169</v>
      </c>
      <c r="D5473">
        <f t="shared" si="344"/>
        <v>7.417555555555555E-2</v>
      </c>
      <c r="E5473">
        <v>8</v>
      </c>
      <c r="F5473">
        <v>7.417555555555555E-2</v>
      </c>
      <c r="G5473">
        <v>7.417555555555555E-2</v>
      </c>
    </row>
    <row r="5474" spans="1:7" x14ac:dyDescent="0.25">
      <c r="A5474">
        <v>1169</v>
      </c>
      <c r="B5474">
        <f t="shared" si="342"/>
        <v>3</v>
      </c>
      <c r="C5474">
        <f t="shared" si="343"/>
        <v>12169</v>
      </c>
      <c r="D5474">
        <f t="shared" si="344"/>
        <v>8.2436111111111113E-3</v>
      </c>
      <c r="E5474">
        <v>11</v>
      </c>
      <c r="F5474">
        <v>8.2436111111111113E-3</v>
      </c>
      <c r="G5474">
        <v>8.2436111111111113E-3</v>
      </c>
    </row>
    <row r="5475" spans="1:7" x14ac:dyDescent="0.25">
      <c r="A5475">
        <v>1169</v>
      </c>
      <c r="B5475">
        <f t="shared" si="342"/>
        <v>3</v>
      </c>
      <c r="C5475">
        <f t="shared" si="343"/>
        <v>12169</v>
      </c>
      <c r="D5475">
        <f t="shared" si="344"/>
        <v>0.37878916666666668</v>
      </c>
      <c r="E5475">
        <v>12</v>
      </c>
      <c r="F5475">
        <v>0.37878916666666668</v>
      </c>
      <c r="G5475">
        <v>0.13905101851833329</v>
      </c>
    </row>
    <row r="5476" spans="1:7" x14ac:dyDescent="0.25">
      <c r="A5476">
        <v>1170</v>
      </c>
      <c r="B5476">
        <f t="shared" si="342"/>
        <v>3</v>
      </c>
      <c r="C5476">
        <f t="shared" si="343"/>
        <v>12170</v>
      </c>
      <c r="D5476">
        <f t="shared" si="344"/>
        <v>0.2525</v>
      </c>
      <c r="E5476">
        <v>1</v>
      </c>
      <c r="F5476">
        <v>0.2525</v>
      </c>
      <c r="G5476">
        <v>0.2525</v>
      </c>
    </row>
    <row r="5477" spans="1:7" x14ac:dyDescent="0.25">
      <c r="A5477">
        <v>1170</v>
      </c>
      <c r="B5477">
        <f t="shared" si="342"/>
        <v>3</v>
      </c>
      <c r="C5477">
        <f t="shared" si="343"/>
        <v>12170</v>
      </c>
      <c r="D5477">
        <f t="shared" si="344"/>
        <v>0.50472499999999998</v>
      </c>
      <c r="E5477">
        <v>2</v>
      </c>
      <c r="F5477">
        <v>0.50472499999999998</v>
      </c>
      <c r="G5477">
        <v>0.50472499999999998</v>
      </c>
    </row>
    <row r="5478" spans="1:7" x14ac:dyDescent="0.25">
      <c r="A5478">
        <v>1171</v>
      </c>
      <c r="B5478">
        <f t="shared" si="342"/>
        <v>3</v>
      </c>
      <c r="C5478">
        <f t="shared" si="343"/>
        <v>12171</v>
      </c>
      <c r="D5478">
        <f t="shared" si="344"/>
        <v>9.0555555555555556E-2</v>
      </c>
      <c r="E5478">
        <v>1</v>
      </c>
      <c r="F5478">
        <v>9.0555555555555556E-2</v>
      </c>
      <c r="G5478">
        <v>5.8888888888888886E-2</v>
      </c>
    </row>
    <row r="5479" spans="1:7" x14ac:dyDescent="0.25">
      <c r="A5479">
        <v>1171</v>
      </c>
      <c r="B5479">
        <f t="shared" si="342"/>
        <v>3</v>
      </c>
      <c r="C5479">
        <f t="shared" si="343"/>
        <v>12171</v>
      </c>
      <c r="D5479">
        <f t="shared" si="344"/>
        <v>0.10538166666666671</v>
      </c>
      <c r="E5479">
        <v>4</v>
      </c>
      <c r="F5479">
        <v>0.10538166666666671</v>
      </c>
      <c r="G5479">
        <v>0.10538166666666671</v>
      </c>
    </row>
    <row r="5480" spans="1:7" x14ac:dyDescent="0.25">
      <c r="A5480">
        <v>1171</v>
      </c>
      <c r="B5480">
        <f t="shared" si="342"/>
        <v>3</v>
      </c>
      <c r="C5480">
        <f t="shared" si="343"/>
        <v>12171</v>
      </c>
      <c r="D5480">
        <f t="shared" si="344"/>
        <v>0.32221722222222221</v>
      </c>
      <c r="E5480">
        <v>5</v>
      </c>
      <c r="F5480">
        <v>0.32221722222222221</v>
      </c>
      <c r="G5480">
        <v>0.16353736111111111</v>
      </c>
    </row>
    <row r="5481" spans="1:7" x14ac:dyDescent="0.25">
      <c r="A5481">
        <v>1171</v>
      </c>
      <c r="B5481">
        <f t="shared" si="342"/>
        <v>3</v>
      </c>
      <c r="C5481">
        <f t="shared" si="343"/>
        <v>12171</v>
      </c>
      <c r="D5481">
        <f t="shared" si="344"/>
        <v>5.2555555555555558E-3</v>
      </c>
      <c r="E5481">
        <v>9</v>
      </c>
      <c r="F5481">
        <v>5.2555555555555558E-3</v>
      </c>
      <c r="G5481">
        <v>5.2555555555555558E-3</v>
      </c>
    </row>
    <row r="5482" spans="1:7" x14ac:dyDescent="0.25">
      <c r="A5482">
        <v>1171</v>
      </c>
      <c r="B5482">
        <f t="shared" si="342"/>
        <v>3</v>
      </c>
      <c r="C5482">
        <f t="shared" si="343"/>
        <v>12171</v>
      </c>
      <c r="D5482">
        <f t="shared" si="344"/>
        <v>1.9375833333333332E-2</v>
      </c>
      <c r="E5482">
        <v>10</v>
      </c>
      <c r="F5482">
        <v>1.9375833333333332E-2</v>
      </c>
      <c r="G5482">
        <v>1.9375833333333332E-2</v>
      </c>
    </row>
    <row r="5483" spans="1:7" x14ac:dyDescent="0.25">
      <c r="A5483">
        <v>1172</v>
      </c>
      <c r="B5483">
        <f t="shared" si="342"/>
        <v>3</v>
      </c>
      <c r="C5483">
        <f t="shared" si="343"/>
        <v>12172</v>
      </c>
      <c r="D5483">
        <f t="shared" si="344"/>
        <v>0.19416666666666668</v>
      </c>
      <c r="E5483">
        <v>1</v>
      </c>
      <c r="F5483">
        <v>0.19416666666666668</v>
      </c>
      <c r="G5483">
        <v>0.1186111111111111</v>
      </c>
    </row>
    <row r="5484" spans="1:7" x14ac:dyDescent="0.25">
      <c r="A5484">
        <v>1172</v>
      </c>
      <c r="B5484">
        <f t="shared" si="342"/>
        <v>3</v>
      </c>
      <c r="C5484">
        <f t="shared" si="343"/>
        <v>12172</v>
      </c>
      <c r="D5484">
        <f t="shared" si="344"/>
        <v>0.3883213888888889</v>
      </c>
      <c r="E5484">
        <v>9</v>
      </c>
      <c r="F5484">
        <v>0.3883213888888889</v>
      </c>
      <c r="G5484">
        <v>0.23715194444444451</v>
      </c>
    </row>
    <row r="5485" spans="1:7" x14ac:dyDescent="0.25">
      <c r="A5485">
        <v>1173</v>
      </c>
      <c r="B5485">
        <f t="shared" si="342"/>
        <v>3</v>
      </c>
      <c r="C5485">
        <f t="shared" si="343"/>
        <v>12173</v>
      </c>
      <c r="D5485">
        <f t="shared" si="344"/>
        <v>9.6111111111111105E-2</v>
      </c>
      <c r="E5485">
        <v>1</v>
      </c>
      <c r="F5485">
        <v>9.6111111111111105E-2</v>
      </c>
      <c r="G5485">
        <v>6.5555555555555547E-2</v>
      </c>
    </row>
    <row r="5486" spans="1:7" x14ac:dyDescent="0.25">
      <c r="A5486">
        <v>1173</v>
      </c>
      <c r="B5486">
        <f t="shared" si="342"/>
        <v>3</v>
      </c>
      <c r="C5486">
        <f t="shared" si="343"/>
        <v>12173</v>
      </c>
      <c r="D5486">
        <f t="shared" si="344"/>
        <v>0.2438663888888889</v>
      </c>
      <c r="E5486">
        <v>8</v>
      </c>
      <c r="F5486">
        <v>0.2438663888888889</v>
      </c>
      <c r="G5486">
        <v>0.1497679166666667</v>
      </c>
    </row>
    <row r="5487" spans="1:7" x14ac:dyDescent="0.25">
      <c r="A5487">
        <v>1173</v>
      </c>
      <c r="B5487">
        <f t="shared" si="342"/>
        <v>3</v>
      </c>
      <c r="C5487">
        <f t="shared" si="343"/>
        <v>12173</v>
      </c>
      <c r="D5487">
        <f t="shared" si="344"/>
        <v>3.2676666666666673E-2</v>
      </c>
      <c r="E5487">
        <v>9</v>
      </c>
      <c r="F5487">
        <v>3.2676666666666673E-2</v>
      </c>
      <c r="G5487">
        <v>3.2676666666666673E-2</v>
      </c>
    </row>
    <row r="5488" spans="1:7" x14ac:dyDescent="0.25">
      <c r="A5488">
        <v>1173</v>
      </c>
      <c r="B5488">
        <f t="shared" si="342"/>
        <v>3</v>
      </c>
      <c r="C5488">
        <f t="shared" si="343"/>
        <v>12173</v>
      </c>
      <c r="D5488">
        <f t="shared" si="344"/>
        <v>0.1069258333333333</v>
      </c>
      <c r="E5488">
        <v>12</v>
      </c>
      <c r="F5488">
        <v>0.1069258333333333</v>
      </c>
      <c r="G5488">
        <v>7.8895000000000007E-2</v>
      </c>
    </row>
    <row r="5489" spans="1:7" x14ac:dyDescent="0.25">
      <c r="A5489">
        <v>1174</v>
      </c>
      <c r="B5489">
        <f t="shared" si="342"/>
        <v>3</v>
      </c>
      <c r="C5489">
        <f t="shared" si="343"/>
        <v>12174</v>
      </c>
      <c r="D5489">
        <f t="shared" si="344"/>
        <v>0.16861111111111113</v>
      </c>
      <c r="E5489">
        <v>1</v>
      </c>
      <c r="F5489">
        <v>0.16861111111111113</v>
      </c>
      <c r="G5489">
        <v>0.10277777777777779</v>
      </c>
    </row>
    <row r="5490" spans="1:7" x14ac:dyDescent="0.25">
      <c r="A5490">
        <v>1174</v>
      </c>
      <c r="B5490">
        <f t="shared" si="342"/>
        <v>3</v>
      </c>
      <c r="C5490">
        <f t="shared" si="343"/>
        <v>12174</v>
      </c>
      <c r="D5490">
        <f t="shared" si="344"/>
        <v>0.33721861111111112</v>
      </c>
      <c r="E5490">
        <v>11</v>
      </c>
      <c r="F5490">
        <v>0.33721861111111112</v>
      </c>
      <c r="G5490">
        <v>0.2050922222222222</v>
      </c>
    </row>
    <row r="5491" spans="1:7" x14ac:dyDescent="0.25">
      <c r="A5491">
        <v>1175</v>
      </c>
      <c r="B5491">
        <f t="shared" ref="B5491:B5545" si="345">+B3643+1</f>
        <v>3</v>
      </c>
      <c r="C5491">
        <f t="shared" si="343"/>
        <v>12175</v>
      </c>
      <c r="D5491">
        <f t="shared" si="344"/>
        <v>2.5555555555555557E-2</v>
      </c>
      <c r="E5491">
        <v>1</v>
      </c>
      <c r="F5491">
        <v>2.5555555555555557E-2</v>
      </c>
      <c r="G5491">
        <v>1.3055555555555555E-2</v>
      </c>
    </row>
    <row r="5492" spans="1:7" x14ac:dyDescent="0.25">
      <c r="A5492">
        <v>1175</v>
      </c>
      <c r="B5492">
        <f t="shared" si="345"/>
        <v>3</v>
      </c>
      <c r="C5492">
        <f t="shared" si="343"/>
        <v>12175</v>
      </c>
      <c r="D5492">
        <f t="shared" si="344"/>
        <v>2.3507222222222221E-2</v>
      </c>
      <c r="E5492">
        <v>2</v>
      </c>
      <c r="F5492">
        <v>2.3507222222222221E-2</v>
      </c>
      <c r="G5492">
        <v>1.5836982323055551E-2</v>
      </c>
    </row>
    <row r="5493" spans="1:7" x14ac:dyDescent="0.25">
      <c r="A5493">
        <v>1175</v>
      </c>
      <c r="B5493">
        <f t="shared" si="345"/>
        <v>3</v>
      </c>
      <c r="C5493">
        <f t="shared" si="343"/>
        <v>12175</v>
      </c>
      <c r="D5493">
        <f t="shared" si="344"/>
        <v>5.0434166666666669E-2</v>
      </c>
      <c r="E5493">
        <v>3</v>
      </c>
      <c r="F5493">
        <v>5.0434166666666669E-2</v>
      </c>
      <c r="G5493">
        <v>1.7587152777777781E-2</v>
      </c>
    </row>
    <row r="5494" spans="1:7" x14ac:dyDescent="0.25">
      <c r="A5494">
        <v>1175</v>
      </c>
      <c r="B5494">
        <f t="shared" si="345"/>
        <v>3</v>
      </c>
      <c r="C5494">
        <f t="shared" si="343"/>
        <v>12175</v>
      </c>
      <c r="D5494">
        <f t="shared" si="344"/>
        <v>1.788611111111111E-2</v>
      </c>
      <c r="E5494">
        <v>4</v>
      </c>
      <c r="F5494">
        <v>1.788611111111111E-2</v>
      </c>
      <c r="G5494">
        <v>1.453170634916667E-2</v>
      </c>
    </row>
    <row r="5495" spans="1:7" x14ac:dyDescent="0.25">
      <c r="A5495">
        <v>1175</v>
      </c>
      <c r="B5495">
        <f t="shared" si="345"/>
        <v>3</v>
      </c>
      <c r="C5495">
        <f t="shared" si="343"/>
        <v>12175</v>
      </c>
      <c r="D5495">
        <f t="shared" si="344"/>
        <v>2.1023333333333331E-2</v>
      </c>
      <c r="E5495">
        <v>5</v>
      </c>
      <c r="F5495">
        <v>2.1023333333333331E-2</v>
      </c>
      <c r="G5495">
        <v>1.468130555555556E-2</v>
      </c>
    </row>
    <row r="5496" spans="1:7" x14ac:dyDescent="0.25">
      <c r="A5496">
        <v>1175</v>
      </c>
      <c r="B5496">
        <f t="shared" si="345"/>
        <v>3</v>
      </c>
      <c r="C5496">
        <f t="shared" si="343"/>
        <v>12175</v>
      </c>
      <c r="D5496">
        <f t="shared" si="344"/>
        <v>1.6111111111111111E-2</v>
      </c>
      <c r="E5496">
        <v>6</v>
      </c>
      <c r="F5496">
        <v>1.6111111111111111E-2</v>
      </c>
      <c r="G5496">
        <v>1.339229532138889E-2</v>
      </c>
    </row>
    <row r="5497" spans="1:7" x14ac:dyDescent="0.25">
      <c r="A5497">
        <v>1175</v>
      </c>
      <c r="B5497">
        <f t="shared" si="345"/>
        <v>3</v>
      </c>
      <c r="C5497">
        <f t="shared" si="343"/>
        <v>12175</v>
      </c>
      <c r="D5497">
        <f t="shared" si="344"/>
        <v>2.0659166666666669E-2</v>
      </c>
      <c r="E5497">
        <v>7</v>
      </c>
      <c r="F5497">
        <v>2.0659166666666669E-2</v>
      </c>
      <c r="G5497">
        <v>1.285339947083333E-2</v>
      </c>
    </row>
    <row r="5498" spans="1:7" x14ac:dyDescent="0.25">
      <c r="A5498">
        <v>1175</v>
      </c>
      <c r="B5498">
        <f t="shared" si="345"/>
        <v>3</v>
      </c>
      <c r="C5498">
        <f t="shared" si="343"/>
        <v>12175</v>
      </c>
      <c r="D5498">
        <f t="shared" si="344"/>
        <v>1.345472222222222E-2</v>
      </c>
      <c r="E5498">
        <v>8</v>
      </c>
      <c r="F5498">
        <v>1.345472222222222E-2</v>
      </c>
      <c r="G5498">
        <v>1.161100241527778E-2</v>
      </c>
    </row>
    <row r="5499" spans="1:7" x14ac:dyDescent="0.25">
      <c r="A5499">
        <v>1175</v>
      </c>
      <c r="B5499">
        <f t="shared" si="345"/>
        <v>3</v>
      </c>
      <c r="C5499">
        <f t="shared" si="343"/>
        <v>12175</v>
      </c>
      <c r="D5499">
        <f t="shared" si="344"/>
        <v>1.4548055555555561E-2</v>
      </c>
      <c r="E5499">
        <v>9</v>
      </c>
      <c r="F5499">
        <v>1.4548055555555561E-2</v>
      </c>
      <c r="G5499">
        <v>1.312056944444445E-2</v>
      </c>
    </row>
    <row r="5500" spans="1:7" x14ac:dyDescent="0.25">
      <c r="A5500">
        <v>1175</v>
      </c>
      <c r="B5500">
        <f t="shared" si="345"/>
        <v>3</v>
      </c>
      <c r="C5500">
        <f t="shared" si="343"/>
        <v>12175</v>
      </c>
      <c r="D5500">
        <f t="shared" si="344"/>
        <v>1.8461111111111109E-2</v>
      </c>
      <c r="E5500">
        <v>10</v>
      </c>
      <c r="F5500">
        <v>1.8461111111111109E-2</v>
      </c>
      <c r="G5500">
        <v>1.2646489898888891E-2</v>
      </c>
    </row>
    <row r="5501" spans="1:7" x14ac:dyDescent="0.25">
      <c r="A5501">
        <v>1175</v>
      </c>
      <c r="B5501">
        <f t="shared" si="345"/>
        <v>3</v>
      </c>
      <c r="C5501">
        <f t="shared" si="343"/>
        <v>12175</v>
      </c>
      <c r="D5501">
        <f t="shared" si="344"/>
        <v>1.509722222222222E-2</v>
      </c>
      <c r="E5501">
        <v>11</v>
      </c>
      <c r="F5501">
        <v>1.509722222222222E-2</v>
      </c>
      <c r="G5501">
        <v>1.264303030277778E-2</v>
      </c>
    </row>
    <row r="5502" spans="1:7" x14ac:dyDescent="0.25">
      <c r="A5502">
        <v>1175</v>
      </c>
      <c r="B5502">
        <f t="shared" si="345"/>
        <v>3</v>
      </c>
      <c r="C5502">
        <f t="shared" si="343"/>
        <v>12175</v>
      </c>
      <c r="D5502">
        <f t="shared" si="344"/>
        <v>9.4193611111111117E-2</v>
      </c>
      <c r="E5502">
        <v>12</v>
      </c>
      <c r="F5502">
        <v>9.4193611111111117E-2</v>
      </c>
      <c r="G5502">
        <v>1.563219576694444E-2</v>
      </c>
    </row>
    <row r="5503" spans="1:7" x14ac:dyDescent="0.25">
      <c r="A5503">
        <v>1176</v>
      </c>
      <c r="B5503">
        <f t="shared" si="345"/>
        <v>3</v>
      </c>
      <c r="C5503">
        <f t="shared" si="343"/>
        <v>12176</v>
      </c>
      <c r="D5503">
        <f t="shared" si="344"/>
        <v>6.805555555555555E-2</v>
      </c>
      <c r="E5503">
        <v>1</v>
      </c>
      <c r="F5503">
        <v>6.805555555555555E-2</v>
      </c>
      <c r="G5503">
        <v>6.805555555555555E-2</v>
      </c>
    </row>
    <row r="5504" spans="1:7" x14ac:dyDescent="0.25">
      <c r="A5504">
        <v>1176</v>
      </c>
      <c r="B5504">
        <f t="shared" si="345"/>
        <v>3</v>
      </c>
      <c r="C5504">
        <f t="shared" si="343"/>
        <v>12176</v>
      </c>
      <c r="D5504">
        <f t="shared" si="344"/>
        <v>0.15415361111111109</v>
      </c>
      <c r="E5504">
        <v>3</v>
      </c>
      <c r="F5504">
        <v>0.15415361111111109</v>
      </c>
      <c r="G5504">
        <v>0.15415361111111109</v>
      </c>
    </row>
    <row r="5505" spans="1:7" x14ac:dyDescent="0.25">
      <c r="A5505">
        <v>1176</v>
      </c>
      <c r="B5505">
        <f t="shared" si="345"/>
        <v>3</v>
      </c>
      <c r="C5505">
        <f t="shared" si="343"/>
        <v>12176</v>
      </c>
      <c r="D5505">
        <f t="shared" si="344"/>
        <v>0.05</v>
      </c>
      <c r="E5505">
        <v>7</v>
      </c>
      <c r="F5505">
        <v>0.05</v>
      </c>
      <c r="G5505">
        <v>0.05</v>
      </c>
    </row>
    <row r="5506" spans="1:7" x14ac:dyDescent="0.25">
      <c r="A5506">
        <v>1177</v>
      </c>
      <c r="B5506">
        <f t="shared" si="345"/>
        <v>3</v>
      </c>
      <c r="C5506">
        <f t="shared" si="343"/>
        <v>12177</v>
      </c>
      <c r="D5506">
        <f t="shared" si="344"/>
        <v>5.2222222222222218E-2</v>
      </c>
      <c r="E5506">
        <v>1</v>
      </c>
      <c r="F5506">
        <v>5.2222222222222218E-2</v>
      </c>
      <c r="G5506">
        <v>5.2222222222222218E-2</v>
      </c>
    </row>
    <row r="5507" spans="1:7" x14ac:dyDescent="0.25">
      <c r="A5507">
        <v>1177</v>
      </c>
      <c r="B5507">
        <f t="shared" si="345"/>
        <v>3</v>
      </c>
      <c r="C5507">
        <f t="shared" ref="C5507:C5570" si="346">10000+1000*(B5507-1)+A5507-1000</f>
        <v>12177</v>
      </c>
      <c r="D5507">
        <f t="shared" ref="D5507:D5570" si="347">+F5507</f>
        <v>0.15664805555555561</v>
      </c>
      <c r="E5507">
        <v>6</v>
      </c>
      <c r="F5507">
        <v>0.15664805555555561</v>
      </c>
      <c r="G5507">
        <v>0.15664805555555561</v>
      </c>
    </row>
    <row r="5508" spans="1:7" x14ac:dyDescent="0.25">
      <c r="A5508">
        <v>1177</v>
      </c>
      <c r="B5508">
        <f t="shared" si="345"/>
        <v>3</v>
      </c>
      <c r="C5508">
        <f t="shared" si="346"/>
        <v>12177</v>
      </c>
      <c r="D5508">
        <f t="shared" si="347"/>
        <v>0</v>
      </c>
      <c r="E5508">
        <v>8</v>
      </c>
      <c r="F5508">
        <v>0</v>
      </c>
      <c r="G5508">
        <v>0</v>
      </c>
    </row>
    <row r="5509" spans="1:7" x14ac:dyDescent="0.25">
      <c r="A5509">
        <v>1178</v>
      </c>
      <c r="B5509">
        <f t="shared" si="345"/>
        <v>3</v>
      </c>
      <c r="C5509">
        <f t="shared" si="346"/>
        <v>12178</v>
      </c>
      <c r="D5509">
        <f t="shared" si="347"/>
        <v>7.4999999999999997E-2</v>
      </c>
      <c r="E5509">
        <v>1</v>
      </c>
      <c r="F5509">
        <v>7.4999999999999997E-2</v>
      </c>
      <c r="G5509">
        <v>7.4999999999999997E-2</v>
      </c>
    </row>
    <row r="5510" spans="1:7" x14ac:dyDescent="0.25">
      <c r="A5510">
        <v>1178</v>
      </c>
      <c r="B5510">
        <f t="shared" si="345"/>
        <v>3</v>
      </c>
      <c r="C5510">
        <f t="shared" si="346"/>
        <v>12178</v>
      </c>
      <c r="D5510">
        <f t="shared" si="347"/>
        <v>0.15</v>
      </c>
      <c r="E5510">
        <v>8</v>
      </c>
      <c r="F5510">
        <v>0.15</v>
      </c>
      <c r="G5510">
        <v>0.15</v>
      </c>
    </row>
    <row r="5511" spans="1:7" x14ac:dyDescent="0.25">
      <c r="A5511">
        <v>1179</v>
      </c>
      <c r="B5511">
        <f t="shared" si="345"/>
        <v>3</v>
      </c>
      <c r="C5511">
        <f t="shared" si="346"/>
        <v>12179</v>
      </c>
      <c r="D5511">
        <f t="shared" si="347"/>
        <v>2.4166666666666666E-2</v>
      </c>
      <c r="E5511">
        <v>1</v>
      </c>
      <c r="F5511">
        <v>2.4166666666666666E-2</v>
      </c>
      <c r="G5511">
        <v>2.3055555555555555E-2</v>
      </c>
    </row>
    <row r="5512" spans="1:7" x14ac:dyDescent="0.25">
      <c r="A5512">
        <v>1179</v>
      </c>
      <c r="B5512">
        <f t="shared" si="345"/>
        <v>3</v>
      </c>
      <c r="C5512">
        <f t="shared" si="346"/>
        <v>12179</v>
      </c>
      <c r="D5512">
        <f t="shared" si="347"/>
        <v>3.5740833333333333E-2</v>
      </c>
      <c r="E5512">
        <v>4</v>
      </c>
      <c r="F5512">
        <v>3.5740833333333333E-2</v>
      </c>
      <c r="G5512">
        <v>3.5740833333333333E-2</v>
      </c>
    </row>
    <row r="5513" spans="1:7" x14ac:dyDescent="0.25">
      <c r="A5513">
        <v>1179</v>
      </c>
      <c r="B5513">
        <f t="shared" si="345"/>
        <v>3</v>
      </c>
      <c r="C5513">
        <f t="shared" si="346"/>
        <v>12179</v>
      </c>
      <c r="D5513">
        <f t="shared" si="347"/>
        <v>1.881194444444444E-2</v>
      </c>
      <c r="E5513">
        <v>7</v>
      </c>
      <c r="F5513">
        <v>1.881194444444444E-2</v>
      </c>
      <c r="G5513">
        <v>1.881194444444444E-2</v>
      </c>
    </row>
    <row r="5514" spans="1:7" x14ac:dyDescent="0.25">
      <c r="A5514">
        <v>1179</v>
      </c>
      <c r="B5514">
        <f t="shared" si="345"/>
        <v>3</v>
      </c>
      <c r="C5514">
        <f t="shared" si="346"/>
        <v>12179</v>
      </c>
      <c r="D5514">
        <f t="shared" si="347"/>
        <v>4.0777500000000001E-2</v>
      </c>
      <c r="E5514">
        <v>11</v>
      </c>
      <c r="F5514">
        <v>4.0777500000000001E-2</v>
      </c>
      <c r="G5514">
        <v>3.5270277777777782E-2</v>
      </c>
    </row>
    <row r="5515" spans="1:7" x14ac:dyDescent="0.25">
      <c r="A5515">
        <v>1179</v>
      </c>
      <c r="B5515">
        <f t="shared" si="345"/>
        <v>3</v>
      </c>
      <c r="C5515">
        <f t="shared" si="346"/>
        <v>12179</v>
      </c>
      <c r="D5515">
        <f t="shared" si="347"/>
        <v>2.4516666666666669E-2</v>
      </c>
      <c r="E5515">
        <v>12</v>
      </c>
      <c r="F5515">
        <v>2.4516666666666669E-2</v>
      </c>
      <c r="G5515">
        <v>2.4516666666666669E-2</v>
      </c>
    </row>
    <row r="5516" spans="1:7" x14ac:dyDescent="0.25">
      <c r="A5516">
        <v>1180</v>
      </c>
      <c r="B5516">
        <f t="shared" si="345"/>
        <v>3</v>
      </c>
      <c r="C5516">
        <f t="shared" si="346"/>
        <v>12180</v>
      </c>
      <c r="D5516">
        <f t="shared" si="347"/>
        <v>3.5277777777777776E-2</v>
      </c>
      <c r="E5516">
        <v>1</v>
      </c>
      <c r="F5516">
        <v>3.5277777777777776E-2</v>
      </c>
      <c r="G5516">
        <v>3.5277777777777776E-2</v>
      </c>
    </row>
    <row r="5517" spans="1:7" x14ac:dyDescent="0.25">
      <c r="A5517">
        <v>1180</v>
      </c>
      <c r="B5517">
        <f t="shared" si="345"/>
        <v>3</v>
      </c>
      <c r="C5517">
        <f t="shared" si="346"/>
        <v>12180</v>
      </c>
      <c r="D5517">
        <f t="shared" si="347"/>
        <v>3.3333333333333333E-2</v>
      </c>
      <c r="E5517">
        <v>3</v>
      </c>
      <c r="F5517">
        <v>3.3333333333333333E-2</v>
      </c>
      <c r="G5517">
        <v>3.3333333333333333E-2</v>
      </c>
    </row>
    <row r="5518" spans="1:7" x14ac:dyDescent="0.25">
      <c r="A5518">
        <v>1180</v>
      </c>
      <c r="B5518">
        <f t="shared" si="345"/>
        <v>3</v>
      </c>
      <c r="C5518">
        <f t="shared" si="346"/>
        <v>12180</v>
      </c>
      <c r="D5518">
        <f t="shared" si="347"/>
        <v>7.2498055555555552E-2</v>
      </c>
      <c r="E5518">
        <v>12</v>
      </c>
      <c r="F5518">
        <v>7.2498055555555552E-2</v>
      </c>
      <c r="G5518">
        <v>7.2498055555555552E-2</v>
      </c>
    </row>
    <row r="5519" spans="1:7" x14ac:dyDescent="0.25">
      <c r="A5519">
        <v>1181</v>
      </c>
      <c r="B5519">
        <f t="shared" si="345"/>
        <v>3</v>
      </c>
      <c r="C5519">
        <f t="shared" si="346"/>
        <v>12181</v>
      </c>
      <c r="D5519">
        <f t="shared" si="347"/>
        <v>2.6388888888888889E-2</v>
      </c>
      <c r="E5519">
        <v>1</v>
      </c>
      <c r="F5519">
        <v>2.6388888888888889E-2</v>
      </c>
      <c r="G5519">
        <v>2.1666666666666667E-2</v>
      </c>
    </row>
    <row r="5520" spans="1:7" x14ac:dyDescent="0.25">
      <c r="A5520">
        <v>1181</v>
      </c>
      <c r="B5520">
        <f t="shared" si="345"/>
        <v>3</v>
      </c>
      <c r="C5520">
        <f t="shared" si="346"/>
        <v>12181</v>
      </c>
      <c r="D5520">
        <f t="shared" si="347"/>
        <v>1.5508333333333331E-2</v>
      </c>
      <c r="E5520">
        <v>5</v>
      </c>
      <c r="F5520">
        <v>1.5508333333333331E-2</v>
      </c>
      <c r="G5520">
        <v>1.478E-2</v>
      </c>
    </row>
    <row r="5521" spans="1:7" x14ac:dyDescent="0.25">
      <c r="A5521">
        <v>1181</v>
      </c>
      <c r="B5521">
        <f t="shared" si="345"/>
        <v>3</v>
      </c>
      <c r="C5521">
        <f t="shared" si="346"/>
        <v>12181</v>
      </c>
      <c r="D5521">
        <f t="shared" si="347"/>
        <v>5.9221388888888893E-2</v>
      </c>
      <c r="E5521">
        <v>9</v>
      </c>
      <c r="F5521">
        <v>5.9221388888888893E-2</v>
      </c>
      <c r="G5521">
        <v>4.0824583333333331E-2</v>
      </c>
    </row>
    <row r="5522" spans="1:7" x14ac:dyDescent="0.25">
      <c r="A5522">
        <v>1181</v>
      </c>
      <c r="B5522">
        <f t="shared" si="345"/>
        <v>3</v>
      </c>
      <c r="C5522">
        <f t="shared" si="346"/>
        <v>12181</v>
      </c>
      <c r="D5522">
        <f t="shared" si="347"/>
        <v>3.030194444444444E-2</v>
      </c>
      <c r="E5522">
        <v>11</v>
      </c>
      <c r="F5522">
        <v>3.030194444444444E-2</v>
      </c>
      <c r="G5522">
        <v>3.030194444444444E-2</v>
      </c>
    </row>
    <row r="5523" spans="1:7" x14ac:dyDescent="0.25">
      <c r="A5523">
        <v>1182</v>
      </c>
      <c r="B5523">
        <f t="shared" si="345"/>
        <v>3</v>
      </c>
      <c r="C5523">
        <f t="shared" si="346"/>
        <v>12182</v>
      </c>
      <c r="D5523">
        <f t="shared" si="347"/>
        <v>3.3333333333333333E-2</v>
      </c>
      <c r="E5523">
        <v>1</v>
      </c>
      <c r="F5523">
        <v>3.3333333333333333E-2</v>
      </c>
      <c r="G5523">
        <v>3.3333333333333333E-2</v>
      </c>
    </row>
    <row r="5524" spans="1:7" x14ac:dyDescent="0.25">
      <c r="A5524">
        <v>1182</v>
      </c>
      <c r="B5524">
        <f t="shared" si="345"/>
        <v>3</v>
      </c>
      <c r="C5524">
        <f t="shared" si="346"/>
        <v>12182</v>
      </c>
      <c r="D5524">
        <f t="shared" si="347"/>
        <v>6.6666666666666666E-2</v>
      </c>
      <c r="E5524">
        <v>4</v>
      </c>
      <c r="F5524">
        <v>6.6666666666666666E-2</v>
      </c>
      <c r="G5524">
        <v>6.6666666666666666E-2</v>
      </c>
    </row>
    <row r="5525" spans="1:7" x14ac:dyDescent="0.25">
      <c r="A5525">
        <v>1183</v>
      </c>
      <c r="B5525">
        <f t="shared" si="345"/>
        <v>3</v>
      </c>
      <c r="C5525">
        <f t="shared" si="346"/>
        <v>12183</v>
      </c>
      <c r="D5525">
        <f t="shared" si="347"/>
        <v>2.8055555555555556E-2</v>
      </c>
      <c r="E5525">
        <v>1</v>
      </c>
      <c r="F5525">
        <v>2.8055555555555556E-2</v>
      </c>
      <c r="G5525">
        <v>2.8055555555555556E-2</v>
      </c>
    </row>
    <row r="5526" spans="1:7" x14ac:dyDescent="0.25">
      <c r="A5526">
        <v>1183</v>
      </c>
      <c r="B5526">
        <f t="shared" si="345"/>
        <v>3</v>
      </c>
      <c r="C5526">
        <f t="shared" si="346"/>
        <v>12183</v>
      </c>
      <c r="D5526">
        <f t="shared" si="347"/>
        <v>5.6081388888888889E-2</v>
      </c>
      <c r="E5526">
        <v>11</v>
      </c>
      <c r="F5526">
        <v>5.6081388888888889E-2</v>
      </c>
      <c r="G5526">
        <v>5.6081388888888889E-2</v>
      </c>
    </row>
    <row r="5527" spans="1:7" x14ac:dyDescent="0.25">
      <c r="A5527">
        <v>1184</v>
      </c>
      <c r="B5527">
        <f t="shared" si="345"/>
        <v>3</v>
      </c>
      <c r="C5527">
        <f t="shared" si="346"/>
        <v>12184</v>
      </c>
      <c r="D5527">
        <f t="shared" si="347"/>
        <v>1.8611111111111113E-2</v>
      </c>
      <c r="E5527">
        <v>1</v>
      </c>
      <c r="F5527">
        <v>1.8611111111111113E-2</v>
      </c>
      <c r="G5527">
        <v>1.8611111111111113E-2</v>
      </c>
    </row>
    <row r="5528" spans="1:7" x14ac:dyDescent="0.25">
      <c r="A5528">
        <v>1184</v>
      </c>
      <c r="B5528">
        <f t="shared" si="345"/>
        <v>3</v>
      </c>
      <c r="C5528">
        <f t="shared" si="346"/>
        <v>12184</v>
      </c>
      <c r="D5528">
        <f t="shared" si="347"/>
        <v>3.8904722222222222E-2</v>
      </c>
      <c r="E5528">
        <v>7</v>
      </c>
      <c r="F5528">
        <v>3.8904722222222222E-2</v>
      </c>
      <c r="G5528">
        <v>3.8904722222222222E-2</v>
      </c>
    </row>
    <row r="5529" spans="1:7" x14ac:dyDescent="0.25">
      <c r="A5529">
        <v>1184</v>
      </c>
      <c r="B5529">
        <f t="shared" si="345"/>
        <v>3</v>
      </c>
      <c r="C5529">
        <f t="shared" si="346"/>
        <v>12184</v>
      </c>
      <c r="D5529">
        <f t="shared" si="347"/>
        <v>1.666666666666667E-2</v>
      </c>
      <c r="E5529">
        <v>8</v>
      </c>
      <c r="F5529">
        <v>1.666666666666667E-2</v>
      </c>
      <c r="G5529">
        <v>1.666666666666667E-2</v>
      </c>
    </row>
    <row r="5530" spans="1:7" x14ac:dyDescent="0.25">
      <c r="A5530">
        <v>1185</v>
      </c>
      <c r="B5530">
        <f t="shared" si="345"/>
        <v>3</v>
      </c>
      <c r="C5530">
        <f t="shared" si="346"/>
        <v>12185</v>
      </c>
      <c r="D5530">
        <f t="shared" si="347"/>
        <v>5.8333333333333327E-3</v>
      </c>
      <c r="E5530">
        <v>1</v>
      </c>
      <c r="F5530">
        <v>5.8333333333333327E-3</v>
      </c>
      <c r="G5530">
        <v>4.4444444444444444E-3</v>
      </c>
    </row>
    <row r="5531" spans="1:7" x14ac:dyDescent="0.25">
      <c r="A5531">
        <v>1185</v>
      </c>
      <c r="B5531">
        <f t="shared" si="345"/>
        <v>3</v>
      </c>
      <c r="C5531">
        <f t="shared" si="346"/>
        <v>12185</v>
      </c>
      <c r="D5531">
        <f t="shared" si="347"/>
        <v>8.1472222222222221E-4</v>
      </c>
      <c r="E5531">
        <v>2</v>
      </c>
      <c r="F5531">
        <v>8.1472222222222221E-4</v>
      </c>
      <c r="G5531">
        <v>8.1472222222222221E-4</v>
      </c>
    </row>
    <row r="5532" spans="1:7" x14ac:dyDescent="0.25">
      <c r="A5532">
        <v>1185</v>
      </c>
      <c r="B5532">
        <f t="shared" si="345"/>
        <v>3</v>
      </c>
      <c r="C5532">
        <f t="shared" si="346"/>
        <v>12185</v>
      </c>
      <c r="D5532">
        <f t="shared" si="347"/>
        <v>0</v>
      </c>
      <c r="E5532">
        <v>3</v>
      </c>
      <c r="F5532">
        <v>0</v>
      </c>
      <c r="G5532">
        <v>0</v>
      </c>
    </row>
    <row r="5533" spans="1:7" x14ac:dyDescent="0.25">
      <c r="A5533">
        <v>1185</v>
      </c>
      <c r="B5533">
        <f t="shared" si="345"/>
        <v>3</v>
      </c>
      <c r="C5533">
        <f t="shared" si="346"/>
        <v>12185</v>
      </c>
      <c r="D5533">
        <f t="shared" si="347"/>
        <v>1.666666666666667E-2</v>
      </c>
      <c r="E5533">
        <v>6</v>
      </c>
      <c r="F5533">
        <v>1.666666666666667E-2</v>
      </c>
      <c r="G5533">
        <v>8.3333333333333332E-3</v>
      </c>
    </row>
    <row r="5534" spans="1:7" x14ac:dyDescent="0.25">
      <c r="A5534">
        <v>1185</v>
      </c>
      <c r="B5534">
        <f t="shared" si="345"/>
        <v>3</v>
      </c>
      <c r="C5534">
        <f t="shared" si="346"/>
        <v>12185</v>
      </c>
      <c r="D5534">
        <f t="shared" si="347"/>
        <v>0</v>
      </c>
      <c r="E5534">
        <v>8</v>
      </c>
      <c r="F5534">
        <v>0</v>
      </c>
      <c r="G5534">
        <v>0</v>
      </c>
    </row>
    <row r="5535" spans="1:7" x14ac:dyDescent="0.25">
      <c r="A5535">
        <v>1185</v>
      </c>
      <c r="B5535">
        <f t="shared" si="345"/>
        <v>3</v>
      </c>
      <c r="C5535">
        <f t="shared" si="346"/>
        <v>12185</v>
      </c>
      <c r="D5535">
        <f t="shared" si="347"/>
        <v>1.666666666666667E-2</v>
      </c>
      <c r="E5535">
        <v>12</v>
      </c>
      <c r="F5535">
        <v>1.666666666666667E-2</v>
      </c>
      <c r="G5535">
        <v>1.666666666666667E-2</v>
      </c>
    </row>
    <row r="5536" spans="1:7" x14ac:dyDescent="0.25">
      <c r="A5536">
        <v>1186</v>
      </c>
      <c r="B5536">
        <f t="shared" si="345"/>
        <v>3</v>
      </c>
      <c r="C5536">
        <f t="shared" si="346"/>
        <v>12186</v>
      </c>
      <c r="D5536">
        <f t="shared" si="347"/>
        <v>1.111111111111111E-2</v>
      </c>
      <c r="E5536">
        <v>1</v>
      </c>
      <c r="F5536">
        <v>1.111111111111111E-2</v>
      </c>
      <c r="G5536">
        <v>8.3333333333333332E-3</v>
      </c>
    </row>
    <row r="5537" spans="1:7" x14ac:dyDescent="0.25">
      <c r="A5537">
        <v>1186</v>
      </c>
      <c r="B5537">
        <f t="shared" si="345"/>
        <v>3</v>
      </c>
      <c r="C5537">
        <f t="shared" si="346"/>
        <v>12186</v>
      </c>
      <c r="D5537">
        <f t="shared" si="347"/>
        <v>1.666666666666667E-2</v>
      </c>
      <c r="E5537">
        <v>8</v>
      </c>
      <c r="F5537">
        <v>1.666666666666667E-2</v>
      </c>
      <c r="G5537">
        <v>8.3333333333333332E-3</v>
      </c>
    </row>
    <row r="5538" spans="1:7" x14ac:dyDescent="0.25">
      <c r="A5538">
        <v>1186</v>
      </c>
      <c r="B5538">
        <f t="shared" si="345"/>
        <v>3</v>
      </c>
      <c r="C5538">
        <f t="shared" si="346"/>
        <v>12186</v>
      </c>
      <c r="D5538">
        <f t="shared" si="347"/>
        <v>1.666666666666667E-2</v>
      </c>
      <c r="E5538">
        <v>10</v>
      </c>
      <c r="F5538">
        <v>1.666666666666667E-2</v>
      </c>
      <c r="G5538">
        <v>1.666666666666667E-2</v>
      </c>
    </row>
    <row r="5539" spans="1:7" x14ac:dyDescent="0.25">
      <c r="A5539">
        <v>1187</v>
      </c>
      <c r="B5539">
        <f t="shared" si="345"/>
        <v>3</v>
      </c>
      <c r="C5539">
        <f t="shared" si="346"/>
        <v>12187</v>
      </c>
      <c r="D5539">
        <f t="shared" si="347"/>
        <v>1.6666666666666666E-2</v>
      </c>
      <c r="E5539">
        <v>1</v>
      </c>
      <c r="F5539">
        <v>1.6666666666666666E-2</v>
      </c>
      <c r="G5539">
        <v>1.6666666666666666E-2</v>
      </c>
    </row>
    <row r="5540" spans="1:7" x14ac:dyDescent="0.25">
      <c r="A5540">
        <v>1187</v>
      </c>
      <c r="B5540">
        <f t="shared" si="345"/>
        <v>3</v>
      </c>
      <c r="C5540">
        <f t="shared" si="346"/>
        <v>12187</v>
      </c>
      <c r="D5540">
        <f t="shared" si="347"/>
        <v>3.3333333333333333E-2</v>
      </c>
      <c r="E5540">
        <v>2</v>
      </c>
      <c r="F5540">
        <v>3.3333333333333333E-2</v>
      </c>
      <c r="G5540">
        <v>3.3333333333333333E-2</v>
      </c>
    </row>
    <row r="5541" spans="1:7" x14ac:dyDescent="0.25">
      <c r="A5541">
        <v>1188</v>
      </c>
      <c r="B5541">
        <f t="shared" si="345"/>
        <v>3</v>
      </c>
      <c r="C5541">
        <f t="shared" si="346"/>
        <v>12188</v>
      </c>
      <c r="D5541">
        <f t="shared" si="347"/>
        <v>5.8333333333333327E-3</v>
      </c>
      <c r="E5541">
        <v>1</v>
      </c>
      <c r="F5541">
        <v>5.8333333333333327E-3</v>
      </c>
      <c r="G5541">
        <v>5.8333333333333327E-3</v>
      </c>
    </row>
    <row r="5542" spans="1:7" x14ac:dyDescent="0.25">
      <c r="A5542">
        <v>1188</v>
      </c>
      <c r="B5542">
        <f t="shared" si="345"/>
        <v>3</v>
      </c>
      <c r="C5542">
        <f t="shared" si="346"/>
        <v>12188</v>
      </c>
      <c r="D5542">
        <f t="shared" si="347"/>
        <v>6.3277777777777777E-3</v>
      </c>
      <c r="E5542">
        <v>2</v>
      </c>
      <c r="F5542">
        <v>6.3277777777777777E-3</v>
      </c>
      <c r="G5542">
        <v>6.3277777777777777E-3</v>
      </c>
    </row>
    <row r="5543" spans="1:7" x14ac:dyDescent="0.25">
      <c r="A5543">
        <v>1188</v>
      </c>
      <c r="B5543">
        <f t="shared" si="345"/>
        <v>3</v>
      </c>
      <c r="C5543">
        <f t="shared" si="346"/>
        <v>12188</v>
      </c>
      <c r="D5543">
        <f t="shared" si="347"/>
        <v>1.104083333333333E-2</v>
      </c>
      <c r="E5543">
        <v>4</v>
      </c>
      <c r="F5543">
        <v>1.104083333333333E-2</v>
      </c>
      <c r="G5543">
        <v>1.104083333333333E-2</v>
      </c>
    </row>
    <row r="5544" spans="1:7" x14ac:dyDescent="0.25">
      <c r="A5544">
        <v>1189</v>
      </c>
      <c r="B5544">
        <f t="shared" si="345"/>
        <v>3</v>
      </c>
      <c r="C5544">
        <f t="shared" si="346"/>
        <v>12189</v>
      </c>
      <c r="D5544">
        <f t="shared" si="347"/>
        <v>8.3333333333333332E-3</v>
      </c>
      <c r="E5544">
        <v>1</v>
      </c>
      <c r="F5544">
        <v>8.3333333333333332E-3</v>
      </c>
      <c r="G5544">
        <v>8.3333333333333332E-3</v>
      </c>
    </row>
    <row r="5545" spans="1:7" x14ac:dyDescent="0.25">
      <c r="A5545">
        <v>1189</v>
      </c>
      <c r="B5545">
        <f t="shared" si="345"/>
        <v>3</v>
      </c>
      <c r="C5545">
        <f t="shared" si="346"/>
        <v>12189</v>
      </c>
      <c r="D5545">
        <f t="shared" si="347"/>
        <v>1.666666666666667E-2</v>
      </c>
      <c r="E5545">
        <v>10</v>
      </c>
      <c r="F5545">
        <v>1.666666666666667E-2</v>
      </c>
      <c r="G5545">
        <v>1.666666666666667E-2</v>
      </c>
    </row>
    <row r="5546" spans="1:7" x14ac:dyDescent="0.25">
      <c r="A5546">
        <v>1000</v>
      </c>
      <c r="B5546">
        <f>+B3698+1</f>
        <v>4</v>
      </c>
      <c r="C5546">
        <f t="shared" si="346"/>
        <v>13000</v>
      </c>
      <c r="D5546">
        <f t="shared" si="347"/>
        <v>155.12972222222223</v>
      </c>
      <c r="E5546">
        <v>1</v>
      </c>
      <c r="F5546">
        <v>155.12972222222223</v>
      </c>
      <c r="G5546">
        <v>137.15694444444443</v>
      </c>
    </row>
    <row r="5547" spans="1:7" x14ac:dyDescent="0.25">
      <c r="A5547">
        <v>1000</v>
      </c>
      <c r="B5547">
        <f t="shared" ref="B5547:B5610" si="348">+B3699+1</f>
        <v>4</v>
      </c>
      <c r="C5547">
        <f t="shared" si="346"/>
        <v>13000</v>
      </c>
      <c r="D5547">
        <f t="shared" si="347"/>
        <v>168.40761277777781</v>
      </c>
      <c r="E5547">
        <v>2</v>
      </c>
      <c r="F5547">
        <v>168.40761277777781</v>
      </c>
      <c r="G5547">
        <v>124.3127455952381</v>
      </c>
    </row>
    <row r="5548" spans="1:7" x14ac:dyDescent="0.25">
      <c r="A5548">
        <v>1000</v>
      </c>
      <c r="B5548">
        <f t="shared" si="348"/>
        <v>4</v>
      </c>
      <c r="C5548">
        <f t="shared" si="346"/>
        <v>13000</v>
      </c>
      <c r="D5548">
        <f t="shared" si="347"/>
        <v>170.44148277777779</v>
      </c>
      <c r="E5548">
        <v>3</v>
      </c>
      <c r="F5548">
        <v>170.44148277777779</v>
      </c>
      <c r="G5548">
        <v>117.1995622023808</v>
      </c>
    </row>
    <row r="5549" spans="1:7" x14ac:dyDescent="0.25">
      <c r="A5549">
        <v>1000</v>
      </c>
      <c r="B5549">
        <f t="shared" si="348"/>
        <v>4</v>
      </c>
      <c r="C5549">
        <f t="shared" si="346"/>
        <v>13000</v>
      </c>
      <c r="D5549">
        <f t="shared" si="347"/>
        <v>170.80081250000001</v>
      </c>
      <c r="E5549">
        <v>4</v>
      </c>
      <c r="F5549">
        <v>170.80081250000001</v>
      </c>
      <c r="G5549">
        <v>155.71005450000001</v>
      </c>
    </row>
    <row r="5550" spans="1:7" x14ac:dyDescent="0.25">
      <c r="A5550">
        <v>1000</v>
      </c>
      <c r="B5550">
        <f t="shared" si="348"/>
        <v>4</v>
      </c>
      <c r="C5550">
        <f t="shared" si="346"/>
        <v>13000</v>
      </c>
      <c r="D5550">
        <f t="shared" si="347"/>
        <v>170.41265388888891</v>
      </c>
      <c r="E5550">
        <v>5</v>
      </c>
      <c r="F5550">
        <v>170.41265388888891</v>
      </c>
      <c r="G5550">
        <v>162.55184091666669</v>
      </c>
    </row>
    <row r="5551" spans="1:7" x14ac:dyDescent="0.25">
      <c r="A5551">
        <v>1000</v>
      </c>
      <c r="B5551">
        <f t="shared" si="348"/>
        <v>4</v>
      </c>
      <c r="C5551">
        <f t="shared" si="346"/>
        <v>13000</v>
      </c>
      <c r="D5551">
        <f t="shared" si="347"/>
        <v>168.96931805555559</v>
      </c>
      <c r="E5551">
        <v>6</v>
      </c>
      <c r="F5551">
        <v>168.96931805555559</v>
      </c>
      <c r="G5551">
        <v>167.0940138888889</v>
      </c>
    </row>
    <row r="5552" spans="1:7" x14ac:dyDescent="0.25">
      <c r="A5552">
        <v>1000</v>
      </c>
      <c r="B5552">
        <f t="shared" si="348"/>
        <v>4</v>
      </c>
      <c r="C5552">
        <f t="shared" si="346"/>
        <v>13000</v>
      </c>
      <c r="D5552">
        <f t="shared" si="347"/>
        <v>169.14663138888889</v>
      </c>
      <c r="E5552">
        <v>7</v>
      </c>
      <c r="F5552">
        <v>169.14663138888889</v>
      </c>
      <c r="G5552">
        <v>145.19360944444441</v>
      </c>
    </row>
    <row r="5553" spans="1:7" x14ac:dyDescent="0.25">
      <c r="A5553">
        <v>1000</v>
      </c>
      <c r="B5553">
        <f t="shared" si="348"/>
        <v>4</v>
      </c>
      <c r="C5553">
        <f t="shared" si="346"/>
        <v>13000</v>
      </c>
      <c r="D5553">
        <f t="shared" si="347"/>
        <v>169.26977777777779</v>
      </c>
      <c r="E5553">
        <v>8</v>
      </c>
      <c r="F5553">
        <v>169.26977777777779</v>
      </c>
      <c r="G5553">
        <v>164.12907721014469</v>
      </c>
    </row>
    <row r="5554" spans="1:7" x14ac:dyDescent="0.25">
      <c r="A5554">
        <v>1000</v>
      </c>
      <c r="B5554">
        <f t="shared" si="348"/>
        <v>4</v>
      </c>
      <c r="C5554">
        <f t="shared" si="346"/>
        <v>13000</v>
      </c>
      <c r="D5554">
        <f t="shared" si="347"/>
        <v>167.78578555555549</v>
      </c>
      <c r="E5554">
        <v>9</v>
      </c>
      <c r="F5554">
        <v>167.78578555555549</v>
      </c>
      <c r="G5554">
        <v>137.58714300925919</v>
      </c>
    </row>
    <row r="5555" spans="1:7" x14ac:dyDescent="0.25">
      <c r="A5555">
        <v>1000</v>
      </c>
      <c r="B5555">
        <f t="shared" si="348"/>
        <v>4</v>
      </c>
      <c r="C5555">
        <f t="shared" si="346"/>
        <v>13000</v>
      </c>
      <c r="D5555">
        <f t="shared" si="347"/>
        <v>168.99513944444439</v>
      </c>
      <c r="E5555">
        <v>10</v>
      </c>
      <c r="F5555">
        <v>168.99513944444439</v>
      </c>
      <c r="G5555">
        <v>158.87889890151499</v>
      </c>
    </row>
    <row r="5556" spans="1:7" x14ac:dyDescent="0.25">
      <c r="A5556">
        <v>1000</v>
      </c>
      <c r="B5556">
        <f t="shared" si="348"/>
        <v>4</v>
      </c>
      <c r="C5556">
        <f t="shared" si="346"/>
        <v>13000</v>
      </c>
      <c r="D5556">
        <f t="shared" si="347"/>
        <v>167.79297972222221</v>
      </c>
      <c r="E5556">
        <v>11</v>
      </c>
      <c r="F5556">
        <v>167.79297972222221</v>
      </c>
      <c r="G5556">
        <v>160.29596598484829</v>
      </c>
    </row>
    <row r="5557" spans="1:7" x14ac:dyDescent="0.25">
      <c r="A5557">
        <v>1000</v>
      </c>
      <c r="B5557">
        <f t="shared" si="348"/>
        <v>4</v>
      </c>
      <c r="C5557">
        <f t="shared" si="346"/>
        <v>13000</v>
      </c>
      <c r="D5557">
        <f t="shared" si="347"/>
        <v>169.5329227777778</v>
      </c>
      <c r="E5557">
        <v>12</v>
      </c>
      <c r="F5557">
        <v>169.5329227777778</v>
      </c>
      <c r="G5557">
        <v>152.93026903439139</v>
      </c>
    </row>
    <row r="5558" spans="1:7" x14ac:dyDescent="0.25">
      <c r="A5558">
        <v>1001</v>
      </c>
      <c r="B5558">
        <f t="shared" si="348"/>
        <v>4</v>
      </c>
      <c r="C5558">
        <f t="shared" si="346"/>
        <v>13001</v>
      </c>
      <c r="D5558">
        <f t="shared" si="347"/>
        <v>142.51749999999998</v>
      </c>
      <c r="E5558">
        <v>1</v>
      </c>
      <c r="F5558">
        <v>142.51749999999998</v>
      </c>
      <c r="G5558">
        <v>87.165833333333325</v>
      </c>
    </row>
    <row r="5559" spans="1:7" x14ac:dyDescent="0.25">
      <c r="A5559">
        <v>1001</v>
      </c>
      <c r="B5559">
        <f t="shared" si="348"/>
        <v>4</v>
      </c>
      <c r="C5559">
        <f t="shared" si="346"/>
        <v>13001</v>
      </c>
      <c r="D5559">
        <f t="shared" si="347"/>
        <v>158.80018777777781</v>
      </c>
      <c r="E5559">
        <v>2</v>
      </c>
      <c r="F5559">
        <v>158.80018777777781</v>
      </c>
      <c r="G5559">
        <v>107.5939890782828</v>
      </c>
    </row>
    <row r="5560" spans="1:7" x14ac:dyDescent="0.25">
      <c r="A5560">
        <v>1001</v>
      </c>
      <c r="B5560">
        <f t="shared" si="348"/>
        <v>4</v>
      </c>
      <c r="C5560">
        <f t="shared" si="346"/>
        <v>13001</v>
      </c>
      <c r="D5560">
        <f t="shared" si="347"/>
        <v>158.58475944444439</v>
      </c>
      <c r="E5560">
        <v>3</v>
      </c>
      <c r="F5560">
        <v>158.58475944444439</v>
      </c>
      <c r="G5560">
        <v>95.013529537036945</v>
      </c>
    </row>
    <row r="5561" spans="1:7" x14ac:dyDescent="0.25">
      <c r="A5561">
        <v>1001</v>
      </c>
      <c r="B5561">
        <f t="shared" si="348"/>
        <v>4</v>
      </c>
      <c r="C5561">
        <f t="shared" si="346"/>
        <v>13001</v>
      </c>
      <c r="D5561">
        <f t="shared" si="347"/>
        <v>158.68968333333331</v>
      </c>
      <c r="E5561">
        <v>4</v>
      </c>
      <c r="F5561">
        <v>158.68968333333331</v>
      </c>
      <c r="G5561">
        <v>94.84001903381639</v>
      </c>
    </row>
    <row r="5562" spans="1:7" x14ac:dyDescent="0.25">
      <c r="A5562">
        <v>1001</v>
      </c>
      <c r="B5562">
        <f t="shared" si="348"/>
        <v>4</v>
      </c>
      <c r="C5562">
        <f t="shared" si="346"/>
        <v>13001</v>
      </c>
      <c r="D5562">
        <f t="shared" si="347"/>
        <v>152.42732694444439</v>
      </c>
      <c r="E5562">
        <v>5</v>
      </c>
      <c r="F5562">
        <v>152.42732694444439</v>
      </c>
      <c r="G5562">
        <v>83.480213020833332</v>
      </c>
    </row>
    <row r="5563" spans="1:7" x14ac:dyDescent="0.25">
      <c r="A5563">
        <v>1001</v>
      </c>
      <c r="B5563">
        <f t="shared" si="348"/>
        <v>4</v>
      </c>
      <c r="C5563">
        <f t="shared" si="346"/>
        <v>13001</v>
      </c>
      <c r="D5563">
        <f t="shared" si="347"/>
        <v>158.7581625</v>
      </c>
      <c r="E5563">
        <v>6</v>
      </c>
      <c r="F5563">
        <v>158.7581625</v>
      </c>
      <c r="G5563">
        <v>89.615817870370279</v>
      </c>
    </row>
    <row r="5564" spans="1:7" x14ac:dyDescent="0.25">
      <c r="A5564">
        <v>1001</v>
      </c>
      <c r="B5564">
        <f t="shared" si="348"/>
        <v>4</v>
      </c>
      <c r="C5564">
        <f t="shared" si="346"/>
        <v>13001</v>
      </c>
      <c r="D5564">
        <f t="shared" si="347"/>
        <v>138.0421747222222</v>
      </c>
      <c r="E5564">
        <v>7</v>
      </c>
      <c r="F5564">
        <v>138.0421747222222</v>
      </c>
      <c r="G5564">
        <v>91.766906780302776</v>
      </c>
    </row>
    <row r="5565" spans="1:7" x14ac:dyDescent="0.25">
      <c r="A5565">
        <v>1001</v>
      </c>
      <c r="B5565">
        <f t="shared" si="348"/>
        <v>4</v>
      </c>
      <c r="C5565">
        <f t="shared" si="346"/>
        <v>13001</v>
      </c>
      <c r="D5565">
        <f t="shared" si="347"/>
        <v>158.77070611111111</v>
      </c>
      <c r="E5565">
        <v>8</v>
      </c>
      <c r="F5565">
        <v>158.77070611111111</v>
      </c>
      <c r="G5565">
        <v>94.825163511111114</v>
      </c>
    </row>
    <row r="5566" spans="1:7" x14ac:dyDescent="0.25">
      <c r="A5566">
        <v>1001</v>
      </c>
      <c r="B5566">
        <f t="shared" si="348"/>
        <v>4</v>
      </c>
      <c r="C5566">
        <f t="shared" si="346"/>
        <v>13001</v>
      </c>
      <c r="D5566">
        <f t="shared" si="347"/>
        <v>158.65364638888889</v>
      </c>
      <c r="E5566">
        <v>9</v>
      </c>
      <c r="F5566">
        <v>158.65364638888889</v>
      </c>
      <c r="G5566">
        <v>88.617748584655828</v>
      </c>
    </row>
    <row r="5567" spans="1:7" x14ac:dyDescent="0.25">
      <c r="A5567">
        <v>1001</v>
      </c>
      <c r="B5567">
        <f t="shared" si="348"/>
        <v>4</v>
      </c>
      <c r="C5567">
        <f t="shared" si="346"/>
        <v>13001</v>
      </c>
      <c r="D5567">
        <f t="shared" si="347"/>
        <v>158.70751916666671</v>
      </c>
      <c r="E5567">
        <v>10</v>
      </c>
      <c r="F5567">
        <v>158.70751916666671</v>
      </c>
      <c r="G5567">
        <v>101.4612298309178</v>
      </c>
    </row>
    <row r="5568" spans="1:7" x14ac:dyDescent="0.25">
      <c r="A5568">
        <v>1001</v>
      </c>
      <c r="B5568">
        <f t="shared" si="348"/>
        <v>4</v>
      </c>
      <c r="C5568">
        <f t="shared" si="346"/>
        <v>13001</v>
      </c>
      <c r="D5568">
        <f t="shared" si="347"/>
        <v>150.22289749999999</v>
      </c>
      <c r="E5568">
        <v>11</v>
      </c>
      <c r="F5568">
        <v>150.22289749999999</v>
      </c>
      <c r="G5568">
        <v>94.785689106280003</v>
      </c>
    </row>
    <row r="5569" spans="1:7" x14ac:dyDescent="0.25">
      <c r="A5569">
        <v>1001</v>
      </c>
      <c r="B5569">
        <f t="shared" si="348"/>
        <v>4</v>
      </c>
      <c r="C5569">
        <f t="shared" si="346"/>
        <v>13001</v>
      </c>
      <c r="D5569">
        <f t="shared" si="347"/>
        <v>158.55138166666671</v>
      </c>
      <c r="E5569">
        <v>12</v>
      </c>
      <c r="F5569">
        <v>158.55138166666671</v>
      </c>
      <c r="G5569">
        <v>103.9886280687831</v>
      </c>
    </row>
    <row r="5570" spans="1:7" x14ac:dyDescent="0.25">
      <c r="A5570">
        <v>1002</v>
      </c>
      <c r="B5570">
        <f t="shared" si="348"/>
        <v>4</v>
      </c>
      <c r="C5570">
        <f t="shared" si="346"/>
        <v>13002</v>
      </c>
      <c r="D5570">
        <f t="shared" si="347"/>
        <v>94.443055555555546</v>
      </c>
      <c r="E5570">
        <v>1</v>
      </c>
      <c r="F5570">
        <v>94.443055555555546</v>
      </c>
      <c r="G5570">
        <v>54.94166666666667</v>
      </c>
    </row>
    <row r="5571" spans="1:7" x14ac:dyDescent="0.25">
      <c r="A5571">
        <v>1002</v>
      </c>
      <c r="B5571">
        <f t="shared" si="348"/>
        <v>4</v>
      </c>
      <c r="C5571">
        <f t="shared" ref="C5571:C5634" si="349">10000+1000*(B5571-1)+A5571-1000</f>
        <v>13002</v>
      </c>
      <c r="D5571">
        <f t="shared" ref="D5571:D5634" si="350">+F5571</f>
        <v>39.415931388888893</v>
      </c>
      <c r="E5571">
        <v>2</v>
      </c>
      <c r="F5571">
        <v>39.415931388888893</v>
      </c>
      <c r="G5571">
        <v>26.688750012626109</v>
      </c>
    </row>
    <row r="5572" spans="1:7" x14ac:dyDescent="0.25">
      <c r="A5572">
        <v>1002</v>
      </c>
      <c r="B5572">
        <f t="shared" si="348"/>
        <v>4</v>
      </c>
      <c r="C5572">
        <f t="shared" si="349"/>
        <v>13002</v>
      </c>
      <c r="D5572">
        <f t="shared" si="350"/>
        <v>39.411208611111107</v>
      </c>
      <c r="E5572">
        <v>3</v>
      </c>
      <c r="F5572">
        <v>39.411208611111107</v>
      </c>
      <c r="G5572">
        <v>24.174621547618891</v>
      </c>
    </row>
    <row r="5573" spans="1:7" x14ac:dyDescent="0.25">
      <c r="A5573">
        <v>1002</v>
      </c>
      <c r="B5573">
        <f t="shared" si="348"/>
        <v>4</v>
      </c>
      <c r="C5573">
        <f t="shared" si="349"/>
        <v>13002</v>
      </c>
      <c r="D5573">
        <f t="shared" si="350"/>
        <v>118.1319441666667</v>
      </c>
      <c r="E5573">
        <v>4</v>
      </c>
      <c r="F5573">
        <v>118.1319441666667</v>
      </c>
      <c r="G5573">
        <v>60.417727013888893</v>
      </c>
    </row>
    <row r="5574" spans="1:7" x14ac:dyDescent="0.25">
      <c r="A5574">
        <v>1002</v>
      </c>
      <c r="B5574">
        <f t="shared" si="348"/>
        <v>4</v>
      </c>
      <c r="C5574">
        <f t="shared" si="349"/>
        <v>13002</v>
      </c>
      <c r="D5574">
        <f t="shared" si="350"/>
        <v>109.8358158333333</v>
      </c>
      <c r="E5574">
        <v>5</v>
      </c>
      <c r="F5574">
        <v>109.8358158333333</v>
      </c>
      <c r="G5574">
        <v>63.834116147342783</v>
      </c>
    </row>
    <row r="5575" spans="1:7" x14ac:dyDescent="0.25">
      <c r="A5575">
        <v>1002</v>
      </c>
      <c r="B5575">
        <f t="shared" si="348"/>
        <v>4</v>
      </c>
      <c r="C5575">
        <f t="shared" si="349"/>
        <v>13002</v>
      </c>
      <c r="D5575">
        <f t="shared" si="350"/>
        <v>118.15116583333329</v>
      </c>
      <c r="E5575">
        <v>6</v>
      </c>
      <c r="F5575">
        <v>118.15116583333329</v>
      </c>
      <c r="G5575">
        <v>73.766491611111107</v>
      </c>
    </row>
    <row r="5576" spans="1:7" x14ac:dyDescent="0.25">
      <c r="A5576">
        <v>1002</v>
      </c>
      <c r="B5576">
        <f t="shared" si="348"/>
        <v>4</v>
      </c>
      <c r="C5576">
        <f t="shared" si="349"/>
        <v>13002</v>
      </c>
      <c r="D5576">
        <f t="shared" si="350"/>
        <v>118.1248658333333</v>
      </c>
      <c r="E5576">
        <v>7</v>
      </c>
      <c r="F5576">
        <v>118.1248658333333</v>
      </c>
      <c r="G5576">
        <v>66.902676969696941</v>
      </c>
    </row>
    <row r="5577" spans="1:7" x14ac:dyDescent="0.25">
      <c r="A5577">
        <v>1002</v>
      </c>
      <c r="B5577">
        <f t="shared" si="348"/>
        <v>4</v>
      </c>
      <c r="C5577">
        <f t="shared" si="349"/>
        <v>13002</v>
      </c>
      <c r="D5577">
        <f t="shared" si="350"/>
        <v>118.1024352777778</v>
      </c>
      <c r="E5577">
        <v>8</v>
      </c>
      <c r="F5577">
        <v>118.1024352777778</v>
      </c>
      <c r="G5577">
        <v>69.113413588888889</v>
      </c>
    </row>
    <row r="5578" spans="1:7" x14ac:dyDescent="0.25">
      <c r="A5578">
        <v>1002</v>
      </c>
      <c r="B5578">
        <f t="shared" si="348"/>
        <v>4</v>
      </c>
      <c r="C5578">
        <f t="shared" si="349"/>
        <v>13002</v>
      </c>
      <c r="D5578">
        <f t="shared" si="350"/>
        <v>117.95055000000001</v>
      </c>
      <c r="E5578">
        <v>9</v>
      </c>
      <c r="F5578">
        <v>117.95055000000001</v>
      </c>
      <c r="G5578">
        <v>45.871661846404997</v>
      </c>
    </row>
    <row r="5579" spans="1:7" x14ac:dyDescent="0.25">
      <c r="A5579">
        <v>1002</v>
      </c>
      <c r="B5579">
        <f t="shared" si="348"/>
        <v>4</v>
      </c>
      <c r="C5579">
        <f t="shared" si="349"/>
        <v>13002</v>
      </c>
      <c r="D5579">
        <f t="shared" si="350"/>
        <v>118.16755083333329</v>
      </c>
      <c r="E5579">
        <v>10</v>
      </c>
      <c r="F5579">
        <v>118.16755083333329</v>
      </c>
      <c r="G5579">
        <v>75.598000374396108</v>
      </c>
    </row>
    <row r="5580" spans="1:7" x14ac:dyDescent="0.25">
      <c r="A5580">
        <v>1002</v>
      </c>
      <c r="B5580">
        <f t="shared" si="348"/>
        <v>4</v>
      </c>
      <c r="C5580">
        <f t="shared" si="349"/>
        <v>13002</v>
      </c>
      <c r="D5580">
        <f t="shared" si="350"/>
        <v>117.9735752777778</v>
      </c>
      <c r="E5580">
        <v>11</v>
      </c>
      <c r="F5580">
        <v>117.9735752777778</v>
      </c>
      <c r="G5580">
        <v>75.243865429292782</v>
      </c>
    </row>
    <row r="5581" spans="1:7" x14ac:dyDescent="0.25">
      <c r="A5581">
        <v>1002</v>
      </c>
      <c r="B5581">
        <f t="shared" si="348"/>
        <v>4</v>
      </c>
      <c r="C5581">
        <f t="shared" si="349"/>
        <v>13002</v>
      </c>
      <c r="D5581">
        <f t="shared" si="350"/>
        <v>118.0483397222222</v>
      </c>
      <c r="E5581">
        <v>12</v>
      </c>
      <c r="F5581">
        <v>118.0483397222222</v>
      </c>
      <c r="G5581">
        <v>77.688353796296113</v>
      </c>
    </row>
    <row r="5582" spans="1:7" x14ac:dyDescent="0.25">
      <c r="A5582">
        <v>1003</v>
      </c>
      <c r="B5582">
        <f t="shared" si="348"/>
        <v>4</v>
      </c>
      <c r="C5582">
        <f t="shared" si="349"/>
        <v>13003</v>
      </c>
      <c r="D5582">
        <f t="shared" si="350"/>
        <v>93.203888888888898</v>
      </c>
      <c r="E5582">
        <v>1</v>
      </c>
      <c r="F5582">
        <v>93.203888888888898</v>
      </c>
      <c r="G5582">
        <v>86.42861111111111</v>
      </c>
    </row>
    <row r="5583" spans="1:7" x14ac:dyDescent="0.25">
      <c r="A5583">
        <v>1003</v>
      </c>
      <c r="B5583">
        <f t="shared" si="348"/>
        <v>4</v>
      </c>
      <c r="C5583">
        <f t="shared" si="349"/>
        <v>13003</v>
      </c>
      <c r="D5583">
        <f t="shared" si="350"/>
        <v>101.3035541666667</v>
      </c>
      <c r="E5583">
        <v>2</v>
      </c>
      <c r="F5583">
        <v>101.3035541666667</v>
      </c>
      <c r="G5583">
        <v>100.15134291666671</v>
      </c>
    </row>
    <row r="5584" spans="1:7" x14ac:dyDescent="0.25">
      <c r="A5584">
        <v>1003</v>
      </c>
      <c r="B5584">
        <f t="shared" si="348"/>
        <v>4</v>
      </c>
      <c r="C5584">
        <f t="shared" si="349"/>
        <v>13003</v>
      </c>
      <c r="D5584">
        <f t="shared" si="350"/>
        <v>101.21274333333329</v>
      </c>
      <c r="E5584">
        <v>3</v>
      </c>
      <c r="F5584">
        <v>101.21274333333329</v>
      </c>
      <c r="G5584">
        <v>98.797288638888887</v>
      </c>
    </row>
    <row r="5585" spans="1:7" x14ac:dyDescent="0.25">
      <c r="A5585">
        <v>1003</v>
      </c>
      <c r="B5585">
        <f t="shared" si="348"/>
        <v>4</v>
      </c>
      <c r="C5585">
        <f t="shared" si="349"/>
        <v>13003</v>
      </c>
      <c r="D5585">
        <f t="shared" si="350"/>
        <v>156.9540686111111</v>
      </c>
      <c r="E5585">
        <v>4</v>
      </c>
      <c r="F5585">
        <v>156.9540686111111</v>
      </c>
      <c r="G5585">
        <v>103.00734988095221</v>
      </c>
    </row>
    <row r="5586" spans="1:7" x14ac:dyDescent="0.25">
      <c r="A5586">
        <v>1003</v>
      </c>
      <c r="B5586">
        <f t="shared" si="348"/>
        <v>4</v>
      </c>
      <c r="C5586">
        <f t="shared" si="349"/>
        <v>13003</v>
      </c>
      <c r="D5586">
        <f t="shared" si="350"/>
        <v>101.2865627777778</v>
      </c>
      <c r="E5586">
        <v>5</v>
      </c>
      <c r="F5586">
        <v>101.2865627777778</v>
      </c>
      <c r="G5586">
        <v>95.940678027777778</v>
      </c>
    </row>
    <row r="5587" spans="1:7" x14ac:dyDescent="0.25">
      <c r="A5587">
        <v>1003</v>
      </c>
      <c r="B5587">
        <f t="shared" si="348"/>
        <v>4</v>
      </c>
      <c r="C5587">
        <f t="shared" si="349"/>
        <v>13003</v>
      </c>
      <c r="D5587">
        <f t="shared" si="350"/>
        <v>94.216383888888885</v>
      </c>
      <c r="E5587">
        <v>6</v>
      </c>
      <c r="F5587">
        <v>94.216383888888885</v>
      </c>
      <c r="G5587">
        <v>91.969636069444448</v>
      </c>
    </row>
    <row r="5588" spans="1:7" x14ac:dyDescent="0.25">
      <c r="A5588">
        <v>1003</v>
      </c>
      <c r="B5588">
        <f t="shared" si="348"/>
        <v>4</v>
      </c>
      <c r="C5588">
        <f t="shared" si="349"/>
        <v>13003</v>
      </c>
      <c r="D5588">
        <f t="shared" si="350"/>
        <v>94.651109444444444</v>
      </c>
      <c r="E5588">
        <v>7</v>
      </c>
      <c r="F5588">
        <v>94.651109444444444</v>
      </c>
      <c r="G5588">
        <v>89.354969285714162</v>
      </c>
    </row>
    <row r="5589" spans="1:7" x14ac:dyDescent="0.25">
      <c r="A5589">
        <v>1003</v>
      </c>
      <c r="B5589">
        <f t="shared" si="348"/>
        <v>4</v>
      </c>
      <c r="C5589">
        <f t="shared" si="349"/>
        <v>13003</v>
      </c>
      <c r="D5589">
        <f t="shared" si="350"/>
        <v>94.545019444444449</v>
      </c>
      <c r="E5589">
        <v>8</v>
      </c>
      <c r="F5589">
        <v>94.545019444444449</v>
      </c>
      <c r="G5589">
        <v>92.249587632849995</v>
      </c>
    </row>
    <row r="5590" spans="1:7" x14ac:dyDescent="0.25">
      <c r="A5590">
        <v>1003</v>
      </c>
      <c r="B5590">
        <f t="shared" si="348"/>
        <v>4</v>
      </c>
      <c r="C5590">
        <f t="shared" si="349"/>
        <v>13003</v>
      </c>
      <c r="D5590">
        <f t="shared" si="350"/>
        <v>93.656360555555551</v>
      </c>
      <c r="E5590">
        <v>9</v>
      </c>
      <c r="F5590">
        <v>93.656360555555551</v>
      </c>
      <c r="G5590">
        <v>89.407241347222225</v>
      </c>
    </row>
    <row r="5591" spans="1:7" x14ac:dyDescent="0.25">
      <c r="A5591">
        <v>1003</v>
      </c>
      <c r="B5591">
        <f t="shared" si="348"/>
        <v>4</v>
      </c>
      <c r="C5591">
        <f t="shared" si="349"/>
        <v>13003</v>
      </c>
      <c r="D5591">
        <f t="shared" si="350"/>
        <v>93.487307222222228</v>
      </c>
      <c r="E5591">
        <v>10</v>
      </c>
      <c r="F5591">
        <v>93.487307222222228</v>
      </c>
      <c r="G5591">
        <v>92.275081805555558</v>
      </c>
    </row>
    <row r="5592" spans="1:7" x14ac:dyDescent="0.25">
      <c r="A5592">
        <v>1003</v>
      </c>
      <c r="B5592">
        <f t="shared" si="348"/>
        <v>4</v>
      </c>
      <c r="C5592">
        <f t="shared" si="349"/>
        <v>13003</v>
      </c>
      <c r="D5592">
        <f t="shared" si="350"/>
        <v>93.483871388888886</v>
      </c>
      <c r="E5592">
        <v>11</v>
      </c>
      <c r="F5592">
        <v>93.483871388888886</v>
      </c>
      <c r="G5592">
        <v>91.931845328282776</v>
      </c>
    </row>
    <row r="5593" spans="1:7" x14ac:dyDescent="0.25">
      <c r="A5593">
        <v>1003</v>
      </c>
      <c r="B5593">
        <f t="shared" si="348"/>
        <v>4</v>
      </c>
      <c r="C5593">
        <f t="shared" si="349"/>
        <v>13003</v>
      </c>
      <c r="D5593">
        <f t="shared" si="350"/>
        <v>93.648365555555557</v>
      </c>
      <c r="E5593">
        <v>12</v>
      </c>
      <c r="F5593">
        <v>93.648365555555557</v>
      </c>
      <c r="G5593">
        <v>92.055977698412505</v>
      </c>
    </row>
    <row r="5594" spans="1:7" x14ac:dyDescent="0.25">
      <c r="A5594">
        <v>1004</v>
      </c>
      <c r="B5594">
        <f t="shared" si="348"/>
        <v>4</v>
      </c>
      <c r="C5594">
        <f t="shared" si="349"/>
        <v>13004</v>
      </c>
      <c r="D5594">
        <f t="shared" si="350"/>
        <v>85.188333333333333</v>
      </c>
      <c r="E5594">
        <v>1</v>
      </c>
      <c r="F5594">
        <v>85.188333333333333</v>
      </c>
      <c r="G5594">
        <v>82.539166666666674</v>
      </c>
    </row>
    <row r="5595" spans="1:7" x14ac:dyDescent="0.25">
      <c r="A5595">
        <v>1004</v>
      </c>
      <c r="B5595">
        <f t="shared" si="348"/>
        <v>4</v>
      </c>
      <c r="C5595">
        <f t="shared" si="349"/>
        <v>13004</v>
      </c>
      <c r="D5595">
        <f t="shared" si="350"/>
        <v>81.765438055555549</v>
      </c>
      <c r="E5595">
        <v>2</v>
      </c>
      <c r="F5595">
        <v>81.765438055555549</v>
      </c>
      <c r="G5595">
        <v>79.044674891304169</v>
      </c>
    </row>
    <row r="5596" spans="1:7" x14ac:dyDescent="0.25">
      <c r="A5596">
        <v>1004</v>
      </c>
      <c r="B5596">
        <f t="shared" si="348"/>
        <v>4</v>
      </c>
      <c r="C5596">
        <f t="shared" si="349"/>
        <v>13004</v>
      </c>
      <c r="D5596">
        <f t="shared" si="350"/>
        <v>92.182698333333335</v>
      </c>
      <c r="E5596">
        <v>3</v>
      </c>
      <c r="F5596">
        <v>92.182698333333335</v>
      </c>
      <c r="G5596">
        <v>86.502541840277772</v>
      </c>
    </row>
    <row r="5597" spans="1:7" x14ac:dyDescent="0.25">
      <c r="A5597">
        <v>1004</v>
      </c>
      <c r="B5597">
        <f t="shared" si="348"/>
        <v>4</v>
      </c>
      <c r="C5597">
        <f t="shared" si="349"/>
        <v>13004</v>
      </c>
      <c r="D5597">
        <f t="shared" si="350"/>
        <v>91.901456388888889</v>
      </c>
      <c r="E5597">
        <v>4</v>
      </c>
      <c r="F5597">
        <v>91.901456388888889</v>
      </c>
      <c r="G5597">
        <v>89.58977719696945</v>
      </c>
    </row>
    <row r="5598" spans="1:7" x14ac:dyDescent="0.25">
      <c r="A5598">
        <v>1004</v>
      </c>
      <c r="B5598">
        <f t="shared" si="348"/>
        <v>4</v>
      </c>
      <c r="C5598">
        <f t="shared" si="349"/>
        <v>13004</v>
      </c>
      <c r="D5598">
        <f t="shared" si="350"/>
        <v>92.031467500000005</v>
      </c>
      <c r="E5598">
        <v>5</v>
      </c>
      <c r="F5598">
        <v>92.031467500000005</v>
      </c>
      <c r="G5598">
        <v>91.52950929166667</v>
      </c>
    </row>
    <row r="5599" spans="1:7" x14ac:dyDescent="0.25">
      <c r="A5599">
        <v>1004</v>
      </c>
      <c r="B5599">
        <f t="shared" si="348"/>
        <v>4</v>
      </c>
      <c r="C5599">
        <f t="shared" si="349"/>
        <v>13004</v>
      </c>
      <c r="D5599">
        <f t="shared" si="350"/>
        <v>95.022206666666662</v>
      </c>
      <c r="E5599">
        <v>6</v>
      </c>
      <c r="F5599">
        <v>95.022206666666662</v>
      </c>
      <c r="G5599">
        <v>92.156567291666661</v>
      </c>
    </row>
    <row r="5600" spans="1:7" x14ac:dyDescent="0.25">
      <c r="A5600">
        <v>1004</v>
      </c>
      <c r="B5600">
        <f t="shared" si="348"/>
        <v>4</v>
      </c>
      <c r="C5600">
        <f t="shared" si="349"/>
        <v>13004</v>
      </c>
      <c r="D5600">
        <f t="shared" si="350"/>
        <v>94.967797500000003</v>
      </c>
      <c r="E5600">
        <v>7</v>
      </c>
      <c r="F5600">
        <v>94.967797500000003</v>
      </c>
      <c r="G5600">
        <v>88.83982842592583</v>
      </c>
    </row>
    <row r="5601" spans="1:7" x14ac:dyDescent="0.25">
      <c r="A5601">
        <v>1004</v>
      </c>
      <c r="B5601">
        <f t="shared" si="348"/>
        <v>4</v>
      </c>
      <c r="C5601">
        <f t="shared" si="349"/>
        <v>13004</v>
      </c>
      <c r="D5601">
        <f t="shared" si="350"/>
        <v>95.031129444444446</v>
      </c>
      <c r="E5601">
        <v>8</v>
      </c>
      <c r="F5601">
        <v>95.031129444444446</v>
      </c>
      <c r="G5601">
        <v>93.688860362318607</v>
      </c>
    </row>
    <row r="5602" spans="1:7" x14ac:dyDescent="0.25">
      <c r="A5602">
        <v>1004</v>
      </c>
      <c r="B5602">
        <f t="shared" si="348"/>
        <v>4</v>
      </c>
      <c r="C5602">
        <f t="shared" si="349"/>
        <v>13004</v>
      </c>
      <c r="D5602">
        <f t="shared" si="350"/>
        <v>94.806304166666663</v>
      </c>
      <c r="E5602">
        <v>9</v>
      </c>
      <c r="F5602">
        <v>94.806304166666663</v>
      </c>
      <c r="G5602">
        <v>92.224101041666671</v>
      </c>
    </row>
    <row r="5603" spans="1:7" x14ac:dyDescent="0.25">
      <c r="A5603">
        <v>1004</v>
      </c>
      <c r="B5603">
        <f t="shared" si="348"/>
        <v>4</v>
      </c>
      <c r="C5603">
        <f t="shared" si="349"/>
        <v>13004</v>
      </c>
      <c r="D5603">
        <f t="shared" si="350"/>
        <v>94.89533055555556</v>
      </c>
      <c r="E5603">
        <v>10</v>
      </c>
      <c r="F5603">
        <v>94.89533055555556</v>
      </c>
      <c r="G5603">
        <v>92.979026628787778</v>
      </c>
    </row>
    <row r="5604" spans="1:7" x14ac:dyDescent="0.25">
      <c r="A5604">
        <v>1004</v>
      </c>
      <c r="B5604">
        <f t="shared" si="348"/>
        <v>4</v>
      </c>
      <c r="C5604">
        <f t="shared" si="349"/>
        <v>13004</v>
      </c>
      <c r="D5604">
        <f t="shared" si="350"/>
        <v>94.836220277777784</v>
      </c>
      <c r="E5604">
        <v>11</v>
      </c>
      <c r="F5604">
        <v>94.836220277777784</v>
      </c>
      <c r="G5604">
        <v>91.956153017676669</v>
      </c>
    </row>
    <row r="5605" spans="1:7" x14ac:dyDescent="0.25">
      <c r="A5605">
        <v>1004</v>
      </c>
      <c r="B5605">
        <f t="shared" si="348"/>
        <v>4</v>
      </c>
      <c r="C5605">
        <f t="shared" si="349"/>
        <v>13004</v>
      </c>
      <c r="D5605">
        <f t="shared" si="350"/>
        <v>94.81675361111111</v>
      </c>
      <c r="E5605">
        <v>12</v>
      </c>
      <c r="F5605">
        <v>94.81675361111111</v>
      </c>
      <c r="G5605">
        <v>91.956168756613607</v>
      </c>
    </row>
    <row r="5606" spans="1:7" x14ac:dyDescent="0.25">
      <c r="A5606">
        <v>1005</v>
      </c>
      <c r="B5606">
        <f t="shared" si="348"/>
        <v>4</v>
      </c>
      <c r="C5606">
        <f t="shared" si="349"/>
        <v>13005</v>
      </c>
      <c r="D5606">
        <f t="shared" si="350"/>
        <v>77.057222222222222</v>
      </c>
      <c r="E5606">
        <v>1</v>
      </c>
      <c r="F5606">
        <v>77.057222222222222</v>
      </c>
      <c r="G5606">
        <v>65.518888888888881</v>
      </c>
    </row>
    <row r="5607" spans="1:7" x14ac:dyDescent="0.25">
      <c r="A5607">
        <v>1005</v>
      </c>
      <c r="B5607">
        <f t="shared" si="348"/>
        <v>4</v>
      </c>
      <c r="C5607">
        <f t="shared" si="349"/>
        <v>13005</v>
      </c>
      <c r="D5607">
        <f t="shared" si="350"/>
        <v>75.112058611111109</v>
      </c>
      <c r="E5607">
        <v>2</v>
      </c>
      <c r="F5607">
        <v>75.112058611111109</v>
      </c>
      <c r="G5607">
        <v>68.209119256272217</v>
      </c>
    </row>
    <row r="5608" spans="1:7" x14ac:dyDescent="0.25">
      <c r="A5608">
        <v>1005</v>
      </c>
      <c r="B5608">
        <f t="shared" si="348"/>
        <v>4</v>
      </c>
      <c r="C5608">
        <f t="shared" si="349"/>
        <v>13005</v>
      </c>
      <c r="D5608">
        <f t="shared" si="350"/>
        <v>70.645085277777781</v>
      </c>
      <c r="E5608">
        <v>3</v>
      </c>
      <c r="F5608">
        <v>70.645085277777781</v>
      </c>
      <c r="G5608">
        <v>68.032313323412495</v>
      </c>
    </row>
    <row r="5609" spans="1:7" x14ac:dyDescent="0.25">
      <c r="A5609">
        <v>1005</v>
      </c>
      <c r="B5609">
        <f t="shared" si="348"/>
        <v>4</v>
      </c>
      <c r="C5609">
        <f t="shared" si="349"/>
        <v>13005</v>
      </c>
      <c r="D5609">
        <f t="shared" si="350"/>
        <v>72.130192777777779</v>
      </c>
      <c r="E5609">
        <v>4</v>
      </c>
      <c r="F5609">
        <v>72.130192777777779</v>
      </c>
      <c r="G5609">
        <v>69.39120071684583</v>
      </c>
    </row>
    <row r="5610" spans="1:7" x14ac:dyDescent="0.25">
      <c r="A5610">
        <v>1005</v>
      </c>
      <c r="B5610">
        <f t="shared" si="348"/>
        <v>4</v>
      </c>
      <c r="C5610">
        <f t="shared" si="349"/>
        <v>13005</v>
      </c>
      <c r="D5610">
        <f t="shared" si="350"/>
        <v>90.379694722222226</v>
      </c>
      <c r="E5610">
        <v>5</v>
      </c>
      <c r="F5610">
        <v>90.379694722222226</v>
      </c>
      <c r="G5610">
        <v>68.763724333333329</v>
      </c>
    </row>
    <row r="5611" spans="1:7" x14ac:dyDescent="0.25">
      <c r="A5611">
        <v>1005</v>
      </c>
      <c r="B5611">
        <f t="shared" ref="B5611:B5674" si="351">+B3763+1</f>
        <v>4</v>
      </c>
      <c r="C5611">
        <f t="shared" si="349"/>
        <v>13005</v>
      </c>
      <c r="D5611">
        <f t="shared" si="350"/>
        <v>83.761349166666662</v>
      </c>
      <c r="E5611">
        <v>6</v>
      </c>
      <c r="F5611">
        <v>83.761349166666662</v>
      </c>
      <c r="G5611">
        <v>70.091024130824167</v>
      </c>
    </row>
    <row r="5612" spans="1:7" x14ac:dyDescent="0.25">
      <c r="A5612">
        <v>1005</v>
      </c>
      <c r="B5612">
        <f t="shared" si="351"/>
        <v>4</v>
      </c>
      <c r="C5612">
        <f t="shared" si="349"/>
        <v>13005</v>
      </c>
      <c r="D5612">
        <f t="shared" si="350"/>
        <v>82.776835833333337</v>
      </c>
      <c r="E5612">
        <v>7</v>
      </c>
      <c r="F5612">
        <v>82.776835833333337</v>
      </c>
      <c r="G5612">
        <v>69.665758814814723</v>
      </c>
    </row>
    <row r="5613" spans="1:7" x14ac:dyDescent="0.25">
      <c r="A5613">
        <v>1005</v>
      </c>
      <c r="B5613">
        <f t="shared" si="351"/>
        <v>4</v>
      </c>
      <c r="C5613">
        <f t="shared" si="349"/>
        <v>13005</v>
      </c>
      <c r="D5613">
        <f t="shared" si="350"/>
        <v>86.938279166666661</v>
      </c>
      <c r="E5613">
        <v>8</v>
      </c>
      <c r="F5613">
        <v>86.938279166666661</v>
      </c>
      <c r="G5613">
        <v>69.602720492831395</v>
      </c>
    </row>
    <row r="5614" spans="1:7" x14ac:dyDescent="0.25">
      <c r="A5614">
        <v>1005</v>
      </c>
      <c r="B5614">
        <f t="shared" si="351"/>
        <v>4</v>
      </c>
      <c r="C5614">
        <f t="shared" si="349"/>
        <v>13005</v>
      </c>
      <c r="D5614">
        <f t="shared" si="350"/>
        <v>80.601804166666668</v>
      </c>
      <c r="E5614">
        <v>9</v>
      </c>
      <c r="F5614">
        <v>80.601804166666668</v>
      </c>
      <c r="G5614">
        <v>68.854828777777783</v>
      </c>
    </row>
    <row r="5615" spans="1:7" x14ac:dyDescent="0.25">
      <c r="A5615">
        <v>1005</v>
      </c>
      <c r="B5615">
        <f t="shared" si="351"/>
        <v>4</v>
      </c>
      <c r="C5615">
        <f t="shared" si="349"/>
        <v>13005</v>
      </c>
      <c r="D5615">
        <f t="shared" si="350"/>
        <v>102.05035416666669</v>
      </c>
      <c r="E5615">
        <v>10</v>
      </c>
      <c r="F5615">
        <v>102.05035416666669</v>
      </c>
      <c r="G5615">
        <v>88.451237694444444</v>
      </c>
    </row>
    <row r="5616" spans="1:7" x14ac:dyDescent="0.25">
      <c r="A5616">
        <v>1005</v>
      </c>
      <c r="B5616">
        <f t="shared" si="351"/>
        <v>4</v>
      </c>
      <c r="C5616">
        <f t="shared" si="349"/>
        <v>13005</v>
      </c>
      <c r="D5616">
        <f t="shared" si="350"/>
        <v>86.781750000000002</v>
      </c>
      <c r="E5616">
        <v>11</v>
      </c>
      <c r="F5616">
        <v>86.781750000000002</v>
      </c>
      <c r="G5616">
        <v>69.611319327956949</v>
      </c>
    </row>
    <row r="5617" spans="1:7" x14ac:dyDescent="0.25">
      <c r="A5617">
        <v>1005</v>
      </c>
      <c r="B5617">
        <f t="shared" si="351"/>
        <v>4</v>
      </c>
      <c r="C5617">
        <f t="shared" si="349"/>
        <v>13005</v>
      </c>
      <c r="D5617">
        <f t="shared" si="350"/>
        <v>93.508340000000004</v>
      </c>
      <c r="E5617">
        <v>12</v>
      </c>
      <c r="F5617">
        <v>93.508340000000004</v>
      </c>
      <c r="G5617">
        <v>75.552580842293892</v>
      </c>
    </row>
    <row r="5618" spans="1:7" x14ac:dyDescent="0.25">
      <c r="A5618">
        <v>1006</v>
      </c>
      <c r="B5618">
        <f t="shared" si="351"/>
        <v>4</v>
      </c>
      <c r="C5618">
        <f t="shared" si="349"/>
        <v>13006</v>
      </c>
      <c r="D5618">
        <f t="shared" si="350"/>
        <v>74</v>
      </c>
      <c r="E5618">
        <v>1</v>
      </c>
      <c r="F5618">
        <v>74</v>
      </c>
      <c r="G5618">
        <v>56.5625</v>
      </c>
    </row>
    <row r="5619" spans="1:7" x14ac:dyDescent="0.25">
      <c r="A5619">
        <v>1006</v>
      </c>
      <c r="B5619">
        <f t="shared" si="351"/>
        <v>4</v>
      </c>
      <c r="C5619">
        <f t="shared" si="349"/>
        <v>13006</v>
      </c>
      <c r="D5619">
        <f t="shared" si="350"/>
        <v>106.01419638888891</v>
      </c>
      <c r="E5619">
        <v>2</v>
      </c>
      <c r="F5619">
        <v>106.01419638888891</v>
      </c>
      <c r="G5619">
        <v>73.06979089646444</v>
      </c>
    </row>
    <row r="5620" spans="1:7" x14ac:dyDescent="0.25">
      <c r="A5620">
        <v>1006</v>
      </c>
      <c r="B5620">
        <f t="shared" si="351"/>
        <v>4</v>
      </c>
      <c r="C5620">
        <f t="shared" si="349"/>
        <v>13006</v>
      </c>
      <c r="D5620">
        <f t="shared" si="350"/>
        <v>74.219118611111114</v>
      </c>
      <c r="E5620">
        <v>3</v>
      </c>
      <c r="F5620">
        <v>74.219118611111114</v>
      </c>
      <c r="G5620">
        <v>58.556148430555552</v>
      </c>
    </row>
    <row r="5621" spans="1:7" x14ac:dyDescent="0.25">
      <c r="A5621">
        <v>1006</v>
      </c>
      <c r="B5621">
        <f t="shared" si="351"/>
        <v>4</v>
      </c>
      <c r="C5621">
        <f t="shared" si="349"/>
        <v>13006</v>
      </c>
      <c r="D5621">
        <f t="shared" si="350"/>
        <v>71.924699722222229</v>
      </c>
      <c r="E5621">
        <v>4</v>
      </c>
      <c r="F5621">
        <v>71.924699722222229</v>
      </c>
      <c r="G5621">
        <v>54.774653637566111</v>
      </c>
    </row>
    <row r="5622" spans="1:7" x14ac:dyDescent="0.25">
      <c r="A5622">
        <v>1006</v>
      </c>
      <c r="B5622">
        <f t="shared" si="351"/>
        <v>4</v>
      </c>
      <c r="C5622">
        <f t="shared" si="349"/>
        <v>13006</v>
      </c>
      <c r="D5622">
        <f t="shared" si="350"/>
        <v>67.863470555555551</v>
      </c>
      <c r="E5622">
        <v>5</v>
      </c>
      <c r="F5622">
        <v>67.863470555555551</v>
      </c>
      <c r="G5622">
        <v>56.083705375000001</v>
      </c>
    </row>
    <row r="5623" spans="1:7" x14ac:dyDescent="0.25">
      <c r="A5623">
        <v>1006</v>
      </c>
      <c r="B5623">
        <f t="shared" si="351"/>
        <v>4</v>
      </c>
      <c r="C5623">
        <f t="shared" si="349"/>
        <v>13006</v>
      </c>
      <c r="D5623">
        <f t="shared" si="350"/>
        <v>75.072519722222225</v>
      </c>
      <c r="E5623">
        <v>6</v>
      </c>
      <c r="F5623">
        <v>75.072519722222225</v>
      </c>
      <c r="G5623">
        <v>55.765710236111111</v>
      </c>
    </row>
    <row r="5624" spans="1:7" x14ac:dyDescent="0.25">
      <c r="A5624">
        <v>1006</v>
      </c>
      <c r="B5624">
        <f t="shared" si="351"/>
        <v>4</v>
      </c>
      <c r="C5624">
        <f t="shared" si="349"/>
        <v>13006</v>
      </c>
      <c r="D5624">
        <f t="shared" si="350"/>
        <v>81.756393333333335</v>
      </c>
      <c r="E5624">
        <v>7</v>
      </c>
      <c r="F5624">
        <v>81.756393333333335</v>
      </c>
      <c r="G5624">
        <v>55.447100119047498</v>
      </c>
    </row>
    <row r="5625" spans="1:7" x14ac:dyDescent="0.25">
      <c r="A5625">
        <v>1006</v>
      </c>
      <c r="B5625">
        <f t="shared" si="351"/>
        <v>4</v>
      </c>
      <c r="C5625">
        <f t="shared" si="349"/>
        <v>13006</v>
      </c>
      <c r="D5625">
        <f t="shared" si="350"/>
        <v>92.814525833333335</v>
      </c>
      <c r="E5625">
        <v>8</v>
      </c>
      <c r="F5625">
        <v>92.814525833333335</v>
      </c>
      <c r="G5625">
        <v>69.993378804347785</v>
      </c>
    </row>
    <row r="5626" spans="1:7" x14ac:dyDescent="0.25">
      <c r="A5626">
        <v>1006</v>
      </c>
      <c r="B5626">
        <f t="shared" si="351"/>
        <v>4</v>
      </c>
      <c r="C5626">
        <f t="shared" si="349"/>
        <v>13006</v>
      </c>
      <c r="D5626">
        <f t="shared" si="350"/>
        <v>86.109239166666669</v>
      </c>
      <c r="E5626">
        <v>9</v>
      </c>
      <c r="F5626">
        <v>86.109239166666669</v>
      </c>
      <c r="G5626">
        <v>62.08107001388889</v>
      </c>
    </row>
    <row r="5627" spans="1:7" x14ac:dyDescent="0.25">
      <c r="A5627">
        <v>1006</v>
      </c>
      <c r="B5627">
        <f t="shared" si="351"/>
        <v>4</v>
      </c>
      <c r="C5627">
        <f t="shared" si="349"/>
        <v>13006</v>
      </c>
      <c r="D5627">
        <f t="shared" si="350"/>
        <v>75.905441944444448</v>
      </c>
      <c r="E5627">
        <v>10</v>
      </c>
      <c r="F5627">
        <v>75.905441944444448</v>
      </c>
      <c r="G5627">
        <v>64.763883737373618</v>
      </c>
    </row>
    <row r="5628" spans="1:7" x14ac:dyDescent="0.25">
      <c r="A5628">
        <v>1006</v>
      </c>
      <c r="B5628">
        <f t="shared" si="351"/>
        <v>4</v>
      </c>
      <c r="C5628">
        <f t="shared" si="349"/>
        <v>13006</v>
      </c>
      <c r="D5628">
        <f t="shared" si="350"/>
        <v>80.35402666666667</v>
      </c>
      <c r="E5628">
        <v>11</v>
      </c>
      <c r="F5628">
        <v>80.35402666666667</v>
      </c>
      <c r="G5628">
        <v>65.193443106060556</v>
      </c>
    </row>
    <row r="5629" spans="1:7" x14ac:dyDescent="0.25">
      <c r="A5629">
        <v>1006</v>
      </c>
      <c r="B5629">
        <f t="shared" si="351"/>
        <v>4</v>
      </c>
      <c r="C5629">
        <f t="shared" si="349"/>
        <v>13006</v>
      </c>
      <c r="D5629">
        <f t="shared" si="350"/>
        <v>75.96504916666666</v>
      </c>
      <c r="E5629">
        <v>12</v>
      </c>
      <c r="F5629">
        <v>75.96504916666666</v>
      </c>
      <c r="G5629">
        <v>63.020432592592499</v>
      </c>
    </row>
    <row r="5630" spans="1:7" x14ac:dyDescent="0.25">
      <c r="A5630">
        <v>1007</v>
      </c>
      <c r="B5630">
        <f t="shared" si="351"/>
        <v>4</v>
      </c>
      <c r="C5630">
        <f t="shared" si="349"/>
        <v>13007</v>
      </c>
      <c r="D5630">
        <f t="shared" si="350"/>
        <v>71.719444444444449</v>
      </c>
      <c r="E5630">
        <v>1</v>
      </c>
      <c r="F5630">
        <v>71.719444444444449</v>
      </c>
      <c r="G5630">
        <v>43.018888888888888</v>
      </c>
    </row>
    <row r="5631" spans="1:7" x14ac:dyDescent="0.25">
      <c r="A5631">
        <v>1007</v>
      </c>
      <c r="B5631">
        <f t="shared" si="351"/>
        <v>4</v>
      </c>
      <c r="C5631">
        <f t="shared" si="349"/>
        <v>13007</v>
      </c>
      <c r="D5631">
        <f t="shared" si="350"/>
        <v>73.859053611111108</v>
      </c>
      <c r="E5631">
        <v>2</v>
      </c>
      <c r="F5631">
        <v>73.859053611111108</v>
      </c>
      <c r="G5631">
        <v>38.810488295454448</v>
      </c>
    </row>
    <row r="5632" spans="1:7" x14ac:dyDescent="0.25">
      <c r="A5632">
        <v>1007</v>
      </c>
      <c r="B5632">
        <f t="shared" si="351"/>
        <v>4</v>
      </c>
      <c r="C5632">
        <f t="shared" si="349"/>
        <v>13007</v>
      </c>
      <c r="D5632">
        <f t="shared" si="350"/>
        <v>77.861268055555556</v>
      </c>
      <c r="E5632">
        <v>3</v>
      </c>
      <c r="F5632">
        <v>77.861268055555556</v>
      </c>
      <c r="G5632">
        <v>36.705737638888891</v>
      </c>
    </row>
    <row r="5633" spans="1:7" x14ac:dyDescent="0.25">
      <c r="A5633">
        <v>1007</v>
      </c>
      <c r="B5633">
        <f t="shared" si="351"/>
        <v>4</v>
      </c>
      <c r="C5633">
        <f t="shared" si="349"/>
        <v>13007</v>
      </c>
      <c r="D5633">
        <f t="shared" si="350"/>
        <v>77.984767500000004</v>
      </c>
      <c r="E5633">
        <v>4</v>
      </c>
      <c r="F5633">
        <v>77.984767500000004</v>
      </c>
      <c r="G5633">
        <v>54.564669841269719</v>
      </c>
    </row>
    <row r="5634" spans="1:7" x14ac:dyDescent="0.25">
      <c r="A5634">
        <v>1007</v>
      </c>
      <c r="B5634">
        <f t="shared" si="351"/>
        <v>4</v>
      </c>
      <c r="C5634">
        <f t="shared" si="349"/>
        <v>13007</v>
      </c>
      <c r="D5634">
        <f t="shared" si="350"/>
        <v>78.120606111111115</v>
      </c>
      <c r="E5634">
        <v>5</v>
      </c>
      <c r="F5634">
        <v>78.120606111111115</v>
      </c>
      <c r="G5634">
        <v>47.622126819444453</v>
      </c>
    </row>
    <row r="5635" spans="1:7" x14ac:dyDescent="0.25">
      <c r="A5635">
        <v>1007</v>
      </c>
      <c r="B5635">
        <f t="shared" si="351"/>
        <v>4</v>
      </c>
      <c r="C5635">
        <f t="shared" ref="C5635:C5698" si="352">10000+1000*(B5635-1)+A5635-1000</f>
        <v>13007</v>
      </c>
      <c r="D5635">
        <f t="shared" ref="D5635:D5698" si="353">+F5635</f>
        <v>77.894376388888887</v>
      </c>
      <c r="E5635">
        <v>6</v>
      </c>
      <c r="F5635">
        <v>77.894376388888887</v>
      </c>
      <c r="G5635">
        <v>38.599063666666673</v>
      </c>
    </row>
    <row r="5636" spans="1:7" x14ac:dyDescent="0.25">
      <c r="A5636">
        <v>1007</v>
      </c>
      <c r="B5636">
        <f t="shared" si="351"/>
        <v>4</v>
      </c>
      <c r="C5636">
        <f t="shared" si="352"/>
        <v>13007</v>
      </c>
      <c r="D5636">
        <f t="shared" si="353"/>
        <v>78.154497222222219</v>
      </c>
      <c r="E5636">
        <v>7</v>
      </c>
      <c r="F5636">
        <v>78.154497222222219</v>
      </c>
      <c r="G5636">
        <v>49.341021970899448</v>
      </c>
    </row>
    <row r="5637" spans="1:7" x14ac:dyDescent="0.25">
      <c r="A5637">
        <v>1007</v>
      </c>
      <c r="B5637">
        <f t="shared" si="351"/>
        <v>4</v>
      </c>
      <c r="C5637">
        <f t="shared" si="352"/>
        <v>13007</v>
      </c>
      <c r="D5637">
        <f t="shared" si="353"/>
        <v>78.359783055555553</v>
      </c>
      <c r="E5637">
        <v>8</v>
      </c>
      <c r="F5637">
        <v>78.359783055555553</v>
      </c>
      <c r="G5637">
        <v>50.066204480676113</v>
      </c>
    </row>
    <row r="5638" spans="1:7" x14ac:dyDescent="0.25">
      <c r="A5638">
        <v>1007</v>
      </c>
      <c r="B5638">
        <f t="shared" si="351"/>
        <v>4</v>
      </c>
      <c r="C5638">
        <f t="shared" si="352"/>
        <v>13007</v>
      </c>
      <c r="D5638">
        <f t="shared" si="353"/>
        <v>80.075509722222222</v>
      </c>
      <c r="E5638">
        <v>9</v>
      </c>
      <c r="F5638">
        <v>80.075509722222222</v>
      </c>
      <c r="G5638">
        <v>50.776702402777779</v>
      </c>
    </row>
    <row r="5639" spans="1:7" x14ac:dyDescent="0.25">
      <c r="A5639">
        <v>1007</v>
      </c>
      <c r="B5639">
        <f t="shared" si="351"/>
        <v>4</v>
      </c>
      <c r="C5639">
        <f t="shared" si="352"/>
        <v>13007</v>
      </c>
      <c r="D5639">
        <f t="shared" si="353"/>
        <v>78.703641111111111</v>
      </c>
      <c r="E5639">
        <v>10</v>
      </c>
      <c r="F5639">
        <v>78.703641111111111</v>
      </c>
      <c r="G5639">
        <v>42.766714633838333</v>
      </c>
    </row>
    <row r="5640" spans="1:7" x14ac:dyDescent="0.25">
      <c r="A5640">
        <v>1007</v>
      </c>
      <c r="B5640">
        <f t="shared" si="351"/>
        <v>4</v>
      </c>
      <c r="C5640">
        <f t="shared" si="352"/>
        <v>13007</v>
      </c>
      <c r="D5640">
        <f t="shared" si="353"/>
        <v>81.267107222222222</v>
      </c>
      <c r="E5640">
        <v>11</v>
      </c>
      <c r="F5640">
        <v>81.267107222222222</v>
      </c>
      <c r="G5640">
        <v>53.244878749999998</v>
      </c>
    </row>
    <row r="5641" spans="1:7" x14ac:dyDescent="0.25">
      <c r="A5641">
        <v>1007</v>
      </c>
      <c r="B5641">
        <f t="shared" si="351"/>
        <v>4</v>
      </c>
      <c r="C5641">
        <f t="shared" si="352"/>
        <v>13007</v>
      </c>
      <c r="D5641">
        <f t="shared" si="353"/>
        <v>78.35205805555556</v>
      </c>
      <c r="E5641">
        <v>12</v>
      </c>
      <c r="F5641">
        <v>78.35205805555556</v>
      </c>
      <c r="G5641">
        <v>53.728770687830547</v>
      </c>
    </row>
    <row r="5642" spans="1:7" x14ac:dyDescent="0.25">
      <c r="A5642">
        <v>1008</v>
      </c>
      <c r="B5642">
        <f t="shared" si="351"/>
        <v>4</v>
      </c>
      <c r="C5642">
        <f t="shared" si="352"/>
        <v>13008</v>
      </c>
      <c r="D5642">
        <f t="shared" si="353"/>
        <v>67.727777777777774</v>
      </c>
      <c r="E5642">
        <v>1</v>
      </c>
      <c r="F5642">
        <v>67.727777777777774</v>
      </c>
      <c r="G5642">
        <v>62.539166666666667</v>
      </c>
    </row>
    <row r="5643" spans="1:7" x14ac:dyDescent="0.25">
      <c r="A5643">
        <v>1008</v>
      </c>
      <c r="B5643">
        <f t="shared" si="351"/>
        <v>4</v>
      </c>
      <c r="C5643">
        <f t="shared" si="352"/>
        <v>13008</v>
      </c>
      <c r="D5643">
        <f t="shared" si="353"/>
        <v>52.196644722222217</v>
      </c>
      <c r="E5643">
        <v>2</v>
      </c>
      <c r="F5643">
        <v>52.196644722222217</v>
      </c>
      <c r="G5643">
        <v>47.698393585858327</v>
      </c>
    </row>
    <row r="5644" spans="1:7" x14ac:dyDescent="0.25">
      <c r="A5644">
        <v>1008</v>
      </c>
      <c r="B5644">
        <f t="shared" si="351"/>
        <v>4</v>
      </c>
      <c r="C5644">
        <f t="shared" si="352"/>
        <v>13008</v>
      </c>
      <c r="D5644">
        <f t="shared" si="353"/>
        <v>74.722402222222229</v>
      </c>
      <c r="E5644">
        <v>3</v>
      </c>
      <c r="F5644">
        <v>74.722402222222229</v>
      </c>
      <c r="G5644">
        <v>52.391836736111109</v>
      </c>
    </row>
    <row r="5645" spans="1:7" x14ac:dyDescent="0.25">
      <c r="A5645">
        <v>1008</v>
      </c>
      <c r="B5645">
        <f t="shared" si="351"/>
        <v>4</v>
      </c>
      <c r="C5645">
        <f t="shared" si="352"/>
        <v>13008</v>
      </c>
      <c r="D5645">
        <f t="shared" si="353"/>
        <v>74.748474722222227</v>
      </c>
      <c r="E5645">
        <v>4</v>
      </c>
      <c r="F5645">
        <v>74.748474722222227</v>
      </c>
      <c r="G5645">
        <v>71.799876177248606</v>
      </c>
    </row>
    <row r="5646" spans="1:7" x14ac:dyDescent="0.25">
      <c r="A5646">
        <v>1008</v>
      </c>
      <c r="B5646">
        <f t="shared" si="351"/>
        <v>4</v>
      </c>
      <c r="C5646">
        <f t="shared" si="352"/>
        <v>13008</v>
      </c>
      <c r="D5646">
        <f t="shared" si="353"/>
        <v>76.265236944444439</v>
      </c>
      <c r="E5646">
        <v>5</v>
      </c>
      <c r="F5646">
        <v>76.265236944444439</v>
      </c>
      <c r="G5646">
        <v>74.260420499999995</v>
      </c>
    </row>
    <row r="5647" spans="1:7" x14ac:dyDescent="0.25">
      <c r="A5647">
        <v>1008</v>
      </c>
      <c r="B5647">
        <f t="shared" si="351"/>
        <v>4</v>
      </c>
      <c r="C5647">
        <f t="shared" si="352"/>
        <v>13008</v>
      </c>
      <c r="D5647">
        <f t="shared" si="353"/>
        <v>74.727109166666665</v>
      </c>
      <c r="E5647">
        <v>6</v>
      </c>
      <c r="F5647">
        <v>74.727109166666665</v>
      </c>
      <c r="G5647">
        <v>71.986747152777781</v>
      </c>
    </row>
    <row r="5648" spans="1:7" x14ac:dyDescent="0.25">
      <c r="A5648">
        <v>1008</v>
      </c>
      <c r="B5648">
        <f t="shared" si="351"/>
        <v>4</v>
      </c>
      <c r="C5648">
        <f t="shared" si="352"/>
        <v>13008</v>
      </c>
      <c r="D5648">
        <f t="shared" si="353"/>
        <v>77.13457861111111</v>
      </c>
      <c r="E5648">
        <v>7</v>
      </c>
      <c r="F5648">
        <v>77.13457861111111</v>
      </c>
      <c r="G5648">
        <v>70.84306568783056</v>
      </c>
    </row>
    <row r="5649" spans="1:7" x14ac:dyDescent="0.25">
      <c r="A5649">
        <v>1008</v>
      </c>
      <c r="B5649">
        <f t="shared" si="351"/>
        <v>4</v>
      </c>
      <c r="C5649">
        <f t="shared" si="352"/>
        <v>13008</v>
      </c>
      <c r="D5649">
        <f t="shared" si="353"/>
        <v>74.823826944444448</v>
      </c>
      <c r="E5649">
        <v>8</v>
      </c>
      <c r="F5649">
        <v>74.823826944444448</v>
      </c>
      <c r="G5649">
        <v>65.073076847825831</v>
      </c>
    </row>
    <row r="5650" spans="1:7" x14ac:dyDescent="0.25">
      <c r="A5650">
        <v>1008</v>
      </c>
      <c r="B5650">
        <f t="shared" si="351"/>
        <v>4</v>
      </c>
      <c r="C5650">
        <f t="shared" si="352"/>
        <v>13008</v>
      </c>
      <c r="D5650">
        <f t="shared" si="353"/>
        <v>76.95531861111111</v>
      </c>
      <c r="E5650">
        <v>9</v>
      </c>
      <c r="F5650">
        <v>76.95531861111111</v>
      </c>
      <c r="G5650">
        <v>73.566270777777774</v>
      </c>
    </row>
    <row r="5651" spans="1:7" x14ac:dyDescent="0.25">
      <c r="A5651">
        <v>1008</v>
      </c>
      <c r="B5651">
        <f t="shared" si="351"/>
        <v>4</v>
      </c>
      <c r="C5651">
        <f t="shared" si="352"/>
        <v>13008</v>
      </c>
      <c r="D5651">
        <f t="shared" si="353"/>
        <v>77.091165555555563</v>
      </c>
      <c r="E5651">
        <v>10</v>
      </c>
      <c r="F5651">
        <v>77.091165555555563</v>
      </c>
      <c r="G5651">
        <v>75.044400353535281</v>
      </c>
    </row>
    <row r="5652" spans="1:7" x14ac:dyDescent="0.25">
      <c r="A5652">
        <v>1008</v>
      </c>
      <c r="B5652">
        <f t="shared" si="351"/>
        <v>4</v>
      </c>
      <c r="C5652">
        <f t="shared" si="352"/>
        <v>13008</v>
      </c>
      <c r="D5652">
        <f t="shared" si="353"/>
        <v>76.972320833333328</v>
      </c>
      <c r="E5652">
        <v>11</v>
      </c>
      <c r="F5652">
        <v>76.972320833333328</v>
      </c>
      <c r="G5652">
        <v>73.837371982323049</v>
      </c>
    </row>
    <row r="5653" spans="1:7" x14ac:dyDescent="0.25">
      <c r="A5653">
        <v>1008</v>
      </c>
      <c r="B5653">
        <f t="shared" si="351"/>
        <v>4</v>
      </c>
      <c r="C5653">
        <f t="shared" si="352"/>
        <v>13008</v>
      </c>
      <c r="D5653">
        <f t="shared" si="353"/>
        <v>77.093859444444448</v>
      </c>
      <c r="E5653">
        <v>12</v>
      </c>
      <c r="F5653">
        <v>77.093859444444448</v>
      </c>
      <c r="G5653">
        <v>73.966729259259168</v>
      </c>
    </row>
    <row r="5654" spans="1:7" x14ac:dyDescent="0.25">
      <c r="A5654">
        <v>1009</v>
      </c>
      <c r="B5654">
        <f t="shared" si="351"/>
        <v>4</v>
      </c>
      <c r="C5654">
        <f t="shared" si="352"/>
        <v>13009</v>
      </c>
      <c r="D5654">
        <f t="shared" si="353"/>
        <v>64.530833333333334</v>
      </c>
      <c r="E5654">
        <v>1</v>
      </c>
      <c r="F5654">
        <v>64.530833333333334</v>
      </c>
      <c r="G5654">
        <v>62.020833333333336</v>
      </c>
    </row>
    <row r="5655" spans="1:7" x14ac:dyDescent="0.25">
      <c r="A5655">
        <v>1009</v>
      </c>
      <c r="B5655">
        <f t="shared" si="351"/>
        <v>4</v>
      </c>
      <c r="C5655">
        <f t="shared" si="352"/>
        <v>13009</v>
      </c>
      <c r="D5655">
        <f t="shared" si="353"/>
        <v>74.04947833333334</v>
      </c>
      <c r="E5655">
        <v>2</v>
      </c>
      <c r="F5655">
        <v>74.04947833333334</v>
      </c>
      <c r="G5655">
        <v>73.234726351009996</v>
      </c>
    </row>
    <row r="5656" spans="1:7" x14ac:dyDescent="0.25">
      <c r="A5656">
        <v>1009</v>
      </c>
      <c r="B5656">
        <f t="shared" si="351"/>
        <v>4</v>
      </c>
      <c r="C5656">
        <f t="shared" si="352"/>
        <v>13009</v>
      </c>
      <c r="D5656">
        <f t="shared" si="353"/>
        <v>74.366877500000001</v>
      </c>
      <c r="E5656">
        <v>3</v>
      </c>
      <c r="F5656">
        <v>74.366877500000001</v>
      </c>
      <c r="G5656">
        <v>72.525067250000006</v>
      </c>
    </row>
    <row r="5657" spans="1:7" x14ac:dyDescent="0.25">
      <c r="A5657">
        <v>1009</v>
      </c>
      <c r="B5657">
        <f t="shared" si="351"/>
        <v>4</v>
      </c>
      <c r="C5657">
        <f t="shared" si="352"/>
        <v>13009</v>
      </c>
      <c r="D5657">
        <f t="shared" si="353"/>
        <v>73.943981388888886</v>
      </c>
      <c r="E5657">
        <v>4</v>
      </c>
      <c r="F5657">
        <v>73.943981388888886</v>
      </c>
      <c r="G5657">
        <v>73.634685714285553</v>
      </c>
    </row>
    <row r="5658" spans="1:7" x14ac:dyDescent="0.25">
      <c r="A5658">
        <v>1009</v>
      </c>
      <c r="B5658">
        <f t="shared" si="351"/>
        <v>4</v>
      </c>
      <c r="C5658">
        <f t="shared" si="352"/>
        <v>13009</v>
      </c>
      <c r="D5658">
        <f t="shared" si="353"/>
        <v>73.749863888888882</v>
      </c>
      <c r="E5658">
        <v>5</v>
      </c>
      <c r="F5658">
        <v>73.749863888888882</v>
      </c>
      <c r="G5658">
        <v>72.817544416666664</v>
      </c>
    </row>
    <row r="5659" spans="1:7" x14ac:dyDescent="0.25">
      <c r="A5659">
        <v>1009</v>
      </c>
      <c r="B5659">
        <f t="shared" si="351"/>
        <v>4</v>
      </c>
      <c r="C5659">
        <f t="shared" si="352"/>
        <v>13009</v>
      </c>
      <c r="D5659">
        <f t="shared" si="353"/>
        <v>75.272288611111108</v>
      </c>
      <c r="E5659">
        <v>6</v>
      </c>
      <c r="F5659">
        <v>75.272288611111108</v>
      </c>
      <c r="G5659">
        <v>71.366954222222219</v>
      </c>
    </row>
    <row r="5660" spans="1:7" x14ac:dyDescent="0.25">
      <c r="A5660">
        <v>1009</v>
      </c>
      <c r="B5660">
        <f t="shared" si="351"/>
        <v>4</v>
      </c>
      <c r="C5660">
        <f t="shared" si="352"/>
        <v>13009</v>
      </c>
      <c r="D5660">
        <f t="shared" si="353"/>
        <v>73.566736944444443</v>
      </c>
      <c r="E5660">
        <v>7</v>
      </c>
      <c r="F5660">
        <v>73.566736944444443</v>
      </c>
      <c r="G5660">
        <v>69.592795476190275</v>
      </c>
    </row>
    <row r="5661" spans="1:7" x14ac:dyDescent="0.25">
      <c r="A5661">
        <v>1009</v>
      </c>
      <c r="B5661">
        <f t="shared" si="351"/>
        <v>4</v>
      </c>
      <c r="C5661">
        <f t="shared" si="352"/>
        <v>13009</v>
      </c>
      <c r="D5661">
        <f t="shared" si="353"/>
        <v>73.794088055555562</v>
      </c>
      <c r="E5661">
        <v>8</v>
      </c>
      <c r="F5661">
        <v>73.794088055555562</v>
      </c>
      <c r="G5661">
        <v>72.927800326086938</v>
      </c>
    </row>
    <row r="5662" spans="1:7" x14ac:dyDescent="0.25">
      <c r="A5662">
        <v>1009</v>
      </c>
      <c r="B5662">
        <f t="shared" si="351"/>
        <v>4</v>
      </c>
      <c r="C5662">
        <f t="shared" si="352"/>
        <v>13009</v>
      </c>
      <c r="D5662">
        <f t="shared" si="353"/>
        <v>36.587829722222217</v>
      </c>
      <c r="E5662">
        <v>9</v>
      </c>
      <c r="F5662">
        <v>36.587829722222217</v>
      </c>
      <c r="G5662">
        <v>35.608584333333333</v>
      </c>
    </row>
    <row r="5663" spans="1:7" x14ac:dyDescent="0.25">
      <c r="A5663">
        <v>1009</v>
      </c>
      <c r="B5663">
        <f t="shared" si="351"/>
        <v>4</v>
      </c>
      <c r="C5663">
        <f t="shared" si="352"/>
        <v>13009</v>
      </c>
      <c r="D5663">
        <f t="shared" si="353"/>
        <v>73.024026944444444</v>
      </c>
      <c r="E5663">
        <v>10</v>
      </c>
      <c r="F5663">
        <v>73.024026944444444</v>
      </c>
      <c r="G5663">
        <v>72.775319457070552</v>
      </c>
    </row>
    <row r="5664" spans="1:7" x14ac:dyDescent="0.25">
      <c r="A5664">
        <v>1009</v>
      </c>
      <c r="B5664">
        <f t="shared" si="351"/>
        <v>4</v>
      </c>
      <c r="C5664">
        <f t="shared" si="352"/>
        <v>13009</v>
      </c>
      <c r="D5664">
        <f t="shared" si="353"/>
        <v>72.939110555555558</v>
      </c>
      <c r="E5664">
        <v>11</v>
      </c>
      <c r="F5664">
        <v>72.939110555555558</v>
      </c>
      <c r="G5664">
        <v>57.576365151514999</v>
      </c>
    </row>
    <row r="5665" spans="1:7" x14ac:dyDescent="0.25">
      <c r="A5665">
        <v>1009</v>
      </c>
      <c r="B5665">
        <f t="shared" si="351"/>
        <v>4</v>
      </c>
      <c r="C5665">
        <f t="shared" si="352"/>
        <v>13009</v>
      </c>
      <c r="D5665">
        <f t="shared" si="353"/>
        <v>73.073526666666666</v>
      </c>
      <c r="E5665">
        <v>12</v>
      </c>
      <c r="F5665">
        <v>73.073526666666666</v>
      </c>
      <c r="G5665">
        <v>72.189957539682496</v>
      </c>
    </row>
    <row r="5666" spans="1:7" x14ac:dyDescent="0.25">
      <c r="A5666">
        <v>1010</v>
      </c>
      <c r="B5666">
        <f t="shared" si="351"/>
        <v>4</v>
      </c>
      <c r="C5666">
        <f t="shared" si="352"/>
        <v>13010</v>
      </c>
      <c r="D5666">
        <f t="shared" si="353"/>
        <v>76.875</v>
      </c>
      <c r="E5666">
        <v>1</v>
      </c>
      <c r="F5666">
        <v>76.875</v>
      </c>
      <c r="G5666">
        <v>34.748888888888892</v>
      </c>
    </row>
    <row r="5667" spans="1:7" x14ac:dyDescent="0.25">
      <c r="A5667">
        <v>1010</v>
      </c>
      <c r="B5667">
        <f t="shared" si="351"/>
        <v>4</v>
      </c>
      <c r="C5667">
        <f t="shared" si="352"/>
        <v>13010</v>
      </c>
      <c r="D5667">
        <f t="shared" si="353"/>
        <v>89.767742222222225</v>
      </c>
      <c r="E5667">
        <v>2</v>
      </c>
      <c r="F5667">
        <v>89.767742222222225</v>
      </c>
      <c r="G5667">
        <v>36.339549065656392</v>
      </c>
    </row>
    <row r="5668" spans="1:7" x14ac:dyDescent="0.25">
      <c r="A5668">
        <v>1010</v>
      </c>
      <c r="B5668">
        <f t="shared" si="351"/>
        <v>4</v>
      </c>
      <c r="C5668">
        <f t="shared" si="352"/>
        <v>13010</v>
      </c>
      <c r="D5668">
        <f t="shared" si="353"/>
        <v>103.13664</v>
      </c>
      <c r="E5668">
        <v>3</v>
      </c>
      <c r="F5668">
        <v>103.13664</v>
      </c>
      <c r="G5668">
        <v>40.827277319444441</v>
      </c>
    </row>
    <row r="5669" spans="1:7" x14ac:dyDescent="0.25">
      <c r="A5669">
        <v>1010</v>
      </c>
      <c r="B5669">
        <f t="shared" si="351"/>
        <v>4</v>
      </c>
      <c r="C5669">
        <f t="shared" si="352"/>
        <v>13010</v>
      </c>
      <c r="D5669">
        <f t="shared" si="353"/>
        <v>105.3802205555556</v>
      </c>
      <c r="E5669">
        <v>4</v>
      </c>
      <c r="F5669">
        <v>105.3802205555556</v>
      </c>
      <c r="G5669">
        <v>44.492949828042221</v>
      </c>
    </row>
    <row r="5670" spans="1:7" x14ac:dyDescent="0.25">
      <c r="A5670">
        <v>1010</v>
      </c>
      <c r="B5670">
        <f t="shared" si="351"/>
        <v>4</v>
      </c>
      <c r="C5670">
        <f t="shared" si="352"/>
        <v>13010</v>
      </c>
      <c r="D5670">
        <f t="shared" si="353"/>
        <v>101.4724466666667</v>
      </c>
      <c r="E5670">
        <v>5</v>
      </c>
      <c r="F5670">
        <v>101.4724466666667</v>
      </c>
      <c r="G5670">
        <v>50.012309013888888</v>
      </c>
    </row>
    <row r="5671" spans="1:7" x14ac:dyDescent="0.25">
      <c r="A5671">
        <v>1010</v>
      </c>
      <c r="B5671">
        <f t="shared" si="351"/>
        <v>4</v>
      </c>
      <c r="C5671">
        <f t="shared" si="352"/>
        <v>13010</v>
      </c>
      <c r="D5671">
        <f t="shared" si="353"/>
        <v>121.75512999999999</v>
      </c>
      <c r="E5671">
        <v>6</v>
      </c>
      <c r="F5671">
        <v>121.75512999999999</v>
      </c>
      <c r="G5671">
        <v>60.803558111111109</v>
      </c>
    </row>
    <row r="5672" spans="1:7" x14ac:dyDescent="0.25">
      <c r="A5672">
        <v>1010</v>
      </c>
      <c r="B5672">
        <f t="shared" si="351"/>
        <v>4</v>
      </c>
      <c r="C5672">
        <f t="shared" si="352"/>
        <v>13010</v>
      </c>
      <c r="D5672">
        <f t="shared" si="353"/>
        <v>86.954111944444449</v>
      </c>
      <c r="E5672">
        <v>7</v>
      </c>
      <c r="F5672">
        <v>86.954111944444449</v>
      </c>
      <c r="G5672">
        <v>40.260553847222219</v>
      </c>
    </row>
    <row r="5673" spans="1:7" x14ac:dyDescent="0.25">
      <c r="A5673">
        <v>1010</v>
      </c>
      <c r="B5673">
        <f t="shared" si="351"/>
        <v>4</v>
      </c>
      <c r="C5673">
        <f t="shared" si="352"/>
        <v>13010</v>
      </c>
      <c r="D5673">
        <f t="shared" si="353"/>
        <v>53.752969444444453</v>
      </c>
      <c r="E5673">
        <v>8</v>
      </c>
      <c r="F5673">
        <v>53.752969444444453</v>
      </c>
      <c r="G5673">
        <v>26.581022983091671</v>
      </c>
    </row>
    <row r="5674" spans="1:7" x14ac:dyDescent="0.25">
      <c r="A5674">
        <v>1010</v>
      </c>
      <c r="B5674">
        <f t="shared" si="351"/>
        <v>4</v>
      </c>
      <c r="C5674">
        <f t="shared" si="352"/>
        <v>13010</v>
      </c>
      <c r="D5674">
        <f t="shared" si="353"/>
        <v>19.608747777777779</v>
      </c>
      <c r="E5674">
        <v>10</v>
      </c>
      <c r="F5674">
        <v>19.608747777777779</v>
      </c>
      <c r="G5674">
        <v>4.5990921825394446</v>
      </c>
    </row>
    <row r="5675" spans="1:7" x14ac:dyDescent="0.25">
      <c r="A5675">
        <v>1010</v>
      </c>
      <c r="B5675">
        <f t="shared" ref="B5675:B5738" si="354">+B3827+1</f>
        <v>4</v>
      </c>
      <c r="C5675">
        <f t="shared" si="352"/>
        <v>13010</v>
      </c>
      <c r="D5675">
        <f t="shared" si="353"/>
        <v>86.91979388888889</v>
      </c>
      <c r="E5675">
        <v>12</v>
      </c>
      <c r="F5675">
        <v>86.91979388888889</v>
      </c>
      <c r="G5675">
        <v>43.571278452380831</v>
      </c>
    </row>
    <row r="5676" spans="1:7" x14ac:dyDescent="0.25">
      <c r="A5676">
        <v>1011</v>
      </c>
      <c r="B5676">
        <f t="shared" si="354"/>
        <v>4</v>
      </c>
      <c r="C5676">
        <f t="shared" si="352"/>
        <v>13011</v>
      </c>
      <c r="D5676">
        <f t="shared" si="353"/>
        <v>63.029722222222219</v>
      </c>
      <c r="E5676">
        <v>1</v>
      </c>
      <c r="F5676">
        <v>63.029722222222219</v>
      </c>
      <c r="G5676">
        <v>58.071111111111115</v>
      </c>
    </row>
    <row r="5677" spans="1:7" x14ac:dyDescent="0.25">
      <c r="A5677">
        <v>1011</v>
      </c>
      <c r="B5677">
        <f t="shared" si="354"/>
        <v>4</v>
      </c>
      <c r="C5677">
        <f t="shared" si="352"/>
        <v>13011</v>
      </c>
      <c r="D5677">
        <f t="shared" si="353"/>
        <v>36.188634722222233</v>
      </c>
      <c r="E5677">
        <v>2</v>
      </c>
      <c r="F5677">
        <v>36.188634722222233</v>
      </c>
      <c r="G5677">
        <v>32.772934633838332</v>
      </c>
    </row>
    <row r="5678" spans="1:7" x14ac:dyDescent="0.25">
      <c r="A5678">
        <v>1011</v>
      </c>
      <c r="B5678">
        <f t="shared" si="354"/>
        <v>4</v>
      </c>
      <c r="C5678">
        <f t="shared" si="352"/>
        <v>13011</v>
      </c>
      <c r="D5678">
        <f t="shared" si="353"/>
        <v>35.642509444444443</v>
      </c>
      <c r="E5678">
        <v>3</v>
      </c>
      <c r="F5678">
        <v>35.642509444444443</v>
      </c>
      <c r="G5678">
        <v>33.134930958333342</v>
      </c>
    </row>
    <row r="5679" spans="1:7" x14ac:dyDescent="0.25">
      <c r="A5679">
        <v>1011</v>
      </c>
      <c r="B5679">
        <f t="shared" si="354"/>
        <v>4</v>
      </c>
      <c r="C5679">
        <f t="shared" si="352"/>
        <v>13011</v>
      </c>
      <c r="D5679">
        <f t="shared" si="353"/>
        <v>35.79333611111111</v>
      </c>
      <c r="E5679">
        <v>4</v>
      </c>
      <c r="F5679">
        <v>35.79333611111111</v>
      </c>
      <c r="G5679">
        <v>32.171209232804173</v>
      </c>
    </row>
    <row r="5680" spans="1:7" x14ac:dyDescent="0.25">
      <c r="A5680">
        <v>1011</v>
      </c>
      <c r="B5680">
        <f t="shared" si="354"/>
        <v>4</v>
      </c>
      <c r="C5680">
        <f t="shared" si="352"/>
        <v>13011</v>
      </c>
      <c r="D5680">
        <f t="shared" si="353"/>
        <v>35.870734166666672</v>
      </c>
      <c r="E5680">
        <v>5</v>
      </c>
      <c r="F5680">
        <v>35.870734166666672</v>
      </c>
      <c r="G5680">
        <v>33.963523986111113</v>
      </c>
    </row>
    <row r="5681" spans="1:7" x14ac:dyDescent="0.25">
      <c r="A5681">
        <v>1011</v>
      </c>
      <c r="B5681">
        <f t="shared" si="354"/>
        <v>4</v>
      </c>
      <c r="C5681">
        <f t="shared" si="352"/>
        <v>13011</v>
      </c>
      <c r="D5681">
        <f t="shared" si="353"/>
        <v>35.872640833333342</v>
      </c>
      <c r="E5681">
        <v>6</v>
      </c>
      <c r="F5681">
        <v>35.872640833333342</v>
      </c>
      <c r="G5681">
        <v>32.127202569444442</v>
      </c>
    </row>
    <row r="5682" spans="1:7" x14ac:dyDescent="0.25">
      <c r="A5682">
        <v>1011</v>
      </c>
      <c r="B5682">
        <f t="shared" si="354"/>
        <v>4</v>
      </c>
      <c r="C5682">
        <f t="shared" si="352"/>
        <v>13011</v>
      </c>
      <c r="D5682">
        <f t="shared" si="353"/>
        <v>75.196510555555562</v>
      </c>
      <c r="E5682">
        <v>7</v>
      </c>
      <c r="F5682">
        <v>75.196510555555562</v>
      </c>
      <c r="G5682">
        <v>48.674716917989173</v>
      </c>
    </row>
    <row r="5683" spans="1:7" x14ac:dyDescent="0.25">
      <c r="A5683">
        <v>1011</v>
      </c>
      <c r="B5683">
        <f t="shared" si="354"/>
        <v>4</v>
      </c>
      <c r="C5683">
        <f t="shared" si="352"/>
        <v>13011</v>
      </c>
      <c r="D5683">
        <f t="shared" si="353"/>
        <v>104.0531252777778</v>
      </c>
      <c r="E5683">
        <v>8</v>
      </c>
      <c r="F5683">
        <v>104.0531252777778</v>
      </c>
      <c r="G5683">
        <v>97.109988417874163</v>
      </c>
    </row>
    <row r="5684" spans="1:7" x14ac:dyDescent="0.25">
      <c r="A5684">
        <v>1011</v>
      </c>
      <c r="B5684">
        <f t="shared" si="354"/>
        <v>4</v>
      </c>
      <c r="C5684">
        <f t="shared" si="352"/>
        <v>13011</v>
      </c>
      <c r="D5684">
        <f t="shared" si="353"/>
        <v>99.191473888888893</v>
      </c>
      <c r="E5684">
        <v>9</v>
      </c>
      <c r="F5684">
        <v>99.191473888888893</v>
      </c>
      <c r="G5684">
        <v>97.025251999999995</v>
      </c>
    </row>
    <row r="5685" spans="1:7" x14ac:dyDescent="0.25">
      <c r="A5685">
        <v>1011</v>
      </c>
      <c r="B5685">
        <f t="shared" si="354"/>
        <v>4</v>
      </c>
      <c r="C5685">
        <f t="shared" si="352"/>
        <v>13011</v>
      </c>
      <c r="D5685">
        <f t="shared" si="353"/>
        <v>99.977512777777775</v>
      </c>
      <c r="E5685">
        <v>10</v>
      </c>
      <c r="F5685">
        <v>99.977512777777775</v>
      </c>
      <c r="G5685">
        <v>96.8515538762625</v>
      </c>
    </row>
    <row r="5686" spans="1:7" x14ac:dyDescent="0.25">
      <c r="A5686">
        <v>1011</v>
      </c>
      <c r="B5686">
        <f t="shared" si="354"/>
        <v>4</v>
      </c>
      <c r="C5686">
        <f t="shared" si="352"/>
        <v>13011</v>
      </c>
      <c r="D5686">
        <f t="shared" si="353"/>
        <v>99.244028333333333</v>
      </c>
      <c r="E5686">
        <v>11</v>
      </c>
      <c r="F5686">
        <v>99.244028333333333</v>
      </c>
      <c r="G5686">
        <v>96.579971780302785</v>
      </c>
    </row>
    <row r="5687" spans="1:7" x14ac:dyDescent="0.25">
      <c r="A5687">
        <v>1011</v>
      </c>
      <c r="B5687">
        <f t="shared" si="354"/>
        <v>4</v>
      </c>
      <c r="C5687">
        <f t="shared" si="352"/>
        <v>13011</v>
      </c>
      <c r="D5687">
        <f t="shared" si="353"/>
        <v>99.325539722222217</v>
      </c>
      <c r="E5687">
        <v>12</v>
      </c>
      <c r="F5687">
        <v>99.325539722222217</v>
      </c>
      <c r="G5687">
        <v>96.441293835978612</v>
      </c>
    </row>
    <row r="5688" spans="1:7" x14ac:dyDescent="0.25">
      <c r="A5688">
        <v>1012</v>
      </c>
      <c r="B5688">
        <f t="shared" si="354"/>
        <v>4</v>
      </c>
      <c r="C5688">
        <f t="shared" si="352"/>
        <v>13012</v>
      </c>
      <c r="D5688">
        <f t="shared" si="353"/>
        <v>59.862499999999997</v>
      </c>
      <c r="E5688">
        <v>1</v>
      </c>
      <c r="F5688">
        <v>59.862499999999997</v>
      </c>
      <c r="G5688">
        <v>45.845833333333331</v>
      </c>
    </row>
    <row r="5689" spans="1:7" x14ac:dyDescent="0.25">
      <c r="A5689">
        <v>1012</v>
      </c>
      <c r="B5689">
        <f t="shared" si="354"/>
        <v>4</v>
      </c>
      <c r="C5689">
        <f t="shared" si="352"/>
        <v>13012</v>
      </c>
      <c r="D5689">
        <f t="shared" si="353"/>
        <v>40.002407499999997</v>
      </c>
      <c r="E5689">
        <v>2</v>
      </c>
      <c r="F5689">
        <v>40.002407499999997</v>
      </c>
      <c r="G5689">
        <v>37.583974785353327</v>
      </c>
    </row>
    <row r="5690" spans="1:7" x14ac:dyDescent="0.25">
      <c r="A5690">
        <v>1012</v>
      </c>
      <c r="B5690">
        <f t="shared" si="354"/>
        <v>4</v>
      </c>
      <c r="C5690">
        <f t="shared" si="352"/>
        <v>13012</v>
      </c>
      <c r="D5690">
        <f t="shared" si="353"/>
        <v>40.661899166666657</v>
      </c>
      <c r="E5690">
        <v>3</v>
      </c>
      <c r="F5690">
        <v>40.661899166666657</v>
      </c>
      <c r="G5690">
        <v>35.337045814814722</v>
      </c>
    </row>
    <row r="5691" spans="1:7" x14ac:dyDescent="0.25">
      <c r="A5691">
        <v>1012</v>
      </c>
      <c r="B5691">
        <f t="shared" si="354"/>
        <v>4</v>
      </c>
      <c r="C5691">
        <f t="shared" si="352"/>
        <v>13012</v>
      </c>
      <c r="D5691">
        <f t="shared" si="353"/>
        <v>40.821617500000002</v>
      </c>
      <c r="E5691">
        <v>4</v>
      </c>
      <c r="F5691">
        <v>40.821617500000002</v>
      </c>
      <c r="G5691">
        <v>37.365841243386107</v>
      </c>
    </row>
    <row r="5692" spans="1:7" x14ac:dyDescent="0.25">
      <c r="A5692">
        <v>1012</v>
      </c>
      <c r="B5692">
        <f t="shared" si="354"/>
        <v>4</v>
      </c>
      <c r="C5692">
        <f t="shared" si="352"/>
        <v>13012</v>
      </c>
      <c r="D5692">
        <f t="shared" si="353"/>
        <v>40.621624166666663</v>
      </c>
      <c r="E5692">
        <v>5</v>
      </c>
      <c r="F5692">
        <v>40.621624166666663</v>
      </c>
      <c r="G5692">
        <v>36.212668111111107</v>
      </c>
    </row>
    <row r="5693" spans="1:7" x14ac:dyDescent="0.25">
      <c r="A5693">
        <v>1012</v>
      </c>
      <c r="B5693">
        <f t="shared" si="354"/>
        <v>4</v>
      </c>
      <c r="C5693">
        <f t="shared" si="352"/>
        <v>13012</v>
      </c>
      <c r="D5693">
        <f t="shared" si="353"/>
        <v>40.477013333333332</v>
      </c>
      <c r="E5693">
        <v>6</v>
      </c>
      <c r="F5693">
        <v>40.477013333333332</v>
      </c>
      <c r="G5693">
        <v>27.163125611111109</v>
      </c>
    </row>
    <row r="5694" spans="1:7" x14ac:dyDescent="0.25">
      <c r="A5694">
        <v>1012</v>
      </c>
      <c r="B5694">
        <f t="shared" si="354"/>
        <v>4</v>
      </c>
      <c r="C5694">
        <f t="shared" si="352"/>
        <v>13012</v>
      </c>
      <c r="D5694">
        <f t="shared" si="353"/>
        <v>81.463948888888893</v>
      </c>
      <c r="E5694">
        <v>7</v>
      </c>
      <c r="F5694">
        <v>81.463948888888893</v>
      </c>
      <c r="G5694">
        <v>57.720755952380827</v>
      </c>
    </row>
    <row r="5695" spans="1:7" x14ac:dyDescent="0.25">
      <c r="A5695">
        <v>1012</v>
      </c>
      <c r="B5695">
        <f t="shared" si="354"/>
        <v>4</v>
      </c>
      <c r="C5695">
        <f t="shared" si="352"/>
        <v>13012</v>
      </c>
      <c r="D5695">
        <f t="shared" si="353"/>
        <v>81.93911138888889</v>
      </c>
      <c r="E5695">
        <v>8</v>
      </c>
      <c r="F5695">
        <v>81.93911138888889</v>
      </c>
      <c r="G5695">
        <v>62.110772342994998</v>
      </c>
    </row>
    <row r="5696" spans="1:7" x14ac:dyDescent="0.25">
      <c r="A5696">
        <v>1012</v>
      </c>
      <c r="B5696">
        <f t="shared" si="354"/>
        <v>4</v>
      </c>
      <c r="C5696">
        <f t="shared" si="352"/>
        <v>13012</v>
      </c>
      <c r="D5696">
        <f t="shared" si="353"/>
        <v>101.83727055555561</v>
      </c>
      <c r="E5696">
        <v>10</v>
      </c>
      <c r="F5696">
        <v>101.83727055555561</v>
      </c>
      <c r="G5696">
        <v>64.938066553030282</v>
      </c>
    </row>
    <row r="5697" spans="1:7" x14ac:dyDescent="0.25">
      <c r="A5697">
        <v>1012</v>
      </c>
      <c r="B5697">
        <f t="shared" si="354"/>
        <v>4</v>
      </c>
      <c r="C5697">
        <f t="shared" si="352"/>
        <v>13012</v>
      </c>
      <c r="D5697">
        <f t="shared" si="353"/>
        <v>82.030845833333331</v>
      </c>
      <c r="E5697">
        <v>11</v>
      </c>
      <c r="F5697">
        <v>82.030845833333331</v>
      </c>
      <c r="G5697">
        <v>65.828545701058061</v>
      </c>
    </row>
    <row r="5698" spans="1:7" x14ac:dyDescent="0.25">
      <c r="A5698">
        <v>1012</v>
      </c>
      <c r="B5698">
        <f t="shared" si="354"/>
        <v>4</v>
      </c>
      <c r="C5698">
        <f t="shared" si="352"/>
        <v>13012</v>
      </c>
      <c r="D5698">
        <f t="shared" si="353"/>
        <v>108.6303030555556</v>
      </c>
      <c r="E5698">
        <v>12</v>
      </c>
      <c r="F5698">
        <v>108.6303030555556</v>
      </c>
      <c r="G5698">
        <v>80.042063465608337</v>
      </c>
    </row>
    <row r="5699" spans="1:7" x14ac:dyDescent="0.25">
      <c r="A5699">
        <v>1013</v>
      </c>
      <c r="B5699">
        <f t="shared" si="354"/>
        <v>4</v>
      </c>
      <c r="C5699">
        <f t="shared" ref="C5699:C5762" si="355">10000+1000*(B5699-1)+A5699-1000</f>
        <v>13013</v>
      </c>
      <c r="D5699">
        <f t="shared" ref="D5699:D5762" si="356">+F5699</f>
        <v>54.433055555555555</v>
      </c>
      <c r="E5699">
        <v>1</v>
      </c>
      <c r="F5699">
        <v>54.433055555555555</v>
      </c>
      <c r="G5699">
        <v>47.393055555555556</v>
      </c>
    </row>
    <row r="5700" spans="1:7" x14ac:dyDescent="0.25">
      <c r="A5700">
        <v>1013</v>
      </c>
      <c r="B5700">
        <f t="shared" si="354"/>
        <v>4</v>
      </c>
      <c r="C5700">
        <f t="shared" si="355"/>
        <v>13013</v>
      </c>
      <c r="D5700">
        <f t="shared" si="356"/>
        <v>39.015078055555563</v>
      </c>
      <c r="E5700">
        <v>2</v>
      </c>
      <c r="F5700">
        <v>39.015078055555563</v>
      </c>
      <c r="G5700">
        <v>26.65105054292917</v>
      </c>
    </row>
    <row r="5701" spans="1:7" x14ac:dyDescent="0.25">
      <c r="A5701">
        <v>1013</v>
      </c>
      <c r="B5701">
        <f t="shared" si="354"/>
        <v>4</v>
      </c>
      <c r="C5701">
        <f t="shared" si="355"/>
        <v>13013</v>
      </c>
      <c r="D5701">
        <f t="shared" si="356"/>
        <v>34.442335833333331</v>
      </c>
      <c r="E5701">
        <v>3</v>
      </c>
      <c r="F5701">
        <v>34.442335833333331</v>
      </c>
      <c r="G5701">
        <v>19.12867005555556</v>
      </c>
    </row>
    <row r="5702" spans="1:7" x14ac:dyDescent="0.25">
      <c r="A5702">
        <v>1013</v>
      </c>
      <c r="B5702">
        <f t="shared" si="354"/>
        <v>4</v>
      </c>
      <c r="C5702">
        <f t="shared" si="355"/>
        <v>13013</v>
      </c>
      <c r="D5702">
        <f t="shared" si="356"/>
        <v>54.232177777777778</v>
      </c>
      <c r="E5702">
        <v>4</v>
      </c>
      <c r="F5702">
        <v>54.232177777777778</v>
      </c>
      <c r="G5702">
        <v>35.337412182539452</v>
      </c>
    </row>
    <row r="5703" spans="1:7" x14ac:dyDescent="0.25">
      <c r="A5703">
        <v>1013</v>
      </c>
      <c r="B5703">
        <f t="shared" si="354"/>
        <v>4</v>
      </c>
      <c r="C5703">
        <f t="shared" si="355"/>
        <v>13013</v>
      </c>
      <c r="D5703">
        <f t="shared" si="356"/>
        <v>58.586298055555552</v>
      </c>
      <c r="E5703">
        <v>5</v>
      </c>
      <c r="F5703">
        <v>58.586298055555552</v>
      </c>
      <c r="G5703">
        <v>56.231455638888889</v>
      </c>
    </row>
    <row r="5704" spans="1:7" x14ac:dyDescent="0.25">
      <c r="A5704">
        <v>1013</v>
      </c>
      <c r="B5704">
        <f t="shared" si="354"/>
        <v>4</v>
      </c>
      <c r="C5704">
        <f t="shared" si="355"/>
        <v>13013</v>
      </c>
      <c r="D5704">
        <f t="shared" si="356"/>
        <v>57.546518611111111</v>
      </c>
      <c r="E5704">
        <v>6</v>
      </c>
      <c r="F5704">
        <v>57.546518611111111</v>
      </c>
      <c r="G5704">
        <v>56.147109499999999</v>
      </c>
    </row>
    <row r="5705" spans="1:7" x14ac:dyDescent="0.25">
      <c r="A5705">
        <v>1013</v>
      </c>
      <c r="B5705">
        <f t="shared" si="354"/>
        <v>4</v>
      </c>
      <c r="C5705">
        <f t="shared" si="355"/>
        <v>13013</v>
      </c>
      <c r="D5705">
        <f t="shared" si="356"/>
        <v>58.275823611111107</v>
      </c>
      <c r="E5705">
        <v>7</v>
      </c>
      <c r="F5705">
        <v>58.275823611111107</v>
      </c>
      <c r="G5705">
        <v>56.344614069444447</v>
      </c>
    </row>
    <row r="5706" spans="1:7" x14ac:dyDescent="0.25">
      <c r="A5706">
        <v>1013</v>
      </c>
      <c r="B5706">
        <f t="shared" si="354"/>
        <v>4</v>
      </c>
      <c r="C5706">
        <f t="shared" si="355"/>
        <v>13013</v>
      </c>
      <c r="D5706">
        <f t="shared" si="356"/>
        <v>58.183954444444453</v>
      </c>
      <c r="E5706">
        <v>8</v>
      </c>
      <c r="F5706">
        <v>58.183954444444453</v>
      </c>
      <c r="G5706">
        <v>56.465456630434723</v>
      </c>
    </row>
    <row r="5707" spans="1:7" x14ac:dyDescent="0.25">
      <c r="A5707">
        <v>1013</v>
      </c>
      <c r="B5707">
        <f t="shared" si="354"/>
        <v>4</v>
      </c>
      <c r="C5707">
        <f t="shared" si="355"/>
        <v>13013</v>
      </c>
      <c r="D5707">
        <f t="shared" si="356"/>
        <v>74.516986111111109</v>
      </c>
      <c r="E5707">
        <v>9</v>
      </c>
      <c r="F5707">
        <v>74.516986111111109</v>
      </c>
      <c r="G5707">
        <v>69.93678808333334</v>
      </c>
    </row>
    <row r="5708" spans="1:7" x14ac:dyDescent="0.25">
      <c r="A5708">
        <v>1013</v>
      </c>
      <c r="B5708">
        <f t="shared" si="354"/>
        <v>4</v>
      </c>
      <c r="C5708">
        <f t="shared" si="355"/>
        <v>13013</v>
      </c>
      <c r="D5708">
        <f t="shared" si="356"/>
        <v>79.430764722222222</v>
      </c>
      <c r="E5708">
        <v>10</v>
      </c>
      <c r="F5708">
        <v>79.430764722222222</v>
      </c>
      <c r="G5708">
        <v>58.883036464646388</v>
      </c>
    </row>
    <row r="5709" spans="1:7" x14ac:dyDescent="0.25">
      <c r="A5709">
        <v>1013</v>
      </c>
      <c r="B5709">
        <f t="shared" si="354"/>
        <v>4</v>
      </c>
      <c r="C5709">
        <f t="shared" si="355"/>
        <v>13013</v>
      </c>
      <c r="D5709">
        <f t="shared" si="356"/>
        <v>80.79214972222222</v>
      </c>
      <c r="E5709">
        <v>11</v>
      </c>
      <c r="F5709">
        <v>80.79214972222222</v>
      </c>
      <c r="G5709">
        <v>77.367302335858327</v>
      </c>
    </row>
    <row r="5710" spans="1:7" x14ac:dyDescent="0.25">
      <c r="A5710">
        <v>1013</v>
      </c>
      <c r="B5710">
        <f t="shared" si="354"/>
        <v>4</v>
      </c>
      <c r="C5710">
        <f t="shared" si="355"/>
        <v>13013</v>
      </c>
      <c r="D5710">
        <f t="shared" si="356"/>
        <v>58.172609444444447</v>
      </c>
      <c r="E5710">
        <v>12</v>
      </c>
      <c r="F5710">
        <v>58.172609444444447</v>
      </c>
      <c r="G5710">
        <v>56.222450291005281</v>
      </c>
    </row>
    <row r="5711" spans="1:7" x14ac:dyDescent="0.25">
      <c r="A5711">
        <v>1014</v>
      </c>
      <c r="B5711">
        <f t="shared" si="354"/>
        <v>4</v>
      </c>
      <c r="C5711">
        <f t="shared" si="355"/>
        <v>13014</v>
      </c>
      <c r="D5711">
        <f t="shared" si="356"/>
        <v>53.670555555555552</v>
      </c>
      <c r="E5711">
        <v>1</v>
      </c>
      <c r="F5711">
        <v>53.670555555555552</v>
      </c>
      <c r="G5711">
        <v>38.978055555555557</v>
      </c>
    </row>
    <row r="5712" spans="1:7" x14ac:dyDescent="0.25">
      <c r="A5712">
        <v>1014</v>
      </c>
      <c r="B5712">
        <f t="shared" si="354"/>
        <v>4</v>
      </c>
      <c r="C5712">
        <f t="shared" si="355"/>
        <v>13014</v>
      </c>
      <c r="D5712">
        <f t="shared" si="356"/>
        <v>70.021980277777772</v>
      </c>
      <c r="E5712">
        <v>2</v>
      </c>
      <c r="F5712">
        <v>70.021980277777772</v>
      </c>
      <c r="G5712">
        <v>43.028260861111107</v>
      </c>
    </row>
    <row r="5713" spans="1:7" x14ac:dyDescent="0.25">
      <c r="A5713">
        <v>1014</v>
      </c>
      <c r="B5713">
        <f t="shared" si="354"/>
        <v>4</v>
      </c>
      <c r="C5713">
        <f t="shared" si="355"/>
        <v>13014</v>
      </c>
      <c r="D5713">
        <f t="shared" si="356"/>
        <v>42.377189722222219</v>
      </c>
      <c r="E5713">
        <v>3</v>
      </c>
      <c r="F5713">
        <v>42.377189722222219</v>
      </c>
      <c r="G5713">
        <v>34.933065569444437</v>
      </c>
    </row>
    <row r="5714" spans="1:7" x14ac:dyDescent="0.25">
      <c r="A5714">
        <v>1014</v>
      </c>
      <c r="B5714">
        <f t="shared" si="354"/>
        <v>4</v>
      </c>
      <c r="C5714">
        <f t="shared" si="355"/>
        <v>13014</v>
      </c>
      <c r="D5714">
        <f t="shared" si="356"/>
        <v>41.376823333333327</v>
      </c>
      <c r="E5714">
        <v>4</v>
      </c>
      <c r="F5714">
        <v>41.376823333333327</v>
      </c>
      <c r="G5714">
        <v>29.840016812169171</v>
      </c>
    </row>
    <row r="5715" spans="1:7" x14ac:dyDescent="0.25">
      <c r="A5715">
        <v>1014</v>
      </c>
      <c r="B5715">
        <f t="shared" si="354"/>
        <v>4</v>
      </c>
      <c r="C5715">
        <f t="shared" si="355"/>
        <v>13014</v>
      </c>
      <c r="D5715">
        <f t="shared" si="356"/>
        <v>33.265562222222222</v>
      </c>
      <c r="E5715">
        <v>5</v>
      </c>
      <c r="F5715">
        <v>33.265562222222222</v>
      </c>
      <c r="G5715">
        <v>22.30401480555556</v>
      </c>
    </row>
    <row r="5716" spans="1:7" x14ac:dyDescent="0.25">
      <c r="A5716">
        <v>1014</v>
      </c>
      <c r="B5716">
        <f t="shared" si="354"/>
        <v>4</v>
      </c>
      <c r="C5716">
        <f t="shared" si="355"/>
        <v>13014</v>
      </c>
      <c r="D5716">
        <f t="shared" si="356"/>
        <v>31.873962500000001</v>
      </c>
      <c r="E5716">
        <v>6</v>
      </c>
      <c r="F5716">
        <v>31.873962500000001</v>
      </c>
      <c r="G5716">
        <v>22.959315930555551</v>
      </c>
    </row>
    <row r="5717" spans="1:7" x14ac:dyDescent="0.25">
      <c r="A5717">
        <v>1014</v>
      </c>
      <c r="B5717">
        <f t="shared" si="354"/>
        <v>4</v>
      </c>
      <c r="C5717">
        <f t="shared" si="355"/>
        <v>13014</v>
      </c>
      <c r="D5717">
        <f t="shared" si="356"/>
        <v>41.65904472222222</v>
      </c>
      <c r="E5717">
        <v>7</v>
      </c>
      <c r="F5717">
        <v>41.65904472222222</v>
      </c>
      <c r="G5717">
        <v>30.162465648148061</v>
      </c>
    </row>
    <row r="5718" spans="1:7" x14ac:dyDescent="0.25">
      <c r="A5718">
        <v>1014</v>
      </c>
      <c r="B5718">
        <f t="shared" si="354"/>
        <v>4</v>
      </c>
      <c r="C5718">
        <f t="shared" si="355"/>
        <v>13014</v>
      </c>
      <c r="D5718">
        <f t="shared" si="356"/>
        <v>41.493658611111108</v>
      </c>
      <c r="E5718">
        <v>8</v>
      </c>
      <c r="F5718">
        <v>41.493658611111108</v>
      </c>
      <c r="G5718">
        <v>31.069393466183332</v>
      </c>
    </row>
    <row r="5719" spans="1:7" x14ac:dyDescent="0.25">
      <c r="A5719">
        <v>1014</v>
      </c>
      <c r="B5719">
        <f t="shared" si="354"/>
        <v>4</v>
      </c>
      <c r="C5719">
        <f t="shared" si="355"/>
        <v>13014</v>
      </c>
      <c r="D5719">
        <f t="shared" si="356"/>
        <v>173.30866138888891</v>
      </c>
      <c r="E5719">
        <v>9</v>
      </c>
      <c r="F5719">
        <v>173.30866138888891</v>
      </c>
      <c r="G5719">
        <v>134.71064274305559</v>
      </c>
    </row>
    <row r="5720" spans="1:7" x14ac:dyDescent="0.25">
      <c r="A5720">
        <v>1014</v>
      </c>
      <c r="B5720">
        <f t="shared" si="354"/>
        <v>4</v>
      </c>
      <c r="C5720">
        <f t="shared" si="355"/>
        <v>13014</v>
      </c>
      <c r="D5720">
        <f t="shared" si="356"/>
        <v>43.044552777777781</v>
      </c>
      <c r="E5720">
        <v>10</v>
      </c>
      <c r="F5720">
        <v>43.044552777777781</v>
      </c>
      <c r="G5720">
        <v>41.06294751262611</v>
      </c>
    </row>
    <row r="5721" spans="1:7" x14ac:dyDescent="0.25">
      <c r="A5721">
        <v>1014</v>
      </c>
      <c r="B5721">
        <f t="shared" si="354"/>
        <v>4</v>
      </c>
      <c r="C5721">
        <f t="shared" si="355"/>
        <v>13014</v>
      </c>
      <c r="D5721">
        <f t="shared" si="356"/>
        <v>83.925570833333339</v>
      </c>
      <c r="E5721">
        <v>11</v>
      </c>
      <c r="F5721">
        <v>83.925570833333339</v>
      </c>
      <c r="G5721">
        <v>41.076941755050278</v>
      </c>
    </row>
    <row r="5722" spans="1:7" x14ac:dyDescent="0.25">
      <c r="A5722">
        <v>1014</v>
      </c>
      <c r="B5722">
        <f t="shared" si="354"/>
        <v>4</v>
      </c>
      <c r="C5722">
        <f t="shared" si="355"/>
        <v>13014</v>
      </c>
      <c r="D5722">
        <f t="shared" si="356"/>
        <v>41.698929166666673</v>
      </c>
      <c r="E5722">
        <v>12</v>
      </c>
      <c r="F5722">
        <v>41.698929166666673</v>
      </c>
      <c r="G5722">
        <v>36.58780392857139</v>
      </c>
    </row>
    <row r="5723" spans="1:7" x14ac:dyDescent="0.25">
      <c r="A5723">
        <v>1015</v>
      </c>
      <c r="B5723">
        <f t="shared" si="354"/>
        <v>4</v>
      </c>
      <c r="C5723">
        <f t="shared" si="355"/>
        <v>13015</v>
      </c>
      <c r="D5723">
        <f t="shared" si="356"/>
        <v>53.544999999999995</v>
      </c>
      <c r="E5723">
        <v>1</v>
      </c>
      <c r="F5723">
        <v>53.544999999999995</v>
      </c>
      <c r="G5723">
        <v>37.584166666666668</v>
      </c>
    </row>
    <row r="5724" spans="1:7" x14ac:dyDescent="0.25">
      <c r="A5724">
        <v>1015</v>
      </c>
      <c r="B5724">
        <f t="shared" si="354"/>
        <v>4</v>
      </c>
      <c r="C5724">
        <f t="shared" si="355"/>
        <v>13015</v>
      </c>
      <c r="D5724">
        <f t="shared" si="356"/>
        <v>59.151770277777779</v>
      </c>
      <c r="E5724">
        <v>2</v>
      </c>
      <c r="F5724">
        <v>59.151770277777779</v>
      </c>
      <c r="G5724">
        <v>45.712546830808058</v>
      </c>
    </row>
    <row r="5725" spans="1:7" x14ac:dyDescent="0.25">
      <c r="A5725">
        <v>1015</v>
      </c>
      <c r="B5725">
        <f t="shared" si="354"/>
        <v>4</v>
      </c>
      <c r="C5725">
        <f t="shared" si="355"/>
        <v>13015</v>
      </c>
      <c r="D5725">
        <f t="shared" si="356"/>
        <v>58.284448055555558</v>
      </c>
      <c r="E5725">
        <v>3</v>
      </c>
      <c r="F5725">
        <v>58.284448055555558</v>
      </c>
      <c r="G5725">
        <v>37.04309172979778</v>
      </c>
    </row>
    <row r="5726" spans="1:7" x14ac:dyDescent="0.25">
      <c r="A5726">
        <v>1015</v>
      </c>
      <c r="B5726">
        <f t="shared" si="354"/>
        <v>4</v>
      </c>
      <c r="C5726">
        <f t="shared" si="355"/>
        <v>13015</v>
      </c>
      <c r="D5726">
        <f t="shared" si="356"/>
        <v>58.310546666666667</v>
      </c>
      <c r="E5726">
        <v>4</v>
      </c>
      <c r="F5726">
        <v>58.310546666666667</v>
      </c>
      <c r="G5726">
        <v>42.42903145502639</v>
      </c>
    </row>
    <row r="5727" spans="1:7" x14ac:dyDescent="0.25">
      <c r="A5727">
        <v>1015</v>
      </c>
      <c r="B5727">
        <f t="shared" si="354"/>
        <v>4</v>
      </c>
      <c r="C5727">
        <f t="shared" si="355"/>
        <v>13015</v>
      </c>
      <c r="D5727">
        <f t="shared" si="356"/>
        <v>58.121072222222217</v>
      </c>
      <c r="E5727">
        <v>5</v>
      </c>
      <c r="F5727">
        <v>58.121072222222217</v>
      </c>
      <c r="G5727">
        <v>40.567899305555557</v>
      </c>
    </row>
    <row r="5728" spans="1:7" x14ac:dyDescent="0.25">
      <c r="A5728">
        <v>1015</v>
      </c>
      <c r="B5728">
        <f t="shared" si="354"/>
        <v>4</v>
      </c>
      <c r="C5728">
        <f t="shared" si="355"/>
        <v>13015</v>
      </c>
      <c r="D5728">
        <f t="shared" si="356"/>
        <v>58.487339166666658</v>
      </c>
      <c r="E5728">
        <v>6</v>
      </c>
      <c r="F5728">
        <v>58.487339166666658</v>
      </c>
      <c r="G5728">
        <v>38.6365913257575</v>
      </c>
    </row>
    <row r="5729" spans="1:7" x14ac:dyDescent="0.25">
      <c r="A5729">
        <v>1015</v>
      </c>
      <c r="B5729">
        <f t="shared" si="354"/>
        <v>4</v>
      </c>
      <c r="C5729">
        <f t="shared" si="355"/>
        <v>13015</v>
      </c>
      <c r="D5729">
        <f t="shared" si="356"/>
        <v>58.251403888888888</v>
      </c>
      <c r="E5729">
        <v>7</v>
      </c>
      <c r="F5729">
        <v>58.251403888888888</v>
      </c>
      <c r="G5729">
        <v>42.051169947089733</v>
      </c>
    </row>
    <row r="5730" spans="1:7" x14ac:dyDescent="0.25">
      <c r="A5730">
        <v>1015</v>
      </c>
      <c r="B5730">
        <f t="shared" si="354"/>
        <v>4</v>
      </c>
      <c r="C5730">
        <f t="shared" si="355"/>
        <v>13015</v>
      </c>
      <c r="D5730">
        <f t="shared" si="356"/>
        <v>58.211616666666657</v>
      </c>
      <c r="E5730">
        <v>8</v>
      </c>
      <c r="F5730">
        <v>58.211616666666657</v>
      </c>
      <c r="G5730">
        <v>40.925363285023892</v>
      </c>
    </row>
    <row r="5731" spans="1:7" x14ac:dyDescent="0.25">
      <c r="A5731">
        <v>1015</v>
      </c>
      <c r="B5731">
        <f t="shared" si="354"/>
        <v>4</v>
      </c>
      <c r="C5731">
        <f t="shared" si="355"/>
        <v>13015</v>
      </c>
      <c r="D5731">
        <f t="shared" si="356"/>
        <v>58.581470277777782</v>
      </c>
      <c r="E5731">
        <v>9</v>
      </c>
      <c r="F5731">
        <v>58.581470277777782</v>
      </c>
      <c r="G5731">
        <v>41.32196434722222</v>
      </c>
    </row>
    <row r="5732" spans="1:7" x14ac:dyDescent="0.25">
      <c r="A5732">
        <v>1015</v>
      </c>
      <c r="B5732">
        <f t="shared" si="354"/>
        <v>4</v>
      </c>
      <c r="C5732">
        <f t="shared" si="355"/>
        <v>13015</v>
      </c>
      <c r="D5732">
        <f t="shared" si="356"/>
        <v>58.378142500000003</v>
      </c>
      <c r="E5732">
        <v>10</v>
      </c>
      <c r="F5732">
        <v>58.378142500000003</v>
      </c>
      <c r="G5732">
        <v>41.940958484848331</v>
      </c>
    </row>
    <row r="5733" spans="1:7" x14ac:dyDescent="0.25">
      <c r="A5733">
        <v>1015</v>
      </c>
      <c r="B5733">
        <f t="shared" si="354"/>
        <v>4</v>
      </c>
      <c r="C5733">
        <f t="shared" si="355"/>
        <v>13015</v>
      </c>
      <c r="D5733">
        <f t="shared" si="356"/>
        <v>58.384717222222221</v>
      </c>
      <c r="E5733">
        <v>11</v>
      </c>
      <c r="F5733">
        <v>58.384717222222221</v>
      </c>
      <c r="G5733">
        <v>39.776474637681112</v>
      </c>
    </row>
    <row r="5734" spans="1:7" x14ac:dyDescent="0.25">
      <c r="A5734">
        <v>1015</v>
      </c>
      <c r="B5734">
        <f t="shared" si="354"/>
        <v>4</v>
      </c>
      <c r="C5734">
        <f t="shared" si="355"/>
        <v>13015</v>
      </c>
      <c r="D5734">
        <f t="shared" si="356"/>
        <v>58.375913055555557</v>
      </c>
      <c r="E5734">
        <v>12</v>
      </c>
      <c r="F5734">
        <v>58.375913055555557</v>
      </c>
      <c r="G5734">
        <v>40.602625449735278</v>
      </c>
    </row>
    <row r="5735" spans="1:7" x14ac:dyDescent="0.25">
      <c r="A5735">
        <v>1016</v>
      </c>
      <c r="B5735">
        <f t="shared" si="354"/>
        <v>4</v>
      </c>
      <c r="C5735">
        <f t="shared" si="355"/>
        <v>13016</v>
      </c>
      <c r="D5735">
        <f t="shared" si="356"/>
        <v>50.777222222222221</v>
      </c>
      <c r="E5735">
        <v>1</v>
      </c>
      <c r="F5735">
        <v>50.777222222222221</v>
      </c>
      <c r="G5735">
        <v>50.296388888888892</v>
      </c>
    </row>
    <row r="5736" spans="1:7" x14ac:dyDescent="0.25">
      <c r="A5736">
        <v>1016</v>
      </c>
      <c r="B5736">
        <f t="shared" si="354"/>
        <v>4</v>
      </c>
      <c r="C5736">
        <f t="shared" si="355"/>
        <v>13016</v>
      </c>
      <c r="D5736">
        <f t="shared" si="356"/>
        <v>55.395222777777782</v>
      </c>
      <c r="E5736">
        <v>2</v>
      </c>
      <c r="F5736">
        <v>55.395222777777782</v>
      </c>
      <c r="G5736">
        <v>55.172670025252501</v>
      </c>
    </row>
    <row r="5737" spans="1:7" x14ac:dyDescent="0.25">
      <c r="A5737">
        <v>1016</v>
      </c>
      <c r="B5737">
        <f t="shared" si="354"/>
        <v>4</v>
      </c>
      <c r="C5737">
        <f t="shared" si="355"/>
        <v>13016</v>
      </c>
      <c r="D5737">
        <f t="shared" si="356"/>
        <v>55.340200833333327</v>
      </c>
      <c r="E5737">
        <v>3</v>
      </c>
      <c r="F5737">
        <v>55.340200833333327</v>
      </c>
      <c r="G5737">
        <v>55.220658527777779</v>
      </c>
    </row>
    <row r="5738" spans="1:7" x14ac:dyDescent="0.25">
      <c r="A5738">
        <v>1016</v>
      </c>
      <c r="B5738">
        <f t="shared" si="354"/>
        <v>4</v>
      </c>
      <c r="C5738">
        <f t="shared" si="355"/>
        <v>13016</v>
      </c>
      <c r="D5738">
        <f t="shared" si="356"/>
        <v>55.323778333333337</v>
      </c>
      <c r="E5738">
        <v>4</v>
      </c>
      <c r="F5738">
        <v>55.323778333333337</v>
      </c>
      <c r="G5738">
        <v>55.182553941798894</v>
      </c>
    </row>
    <row r="5739" spans="1:7" x14ac:dyDescent="0.25">
      <c r="A5739">
        <v>1016</v>
      </c>
      <c r="B5739">
        <f t="shared" ref="B5739:B5802" si="357">+B3891+1</f>
        <v>4</v>
      </c>
      <c r="C5739">
        <f t="shared" si="355"/>
        <v>13016</v>
      </c>
      <c r="D5739">
        <f t="shared" si="356"/>
        <v>55.314829722222221</v>
      </c>
      <c r="E5739">
        <v>5</v>
      </c>
      <c r="F5739">
        <v>55.314829722222221</v>
      </c>
      <c r="G5739">
        <v>53.88499065277778</v>
      </c>
    </row>
    <row r="5740" spans="1:7" x14ac:dyDescent="0.25">
      <c r="A5740">
        <v>1016</v>
      </c>
      <c r="B5740">
        <f t="shared" si="357"/>
        <v>4</v>
      </c>
      <c r="C5740">
        <f t="shared" si="355"/>
        <v>13016</v>
      </c>
      <c r="D5740">
        <f t="shared" si="356"/>
        <v>55.475513611111111</v>
      </c>
      <c r="E5740">
        <v>6</v>
      </c>
      <c r="F5740">
        <v>55.475513611111111</v>
      </c>
      <c r="G5740">
        <v>55.200725111111112</v>
      </c>
    </row>
    <row r="5741" spans="1:7" x14ac:dyDescent="0.25">
      <c r="A5741">
        <v>1016</v>
      </c>
      <c r="B5741">
        <f t="shared" si="357"/>
        <v>4</v>
      </c>
      <c r="C5741">
        <f t="shared" si="355"/>
        <v>13016</v>
      </c>
      <c r="D5741">
        <f t="shared" si="356"/>
        <v>55.483274999999999</v>
      </c>
      <c r="E5741">
        <v>7</v>
      </c>
      <c r="F5741">
        <v>55.483274999999999</v>
      </c>
      <c r="G5741">
        <v>52.864437486772218</v>
      </c>
    </row>
    <row r="5742" spans="1:7" x14ac:dyDescent="0.25">
      <c r="A5742">
        <v>1016</v>
      </c>
      <c r="B5742">
        <f t="shared" si="357"/>
        <v>4</v>
      </c>
      <c r="C5742">
        <f t="shared" si="355"/>
        <v>13016</v>
      </c>
      <c r="D5742">
        <f t="shared" si="356"/>
        <v>55.445090833333332</v>
      </c>
      <c r="E5742">
        <v>8</v>
      </c>
      <c r="F5742">
        <v>55.445090833333332</v>
      </c>
      <c r="G5742">
        <v>55.372771316425002</v>
      </c>
    </row>
    <row r="5743" spans="1:7" x14ac:dyDescent="0.25">
      <c r="A5743">
        <v>1016</v>
      </c>
      <c r="B5743">
        <f t="shared" si="357"/>
        <v>4</v>
      </c>
      <c r="C5743">
        <f t="shared" si="355"/>
        <v>13016</v>
      </c>
      <c r="D5743">
        <f t="shared" si="356"/>
        <v>55.385424166666667</v>
      </c>
      <c r="E5743">
        <v>9</v>
      </c>
      <c r="F5743">
        <v>55.385424166666667</v>
      </c>
      <c r="G5743">
        <v>55.236557249999997</v>
      </c>
    </row>
    <row r="5744" spans="1:7" x14ac:dyDescent="0.25">
      <c r="A5744">
        <v>1016</v>
      </c>
      <c r="B5744">
        <f t="shared" si="357"/>
        <v>4</v>
      </c>
      <c r="C5744">
        <f t="shared" si="355"/>
        <v>13016</v>
      </c>
      <c r="D5744">
        <f t="shared" si="356"/>
        <v>55.369650277777779</v>
      </c>
      <c r="E5744">
        <v>10</v>
      </c>
      <c r="F5744">
        <v>55.369650277777779</v>
      </c>
      <c r="G5744">
        <v>55.249389507575557</v>
      </c>
    </row>
    <row r="5745" spans="1:7" x14ac:dyDescent="0.25">
      <c r="A5745">
        <v>1016</v>
      </c>
      <c r="B5745">
        <f t="shared" si="357"/>
        <v>4</v>
      </c>
      <c r="C5745">
        <f t="shared" si="355"/>
        <v>13016</v>
      </c>
      <c r="D5745">
        <f t="shared" si="356"/>
        <v>55.392805277777782</v>
      </c>
      <c r="E5745">
        <v>11</v>
      </c>
      <c r="F5745">
        <v>55.392805277777782</v>
      </c>
      <c r="G5745">
        <v>54.883913838383613</v>
      </c>
    </row>
    <row r="5746" spans="1:7" x14ac:dyDescent="0.25">
      <c r="A5746">
        <v>1016</v>
      </c>
      <c r="B5746">
        <f t="shared" si="357"/>
        <v>4</v>
      </c>
      <c r="C5746">
        <f t="shared" si="355"/>
        <v>13016</v>
      </c>
      <c r="D5746">
        <f t="shared" si="356"/>
        <v>55.399816388888887</v>
      </c>
      <c r="E5746">
        <v>12</v>
      </c>
      <c r="F5746">
        <v>55.399816388888887</v>
      </c>
      <c r="G5746">
        <v>55.286852010581953</v>
      </c>
    </row>
    <row r="5747" spans="1:7" x14ac:dyDescent="0.25">
      <c r="A5747">
        <v>1017</v>
      </c>
      <c r="B5747">
        <f t="shared" si="357"/>
        <v>4</v>
      </c>
      <c r="C5747">
        <f t="shared" si="355"/>
        <v>13017</v>
      </c>
      <c r="D5747">
        <f t="shared" si="356"/>
        <v>49.330555555555556</v>
      </c>
      <c r="E5747">
        <v>1</v>
      </c>
      <c r="F5747">
        <v>49.330555555555556</v>
      </c>
      <c r="G5747">
        <v>32.954999999999998</v>
      </c>
    </row>
    <row r="5748" spans="1:7" x14ac:dyDescent="0.25">
      <c r="A5748">
        <v>1017</v>
      </c>
      <c r="B5748">
        <f t="shared" si="357"/>
        <v>4</v>
      </c>
      <c r="C5748">
        <f t="shared" si="355"/>
        <v>13017</v>
      </c>
      <c r="D5748">
        <f t="shared" si="356"/>
        <v>129.123965</v>
      </c>
      <c r="E5748">
        <v>2</v>
      </c>
      <c r="F5748">
        <v>129.123965</v>
      </c>
      <c r="G5748">
        <v>75.955080265151395</v>
      </c>
    </row>
    <row r="5749" spans="1:7" x14ac:dyDescent="0.25">
      <c r="A5749">
        <v>1017</v>
      </c>
      <c r="B5749">
        <f t="shared" si="357"/>
        <v>4</v>
      </c>
      <c r="C5749">
        <f t="shared" si="355"/>
        <v>13017</v>
      </c>
      <c r="D5749">
        <f t="shared" si="356"/>
        <v>70.627466111111104</v>
      </c>
      <c r="E5749">
        <v>3</v>
      </c>
      <c r="F5749">
        <v>70.627466111111104</v>
      </c>
      <c r="G5749">
        <v>41.762704666666657</v>
      </c>
    </row>
    <row r="5750" spans="1:7" x14ac:dyDescent="0.25">
      <c r="A5750">
        <v>1017</v>
      </c>
      <c r="B5750">
        <f t="shared" si="357"/>
        <v>4</v>
      </c>
      <c r="C5750">
        <f t="shared" si="355"/>
        <v>13017</v>
      </c>
      <c r="D5750">
        <f t="shared" si="356"/>
        <v>76.821850277777784</v>
      </c>
      <c r="E5750">
        <v>4</v>
      </c>
      <c r="F5750">
        <v>76.821850277777784</v>
      </c>
      <c r="G5750">
        <v>50.663637738094998</v>
      </c>
    </row>
    <row r="5751" spans="1:7" x14ac:dyDescent="0.25">
      <c r="A5751">
        <v>1017</v>
      </c>
      <c r="B5751">
        <f t="shared" si="357"/>
        <v>4</v>
      </c>
      <c r="C5751">
        <f t="shared" si="355"/>
        <v>13017</v>
      </c>
      <c r="D5751">
        <f t="shared" si="356"/>
        <v>35.003466388888889</v>
      </c>
      <c r="E5751">
        <v>5</v>
      </c>
      <c r="F5751">
        <v>35.003466388888889</v>
      </c>
      <c r="G5751">
        <v>27.557838972222221</v>
      </c>
    </row>
    <row r="5752" spans="1:7" x14ac:dyDescent="0.25">
      <c r="A5752">
        <v>1017</v>
      </c>
      <c r="B5752">
        <f t="shared" si="357"/>
        <v>4</v>
      </c>
      <c r="C5752">
        <f t="shared" si="355"/>
        <v>13017</v>
      </c>
      <c r="D5752">
        <f t="shared" si="356"/>
        <v>45.011857499999998</v>
      </c>
      <c r="E5752">
        <v>6</v>
      </c>
      <c r="F5752">
        <v>45.011857499999998</v>
      </c>
      <c r="G5752">
        <v>29.187371333333331</v>
      </c>
    </row>
    <row r="5753" spans="1:7" x14ac:dyDescent="0.25">
      <c r="A5753">
        <v>1017</v>
      </c>
      <c r="B5753">
        <f t="shared" si="357"/>
        <v>4</v>
      </c>
      <c r="C5753">
        <f t="shared" si="355"/>
        <v>13017</v>
      </c>
      <c r="D5753">
        <f t="shared" si="356"/>
        <v>41.377958055555553</v>
      </c>
      <c r="E5753">
        <v>7</v>
      </c>
      <c r="F5753">
        <v>41.377958055555553</v>
      </c>
      <c r="G5753">
        <v>32.330761361111108</v>
      </c>
    </row>
    <row r="5754" spans="1:7" x14ac:dyDescent="0.25">
      <c r="A5754">
        <v>1017</v>
      </c>
      <c r="B5754">
        <f t="shared" si="357"/>
        <v>4</v>
      </c>
      <c r="C5754">
        <f t="shared" si="355"/>
        <v>13017</v>
      </c>
      <c r="D5754">
        <f t="shared" si="356"/>
        <v>65.272211666666664</v>
      </c>
      <c r="E5754">
        <v>8</v>
      </c>
      <c r="F5754">
        <v>65.272211666666664</v>
      </c>
      <c r="G5754">
        <v>48.78477291062778</v>
      </c>
    </row>
    <row r="5755" spans="1:7" x14ac:dyDescent="0.25">
      <c r="A5755">
        <v>1017</v>
      </c>
      <c r="B5755">
        <f t="shared" si="357"/>
        <v>4</v>
      </c>
      <c r="C5755">
        <f t="shared" si="355"/>
        <v>13017</v>
      </c>
      <c r="D5755">
        <f t="shared" si="356"/>
        <v>7.5822874999999996</v>
      </c>
      <c r="E5755">
        <v>9</v>
      </c>
      <c r="F5755">
        <v>7.5822874999999996</v>
      </c>
      <c r="G5755">
        <v>2.5823758564813888</v>
      </c>
    </row>
    <row r="5756" spans="1:7" x14ac:dyDescent="0.25">
      <c r="A5756">
        <v>1017</v>
      </c>
      <c r="B5756">
        <f t="shared" si="357"/>
        <v>4</v>
      </c>
      <c r="C5756">
        <f t="shared" si="355"/>
        <v>13017</v>
      </c>
      <c r="D5756">
        <f t="shared" si="356"/>
        <v>37.806818888888891</v>
      </c>
      <c r="E5756">
        <v>10</v>
      </c>
      <c r="F5756">
        <v>37.806818888888891</v>
      </c>
      <c r="G5756">
        <v>26.538280176767501</v>
      </c>
    </row>
    <row r="5757" spans="1:7" x14ac:dyDescent="0.25">
      <c r="A5757">
        <v>1017</v>
      </c>
      <c r="B5757">
        <f t="shared" si="357"/>
        <v>4</v>
      </c>
      <c r="C5757">
        <f t="shared" si="355"/>
        <v>13017</v>
      </c>
      <c r="D5757">
        <f t="shared" si="356"/>
        <v>17.575677222222222</v>
      </c>
      <c r="E5757">
        <v>11</v>
      </c>
      <c r="F5757">
        <v>17.575677222222222</v>
      </c>
      <c r="G5757">
        <v>12.270625921716951</v>
      </c>
    </row>
    <row r="5758" spans="1:7" x14ac:dyDescent="0.25">
      <c r="A5758">
        <v>1017</v>
      </c>
      <c r="B5758">
        <f t="shared" si="357"/>
        <v>4</v>
      </c>
      <c r="C5758">
        <f t="shared" si="355"/>
        <v>13017</v>
      </c>
      <c r="D5758">
        <f t="shared" si="356"/>
        <v>65.763087499999997</v>
      </c>
      <c r="E5758">
        <v>12</v>
      </c>
      <c r="F5758">
        <v>65.763087499999997</v>
      </c>
      <c r="G5758">
        <v>47.825794973544717</v>
      </c>
    </row>
    <row r="5759" spans="1:7" x14ac:dyDescent="0.25">
      <c r="A5759">
        <v>1018</v>
      </c>
      <c r="B5759">
        <f t="shared" si="357"/>
        <v>4</v>
      </c>
      <c r="C5759">
        <f t="shared" si="355"/>
        <v>13018</v>
      </c>
      <c r="D5759">
        <f t="shared" si="356"/>
        <v>47.851388888888891</v>
      </c>
      <c r="E5759">
        <v>1</v>
      </c>
      <c r="F5759">
        <v>47.851388888888891</v>
      </c>
      <c r="G5759">
        <v>41.12361111111111</v>
      </c>
    </row>
    <row r="5760" spans="1:7" x14ac:dyDescent="0.25">
      <c r="A5760">
        <v>1018</v>
      </c>
      <c r="B5760">
        <f t="shared" si="357"/>
        <v>4</v>
      </c>
      <c r="C5760">
        <f t="shared" si="355"/>
        <v>13018</v>
      </c>
      <c r="D5760">
        <f t="shared" si="356"/>
        <v>143.42861555555561</v>
      </c>
      <c r="E5760">
        <v>2</v>
      </c>
      <c r="F5760">
        <v>143.42861555555561</v>
      </c>
      <c r="G5760">
        <v>122.4111454292928</v>
      </c>
    </row>
    <row r="5761" spans="1:7" x14ac:dyDescent="0.25">
      <c r="A5761">
        <v>1018</v>
      </c>
      <c r="B5761">
        <f t="shared" si="357"/>
        <v>4</v>
      </c>
      <c r="C5761">
        <f t="shared" si="355"/>
        <v>13018</v>
      </c>
      <c r="D5761">
        <f t="shared" si="356"/>
        <v>86.099924999999999</v>
      </c>
      <c r="E5761">
        <v>3</v>
      </c>
      <c r="F5761">
        <v>86.099924999999999</v>
      </c>
      <c r="G5761">
        <v>80.172308888888892</v>
      </c>
    </row>
    <row r="5762" spans="1:7" x14ac:dyDescent="0.25">
      <c r="A5762">
        <v>1018</v>
      </c>
      <c r="B5762">
        <f t="shared" si="357"/>
        <v>4</v>
      </c>
      <c r="C5762">
        <f t="shared" si="355"/>
        <v>13018</v>
      </c>
      <c r="D5762">
        <f t="shared" si="356"/>
        <v>63.04136861111111</v>
      </c>
      <c r="E5762">
        <v>4</v>
      </c>
      <c r="F5762">
        <v>63.04136861111111</v>
      </c>
      <c r="G5762">
        <v>47.062939814814719</v>
      </c>
    </row>
    <row r="5763" spans="1:7" x14ac:dyDescent="0.25">
      <c r="A5763">
        <v>1018</v>
      </c>
      <c r="B5763">
        <f t="shared" si="357"/>
        <v>4</v>
      </c>
      <c r="C5763">
        <f t="shared" ref="C5763:C5826" si="358">10000+1000*(B5763-1)+A5763-1000</f>
        <v>13018</v>
      </c>
      <c r="D5763">
        <f t="shared" ref="D5763:D5826" si="359">+F5763</f>
        <v>48.14333222222222</v>
      </c>
      <c r="E5763">
        <v>5</v>
      </c>
      <c r="F5763">
        <v>48.14333222222222</v>
      </c>
      <c r="G5763">
        <v>28.045368819444441</v>
      </c>
    </row>
    <row r="5764" spans="1:7" x14ac:dyDescent="0.25">
      <c r="A5764">
        <v>1018</v>
      </c>
      <c r="B5764">
        <f t="shared" si="357"/>
        <v>4</v>
      </c>
      <c r="C5764">
        <f t="shared" si="358"/>
        <v>13018</v>
      </c>
      <c r="D5764">
        <f t="shared" si="359"/>
        <v>29.859763611111109</v>
      </c>
      <c r="E5764">
        <v>6</v>
      </c>
      <c r="F5764">
        <v>29.859763611111109</v>
      </c>
      <c r="G5764">
        <v>27.72361168055556</v>
      </c>
    </row>
    <row r="5765" spans="1:7" x14ac:dyDescent="0.25">
      <c r="A5765">
        <v>1018</v>
      </c>
      <c r="B5765">
        <f t="shared" si="357"/>
        <v>4</v>
      </c>
      <c r="C5765">
        <f t="shared" si="358"/>
        <v>13018</v>
      </c>
      <c r="D5765">
        <f t="shared" si="359"/>
        <v>28.69801416666667</v>
      </c>
      <c r="E5765">
        <v>7</v>
      </c>
      <c r="F5765">
        <v>28.69801416666667</v>
      </c>
      <c r="G5765">
        <v>23.565794986111111</v>
      </c>
    </row>
    <row r="5766" spans="1:7" x14ac:dyDescent="0.25">
      <c r="A5766">
        <v>1018</v>
      </c>
      <c r="B5766">
        <f t="shared" si="357"/>
        <v>4</v>
      </c>
      <c r="C5766">
        <f t="shared" si="358"/>
        <v>13018</v>
      </c>
      <c r="D5766">
        <f t="shared" si="359"/>
        <v>28.499101666666672</v>
      </c>
      <c r="E5766">
        <v>8</v>
      </c>
      <c r="F5766">
        <v>28.499101666666672</v>
      </c>
      <c r="G5766">
        <v>28.058728164251111</v>
      </c>
    </row>
    <row r="5767" spans="1:7" x14ac:dyDescent="0.25">
      <c r="A5767">
        <v>1018</v>
      </c>
      <c r="B5767">
        <f t="shared" si="357"/>
        <v>4</v>
      </c>
      <c r="C5767">
        <f t="shared" si="358"/>
        <v>13018</v>
      </c>
      <c r="D5767">
        <f t="shared" si="359"/>
        <v>59.418163888888891</v>
      </c>
      <c r="E5767">
        <v>9</v>
      </c>
      <c r="F5767">
        <v>59.418163888888891</v>
      </c>
      <c r="G5767">
        <v>55.326591791666672</v>
      </c>
    </row>
    <row r="5768" spans="1:7" x14ac:dyDescent="0.25">
      <c r="A5768">
        <v>1018</v>
      </c>
      <c r="B5768">
        <f t="shared" si="357"/>
        <v>4</v>
      </c>
      <c r="C5768">
        <f t="shared" si="358"/>
        <v>13018</v>
      </c>
      <c r="D5768">
        <f t="shared" si="359"/>
        <v>28.999936111111111</v>
      </c>
      <c r="E5768">
        <v>10</v>
      </c>
      <c r="F5768">
        <v>28.999936111111111</v>
      </c>
      <c r="G5768">
        <v>27.79534761363611</v>
      </c>
    </row>
    <row r="5769" spans="1:7" x14ac:dyDescent="0.25">
      <c r="A5769">
        <v>1018</v>
      </c>
      <c r="B5769">
        <f t="shared" si="357"/>
        <v>4</v>
      </c>
      <c r="C5769">
        <f t="shared" si="358"/>
        <v>13018</v>
      </c>
      <c r="D5769">
        <f t="shared" si="359"/>
        <v>29.227207499999999</v>
      </c>
      <c r="E5769">
        <v>11</v>
      </c>
      <c r="F5769">
        <v>29.227207499999999</v>
      </c>
      <c r="G5769">
        <v>27.201703232323059</v>
      </c>
    </row>
    <row r="5770" spans="1:7" x14ac:dyDescent="0.25">
      <c r="A5770">
        <v>1018</v>
      </c>
      <c r="B5770">
        <f t="shared" si="357"/>
        <v>4</v>
      </c>
      <c r="C5770">
        <f t="shared" si="358"/>
        <v>13018</v>
      </c>
      <c r="D5770">
        <f t="shared" si="359"/>
        <v>28.800254444444441</v>
      </c>
      <c r="E5770">
        <v>12</v>
      </c>
      <c r="F5770">
        <v>28.800254444444441</v>
      </c>
      <c r="G5770">
        <v>26.119767169311949</v>
      </c>
    </row>
    <row r="5771" spans="1:7" x14ac:dyDescent="0.25">
      <c r="A5771">
        <v>1019</v>
      </c>
      <c r="B5771">
        <f t="shared" si="357"/>
        <v>4</v>
      </c>
      <c r="C5771">
        <f t="shared" si="358"/>
        <v>13019</v>
      </c>
      <c r="D5771">
        <f t="shared" si="359"/>
        <v>45.829444444444448</v>
      </c>
      <c r="E5771">
        <v>1</v>
      </c>
      <c r="F5771">
        <v>45.829444444444448</v>
      </c>
      <c r="G5771">
        <v>35.639722222222218</v>
      </c>
    </row>
    <row r="5772" spans="1:7" x14ac:dyDescent="0.25">
      <c r="A5772">
        <v>1019</v>
      </c>
      <c r="B5772">
        <f t="shared" si="357"/>
        <v>4</v>
      </c>
      <c r="C5772">
        <f t="shared" si="358"/>
        <v>13019</v>
      </c>
      <c r="D5772">
        <f t="shared" si="359"/>
        <v>56.254299166666669</v>
      </c>
      <c r="E5772">
        <v>2</v>
      </c>
      <c r="F5772">
        <v>56.254299166666669</v>
      </c>
      <c r="G5772">
        <v>32.951610429292778</v>
      </c>
    </row>
    <row r="5773" spans="1:7" x14ac:dyDescent="0.25">
      <c r="A5773">
        <v>1019</v>
      </c>
      <c r="B5773">
        <f t="shared" si="357"/>
        <v>4</v>
      </c>
      <c r="C5773">
        <f t="shared" si="358"/>
        <v>13019</v>
      </c>
      <c r="D5773">
        <f t="shared" si="359"/>
        <v>56.128704166666672</v>
      </c>
      <c r="E5773">
        <v>3</v>
      </c>
      <c r="F5773">
        <v>56.128704166666672</v>
      </c>
      <c r="G5773">
        <v>48.405522041666657</v>
      </c>
    </row>
    <row r="5774" spans="1:7" x14ac:dyDescent="0.25">
      <c r="A5774">
        <v>1019</v>
      </c>
      <c r="B5774">
        <f t="shared" si="357"/>
        <v>4</v>
      </c>
      <c r="C5774">
        <f t="shared" si="358"/>
        <v>13019</v>
      </c>
      <c r="D5774">
        <f t="shared" si="359"/>
        <v>52.944316388888893</v>
      </c>
      <c r="E5774">
        <v>4</v>
      </c>
      <c r="F5774">
        <v>52.944316388888893</v>
      </c>
      <c r="G5774">
        <v>44.343533611111113</v>
      </c>
    </row>
    <row r="5775" spans="1:7" x14ac:dyDescent="0.25">
      <c r="A5775">
        <v>1019</v>
      </c>
      <c r="B5775">
        <f t="shared" si="357"/>
        <v>4</v>
      </c>
      <c r="C5775">
        <f t="shared" si="358"/>
        <v>13019</v>
      </c>
      <c r="D5775">
        <f t="shared" si="359"/>
        <v>52.849555277777768</v>
      </c>
      <c r="E5775">
        <v>5</v>
      </c>
      <c r="F5775">
        <v>52.849555277777768</v>
      </c>
      <c r="G5775">
        <v>44.209201194444447</v>
      </c>
    </row>
    <row r="5776" spans="1:7" x14ac:dyDescent="0.25">
      <c r="A5776">
        <v>1019</v>
      </c>
      <c r="B5776">
        <f t="shared" si="357"/>
        <v>4</v>
      </c>
      <c r="C5776">
        <f t="shared" si="358"/>
        <v>13019</v>
      </c>
      <c r="D5776">
        <f t="shared" si="359"/>
        <v>53.749341666666673</v>
      </c>
      <c r="E5776">
        <v>6</v>
      </c>
      <c r="F5776">
        <v>53.749341666666673</v>
      </c>
      <c r="G5776">
        <v>46.46950152777778</v>
      </c>
    </row>
    <row r="5777" spans="1:7" x14ac:dyDescent="0.25">
      <c r="A5777">
        <v>1019</v>
      </c>
      <c r="B5777">
        <f t="shared" si="357"/>
        <v>4</v>
      </c>
      <c r="C5777">
        <f t="shared" si="358"/>
        <v>13019</v>
      </c>
      <c r="D5777">
        <f t="shared" si="359"/>
        <v>79.058335555555558</v>
      </c>
      <c r="E5777">
        <v>7</v>
      </c>
      <c r="F5777">
        <v>79.058335555555558</v>
      </c>
      <c r="G5777">
        <v>58.577775132275001</v>
      </c>
    </row>
    <row r="5778" spans="1:7" x14ac:dyDescent="0.25">
      <c r="A5778">
        <v>1019</v>
      </c>
      <c r="B5778">
        <f t="shared" si="357"/>
        <v>4</v>
      </c>
      <c r="C5778">
        <f t="shared" si="358"/>
        <v>13019</v>
      </c>
      <c r="D5778">
        <f t="shared" si="359"/>
        <v>54.467335833333337</v>
      </c>
      <c r="E5778">
        <v>8</v>
      </c>
      <c r="F5778">
        <v>54.467335833333337</v>
      </c>
      <c r="G5778">
        <v>44.515780676328333</v>
      </c>
    </row>
    <row r="5779" spans="1:7" x14ac:dyDescent="0.25">
      <c r="A5779">
        <v>1019</v>
      </c>
      <c r="B5779">
        <f t="shared" si="357"/>
        <v>4</v>
      </c>
      <c r="C5779">
        <f t="shared" si="358"/>
        <v>13019</v>
      </c>
      <c r="D5779">
        <f t="shared" si="359"/>
        <v>14.44306027777778</v>
      </c>
      <c r="E5779">
        <v>9</v>
      </c>
      <c r="F5779">
        <v>14.44306027777778</v>
      </c>
      <c r="G5779">
        <v>4.4355191805555556</v>
      </c>
    </row>
    <row r="5780" spans="1:7" x14ac:dyDescent="0.25">
      <c r="A5780">
        <v>1019</v>
      </c>
      <c r="B5780">
        <f t="shared" si="357"/>
        <v>4</v>
      </c>
      <c r="C5780">
        <f t="shared" si="358"/>
        <v>13019</v>
      </c>
      <c r="D5780">
        <f t="shared" si="359"/>
        <v>51.877474999999997</v>
      </c>
      <c r="E5780">
        <v>10</v>
      </c>
      <c r="F5780">
        <v>51.877474999999997</v>
      </c>
      <c r="G5780">
        <v>41.915018282828058</v>
      </c>
    </row>
    <row r="5781" spans="1:7" x14ac:dyDescent="0.25">
      <c r="A5781">
        <v>1019</v>
      </c>
      <c r="B5781">
        <f t="shared" si="357"/>
        <v>4</v>
      </c>
      <c r="C5781">
        <f t="shared" si="358"/>
        <v>13019</v>
      </c>
      <c r="D5781">
        <f t="shared" si="359"/>
        <v>25.42317222222222</v>
      </c>
      <c r="E5781">
        <v>11</v>
      </c>
      <c r="F5781">
        <v>25.42317222222222</v>
      </c>
      <c r="G5781">
        <v>16.51646837121195</v>
      </c>
    </row>
    <row r="5782" spans="1:7" x14ac:dyDescent="0.25">
      <c r="A5782">
        <v>1019</v>
      </c>
      <c r="B5782">
        <f t="shared" si="357"/>
        <v>4</v>
      </c>
      <c r="C5782">
        <f t="shared" si="358"/>
        <v>13019</v>
      </c>
      <c r="D5782">
        <f t="shared" si="359"/>
        <v>52.757669444444453</v>
      </c>
      <c r="E5782">
        <v>12</v>
      </c>
      <c r="F5782">
        <v>52.757669444444453</v>
      </c>
      <c r="G5782">
        <v>45.333790939153332</v>
      </c>
    </row>
    <row r="5783" spans="1:7" x14ac:dyDescent="0.25">
      <c r="A5783">
        <v>1020</v>
      </c>
      <c r="B5783">
        <f t="shared" si="357"/>
        <v>4</v>
      </c>
      <c r="C5783">
        <f t="shared" si="358"/>
        <v>13020</v>
      </c>
      <c r="D5783">
        <f t="shared" si="359"/>
        <v>43.615833333333327</v>
      </c>
      <c r="E5783">
        <v>1</v>
      </c>
      <c r="F5783">
        <v>43.615833333333327</v>
      </c>
      <c r="G5783">
        <v>22.074166666666667</v>
      </c>
    </row>
    <row r="5784" spans="1:7" x14ac:dyDescent="0.25">
      <c r="A5784">
        <v>1020</v>
      </c>
      <c r="B5784">
        <f t="shared" si="357"/>
        <v>4</v>
      </c>
      <c r="C5784">
        <f t="shared" si="358"/>
        <v>13020</v>
      </c>
      <c r="D5784">
        <f t="shared" si="359"/>
        <v>32.064911944444447</v>
      </c>
      <c r="E5784">
        <v>2</v>
      </c>
      <c r="F5784">
        <v>32.064911944444447</v>
      </c>
      <c r="G5784">
        <v>23.55586542929278</v>
      </c>
    </row>
    <row r="5785" spans="1:7" x14ac:dyDescent="0.25">
      <c r="A5785">
        <v>1020</v>
      </c>
      <c r="B5785">
        <f t="shared" si="357"/>
        <v>4</v>
      </c>
      <c r="C5785">
        <f t="shared" si="358"/>
        <v>13020</v>
      </c>
      <c r="D5785">
        <f t="shared" si="359"/>
        <v>45.548751388888888</v>
      </c>
      <c r="E5785">
        <v>3</v>
      </c>
      <c r="F5785">
        <v>45.548751388888888</v>
      </c>
      <c r="G5785">
        <v>22.74079740277778</v>
      </c>
    </row>
    <row r="5786" spans="1:7" x14ac:dyDescent="0.25">
      <c r="A5786">
        <v>1020</v>
      </c>
      <c r="B5786">
        <f t="shared" si="357"/>
        <v>4</v>
      </c>
      <c r="C5786">
        <f t="shared" si="358"/>
        <v>13020</v>
      </c>
      <c r="D5786">
        <f t="shared" si="359"/>
        <v>30.498373611111109</v>
      </c>
      <c r="E5786">
        <v>4</v>
      </c>
      <c r="F5786">
        <v>30.498373611111109</v>
      </c>
      <c r="G5786">
        <v>21.932849880952219</v>
      </c>
    </row>
    <row r="5787" spans="1:7" x14ac:dyDescent="0.25">
      <c r="A5787">
        <v>1020</v>
      </c>
      <c r="B5787">
        <f t="shared" si="357"/>
        <v>4</v>
      </c>
      <c r="C5787">
        <f t="shared" si="358"/>
        <v>13020</v>
      </c>
      <c r="D5787">
        <f t="shared" si="359"/>
        <v>29.184560277777781</v>
      </c>
      <c r="E5787">
        <v>5</v>
      </c>
      <c r="F5787">
        <v>29.184560277777781</v>
      </c>
      <c r="G5787">
        <v>22.073510083333328</v>
      </c>
    </row>
    <row r="5788" spans="1:7" x14ac:dyDescent="0.25">
      <c r="A5788">
        <v>1020</v>
      </c>
      <c r="B5788">
        <f t="shared" si="357"/>
        <v>4</v>
      </c>
      <c r="C5788">
        <f t="shared" si="358"/>
        <v>13020</v>
      </c>
      <c r="D5788">
        <f t="shared" si="359"/>
        <v>89.251703611111111</v>
      </c>
      <c r="E5788">
        <v>6</v>
      </c>
      <c r="F5788">
        <v>89.251703611111111</v>
      </c>
      <c r="G5788">
        <v>33.809392527777767</v>
      </c>
    </row>
    <row r="5789" spans="1:7" x14ac:dyDescent="0.25">
      <c r="A5789">
        <v>1020</v>
      </c>
      <c r="B5789">
        <f t="shared" si="357"/>
        <v>4</v>
      </c>
      <c r="C5789">
        <f t="shared" si="358"/>
        <v>13020</v>
      </c>
      <c r="D5789">
        <f t="shared" si="359"/>
        <v>84.524846388888889</v>
      </c>
      <c r="E5789">
        <v>7</v>
      </c>
      <c r="F5789">
        <v>84.524846388888889</v>
      </c>
      <c r="G5789">
        <v>31.836473027777782</v>
      </c>
    </row>
    <row r="5790" spans="1:7" x14ac:dyDescent="0.25">
      <c r="A5790">
        <v>1020</v>
      </c>
      <c r="B5790">
        <f t="shared" si="357"/>
        <v>4</v>
      </c>
      <c r="C5790">
        <f t="shared" si="358"/>
        <v>13020</v>
      </c>
      <c r="D5790">
        <f t="shared" si="359"/>
        <v>52.777614166666673</v>
      </c>
      <c r="E5790">
        <v>8</v>
      </c>
      <c r="F5790">
        <v>52.777614166666673</v>
      </c>
      <c r="G5790">
        <v>27.948624855072222</v>
      </c>
    </row>
    <row r="5791" spans="1:7" x14ac:dyDescent="0.25">
      <c r="A5791">
        <v>1020</v>
      </c>
      <c r="B5791">
        <f t="shared" si="357"/>
        <v>4</v>
      </c>
      <c r="C5791">
        <f t="shared" si="358"/>
        <v>13020</v>
      </c>
      <c r="D5791">
        <f t="shared" si="359"/>
        <v>23.577105277777779</v>
      </c>
      <c r="E5791">
        <v>9</v>
      </c>
      <c r="F5791">
        <v>23.577105277777779</v>
      </c>
      <c r="G5791">
        <v>16.551511180555551</v>
      </c>
    </row>
    <row r="5792" spans="1:7" x14ac:dyDescent="0.25">
      <c r="A5792">
        <v>1020</v>
      </c>
      <c r="B5792">
        <f t="shared" si="357"/>
        <v>4</v>
      </c>
      <c r="C5792">
        <f t="shared" si="358"/>
        <v>13020</v>
      </c>
      <c r="D5792">
        <f t="shared" si="359"/>
        <v>88.056686944444451</v>
      </c>
      <c r="E5792">
        <v>10</v>
      </c>
      <c r="F5792">
        <v>88.056686944444451</v>
      </c>
      <c r="G5792">
        <v>27.48796210858583</v>
      </c>
    </row>
    <row r="5793" spans="1:7" x14ac:dyDescent="0.25">
      <c r="A5793">
        <v>1020</v>
      </c>
      <c r="B5793">
        <f t="shared" si="357"/>
        <v>4</v>
      </c>
      <c r="C5793">
        <f t="shared" si="358"/>
        <v>13020</v>
      </c>
      <c r="D5793">
        <f t="shared" si="359"/>
        <v>17.96917361111111</v>
      </c>
      <c r="E5793">
        <v>11</v>
      </c>
      <c r="F5793">
        <v>17.96917361111111</v>
      </c>
      <c r="G5793">
        <v>14.880101565656391</v>
      </c>
    </row>
    <row r="5794" spans="1:7" x14ac:dyDescent="0.25">
      <c r="A5794">
        <v>1020</v>
      </c>
      <c r="B5794">
        <f t="shared" si="357"/>
        <v>4</v>
      </c>
      <c r="C5794">
        <f t="shared" si="358"/>
        <v>13020</v>
      </c>
      <c r="D5794">
        <f t="shared" si="359"/>
        <v>29.934133611111111</v>
      </c>
      <c r="E5794">
        <v>12</v>
      </c>
      <c r="F5794">
        <v>29.934133611111111</v>
      </c>
      <c r="G5794">
        <v>22.072584550264441</v>
      </c>
    </row>
    <row r="5795" spans="1:7" x14ac:dyDescent="0.25">
      <c r="A5795">
        <v>1021</v>
      </c>
      <c r="B5795">
        <f t="shared" si="357"/>
        <v>4</v>
      </c>
      <c r="C5795">
        <f t="shared" si="358"/>
        <v>13021</v>
      </c>
      <c r="D5795">
        <f t="shared" si="359"/>
        <v>43.262500000000003</v>
      </c>
      <c r="E5795">
        <v>1</v>
      </c>
      <c r="F5795">
        <v>43.262500000000003</v>
      </c>
      <c r="G5795">
        <v>31.349166666666669</v>
      </c>
    </row>
    <row r="5796" spans="1:7" x14ac:dyDescent="0.25">
      <c r="A5796">
        <v>1021</v>
      </c>
      <c r="B5796">
        <f t="shared" si="357"/>
        <v>4</v>
      </c>
      <c r="C5796">
        <f t="shared" si="358"/>
        <v>13021</v>
      </c>
      <c r="D5796">
        <f t="shared" si="359"/>
        <v>43.651248055555563</v>
      </c>
      <c r="E5796">
        <v>2</v>
      </c>
      <c r="F5796">
        <v>43.651248055555563</v>
      </c>
      <c r="G5796">
        <v>36.964633977272499</v>
      </c>
    </row>
    <row r="5797" spans="1:7" x14ac:dyDescent="0.25">
      <c r="A5797">
        <v>1021</v>
      </c>
      <c r="B5797">
        <f t="shared" si="357"/>
        <v>4</v>
      </c>
      <c r="C5797">
        <f t="shared" si="358"/>
        <v>13021</v>
      </c>
      <c r="D5797">
        <f t="shared" si="359"/>
        <v>59.371605833333327</v>
      </c>
      <c r="E5797">
        <v>3</v>
      </c>
      <c r="F5797">
        <v>59.371605833333327</v>
      </c>
      <c r="G5797">
        <v>37.553809958333332</v>
      </c>
    </row>
    <row r="5798" spans="1:7" x14ac:dyDescent="0.25">
      <c r="A5798">
        <v>1021</v>
      </c>
      <c r="B5798">
        <f t="shared" si="357"/>
        <v>4</v>
      </c>
      <c r="C5798">
        <f t="shared" si="358"/>
        <v>13021</v>
      </c>
      <c r="D5798">
        <f t="shared" si="359"/>
        <v>43.709391388888889</v>
      </c>
      <c r="E5798">
        <v>4</v>
      </c>
      <c r="F5798">
        <v>43.709391388888889</v>
      </c>
      <c r="G5798">
        <v>36.382944589946938</v>
      </c>
    </row>
    <row r="5799" spans="1:7" x14ac:dyDescent="0.25">
      <c r="A5799">
        <v>1021</v>
      </c>
      <c r="B5799">
        <f t="shared" si="357"/>
        <v>4</v>
      </c>
      <c r="C5799">
        <f t="shared" si="358"/>
        <v>13021</v>
      </c>
      <c r="D5799">
        <f t="shared" si="359"/>
        <v>41.443756944444438</v>
      </c>
      <c r="E5799">
        <v>5</v>
      </c>
      <c r="F5799">
        <v>41.443756944444438</v>
      </c>
      <c r="G5799">
        <v>35.088099972222217</v>
      </c>
    </row>
    <row r="5800" spans="1:7" x14ac:dyDescent="0.25">
      <c r="A5800">
        <v>1021</v>
      </c>
      <c r="B5800">
        <f t="shared" si="357"/>
        <v>4</v>
      </c>
      <c r="C5800">
        <f t="shared" si="358"/>
        <v>13021</v>
      </c>
      <c r="D5800">
        <f t="shared" si="359"/>
        <v>38.667784444444443</v>
      </c>
      <c r="E5800">
        <v>6</v>
      </c>
      <c r="F5800">
        <v>38.667784444444443</v>
      </c>
      <c r="G5800">
        <v>29.922865171957501</v>
      </c>
    </row>
    <row r="5801" spans="1:7" x14ac:dyDescent="0.25">
      <c r="A5801">
        <v>1021</v>
      </c>
      <c r="B5801">
        <f t="shared" si="357"/>
        <v>4</v>
      </c>
      <c r="C5801">
        <f t="shared" si="358"/>
        <v>13021</v>
      </c>
      <c r="D5801">
        <f t="shared" si="359"/>
        <v>61.922874722222232</v>
      </c>
      <c r="E5801">
        <v>7</v>
      </c>
      <c r="F5801">
        <v>61.922874722222232</v>
      </c>
      <c r="G5801">
        <v>22.19758953703694</v>
      </c>
    </row>
    <row r="5802" spans="1:7" x14ac:dyDescent="0.25">
      <c r="A5802">
        <v>1021</v>
      </c>
      <c r="B5802">
        <f t="shared" si="357"/>
        <v>4</v>
      </c>
      <c r="C5802">
        <f t="shared" si="358"/>
        <v>13021</v>
      </c>
      <c r="D5802">
        <f t="shared" si="359"/>
        <v>51.720098333333333</v>
      </c>
      <c r="E5802">
        <v>8</v>
      </c>
      <c r="F5802">
        <v>51.720098333333333</v>
      </c>
      <c r="G5802">
        <v>33.664050253623053</v>
      </c>
    </row>
    <row r="5803" spans="1:7" x14ac:dyDescent="0.25">
      <c r="A5803">
        <v>1021</v>
      </c>
      <c r="B5803">
        <f t="shared" ref="B5803:B5866" si="360">+B3955+1</f>
        <v>4</v>
      </c>
      <c r="C5803">
        <f t="shared" si="358"/>
        <v>13021</v>
      </c>
      <c r="D5803">
        <f t="shared" si="359"/>
        <v>42.176087222222222</v>
      </c>
      <c r="E5803">
        <v>9</v>
      </c>
      <c r="F5803">
        <v>42.176087222222222</v>
      </c>
      <c r="G5803">
        <v>33.026278013888891</v>
      </c>
    </row>
    <row r="5804" spans="1:7" x14ac:dyDescent="0.25">
      <c r="A5804">
        <v>1021</v>
      </c>
      <c r="B5804">
        <f t="shared" si="360"/>
        <v>4</v>
      </c>
      <c r="C5804">
        <f t="shared" si="358"/>
        <v>13021</v>
      </c>
      <c r="D5804">
        <f t="shared" si="359"/>
        <v>49.544192222222222</v>
      </c>
      <c r="E5804">
        <v>10</v>
      </c>
      <c r="F5804">
        <v>49.544192222222222</v>
      </c>
      <c r="G5804">
        <v>40.323497121211943</v>
      </c>
    </row>
    <row r="5805" spans="1:7" x14ac:dyDescent="0.25">
      <c r="A5805">
        <v>1021</v>
      </c>
      <c r="B5805">
        <f t="shared" si="360"/>
        <v>4</v>
      </c>
      <c r="C5805">
        <f t="shared" si="358"/>
        <v>13021</v>
      </c>
      <c r="D5805">
        <f t="shared" si="359"/>
        <v>37.610316111111111</v>
      </c>
      <c r="E5805">
        <v>11</v>
      </c>
      <c r="F5805">
        <v>37.610316111111111</v>
      </c>
      <c r="G5805">
        <v>32.39126760101</v>
      </c>
    </row>
    <row r="5806" spans="1:7" x14ac:dyDescent="0.25">
      <c r="A5806">
        <v>1021</v>
      </c>
      <c r="B5806">
        <f t="shared" si="360"/>
        <v>4</v>
      </c>
      <c r="C5806">
        <f t="shared" si="358"/>
        <v>13021</v>
      </c>
      <c r="D5806">
        <f t="shared" si="359"/>
        <v>49.332326944444453</v>
      </c>
      <c r="E5806">
        <v>12</v>
      </c>
      <c r="F5806">
        <v>49.332326944444453</v>
      </c>
      <c r="G5806">
        <v>38.67180771164</v>
      </c>
    </row>
    <row r="5807" spans="1:7" x14ac:dyDescent="0.25">
      <c r="A5807">
        <v>1022</v>
      </c>
      <c r="B5807">
        <f t="shared" si="360"/>
        <v>4</v>
      </c>
      <c r="C5807">
        <f t="shared" si="358"/>
        <v>13022</v>
      </c>
      <c r="D5807">
        <f t="shared" si="359"/>
        <v>100.33194444444445</v>
      </c>
      <c r="E5807">
        <v>1</v>
      </c>
      <c r="F5807">
        <v>100.33194444444445</v>
      </c>
      <c r="G5807">
        <v>17.007777777777779</v>
      </c>
    </row>
    <row r="5808" spans="1:7" x14ac:dyDescent="0.25">
      <c r="A5808">
        <v>1022</v>
      </c>
      <c r="B5808">
        <f t="shared" si="360"/>
        <v>4</v>
      </c>
      <c r="C5808">
        <f t="shared" si="358"/>
        <v>13022</v>
      </c>
      <c r="D5808">
        <f t="shared" si="359"/>
        <v>166.73625749999999</v>
      </c>
      <c r="E5808">
        <v>2</v>
      </c>
      <c r="F5808">
        <v>166.73625749999999</v>
      </c>
      <c r="G5808">
        <v>13.551144027777781</v>
      </c>
    </row>
    <row r="5809" spans="1:7" x14ac:dyDescent="0.25">
      <c r="A5809">
        <v>1022</v>
      </c>
      <c r="B5809">
        <f t="shared" si="360"/>
        <v>4</v>
      </c>
      <c r="C5809">
        <f t="shared" si="358"/>
        <v>13022</v>
      </c>
      <c r="D5809">
        <f t="shared" si="359"/>
        <v>166.87624</v>
      </c>
      <c r="E5809">
        <v>3</v>
      </c>
      <c r="F5809">
        <v>166.87624</v>
      </c>
      <c r="G5809">
        <v>41.179539222222218</v>
      </c>
    </row>
    <row r="5810" spans="1:7" x14ac:dyDescent="0.25">
      <c r="A5810">
        <v>1022</v>
      </c>
      <c r="B5810">
        <f t="shared" si="360"/>
        <v>4</v>
      </c>
      <c r="C5810">
        <f t="shared" si="358"/>
        <v>13022</v>
      </c>
      <c r="D5810">
        <f t="shared" si="359"/>
        <v>166.7335247222222</v>
      </c>
      <c r="E5810">
        <v>4</v>
      </c>
      <c r="F5810">
        <v>166.7335247222222</v>
      </c>
      <c r="G5810">
        <v>29.00352338624333</v>
      </c>
    </row>
    <row r="5811" spans="1:7" x14ac:dyDescent="0.25">
      <c r="A5811">
        <v>1022</v>
      </c>
      <c r="B5811">
        <f t="shared" si="360"/>
        <v>4</v>
      </c>
      <c r="C5811">
        <f t="shared" si="358"/>
        <v>13022</v>
      </c>
      <c r="D5811">
        <f t="shared" si="359"/>
        <v>1.313488611111111</v>
      </c>
      <c r="E5811">
        <v>5</v>
      </c>
      <c r="F5811">
        <v>1.313488611111111</v>
      </c>
      <c r="G5811">
        <v>1.3035480555555561</v>
      </c>
    </row>
    <row r="5812" spans="1:7" x14ac:dyDescent="0.25">
      <c r="A5812">
        <v>1023</v>
      </c>
      <c r="B5812">
        <f t="shared" si="360"/>
        <v>4</v>
      </c>
      <c r="C5812">
        <f t="shared" si="358"/>
        <v>13023</v>
      </c>
      <c r="D5812">
        <f t="shared" si="359"/>
        <v>38.423055555555557</v>
      </c>
      <c r="E5812">
        <v>1</v>
      </c>
      <c r="F5812">
        <v>38.423055555555557</v>
      </c>
      <c r="G5812">
        <v>37.44361111111111</v>
      </c>
    </row>
    <row r="5813" spans="1:7" x14ac:dyDescent="0.25">
      <c r="A5813">
        <v>1023</v>
      </c>
      <c r="B5813">
        <f t="shared" si="360"/>
        <v>4</v>
      </c>
      <c r="C5813">
        <f t="shared" si="358"/>
        <v>13023</v>
      </c>
      <c r="D5813">
        <f t="shared" si="359"/>
        <v>42.027236388888888</v>
      </c>
      <c r="E5813">
        <v>2</v>
      </c>
      <c r="F5813">
        <v>42.027236388888888</v>
      </c>
      <c r="G5813">
        <v>41.785923093434157</v>
      </c>
    </row>
    <row r="5814" spans="1:7" x14ac:dyDescent="0.25">
      <c r="A5814">
        <v>1023</v>
      </c>
      <c r="B5814">
        <f t="shared" si="360"/>
        <v>4</v>
      </c>
      <c r="C5814">
        <f t="shared" si="358"/>
        <v>13023</v>
      </c>
      <c r="D5814">
        <f t="shared" si="359"/>
        <v>42.078365555555557</v>
      </c>
      <c r="E5814">
        <v>3</v>
      </c>
      <c r="F5814">
        <v>42.078365555555557</v>
      </c>
      <c r="G5814">
        <v>41.759166902777778</v>
      </c>
    </row>
    <row r="5815" spans="1:7" x14ac:dyDescent="0.25">
      <c r="A5815">
        <v>1023</v>
      </c>
      <c r="B5815">
        <f t="shared" si="360"/>
        <v>4</v>
      </c>
      <c r="C5815">
        <f t="shared" si="358"/>
        <v>13023</v>
      </c>
      <c r="D5815">
        <f t="shared" si="359"/>
        <v>41.889098333333337</v>
      </c>
      <c r="E5815">
        <v>4</v>
      </c>
      <c r="F5815">
        <v>41.889098333333337</v>
      </c>
      <c r="G5815">
        <v>41.718514087301394</v>
      </c>
    </row>
    <row r="5816" spans="1:7" x14ac:dyDescent="0.25">
      <c r="A5816">
        <v>1023</v>
      </c>
      <c r="B5816">
        <f t="shared" si="360"/>
        <v>4</v>
      </c>
      <c r="C5816">
        <f t="shared" si="358"/>
        <v>13023</v>
      </c>
      <c r="D5816">
        <f t="shared" si="359"/>
        <v>41.951095555555547</v>
      </c>
      <c r="E5816">
        <v>5</v>
      </c>
      <c r="F5816">
        <v>41.951095555555547</v>
      </c>
      <c r="G5816">
        <v>37.954582133838343</v>
      </c>
    </row>
    <row r="5817" spans="1:7" x14ac:dyDescent="0.25">
      <c r="A5817">
        <v>1023</v>
      </c>
      <c r="B5817">
        <f t="shared" si="360"/>
        <v>4</v>
      </c>
      <c r="C5817">
        <f t="shared" si="358"/>
        <v>13023</v>
      </c>
      <c r="D5817">
        <f t="shared" si="359"/>
        <v>41.95102138888889</v>
      </c>
      <c r="E5817">
        <v>6</v>
      </c>
      <c r="F5817">
        <v>41.95102138888889</v>
      </c>
      <c r="G5817">
        <v>37.960060858585827</v>
      </c>
    </row>
    <row r="5818" spans="1:7" x14ac:dyDescent="0.25">
      <c r="A5818">
        <v>1023</v>
      </c>
      <c r="B5818">
        <f t="shared" si="360"/>
        <v>4</v>
      </c>
      <c r="C5818">
        <f t="shared" si="358"/>
        <v>13023</v>
      </c>
      <c r="D5818">
        <f t="shared" si="359"/>
        <v>41.898630555555563</v>
      </c>
      <c r="E5818">
        <v>7</v>
      </c>
      <c r="F5818">
        <v>41.898630555555563</v>
      </c>
      <c r="G5818">
        <v>39.849331838624167</v>
      </c>
    </row>
    <row r="5819" spans="1:7" x14ac:dyDescent="0.25">
      <c r="A5819">
        <v>1023</v>
      </c>
      <c r="B5819">
        <f t="shared" si="360"/>
        <v>4</v>
      </c>
      <c r="C5819">
        <f t="shared" si="358"/>
        <v>13023</v>
      </c>
      <c r="D5819">
        <f t="shared" si="359"/>
        <v>41.892814722222219</v>
      </c>
      <c r="E5819">
        <v>8</v>
      </c>
      <c r="F5819">
        <v>41.892814722222219</v>
      </c>
      <c r="G5819">
        <v>41.755066642511942</v>
      </c>
    </row>
    <row r="5820" spans="1:7" x14ac:dyDescent="0.25">
      <c r="A5820">
        <v>1023</v>
      </c>
      <c r="B5820">
        <f t="shared" si="360"/>
        <v>4</v>
      </c>
      <c r="C5820">
        <f t="shared" si="358"/>
        <v>13023</v>
      </c>
      <c r="D5820">
        <f t="shared" si="359"/>
        <v>41.857575833333343</v>
      </c>
      <c r="E5820">
        <v>9</v>
      </c>
      <c r="F5820">
        <v>41.857575833333343</v>
      </c>
      <c r="G5820">
        <v>41.738325111111109</v>
      </c>
    </row>
    <row r="5821" spans="1:7" x14ac:dyDescent="0.25">
      <c r="A5821">
        <v>1023</v>
      </c>
      <c r="B5821">
        <f t="shared" si="360"/>
        <v>4</v>
      </c>
      <c r="C5821">
        <f t="shared" si="358"/>
        <v>13023</v>
      </c>
      <c r="D5821">
        <f t="shared" si="359"/>
        <v>41.842744444444442</v>
      </c>
      <c r="E5821">
        <v>10</v>
      </c>
      <c r="F5821">
        <v>41.842744444444442</v>
      </c>
      <c r="G5821">
        <v>41.739221085858333</v>
      </c>
    </row>
    <row r="5822" spans="1:7" x14ac:dyDescent="0.25">
      <c r="A5822">
        <v>1023</v>
      </c>
      <c r="B5822">
        <f t="shared" si="360"/>
        <v>4</v>
      </c>
      <c r="C5822">
        <f t="shared" si="358"/>
        <v>13023</v>
      </c>
      <c r="D5822">
        <f t="shared" si="359"/>
        <v>41.830842500000003</v>
      </c>
      <c r="E5822">
        <v>11</v>
      </c>
      <c r="F5822">
        <v>41.830842500000003</v>
      </c>
      <c r="G5822">
        <v>41.715730492424157</v>
      </c>
    </row>
    <row r="5823" spans="1:7" x14ac:dyDescent="0.25">
      <c r="A5823">
        <v>1023</v>
      </c>
      <c r="B5823">
        <f t="shared" si="360"/>
        <v>4</v>
      </c>
      <c r="C5823">
        <f t="shared" si="358"/>
        <v>13023</v>
      </c>
      <c r="D5823">
        <f t="shared" si="359"/>
        <v>41.855494999999998</v>
      </c>
      <c r="E5823">
        <v>12</v>
      </c>
      <c r="F5823">
        <v>41.855494999999998</v>
      </c>
      <c r="G5823">
        <v>41.346698108465553</v>
      </c>
    </row>
    <row r="5824" spans="1:7" x14ac:dyDescent="0.25">
      <c r="A5824">
        <v>1024</v>
      </c>
      <c r="B5824">
        <f t="shared" si="360"/>
        <v>4</v>
      </c>
      <c r="C5824">
        <f t="shared" si="358"/>
        <v>13024</v>
      </c>
      <c r="D5824">
        <f t="shared" si="359"/>
        <v>37.124722222222218</v>
      </c>
      <c r="E5824">
        <v>1</v>
      </c>
      <c r="F5824">
        <v>37.124722222222218</v>
      </c>
      <c r="G5824">
        <v>35.899444444444448</v>
      </c>
    </row>
    <row r="5825" spans="1:7" x14ac:dyDescent="0.25">
      <c r="A5825">
        <v>1024</v>
      </c>
      <c r="B5825">
        <f t="shared" si="360"/>
        <v>4</v>
      </c>
      <c r="C5825">
        <f t="shared" si="358"/>
        <v>13024</v>
      </c>
      <c r="D5825">
        <f t="shared" si="359"/>
        <v>41.309582499999998</v>
      </c>
      <c r="E5825">
        <v>2</v>
      </c>
      <c r="F5825">
        <v>41.309582499999998</v>
      </c>
      <c r="G5825">
        <v>39.961534204545281</v>
      </c>
    </row>
    <row r="5826" spans="1:7" x14ac:dyDescent="0.25">
      <c r="A5826">
        <v>1024</v>
      </c>
      <c r="B5826">
        <f t="shared" si="360"/>
        <v>4</v>
      </c>
      <c r="C5826">
        <f t="shared" si="358"/>
        <v>13024</v>
      </c>
      <c r="D5826">
        <f t="shared" si="359"/>
        <v>40.244539722222221</v>
      </c>
      <c r="E5826">
        <v>3</v>
      </c>
      <c r="F5826">
        <v>40.244539722222221</v>
      </c>
      <c r="G5826">
        <v>39.903094777777781</v>
      </c>
    </row>
    <row r="5827" spans="1:7" x14ac:dyDescent="0.25">
      <c r="A5827">
        <v>1024</v>
      </c>
      <c r="B5827">
        <f t="shared" si="360"/>
        <v>4</v>
      </c>
      <c r="C5827">
        <f t="shared" ref="C5827:C5890" si="361">10000+1000*(B5827-1)+A5827-1000</f>
        <v>13024</v>
      </c>
      <c r="D5827">
        <f t="shared" ref="D5827:D5890" si="362">+F5827</f>
        <v>40.253779444444447</v>
      </c>
      <c r="E5827">
        <v>4</v>
      </c>
      <c r="F5827">
        <v>40.253779444444447</v>
      </c>
      <c r="G5827">
        <v>39.632259669311942</v>
      </c>
    </row>
    <row r="5828" spans="1:7" x14ac:dyDescent="0.25">
      <c r="A5828">
        <v>1024</v>
      </c>
      <c r="B5828">
        <f t="shared" si="360"/>
        <v>4</v>
      </c>
      <c r="C5828">
        <f t="shared" si="361"/>
        <v>13024</v>
      </c>
      <c r="D5828">
        <f t="shared" si="362"/>
        <v>41.946336388888888</v>
      </c>
      <c r="E5828">
        <v>5</v>
      </c>
      <c r="F5828">
        <v>41.946336388888888</v>
      </c>
      <c r="G5828">
        <v>40.096336430555553</v>
      </c>
    </row>
    <row r="5829" spans="1:7" x14ac:dyDescent="0.25">
      <c r="A5829">
        <v>1024</v>
      </c>
      <c r="B5829">
        <f t="shared" si="360"/>
        <v>4</v>
      </c>
      <c r="C5829">
        <f t="shared" si="361"/>
        <v>13024</v>
      </c>
      <c r="D5829">
        <f t="shared" si="362"/>
        <v>40.204626111111111</v>
      </c>
      <c r="E5829">
        <v>6</v>
      </c>
      <c r="F5829">
        <v>40.204626111111111</v>
      </c>
      <c r="G5829">
        <v>39.368229861111111</v>
      </c>
    </row>
    <row r="5830" spans="1:7" x14ac:dyDescent="0.25">
      <c r="A5830">
        <v>1024</v>
      </c>
      <c r="B5830">
        <f t="shared" si="360"/>
        <v>4</v>
      </c>
      <c r="C5830">
        <f t="shared" si="361"/>
        <v>13024</v>
      </c>
      <c r="D5830">
        <f t="shared" si="362"/>
        <v>40.330813055555552</v>
      </c>
      <c r="E5830">
        <v>7</v>
      </c>
      <c r="F5830">
        <v>40.330813055555552</v>
      </c>
      <c r="G5830">
        <v>38.337377777777768</v>
      </c>
    </row>
    <row r="5831" spans="1:7" x14ac:dyDescent="0.25">
      <c r="A5831">
        <v>1024</v>
      </c>
      <c r="B5831">
        <f t="shared" si="360"/>
        <v>4</v>
      </c>
      <c r="C5831">
        <f t="shared" si="361"/>
        <v>13024</v>
      </c>
      <c r="D5831">
        <f t="shared" si="362"/>
        <v>40.711981666666667</v>
      </c>
      <c r="E5831">
        <v>8</v>
      </c>
      <c r="F5831">
        <v>40.711981666666667</v>
      </c>
      <c r="G5831">
        <v>39.63702492753611</v>
      </c>
    </row>
    <row r="5832" spans="1:7" x14ac:dyDescent="0.25">
      <c r="A5832">
        <v>1024</v>
      </c>
      <c r="B5832">
        <f t="shared" si="360"/>
        <v>4</v>
      </c>
      <c r="C5832">
        <f t="shared" si="361"/>
        <v>13024</v>
      </c>
      <c r="D5832">
        <f t="shared" si="362"/>
        <v>40.089596111111113</v>
      </c>
      <c r="E5832">
        <v>9</v>
      </c>
      <c r="F5832">
        <v>40.089596111111113</v>
      </c>
      <c r="G5832">
        <v>39.323222027777781</v>
      </c>
    </row>
    <row r="5833" spans="1:7" x14ac:dyDescent="0.25">
      <c r="A5833">
        <v>1024</v>
      </c>
      <c r="B5833">
        <f t="shared" si="360"/>
        <v>4</v>
      </c>
      <c r="C5833">
        <f t="shared" si="361"/>
        <v>13024</v>
      </c>
      <c r="D5833">
        <f t="shared" si="362"/>
        <v>40.180686111111108</v>
      </c>
      <c r="E5833">
        <v>10</v>
      </c>
      <c r="F5833">
        <v>40.180686111111108</v>
      </c>
      <c r="G5833">
        <v>39.908163282828063</v>
      </c>
    </row>
    <row r="5834" spans="1:7" x14ac:dyDescent="0.25">
      <c r="A5834">
        <v>1024</v>
      </c>
      <c r="B5834">
        <f t="shared" si="360"/>
        <v>4</v>
      </c>
      <c r="C5834">
        <f t="shared" si="361"/>
        <v>13024</v>
      </c>
      <c r="D5834">
        <f t="shared" si="362"/>
        <v>40.094141111111107</v>
      </c>
      <c r="E5834">
        <v>11</v>
      </c>
      <c r="F5834">
        <v>40.094141111111107</v>
      </c>
      <c r="G5834">
        <v>35.101539191919173</v>
      </c>
    </row>
    <row r="5835" spans="1:7" x14ac:dyDescent="0.25">
      <c r="A5835">
        <v>1024</v>
      </c>
      <c r="B5835">
        <f t="shared" si="360"/>
        <v>4</v>
      </c>
      <c r="C5835">
        <f t="shared" si="361"/>
        <v>13024</v>
      </c>
      <c r="D5835">
        <f t="shared" si="362"/>
        <v>40.128568611111113</v>
      </c>
      <c r="E5835">
        <v>12</v>
      </c>
      <c r="F5835">
        <v>40.128568611111113</v>
      </c>
      <c r="G5835">
        <v>39.522962513227498</v>
      </c>
    </row>
    <row r="5836" spans="1:7" x14ac:dyDescent="0.25">
      <c r="A5836">
        <v>1025</v>
      </c>
      <c r="B5836">
        <f t="shared" si="360"/>
        <v>4</v>
      </c>
      <c r="C5836">
        <f t="shared" si="361"/>
        <v>13025</v>
      </c>
      <c r="D5836">
        <f t="shared" si="362"/>
        <v>36.36472222222222</v>
      </c>
      <c r="E5836">
        <v>1</v>
      </c>
      <c r="F5836">
        <v>36.36472222222222</v>
      </c>
      <c r="G5836">
        <v>21.819166666666668</v>
      </c>
    </row>
    <row r="5837" spans="1:7" x14ac:dyDescent="0.25">
      <c r="A5837">
        <v>1025</v>
      </c>
      <c r="B5837">
        <f t="shared" si="360"/>
        <v>4</v>
      </c>
      <c r="C5837">
        <f t="shared" si="361"/>
        <v>13025</v>
      </c>
      <c r="D5837">
        <f t="shared" si="362"/>
        <v>39.687806388888887</v>
      </c>
      <c r="E5837">
        <v>2</v>
      </c>
      <c r="F5837">
        <v>39.687806388888887</v>
      </c>
      <c r="G5837">
        <v>22.44340026388889</v>
      </c>
    </row>
    <row r="5838" spans="1:7" x14ac:dyDescent="0.25">
      <c r="A5838">
        <v>1025</v>
      </c>
      <c r="B5838">
        <f t="shared" si="360"/>
        <v>4</v>
      </c>
      <c r="C5838">
        <f t="shared" si="361"/>
        <v>13025</v>
      </c>
      <c r="D5838">
        <f t="shared" si="362"/>
        <v>39.684218611111113</v>
      </c>
      <c r="E5838">
        <v>3</v>
      </c>
      <c r="F5838">
        <v>39.684218611111113</v>
      </c>
      <c r="G5838">
        <v>24.238042513227501</v>
      </c>
    </row>
    <row r="5839" spans="1:7" x14ac:dyDescent="0.25">
      <c r="A5839">
        <v>1025</v>
      </c>
      <c r="B5839">
        <f t="shared" si="360"/>
        <v>4</v>
      </c>
      <c r="C5839">
        <f t="shared" si="361"/>
        <v>13025</v>
      </c>
      <c r="D5839">
        <f t="shared" si="362"/>
        <v>39.699482500000002</v>
      </c>
      <c r="E5839">
        <v>4</v>
      </c>
      <c r="F5839">
        <v>39.699482500000002</v>
      </c>
      <c r="G5839">
        <v>25.02466353535333</v>
      </c>
    </row>
    <row r="5840" spans="1:7" x14ac:dyDescent="0.25">
      <c r="A5840">
        <v>1025</v>
      </c>
      <c r="B5840">
        <f t="shared" si="360"/>
        <v>4</v>
      </c>
      <c r="C5840">
        <f t="shared" si="361"/>
        <v>13025</v>
      </c>
      <c r="D5840">
        <f t="shared" si="362"/>
        <v>39.687896944444446</v>
      </c>
      <c r="E5840">
        <v>5</v>
      </c>
      <c r="F5840">
        <v>39.687896944444446</v>
      </c>
      <c r="G5840">
        <v>20.866345497685</v>
      </c>
    </row>
    <row r="5841" spans="1:7" x14ac:dyDescent="0.25">
      <c r="A5841">
        <v>1025</v>
      </c>
      <c r="B5841">
        <f t="shared" si="360"/>
        <v>4</v>
      </c>
      <c r="C5841">
        <f t="shared" si="361"/>
        <v>13025</v>
      </c>
      <c r="D5841">
        <f t="shared" si="362"/>
        <v>39.689649166666669</v>
      </c>
      <c r="E5841">
        <v>6</v>
      </c>
      <c r="F5841">
        <v>39.689649166666669</v>
      </c>
      <c r="G5841">
        <v>27.571403216374161</v>
      </c>
    </row>
    <row r="5842" spans="1:7" x14ac:dyDescent="0.25">
      <c r="A5842">
        <v>1025</v>
      </c>
      <c r="B5842">
        <f t="shared" si="360"/>
        <v>4</v>
      </c>
      <c r="C5842">
        <f t="shared" si="361"/>
        <v>13025</v>
      </c>
      <c r="D5842">
        <f t="shared" si="362"/>
        <v>39.694141666666667</v>
      </c>
      <c r="E5842">
        <v>7</v>
      </c>
      <c r="F5842">
        <v>39.694141666666667</v>
      </c>
      <c r="G5842">
        <v>24.256129684343328</v>
      </c>
    </row>
    <row r="5843" spans="1:7" x14ac:dyDescent="0.25">
      <c r="A5843">
        <v>1025</v>
      </c>
      <c r="B5843">
        <f t="shared" si="360"/>
        <v>4</v>
      </c>
      <c r="C5843">
        <f t="shared" si="361"/>
        <v>13025</v>
      </c>
      <c r="D5843">
        <f t="shared" si="362"/>
        <v>39.689047500000001</v>
      </c>
      <c r="E5843">
        <v>8</v>
      </c>
      <c r="F5843">
        <v>39.689047500000001</v>
      </c>
      <c r="G5843">
        <v>22.961571355555559</v>
      </c>
    </row>
    <row r="5844" spans="1:7" x14ac:dyDescent="0.25">
      <c r="A5844">
        <v>1025</v>
      </c>
      <c r="B5844">
        <f t="shared" si="360"/>
        <v>4</v>
      </c>
      <c r="C5844">
        <f t="shared" si="361"/>
        <v>13025</v>
      </c>
      <c r="D5844">
        <f t="shared" si="362"/>
        <v>39.621847222222222</v>
      </c>
      <c r="E5844">
        <v>9</v>
      </c>
      <c r="F5844">
        <v>39.621847222222222</v>
      </c>
      <c r="G5844">
        <v>17.843809034391391</v>
      </c>
    </row>
    <row r="5845" spans="1:7" x14ac:dyDescent="0.25">
      <c r="A5845">
        <v>1025</v>
      </c>
      <c r="B5845">
        <f t="shared" si="360"/>
        <v>4</v>
      </c>
      <c r="C5845">
        <f t="shared" si="361"/>
        <v>13025</v>
      </c>
      <c r="D5845">
        <f t="shared" si="362"/>
        <v>39.637411388888893</v>
      </c>
      <c r="E5845">
        <v>10</v>
      </c>
      <c r="F5845">
        <v>39.637411388888893</v>
      </c>
      <c r="G5845">
        <v>25.336802487922501</v>
      </c>
    </row>
    <row r="5846" spans="1:7" x14ac:dyDescent="0.25">
      <c r="A5846">
        <v>1025</v>
      </c>
      <c r="B5846">
        <f t="shared" si="360"/>
        <v>4</v>
      </c>
      <c r="C5846">
        <f t="shared" si="361"/>
        <v>13025</v>
      </c>
      <c r="D5846">
        <f t="shared" si="362"/>
        <v>39.62341111111111</v>
      </c>
      <c r="E5846">
        <v>11</v>
      </c>
      <c r="F5846">
        <v>39.62341111111111</v>
      </c>
      <c r="G5846">
        <v>25.27695065656556</v>
      </c>
    </row>
    <row r="5847" spans="1:7" x14ac:dyDescent="0.25">
      <c r="A5847">
        <v>1025</v>
      </c>
      <c r="B5847">
        <f t="shared" si="360"/>
        <v>4</v>
      </c>
      <c r="C5847">
        <f t="shared" si="361"/>
        <v>13025</v>
      </c>
      <c r="D5847">
        <f t="shared" si="362"/>
        <v>39.659491666666668</v>
      </c>
      <c r="E5847">
        <v>12</v>
      </c>
      <c r="F5847">
        <v>39.659491666666668</v>
      </c>
      <c r="G5847">
        <v>26.00986165343889</v>
      </c>
    </row>
    <row r="5848" spans="1:7" x14ac:dyDescent="0.25">
      <c r="A5848">
        <v>1026</v>
      </c>
      <c r="B5848">
        <f t="shared" si="360"/>
        <v>4</v>
      </c>
      <c r="C5848">
        <f t="shared" si="361"/>
        <v>13026</v>
      </c>
      <c r="D5848">
        <f t="shared" si="362"/>
        <v>35.659722222222221</v>
      </c>
      <c r="E5848">
        <v>1</v>
      </c>
      <c r="F5848">
        <v>35.659722222222221</v>
      </c>
      <c r="G5848">
        <v>34.883611111111115</v>
      </c>
    </row>
    <row r="5849" spans="1:7" x14ac:dyDescent="0.25">
      <c r="A5849">
        <v>1026</v>
      </c>
      <c r="B5849">
        <f t="shared" si="360"/>
        <v>4</v>
      </c>
      <c r="C5849">
        <f t="shared" si="361"/>
        <v>13026</v>
      </c>
      <c r="D5849">
        <f t="shared" si="362"/>
        <v>38.896582500000001</v>
      </c>
      <c r="E5849">
        <v>2</v>
      </c>
      <c r="F5849">
        <v>38.896582500000001</v>
      </c>
      <c r="G5849">
        <v>38.420977424242217</v>
      </c>
    </row>
    <row r="5850" spans="1:7" x14ac:dyDescent="0.25">
      <c r="A5850">
        <v>1026</v>
      </c>
      <c r="B5850">
        <f t="shared" si="360"/>
        <v>4</v>
      </c>
      <c r="C5850">
        <f t="shared" si="361"/>
        <v>13026</v>
      </c>
      <c r="D5850">
        <f t="shared" si="362"/>
        <v>39.030817499999998</v>
      </c>
      <c r="E5850">
        <v>3</v>
      </c>
      <c r="F5850">
        <v>39.030817499999998</v>
      </c>
      <c r="G5850">
        <v>38.131084069444448</v>
      </c>
    </row>
    <row r="5851" spans="1:7" x14ac:dyDescent="0.25">
      <c r="A5851">
        <v>1026</v>
      </c>
      <c r="B5851">
        <f t="shared" si="360"/>
        <v>4</v>
      </c>
      <c r="C5851">
        <f t="shared" si="361"/>
        <v>13026</v>
      </c>
      <c r="D5851">
        <f t="shared" si="362"/>
        <v>39.249883333333337</v>
      </c>
      <c r="E5851">
        <v>4</v>
      </c>
      <c r="F5851">
        <v>39.249883333333337</v>
      </c>
      <c r="G5851">
        <v>38.42720345238083</v>
      </c>
    </row>
    <row r="5852" spans="1:7" x14ac:dyDescent="0.25">
      <c r="A5852">
        <v>1026</v>
      </c>
      <c r="B5852">
        <f t="shared" si="360"/>
        <v>4</v>
      </c>
      <c r="C5852">
        <f t="shared" si="361"/>
        <v>13026</v>
      </c>
      <c r="D5852">
        <f t="shared" si="362"/>
        <v>38.98775361111111</v>
      </c>
      <c r="E5852">
        <v>5</v>
      </c>
      <c r="F5852">
        <v>38.98775361111111</v>
      </c>
      <c r="G5852">
        <v>38.551497708333343</v>
      </c>
    </row>
    <row r="5853" spans="1:7" x14ac:dyDescent="0.25">
      <c r="A5853">
        <v>1026</v>
      </c>
      <c r="B5853">
        <f t="shared" si="360"/>
        <v>4</v>
      </c>
      <c r="C5853">
        <f t="shared" si="361"/>
        <v>13026</v>
      </c>
      <c r="D5853">
        <f t="shared" si="362"/>
        <v>39.217065833333344</v>
      </c>
      <c r="E5853">
        <v>6</v>
      </c>
      <c r="F5853">
        <v>39.217065833333344</v>
      </c>
      <c r="G5853">
        <v>37.74227641666667</v>
      </c>
    </row>
    <row r="5854" spans="1:7" x14ac:dyDescent="0.25">
      <c r="A5854">
        <v>1026</v>
      </c>
      <c r="B5854">
        <f t="shared" si="360"/>
        <v>4</v>
      </c>
      <c r="C5854">
        <f t="shared" si="361"/>
        <v>13026</v>
      </c>
      <c r="D5854">
        <f t="shared" si="362"/>
        <v>38.782853888888887</v>
      </c>
      <c r="E5854">
        <v>7</v>
      </c>
      <c r="F5854">
        <v>38.782853888888887</v>
      </c>
      <c r="G5854">
        <v>36.445251812169168</v>
      </c>
    </row>
    <row r="5855" spans="1:7" x14ac:dyDescent="0.25">
      <c r="A5855">
        <v>1026</v>
      </c>
      <c r="B5855">
        <f t="shared" si="360"/>
        <v>4</v>
      </c>
      <c r="C5855">
        <f t="shared" si="361"/>
        <v>13026</v>
      </c>
      <c r="D5855">
        <f t="shared" si="362"/>
        <v>38.959183333333343</v>
      </c>
      <c r="E5855">
        <v>8</v>
      </c>
      <c r="F5855">
        <v>38.959183333333343</v>
      </c>
      <c r="G5855">
        <v>38.441030217391109</v>
      </c>
    </row>
    <row r="5856" spans="1:7" x14ac:dyDescent="0.25">
      <c r="A5856">
        <v>1026</v>
      </c>
      <c r="B5856">
        <f t="shared" si="360"/>
        <v>4</v>
      </c>
      <c r="C5856">
        <f t="shared" si="361"/>
        <v>13026</v>
      </c>
      <c r="D5856">
        <f t="shared" si="362"/>
        <v>38.714898888888889</v>
      </c>
      <c r="E5856">
        <v>9</v>
      </c>
      <c r="F5856">
        <v>38.714898888888889</v>
      </c>
      <c r="G5856">
        <v>37.817317013888889</v>
      </c>
    </row>
    <row r="5857" spans="1:7" x14ac:dyDescent="0.25">
      <c r="A5857">
        <v>1026</v>
      </c>
      <c r="B5857">
        <f t="shared" si="360"/>
        <v>4</v>
      </c>
      <c r="C5857">
        <f t="shared" si="361"/>
        <v>13026</v>
      </c>
      <c r="D5857">
        <f t="shared" si="362"/>
        <v>38.723903333333332</v>
      </c>
      <c r="E5857">
        <v>10</v>
      </c>
      <c r="F5857">
        <v>38.723903333333332</v>
      </c>
      <c r="G5857">
        <v>38.229057500000003</v>
      </c>
    </row>
    <row r="5858" spans="1:7" x14ac:dyDescent="0.25">
      <c r="A5858">
        <v>1026</v>
      </c>
      <c r="B5858">
        <f t="shared" si="360"/>
        <v>4</v>
      </c>
      <c r="C5858">
        <f t="shared" si="361"/>
        <v>13026</v>
      </c>
      <c r="D5858">
        <f t="shared" si="362"/>
        <v>38.668633333333332</v>
      </c>
      <c r="E5858">
        <v>11</v>
      </c>
      <c r="F5858">
        <v>38.668633333333332</v>
      </c>
      <c r="G5858">
        <v>38.344282121211947</v>
      </c>
    </row>
    <row r="5859" spans="1:7" x14ac:dyDescent="0.25">
      <c r="A5859">
        <v>1026</v>
      </c>
      <c r="B5859">
        <f t="shared" si="360"/>
        <v>4</v>
      </c>
      <c r="C5859">
        <f t="shared" si="361"/>
        <v>13026</v>
      </c>
      <c r="D5859">
        <f t="shared" si="362"/>
        <v>38.685089722222223</v>
      </c>
      <c r="E5859">
        <v>12</v>
      </c>
      <c r="F5859">
        <v>38.685089722222223</v>
      </c>
      <c r="G5859">
        <v>38.050027698412499</v>
      </c>
    </row>
    <row r="5860" spans="1:7" x14ac:dyDescent="0.25">
      <c r="A5860">
        <v>1027</v>
      </c>
      <c r="B5860">
        <f t="shared" si="360"/>
        <v>4</v>
      </c>
      <c r="C5860">
        <f t="shared" si="361"/>
        <v>13027</v>
      </c>
      <c r="D5860">
        <f t="shared" si="362"/>
        <v>35.532222222222224</v>
      </c>
      <c r="E5860">
        <v>1</v>
      </c>
      <c r="F5860">
        <v>35.532222222222224</v>
      </c>
      <c r="G5860">
        <v>25.839166666666664</v>
      </c>
    </row>
    <row r="5861" spans="1:7" x14ac:dyDescent="0.25">
      <c r="A5861">
        <v>1027</v>
      </c>
      <c r="B5861">
        <f t="shared" si="360"/>
        <v>4</v>
      </c>
      <c r="C5861">
        <f t="shared" si="361"/>
        <v>13027</v>
      </c>
      <c r="D5861">
        <f t="shared" si="362"/>
        <v>31.739571111111111</v>
      </c>
      <c r="E5861">
        <v>2</v>
      </c>
      <c r="F5861">
        <v>31.739571111111111</v>
      </c>
      <c r="G5861">
        <v>25.458229967948611</v>
      </c>
    </row>
    <row r="5862" spans="1:7" x14ac:dyDescent="0.25">
      <c r="A5862">
        <v>1027</v>
      </c>
      <c r="B5862">
        <f t="shared" si="360"/>
        <v>4</v>
      </c>
      <c r="C5862">
        <f t="shared" si="361"/>
        <v>13027</v>
      </c>
      <c r="D5862">
        <f t="shared" si="362"/>
        <v>31.890798888888892</v>
      </c>
      <c r="E5862">
        <v>3</v>
      </c>
      <c r="F5862">
        <v>31.890798888888892</v>
      </c>
      <c r="G5862">
        <v>27.43412003472222</v>
      </c>
    </row>
    <row r="5863" spans="1:7" x14ac:dyDescent="0.25">
      <c r="A5863">
        <v>1027</v>
      </c>
      <c r="B5863">
        <f t="shared" si="360"/>
        <v>4</v>
      </c>
      <c r="C5863">
        <f t="shared" si="361"/>
        <v>13027</v>
      </c>
      <c r="D5863">
        <f t="shared" si="362"/>
        <v>40.138868611111107</v>
      </c>
      <c r="E5863">
        <v>4</v>
      </c>
      <c r="F5863">
        <v>40.138868611111107</v>
      </c>
      <c r="G5863">
        <v>28.671594647435828</v>
      </c>
    </row>
    <row r="5864" spans="1:7" x14ac:dyDescent="0.25">
      <c r="A5864">
        <v>1027</v>
      </c>
      <c r="B5864">
        <f t="shared" si="360"/>
        <v>4</v>
      </c>
      <c r="C5864">
        <f t="shared" si="361"/>
        <v>13027</v>
      </c>
      <c r="D5864">
        <f t="shared" si="362"/>
        <v>40.182254722222233</v>
      </c>
      <c r="E5864">
        <v>5</v>
      </c>
      <c r="F5864">
        <v>40.182254722222233</v>
      </c>
      <c r="G5864">
        <v>29.142548692129441</v>
      </c>
    </row>
    <row r="5865" spans="1:7" x14ac:dyDescent="0.25">
      <c r="A5865">
        <v>1027</v>
      </c>
      <c r="B5865">
        <f t="shared" si="360"/>
        <v>4</v>
      </c>
      <c r="C5865">
        <f t="shared" si="361"/>
        <v>13027</v>
      </c>
      <c r="D5865">
        <f t="shared" si="362"/>
        <v>40.287863055555547</v>
      </c>
      <c r="E5865">
        <v>6</v>
      </c>
      <c r="F5865">
        <v>40.287863055555547</v>
      </c>
      <c r="G5865">
        <v>28.14126118888889</v>
      </c>
    </row>
    <row r="5866" spans="1:7" x14ac:dyDescent="0.25">
      <c r="A5866">
        <v>1027</v>
      </c>
      <c r="B5866">
        <f t="shared" si="360"/>
        <v>4</v>
      </c>
      <c r="C5866">
        <f t="shared" si="361"/>
        <v>13027</v>
      </c>
      <c r="D5866">
        <f t="shared" si="362"/>
        <v>40.345192500000003</v>
      </c>
      <c r="E5866">
        <v>7</v>
      </c>
      <c r="F5866">
        <v>40.345192500000003</v>
      </c>
      <c r="G5866">
        <v>28.544739711111109</v>
      </c>
    </row>
    <row r="5867" spans="1:7" x14ac:dyDescent="0.25">
      <c r="A5867">
        <v>1027</v>
      </c>
      <c r="B5867">
        <f t="shared" ref="B5867:B5930" si="363">+B4019+1</f>
        <v>4</v>
      </c>
      <c r="C5867">
        <f t="shared" si="361"/>
        <v>13027</v>
      </c>
      <c r="D5867">
        <f t="shared" si="362"/>
        <v>40.253951944444452</v>
      </c>
      <c r="E5867">
        <v>8</v>
      </c>
      <c r="F5867">
        <v>40.253951944444452</v>
      </c>
      <c r="G5867">
        <v>26.504394084361941</v>
      </c>
    </row>
    <row r="5868" spans="1:7" x14ac:dyDescent="0.25">
      <c r="A5868">
        <v>1027</v>
      </c>
      <c r="B5868">
        <f t="shared" si="363"/>
        <v>4</v>
      </c>
      <c r="C5868">
        <f t="shared" si="361"/>
        <v>13027</v>
      </c>
      <c r="D5868">
        <f t="shared" si="362"/>
        <v>40.236192500000001</v>
      </c>
      <c r="E5868">
        <v>9</v>
      </c>
      <c r="F5868">
        <v>40.236192500000001</v>
      </c>
      <c r="G5868">
        <v>29.720553322222219</v>
      </c>
    </row>
    <row r="5869" spans="1:7" x14ac:dyDescent="0.25">
      <c r="A5869">
        <v>1027</v>
      </c>
      <c r="B5869">
        <f t="shared" si="363"/>
        <v>4</v>
      </c>
      <c r="C5869">
        <f t="shared" si="361"/>
        <v>13027</v>
      </c>
      <c r="D5869">
        <f t="shared" si="362"/>
        <v>40.443425833333343</v>
      </c>
      <c r="E5869">
        <v>10</v>
      </c>
      <c r="F5869">
        <v>40.443425833333343</v>
      </c>
      <c r="G5869">
        <v>29.277849391025551</v>
      </c>
    </row>
    <row r="5870" spans="1:7" x14ac:dyDescent="0.25">
      <c r="A5870">
        <v>1027</v>
      </c>
      <c r="B5870">
        <f t="shared" si="363"/>
        <v>4</v>
      </c>
      <c r="C5870">
        <f t="shared" si="361"/>
        <v>13027</v>
      </c>
      <c r="D5870">
        <f t="shared" si="362"/>
        <v>40.327538888888888</v>
      </c>
      <c r="E5870">
        <v>11</v>
      </c>
      <c r="F5870">
        <v>40.327538888888888</v>
      </c>
      <c r="G5870">
        <v>29.095151250000001</v>
      </c>
    </row>
    <row r="5871" spans="1:7" x14ac:dyDescent="0.25">
      <c r="A5871">
        <v>1027</v>
      </c>
      <c r="B5871">
        <f t="shared" si="363"/>
        <v>4</v>
      </c>
      <c r="C5871">
        <f t="shared" si="361"/>
        <v>13027</v>
      </c>
      <c r="D5871">
        <f t="shared" si="362"/>
        <v>40.539491111111111</v>
      </c>
      <c r="E5871">
        <v>12</v>
      </c>
      <c r="F5871">
        <v>40.539491111111111</v>
      </c>
      <c r="G5871">
        <v>28.07884446581194</v>
      </c>
    </row>
    <row r="5872" spans="1:7" x14ac:dyDescent="0.25">
      <c r="A5872">
        <v>1028</v>
      </c>
      <c r="B5872">
        <f t="shared" si="363"/>
        <v>4</v>
      </c>
      <c r="C5872">
        <f t="shared" si="361"/>
        <v>13028</v>
      </c>
      <c r="D5872">
        <f t="shared" si="362"/>
        <v>33.129444444444445</v>
      </c>
      <c r="E5872">
        <v>1</v>
      </c>
      <c r="F5872">
        <v>33.129444444444445</v>
      </c>
      <c r="G5872">
        <v>31.725833333333334</v>
      </c>
    </row>
    <row r="5873" spans="1:7" x14ac:dyDescent="0.25">
      <c r="A5873">
        <v>1028</v>
      </c>
      <c r="B5873">
        <f t="shared" si="363"/>
        <v>4</v>
      </c>
      <c r="C5873">
        <f t="shared" si="361"/>
        <v>13028</v>
      </c>
      <c r="D5873">
        <f t="shared" si="362"/>
        <v>35.768831666666657</v>
      </c>
      <c r="E5873">
        <v>2</v>
      </c>
      <c r="F5873">
        <v>35.768831666666657</v>
      </c>
      <c r="G5873">
        <v>34.490860896464447</v>
      </c>
    </row>
    <row r="5874" spans="1:7" x14ac:dyDescent="0.25">
      <c r="A5874">
        <v>1028</v>
      </c>
      <c r="B5874">
        <f t="shared" si="363"/>
        <v>4</v>
      </c>
      <c r="C5874">
        <f t="shared" si="361"/>
        <v>13028</v>
      </c>
      <c r="D5874">
        <f t="shared" si="362"/>
        <v>38.346372222222222</v>
      </c>
      <c r="E5874">
        <v>3</v>
      </c>
      <c r="F5874">
        <v>38.346372222222222</v>
      </c>
      <c r="G5874">
        <v>35.501344888888887</v>
      </c>
    </row>
    <row r="5875" spans="1:7" x14ac:dyDescent="0.25">
      <c r="A5875">
        <v>1028</v>
      </c>
      <c r="B5875">
        <f t="shared" si="363"/>
        <v>4</v>
      </c>
      <c r="C5875">
        <f t="shared" si="361"/>
        <v>13028</v>
      </c>
      <c r="D5875">
        <f t="shared" si="362"/>
        <v>35.924186666666657</v>
      </c>
      <c r="E5875">
        <v>4</v>
      </c>
      <c r="F5875">
        <v>35.924186666666657</v>
      </c>
      <c r="G5875">
        <v>33.057213399470832</v>
      </c>
    </row>
    <row r="5876" spans="1:7" x14ac:dyDescent="0.25">
      <c r="A5876">
        <v>1028</v>
      </c>
      <c r="B5876">
        <f t="shared" si="363"/>
        <v>4</v>
      </c>
      <c r="C5876">
        <f t="shared" si="361"/>
        <v>13028</v>
      </c>
      <c r="D5876">
        <f t="shared" si="362"/>
        <v>35.78398416666667</v>
      </c>
      <c r="E5876">
        <v>5</v>
      </c>
      <c r="F5876">
        <v>35.78398416666667</v>
      </c>
      <c r="G5876">
        <v>35.504793236111112</v>
      </c>
    </row>
    <row r="5877" spans="1:7" x14ac:dyDescent="0.25">
      <c r="A5877">
        <v>1028</v>
      </c>
      <c r="B5877">
        <f t="shared" si="363"/>
        <v>4</v>
      </c>
      <c r="C5877">
        <f t="shared" si="361"/>
        <v>13028</v>
      </c>
      <c r="D5877">
        <f t="shared" si="362"/>
        <v>36.08869277777778</v>
      </c>
      <c r="E5877">
        <v>6</v>
      </c>
      <c r="F5877">
        <v>36.08869277777778</v>
      </c>
      <c r="G5877">
        <v>34.147688791666667</v>
      </c>
    </row>
    <row r="5878" spans="1:7" x14ac:dyDescent="0.25">
      <c r="A5878">
        <v>1028</v>
      </c>
      <c r="B5878">
        <f t="shared" si="363"/>
        <v>4</v>
      </c>
      <c r="C5878">
        <f t="shared" si="361"/>
        <v>13028</v>
      </c>
      <c r="D5878">
        <f t="shared" si="362"/>
        <v>35.781155555555557</v>
      </c>
      <c r="E5878">
        <v>7</v>
      </c>
      <c r="F5878">
        <v>35.781155555555557</v>
      </c>
      <c r="G5878">
        <v>31.68334391534389</v>
      </c>
    </row>
    <row r="5879" spans="1:7" x14ac:dyDescent="0.25">
      <c r="A5879">
        <v>1028</v>
      </c>
      <c r="B5879">
        <f t="shared" si="363"/>
        <v>4</v>
      </c>
      <c r="C5879">
        <f t="shared" si="361"/>
        <v>13028</v>
      </c>
      <c r="D5879">
        <f t="shared" si="362"/>
        <v>35.747214722222218</v>
      </c>
      <c r="E5879">
        <v>8</v>
      </c>
      <c r="F5879">
        <v>35.747214722222218</v>
      </c>
      <c r="G5879">
        <v>34.652505869564997</v>
      </c>
    </row>
    <row r="5880" spans="1:7" x14ac:dyDescent="0.25">
      <c r="A5880">
        <v>1028</v>
      </c>
      <c r="B5880">
        <f t="shared" si="363"/>
        <v>4</v>
      </c>
      <c r="C5880">
        <f t="shared" si="361"/>
        <v>13028</v>
      </c>
      <c r="D5880">
        <f t="shared" si="362"/>
        <v>35.771972222222217</v>
      </c>
      <c r="E5880">
        <v>9</v>
      </c>
      <c r="F5880">
        <v>35.771972222222217</v>
      </c>
      <c r="G5880">
        <v>35.677075694444447</v>
      </c>
    </row>
    <row r="5881" spans="1:7" x14ac:dyDescent="0.25">
      <c r="A5881">
        <v>1028</v>
      </c>
      <c r="B5881">
        <f t="shared" si="363"/>
        <v>4</v>
      </c>
      <c r="C5881">
        <f t="shared" si="361"/>
        <v>13028</v>
      </c>
      <c r="D5881">
        <f t="shared" si="362"/>
        <v>35.738500833333333</v>
      </c>
      <c r="E5881">
        <v>10</v>
      </c>
      <c r="F5881">
        <v>35.738500833333333</v>
      </c>
      <c r="G5881">
        <v>35.66827497474722</v>
      </c>
    </row>
    <row r="5882" spans="1:7" x14ac:dyDescent="0.25">
      <c r="A5882">
        <v>1028</v>
      </c>
      <c r="B5882">
        <f t="shared" si="363"/>
        <v>4</v>
      </c>
      <c r="C5882">
        <f t="shared" si="361"/>
        <v>13028</v>
      </c>
      <c r="D5882">
        <f t="shared" si="362"/>
        <v>35.899767777777782</v>
      </c>
      <c r="E5882">
        <v>11</v>
      </c>
      <c r="F5882">
        <v>35.899767777777782</v>
      </c>
      <c r="G5882">
        <v>35.347788964646391</v>
      </c>
    </row>
    <row r="5883" spans="1:7" x14ac:dyDescent="0.25">
      <c r="A5883">
        <v>1028</v>
      </c>
      <c r="B5883">
        <f t="shared" si="363"/>
        <v>4</v>
      </c>
      <c r="C5883">
        <f t="shared" si="361"/>
        <v>13028</v>
      </c>
      <c r="D5883">
        <f t="shared" si="362"/>
        <v>36.701598333333337</v>
      </c>
      <c r="E5883">
        <v>12</v>
      </c>
      <c r="F5883">
        <v>36.701598333333337</v>
      </c>
      <c r="G5883">
        <v>34.978528955026391</v>
      </c>
    </row>
    <row r="5884" spans="1:7" x14ac:dyDescent="0.25">
      <c r="A5884">
        <v>1029</v>
      </c>
      <c r="B5884">
        <f t="shared" si="363"/>
        <v>4</v>
      </c>
      <c r="C5884">
        <f t="shared" si="361"/>
        <v>13029</v>
      </c>
      <c r="D5884">
        <f t="shared" si="362"/>
        <v>31.967499999999998</v>
      </c>
      <c r="E5884">
        <v>1</v>
      </c>
      <c r="F5884">
        <v>31.967499999999998</v>
      </c>
      <c r="G5884">
        <v>31.366388888888888</v>
      </c>
    </row>
    <row r="5885" spans="1:7" x14ac:dyDescent="0.25">
      <c r="A5885">
        <v>1029</v>
      </c>
      <c r="B5885">
        <f t="shared" si="363"/>
        <v>4</v>
      </c>
      <c r="C5885">
        <f t="shared" si="361"/>
        <v>13029</v>
      </c>
      <c r="D5885">
        <f t="shared" si="362"/>
        <v>34.805805833333331</v>
      </c>
      <c r="E5885">
        <v>2</v>
      </c>
      <c r="F5885">
        <v>34.805805833333331</v>
      </c>
      <c r="G5885">
        <v>34.371937878787783</v>
      </c>
    </row>
    <row r="5886" spans="1:7" x14ac:dyDescent="0.25">
      <c r="A5886">
        <v>1029</v>
      </c>
      <c r="B5886">
        <f t="shared" si="363"/>
        <v>4</v>
      </c>
      <c r="C5886">
        <f t="shared" si="361"/>
        <v>13029</v>
      </c>
      <c r="D5886">
        <f t="shared" si="362"/>
        <v>34.801209999999998</v>
      </c>
      <c r="E5886">
        <v>3</v>
      </c>
      <c r="F5886">
        <v>34.801209999999998</v>
      </c>
      <c r="G5886">
        <v>34.661757250000001</v>
      </c>
    </row>
    <row r="5887" spans="1:7" x14ac:dyDescent="0.25">
      <c r="A5887">
        <v>1029</v>
      </c>
      <c r="B5887">
        <f t="shared" si="363"/>
        <v>4</v>
      </c>
      <c r="C5887">
        <f t="shared" si="361"/>
        <v>13029</v>
      </c>
      <c r="D5887">
        <f t="shared" si="362"/>
        <v>35.36356416666667</v>
      </c>
      <c r="E5887">
        <v>4</v>
      </c>
      <c r="F5887">
        <v>35.36356416666667</v>
      </c>
      <c r="G5887">
        <v>33.680735952380843</v>
      </c>
    </row>
    <row r="5888" spans="1:7" x14ac:dyDescent="0.25">
      <c r="A5888">
        <v>1029</v>
      </c>
      <c r="B5888">
        <f t="shared" si="363"/>
        <v>4</v>
      </c>
      <c r="C5888">
        <f t="shared" si="361"/>
        <v>13029</v>
      </c>
      <c r="D5888">
        <f t="shared" si="362"/>
        <v>34.805827777777779</v>
      </c>
      <c r="E5888">
        <v>5</v>
      </c>
      <c r="F5888">
        <v>34.805827777777779</v>
      </c>
      <c r="G5888">
        <v>34.648437874999999</v>
      </c>
    </row>
    <row r="5889" spans="1:7" x14ac:dyDescent="0.25">
      <c r="A5889">
        <v>1029</v>
      </c>
      <c r="B5889">
        <f t="shared" si="363"/>
        <v>4</v>
      </c>
      <c r="C5889">
        <f t="shared" si="361"/>
        <v>13029</v>
      </c>
      <c r="D5889">
        <f t="shared" si="362"/>
        <v>34.840798888888891</v>
      </c>
      <c r="E5889">
        <v>6</v>
      </c>
      <c r="F5889">
        <v>34.840798888888891</v>
      </c>
      <c r="G5889">
        <v>34.00241172222222</v>
      </c>
    </row>
    <row r="5890" spans="1:7" x14ac:dyDescent="0.25">
      <c r="A5890">
        <v>1029</v>
      </c>
      <c r="B5890">
        <f t="shared" si="363"/>
        <v>4</v>
      </c>
      <c r="C5890">
        <f t="shared" si="361"/>
        <v>13029</v>
      </c>
      <c r="D5890">
        <f t="shared" si="362"/>
        <v>34.870852777777777</v>
      </c>
      <c r="E5890">
        <v>7</v>
      </c>
      <c r="F5890">
        <v>34.870852777777777</v>
      </c>
      <c r="G5890">
        <v>32.986760753968063</v>
      </c>
    </row>
    <row r="5891" spans="1:7" x14ac:dyDescent="0.25">
      <c r="A5891">
        <v>1029</v>
      </c>
      <c r="B5891">
        <f t="shared" si="363"/>
        <v>4</v>
      </c>
      <c r="C5891">
        <f t="shared" ref="C5891:C5954" si="364">10000+1000*(B5891-1)+A5891-1000</f>
        <v>13029</v>
      </c>
      <c r="D5891">
        <f t="shared" ref="D5891:D5954" si="365">+F5891</f>
        <v>34.862057222222219</v>
      </c>
      <c r="E5891">
        <v>8</v>
      </c>
      <c r="F5891">
        <v>34.862057222222219</v>
      </c>
      <c r="G5891">
        <v>34.734586425120547</v>
      </c>
    </row>
    <row r="5892" spans="1:7" x14ac:dyDescent="0.25">
      <c r="A5892">
        <v>1029</v>
      </c>
      <c r="B5892">
        <f t="shared" si="363"/>
        <v>4</v>
      </c>
      <c r="C5892">
        <f t="shared" si="364"/>
        <v>13029</v>
      </c>
      <c r="D5892">
        <f t="shared" si="365"/>
        <v>34.745341666666668</v>
      </c>
      <c r="E5892">
        <v>9</v>
      </c>
      <c r="F5892">
        <v>34.745341666666668</v>
      </c>
      <c r="G5892">
        <v>34.522046291666669</v>
      </c>
    </row>
    <row r="5893" spans="1:7" x14ac:dyDescent="0.25">
      <c r="A5893">
        <v>1029</v>
      </c>
      <c r="B5893">
        <f t="shared" si="363"/>
        <v>4</v>
      </c>
      <c r="C5893">
        <f t="shared" si="364"/>
        <v>13029</v>
      </c>
      <c r="D5893">
        <f t="shared" si="365"/>
        <v>34.781154444444446</v>
      </c>
      <c r="E5893">
        <v>10</v>
      </c>
      <c r="F5893">
        <v>34.781154444444446</v>
      </c>
      <c r="G5893">
        <v>34.447104179292779</v>
      </c>
    </row>
    <row r="5894" spans="1:7" x14ac:dyDescent="0.25">
      <c r="A5894">
        <v>1029</v>
      </c>
      <c r="B5894">
        <f t="shared" si="363"/>
        <v>4</v>
      </c>
      <c r="C5894">
        <f t="shared" si="364"/>
        <v>13029</v>
      </c>
      <c r="D5894">
        <f t="shared" si="365"/>
        <v>34.916495555555557</v>
      </c>
      <c r="E5894">
        <v>11</v>
      </c>
      <c r="F5894">
        <v>34.916495555555557</v>
      </c>
      <c r="G5894">
        <v>33.929676212121109</v>
      </c>
    </row>
    <row r="5895" spans="1:7" x14ac:dyDescent="0.25">
      <c r="A5895">
        <v>1029</v>
      </c>
      <c r="B5895">
        <f t="shared" si="363"/>
        <v>4</v>
      </c>
      <c r="C5895">
        <f t="shared" si="364"/>
        <v>13029</v>
      </c>
      <c r="D5895">
        <f t="shared" si="365"/>
        <v>34.815624166666673</v>
      </c>
      <c r="E5895">
        <v>12</v>
      </c>
      <c r="F5895">
        <v>34.815624166666673</v>
      </c>
      <c r="G5895">
        <v>34.410403452380827</v>
      </c>
    </row>
    <row r="5896" spans="1:7" x14ac:dyDescent="0.25">
      <c r="A5896">
        <v>1030</v>
      </c>
      <c r="B5896">
        <f t="shared" si="363"/>
        <v>4</v>
      </c>
      <c r="C5896">
        <f t="shared" si="364"/>
        <v>13030</v>
      </c>
      <c r="D5896">
        <f t="shared" si="365"/>
        <v>29.752500000000001</v>
      </c>
      <c r="E5896">
        <v>1</v>
      </c>
      <c r="F5896">
        <v>29.752500000000001</v>
      </c>
      <c r="G5896">
        <v>12.959444444444445</v>
      </c>
    </row>
    <row r="5897" spans="1:7" x14ac:dyDescent="0.25">
      <c r="A5897">
        <v>1030</v>
      </c>
      <c r="B5897">
        <f t="shared" si="363"/>
        <v>4</v>
      </c>
      <c r="C5897">
        <f t="shared" si="364"/>
        <v>13030</v>
      </c>
      <c r="D5897">
        <f t="shared" si="365"/>
        <v>13.51893444444444</v>
      </c>
      <c r="E5897">
        <v>2</v>
      </c>
      <c r="F5897">
        <v>13.51893444444444</v>
      </c>
      <c r="G5897">
        <v>7.2562060869563876</v>
      </c>
    </row>
    <row r="5898" spans="1:7" x14ac:dyDescent="0.25">
      <c r="A5898">
        <v>1030</v>
      </c>
      <c r="B5898">
        <f t="shared" si="363"/>
        <v>4</v>
      </c>
      <c r="C5898">
        <f t="shared" si="364"/>
        <v>13030</v>
      </c>
      <c r="D5898">
        <f t="shared" si="365"/>
        <v>14.02083222222222</v>
      </c>
      <c r="E5898">
        <v>3</v>
      </c>
      <c r="F5898">
        <v>14.02083222222222</v>
      </c>
      <c r="G5898">
        <v>6.9649518055555557</v>
      </c>
    </row>
    <row r="5899" spans="1:7" x14ac:dyDescent="0.25">
      <c r="A5899">
        <v>1030</v>
      </c>
      <c r="B5899">
        <f t="shared" si="363"/>
        <v>4</v>
      </c>
      <c r="C5899">
        <f t="shared" si="364"/>
        <v>13030</v>
      </c>
      <c r="D5899">
        <f t="shared" si="365"/>
        <v>12.488086666666669</v>
      </c>
      <c r="E5899">
        <v>4</v>
      </c>
      <c r="F5899">
        <v>12.488086666666669</v>
      </c>
      <c r="G5899">
        <v>6.3326394047616663</v>
      </c>
    </row>
    <row r="5900" spans="1:7" x14ac:dyDescent="0.25">
      <c r="A5900">
        <v>1030</v>
      </c>
      <c r="B5900">
        <f t="shared" si="363"/>
        <v>4</v>
      </c>
      <c r="C5900">
        <f t="shared" si="364"/>
        <v>13030</v>
      </c>
      <c r="D5900">
        <f t="shared" si="365"/>
        <v>11.689139722222221</v>
      </c>
      <c r="E5900">
        <v>5</v>
      </c>
      <c r="F5900">
        <v>11.689139722222221</v>
      </c>
      <c r="G5900">
        <v>5.7452572727272226</v>
      </c>
    </row>
    <row r="5901" spans="1:7" x14ac:dyDescent="0.25">
      <c r="A5901">
        <v>1030</v>
      </c>
      <c r="B5901">
        <f t="shared" si="363"/>
        <v>4</v>
      </c>
      <c r="C5901">
        <f t="shared" si="364"/>
        <v>13030</v>
      </c>
      <c r="D5901">
        <f t="shared" si="365"/>
        <v>47.554488611111111</v>
      </c>
      <c r="E5901">
        <v>6</v>
      </c>
      <c r="F5901">
        <v>47.554488611111111</v>
      </c>
      <c r="G5901">
        <v>10.913886262626111</v>
      </c>
    </row>
    <row r="5902" spans="1:7" x14ac:dyDescent="0.25">
      <c r="A5902">
        <v>1030</v>
      </c>
      <c r="B5902">
        <f t="shared" si="363"/>
        <v>4</v>
      </c>
      <c r="C5902">
        <f t="shared" si="364"/>
        <v>13030</v>
      </c>
      <c r="D5902">
        <f t="shared" si="365"/>
        <v>34.460878333333334</v>
      </c>
      <c r="E5902">
        <v>7</v>
      </c>
      <c r="F5902">
        <v>34.460878333333334</v>
      </c>
      <c r="G5902">
        <v>12.869424550264441</v>
      </c>
    </row>
    <row r="5903" spans="1:7" x14ac:dyDescent="0.25">
      <c r="A5903">
        <v>1030</v>
      </c>
      <c r="B5903">
        <f t="shared" si="363"/>
        <v>4</v>
      </c>
      <c r="C5903">
        <f t="shared" si="364"/>
        <v>13030</v>
      </c>
      <c r="D5903">
        <f t="shared" si="365"/>
        <v>37.526944999999998</v>
      </c>
      <c r="E5903">
        <v>8</v>
      </c>
      <c r="F5903">
        <v>37.526944999999998</v>
      </c>
      <c r="G5903">
        <v>16.68895463768111</v>
      </c>
    </row>
    <row r="5904" spans="1:7" x14ac:dyDescent="0.25">
      <c r="A5904">
        <v>1030</v>
      </c>
      <c r="B5904">
        <f t="shared" si="363"/>
        <v>4</v>
      </c>
      <c r="C5904">
        <f t="shared" si="364"/>
        <v>13030</v>
      </c>
      <c r="D5904">
        <f t="shared" si="365"/>
        <v>28.544599166666671</v>
      </c>
      <c r="E5904">
        <v>9</v>
      </c>
      <c r="F5904">
        <v>28.544599166666671</v>
      </c>
      <c r="G5904">
        <v>14.007625916666671</v>
      </c>
    </row>
    <row r="5905" spans="1:7" x14ac:dyDescent="0.25">
      <c r="A5905">
        <v>1030</v>
      </c>
      <c r="B5905">
        <f t="shared" si="363"/>
        <v>4</v>
      </c>
      <c r="C5905">
        <f t="shared" si="364"/>
        <v>13030</v>
      </c>
      <c r="D5905">
        <f t="shared" si="365"/>
        <v>57.041933055555553</v>
      </c>
      <c r="E5905">
        <v>10</v>
      </c>
      <c r="F5905">
        <v>57.041933055555553</v>
      </c>
      <c r="G5905">
        <v>31.361739229797781</v>
      </c>
    </row>
    <row r="5906" spans="1:7" x14ac:dyDescent="0.25">
      <c r="A5906">
        <v>1030</v>
      </c>
      <c r="B5906">
        <f t="shared" si="363"/>
        <v>4</v>
      </c>
      <c r="C5906">
        <f t="shared" si="364"/>
        <v>13030</v>
      </c>
      <c r="D5906">
        <f t="shared" si="365"/>
        <v>54.256290555555559</v>
      </c>
      <c r="E5906">
        <v>11</v>
      </c>
      <c r="F5906">
        <v>54.256290555555559</v>
      </c>
      <c r="G5906">
        <v>21.504443731883889</v>
      </c>
    </row>
    <row r="5907" spans="1:7" x14ac:dyDescent="0.25">
      <c r="A5907">
        <v>1030</v>
      </c>
      <c r="B5907">
        <f t="shared" si="363"/>
        <v>4</v>
      </c>
      <c r="C5907">
        <f t="shared" si="364"/>
        <v>13030</v>
      </c>
      <c r="D5907">
        <f t="shared" si="365"/>
        <v>45.926876111111113</v>
      </c>
      <c r="E5907">
        <v>12</v>
      </c>
      <c r="F5907">
        <v>45.926876111111113</v>
      </c>
      <c r="G5907">
        <v>21.86779784391528</v>
      </c>
    </row>
    <row r="5908" spans="1:7" x14ac:dyDescent="0.25">
      <c r="A5908">
        <v>1031</v>
      </c>
      <c r="B5908">
        <f t="shared" si="363"/>
        <v>4</v>
      </c>
      <c r="C5908">
        <f t="shared" si="364"/>
        <v>13031</v>
      </c>
      <c r="D5908">
        <f t="shared" si="365"/>
        <v>27.383055555555554</v>
      </c>
      <c r="E5908">
        <v>1</v>
      </c>
      <c r="F5908">
        <v>27.383055555555554</v>
      </c>
      <c r="G5908">
        <v>14.091111111111111</v>
      </c>
    </row>
    <row r="5909" spans="1:7" x14ac:dyDescent="0.25">
      <c r="A5909">
        <v>1031</v>
      </c>
      <c r="B5909">
        <f t="shared" si="363"/>
        <v>4</v>
      </c>
      <c r="C5909">
        <f t="shared" si="364"/>
        <v>13031</v>
      </c>
      <c r="D5909">
        <f t="shared" si="365"/>
        <v>46.328020000000002</v>
      </c>
      <c r="E5909">
        <v>2</v>
      </c>
      <c r="F5909">
        <v>46.328020000000002</v>
      </c>
      <c r="G5909">
        <v>19.662356613756391</v>
      </c>
    </row>
    <row r="5910" spans="1:7" x14ac:dyDescent="0.25">
      <c r="A5910">
        <v>1031</v>
      </c>
      <c r="B5910">
        <f t="shared" si="363"/>
        <v>4</v>
      </c>
      <c r="C5910">
        <f t="shared" si="364"/>
        <v>13031</v>
      </c>
      <c r="D5910">
        <f t="shared" si="365"/>
        <v>23.626302222222218</v>
      </c>
      <c r="E5910">
        <v>3</v>
      </c>
      <c r="F5910">
        <v>23.626302222222218</v>
      </c>
      <c r="G5910">
        <v>13.68811494444444</v>
      </c>
    </row>
    <row r="5911" spans="1:7" x14ac:dyDescent="0.25">
      <c r="A5911">
        <v>1031</v>
      </c>
      <c r="B5911">
        <f t="shared" si="363"/>
        <v>4</v>
      </c>
      <c r="C5911">
        <f t="shared" si="364"/>
        <v>13031</v>
      </c>
      <c r="D5911">
        <f t="shared" si="365"/>
        <v>45.768081111111108</v>
      </c>
      <c r="E5911">
        <v>4</v>
      </c>
      <c r="F5911">
        <v>45.768081111111108</v>
      </c>
      <c r="G5911">
        <v>21.098024947089719</v>
      </c>
    </row>
    <row r="5912" spans="1:7" x14ac:dyDescent="0.25">
      <c r="A5912">
        <v>1031</v>
      </c>
      <c r="B5912">
        <f t="shared" si="363"/>
        <v>4</v>
      </c>
      <c r="C5912">
        <f t="shared" si="364"/>
        <v>13031</v>
      </c>
      <c r="D5912">
        <f t="shared" si="365"/>
        <v>45.133461666666669</v>
      </c>
      <c r="E5912">
        <v>5</v>
      </c>
      <c r="F5912">
        <v>45.133461666666669</v>
      </c>
      <c r="G5912">
        <v>35.610016361111107</v>
      </c>
    </row>
    <row r="5913" spans="1:7" x14ac:dyDescent="0.25">
      <c r="A5913">
        <v>1031</v>
      </c>
      <c r="B5913">
        <f t="shared" si="363"/>
        <v>4</v>
      </c>
      <c r="C5913">
        <f t="shared" si="364"/>
        <v>13031</v>
      </c>
      <c r="D5913">
        <f t="shared" si="365"/>
        <v>43.692856666666657</v>
      </c>
      <c r="E5913">
        <v>6</v>
      </c>
      <c r="F5913">
        <v>43.692856666666657</v>
      </c>
      <c r="G5913">
        <v>20.492998208333329</v>
      </c>
    </row>
    <row r="5914" spans="1:7" x14ac:dyDescent="0.25">
      <c r="A5914">
        <v>1031</v>
      </c>
      <c r="B5914">
        <f t="shared" si="363"/>
        <v>4</v>
      </c>
      <c r="C5914">
        <f t="shared" si="364"/>
        <v>13031</v>
      </c>
      <c r="D5914">
        <f t="shared" si="365"/>
        <v>20.301666111111111</v>
      </c>
      <c r="E5914">
        <v>7</v>
      </c>
      <c r="F5914">
        <v>20.301666111111111</v>
      </c>
      <c r="G5914">
        <v>10.860107152777781</v>
      </c>
    </row>
    <row r="5915" spans="1:7" x14ac:dyDescent="0.25">
      <c r="A5915">
        <v>1031</v>
      </c>
      <c r="B5915">
        <f t="shared" si="363"/>
        <v>4</v>
      </c>
      <c r="C5915">
        <f t="shared" si="364"/>
        <v>13031</v>
      </c>
      <c r="D5915">
        <f t="shared" si="365"/>
        <v>19.072361666666669</v>
      </c>
      <c r="E5915">
        <v>8</v>
      </c>
      <c r="F5915">
        <v>19.072361666666669</v>
      </c>
      <c r="G5915">
        <v>9.518722004830833</v>
      </c>
    </row>
    <row r="5916" spans="1:7" x14ac:dyDescent="0.25">
      <c r="A5916">
        <v>1031</v>
      </c>
      <c r="B5916">
        <f t="shared" si="363"/>
        <v>4</v>
      </c>
      <c r="C5916">
        <f t="shared" si="364"/>
        <v>13031</v>
      </c>
      <c r="D5916">
        <f t="shared" si="365"/>
        <v>27.17802416666667</v>
      </c>
      <c r="E5916">
        <v>9</v>
      </c>
      <c r="F5916">
        <v>27.17802416666667</v>
      </c>
      <c r="G5916">
        <v>9.0188122499999999</v>
      </c>
    </row>
    <row r="5917" spans="1:7" x14ac:dyDescent="0.25">
      <c r="A5917">
        <v>1031</v>
      </c>
      <c r="B5917">
        <f t="shared" si="363"/>
        <v>4</v>
      </c>
      <c r="C5917">
        <f t="shared" si="364"/>
        <v>13031</v>
      </c>
      <c r="D5917">
        <f t="shared" si="365"/>
        <v>24.07890444444444</v>
      </c>
      <c r="E5917">
        <v>10</v>
      </c>
      <c r="F5917">
        <v>24.07890444444444</v>
      </c>
      <c r="G5917">
        <v>10.61868896464639</v>
      </c>
    </row>
    <row r="5918" spans="1:7" x14ac:dyDescent="0.25">
      <c r="A5918">
        <v>1031</v>
      </c>
      <c r="B5918">
        <f t="shared" si="363"/>
        <v>4</v>
      </c>
      <c r="C5918">
        <f t="shared" si="364"/>
        <v>13031</v>
      </c>
      <c r="D5918">
        <f t="shared" si="365"/>
        <v>21.932844444444449</v>
      </c>
      <c r="E5918">
        <v>11</v>
      </c>
      <c r="F5918">
        <v>21.932844444444449</v>
      </c>
      <c r="G5918">
        <v>11.29071297979778</v>
      </c>
    </row>
    <row r="5919" spans="1:7" x14ac:dyDescent="0.25">
      <c r="A5919">
        <v>1031</v>
      </c>
      <c r="B5919">
        <f t="shared" si="363"/>
        <v>4</v>
      </c>
      <c r="C5919">
        <f t="shared" si="364"/>
        <v>13031</v>
      </c>
      <c r="D5919">
        <f t="shared" si="365"/>
        <v>11.48371138888889</v>
      </c>
      <c r="E5919">
        <v>12</v>
      </c>
      <c r="F5919">
        <v>11.48371138888889</v>
      </c>
      <c r="G5919">
        <v>7.2332008333333331</v>
      </c>
    </row>
    <row r="5920" spans="1:7" x14ac:dyDescent="0.25">
      <c r="A5920">
        <v>1032</v>
      </c>
      <c r="B5920">
        <f t="shared" si="363"/>
        <v>4</v>
      </c>
      <c r="C5920">
        <f t="shared" si="364"/>
        <v>13032</v>
      </c>
      <c r="D5920">
        <f t="shared" si="365"/>
        <v>27.128055555555555</v>
      </c>
      <c r="E5920">
        <v>1</v>
      </c>
      <c r="F5920">
        <v>27.128055555555555</v>
      </c>
      <c r="G5920">
        <v>26.193055555555553</v>
      </c>
    </row>
    <row r="5921" spans="1:7" x14ac:dyDescent="0.25">
      <c r="A5921">
        <v>1032</v>
      </c>
      <c r="B5921">
        <f t="shared" si="363"/>
        <v>4</v>
      </c>
      <c r="C5921">
        <f t="shared" si="364"/>
        <v>13032</v>
      </c>
      <c r="D5921">
        <f t="shared" si="365"/>
        <v>29.324075000000001</v>
      </c>
      <c r="E5921">
        <v>2</v>
      </c>
      <c r="F5921">
        <v>29.324075000000001</v>
      </c>
      <c r="G5921">
        <v>28.67933508838361</v>
      </c>
    </row>
    <row r="5922" spans="1:7" x14ac:dyDescent="0.25">
      <c r="A5922">
        <v>1032</v>
      </c>
      <c r="B5922">
        <f t="shared" si="363"/>
        <v>4</v>
      </c>
      <c r="C5922">
        <f t="shared" si="364"/>
        <v>13032</v>
      </c>
      <c r="D5922">
        <f t="shared" si="365"/>
        <v>29.39787055555556</v>
      </c>
      <c r="E5922">
        <v>3</v>
      </c>
      <c r="F5922">
        <v>29.39787055555556</v>
      </c>
      <c r="G5922">
        <v>28.960355666666668</v>
      </c>
    </row>
    <row r="5923" spans="1:7" x14ac:dyDescent="0.25">
      <c r="A5923">
        <v>1032</v>
      </c>
      <c r="B5923">
        <f t="shared" si="363"/>
        <v>4</v>
      </c>
      <c r="C5923">
        <f t="shared" si="364"/>
        <v>13032</v>
      </c>
      <c r="D5923">
        <f t="shared" si="365"/>
        <v>29.398525277777779</v>
      </c>
      <c r="E5923">
        <v>4</v>
      </c>
      <c r="F5923">
        <v>29.398525277777779</v>
      </c>
      <c r="G5923">
        <v>28.92984195767194</v>
      </c>
    </row>
    <row r="5924" spans="1:7" x14ac:dyDescent="0.25">
      <c r="A5924">
        <v>1032</v>
      </c>
      <c r="B5924">
        <f t="shared" si="363"/>
        <v>4</v>
      </c>
      <c r="C5924">
        <f t="shared" si="364"/>
        <v>13032</v>
      </c>
      <c r="D5924">
        <f t="shared" si="365"/>
        <v>30.294928611111111</v>
      </c>
      <c r="E5924">
        <v>5</v>
      </c>
      <c r="F5924">
        <v>30.294928611111111</v>
      </c>
      <c r="G5924">
        <v>27.821473373015831</v>
      </c>
    </row>
    <row r="5925" spans="1:7" x14ac:dyDescent="0.25">
      <c r="A5925">
        <v>1032</v>
      </c>
      <c r="B5925">
        <f t="shared" si="363"/>
        <v>4</v>
      </c>
      <c r="C5925">
        <f t="shared" si="364"/>
        <v>13032</v>
      </c>
      <c r="D5925">
        <f t="shared" si="365"/>
        <v>29.83583472222222</v>
      </c>
      <c r="E5925">
        <v>6</v>
      </c>
      <c r="F5925">
        <v>29.83583472222222</v>
      </c>
      <c r="G5925">
        <v>28.874536555555551</v>
      </c>
    </row>
    <row r="5926" spans="1:7" x14ac:dyDescent="0.25">
      <c r="A5926">
        <v>1032</v>
      </c>
      <c r="B5926">
        <f t="shared" si="363"/>
        <v>4</v>
      </c>
      <c r="C5926">
        <f t="shared" si="364"/>
        <v>13032</v>
      </c>
      <c r="D5926">
        <f t="shared" si="365"/>
        <v>29.534931666666669</v>
      </c>
      <c r="E5926">
        <v>7</v>
      </c>
      <c r="F5926">
        <v>29.534931666666669</v>
      </c>
      <c r="G5926">
        <v>27.769388928571392</v>
      </c>
    </row>
    <row r="5927" spans="1:7" x14ac:dyDescent="0.25">
      <c r="A5927">
        <v>1032</v>
      </c>
      <c r="B5927">
        <f t="shared" si="363"/>
        <v>4</v>
      </c>
      <c r="C5927">
        <f t="shared" si="364"/>
        <v>13032</v>
      </c>
      <c r="D5927">
        <f t="shared" si="365"/>
        <v>29.429883888888892</v>
      </c>
      <c r="E5927">
        <v>8</v>
      </c>
      <c r="F5927">
        <v>29.429883888888892</v>
      </c>
      <c r="G5927">
        <v>28.580527705313891</v>
      </c>
    </row>
    <row r="5928" spans="1:7" x14ac:dyDescent="0.25">
      <c r="A5928">
        <v>1032</v>
      </c>
      <c r="B5928">
        <f t="shared" si="363"/>
        <v>4</v>
      </c>
      <c r="C5928">
        <f t="shared" si="364"/>
        <v>13032</v>
      </c>
      <c r="D5928">
        <f t="shared" si="365"/>
        <v>29.489430277777782</v>
      </c>
      <c r="E5928">
        <v>9</v>
      </c>
      <c r="F5928">
        <v>29.489430277777782</v>
      </c>
      <c r="G5928">
        <v>28.961313722222219</v>
      </c>
    </row>
    <row r="5929" spans="1:7" x14ac:dyDescent="0.25">
      <c r="A5929">
        <v>1032</v>
      </c>
      <c r="B5929">
        <f t="shared" si="363"/>
        <v>4</v>
      </c>
      <c r="C5929">
        <f t="shared" si="364"/>
        <v>13032</v>
      </c>
      <c r="D5929">
        <f t="shared" si="365"/>
        <v>29.345353333333328</v>
      </c>
      <c r="E5929">
        <v>10</v>
      </c>
      <c r="F5929">
        <v>29.345353333333328</v>
      </c>
      <c r="G5929">
        <v>28.918777664141391</v>
      </c>
    </row>
    <row r="5930" spans="1:7" x14ac:dyDescent="0.25">
      <c r="A5930">
        <v>1032</v>
      </c>
      <c r="B5930">
        <f t="shared" si="363"/>
        <v>4</v>
      </c>
      <c r="C5930">
        <f t="shared" si="364"/>
        <v>13032</v>
      </c>
      <c r="D5930">
        <f t="shared" si="365"/>
        <v>29.792302777777781</v>
      </c>
      <c r="E5930">
        <v>11</v>
      </c>
      <c r="F5930">
        <v>29.792302777777781</v>
      </c>
      <c r="G5930">
        <v>28.180786780302778</v>
      </c>
    </row>
    <row r="5931" spans="1:7" x14ac:dyDescent="0.25">
      <c r="A5931">
        <v>1032</v>
      </c>
      <c r="B5931">
        <f t="shared" ref="B5931:B5994" si="366">+B4083+1</f>
        <v>4</v>
      </c>
      <c r="C5931">
        <f t="shared" si="364"/>
        <v>13032</v>
      </c>
      <c r="D5931">
        <f t="shared" si="365"/>
        <v>29.691997499999999</v>
      </c>
      <c r="E5931">
        <v>12</v>
      </c>
      <c r="F5931">
        <v>29.691997499999999</v>
      </c>
      <c r="G5931">
        <v>28.639781455026391</v>
      </c>
    </row>
    <row r="5932" spans="1:7" x14ac:dyDescent="0.25">
      <c r="A5932">
        <v>1033</v>
      </c>
      <c r="B5932">
        <f t="shared" si="366"/>
        <v>4</v>
      </c>
      <c r="C5932">
        <f t="shared" si="364"/>
        <v>13033</v>
      </c>
      <c r="D5932">
        <f t="shared" si="365"/>
        <v>25.188888888888886</v>
      </c>
      <c r="E5932">
        <v>1</v>
      </c>
      <c r="F5932">
        <v>25.188888888888886</v>
      </c>
      <c r="G5932">
        <v>23.733888888888888</v>
      </c>
    </row>
    <row r="5933" spans="1:7" x14ac:dyDescent="0.25">
      <c r="A5933">
        <v>1033</v>
      </c>
      <c r="B5933">
        <f t="shared" si="366"/>
        <v>4</v>
      </c>
      <c r="C5933">
        <f t="shared" si="364"/>
        <v>13033</v>
      </c>
      <c r="D5933">
        <f t="shared" si="365"/>
        <v>25.551178611111109</v>
      </c>
      <c r="E5933">
        <v>2</v>
      </c>
      <c r="F5933">
        <v>25.551178611111109</v>
      </c>
      <c r="G5933">
        <v>25.02308183080806</v>
      </c>
    </row>
    <row r="5934" spans="1:7" x14ac:dyDescent="0.25">
      <c r="A5934">
        <v>1033</v>
      </c>
      <c r="B5934">
        <f t="shared" si="366"/>
        <v>4</v>
      </c>
      <c r="C5934">
        <f t="shared" si="364"/>
        <v>13033</v>
      </c>
      <c r="D5934">
        <f t="shared" si="365"/>
        <v>25.713670555555559</v>
      </c>
      <c r="E5934">
        <v>3</v>
      </c>
      <c r="F5934">
        <v>25.713670555555559</v>
      </c>
      <c r="G5934">
        <v>25.251519986111109</v>
      </c>
    </row>
    <row r="5935" spans="1:7" x14ac:dyDescent="0.25">
      <c r="A5935">
        <v>1033</v>
      </c>
      <c r="B5935">
        <f t="shared" si="366"/>
        <v>4</v>
      </c>
      <c r="C5935">
        <f t="shared" si="364"/>
        <v>13033</v>
      </c>
      <c r="D5935">
        <f t="shared" si="365"/>
        <v>25.49193416666667</v>
      </c>
      <c r="E5935">
        <v>4</v>
      </c>
      <c r="F5935">
        <v>25.49193416666667</v>
      </c>
      <c r="G5935">
        <v>24.548418796296112</v>
      </c>
    </row>
    <row r="5936" spans="1:7" x14ac:dyDescent="0.25">
      <c r="A5936">
        <v>1033</v>
      </c>
      <c r="B5936">
        <f t="shared" si="366"/>
        <v>4</v>
      </c>
      <c r="C5936">
        <f t="shared" si="364"/>
        <v>13033</v>
      </c>
      <c r="D5936">
        <f t="shared" si="365"/>
        <v>26.012338611111112</v>
      </c>
      <c r="E5936">
        <v>5</v>
      </c>
      <c r="F5936">
        <v>26.012338611111112</v>
      </c>
      <c r="G5936">
        <v>25.445704347222222</v>
      </c>
    </row>
    <row r="5937" spans="1:7" x14ac:dyDescent="0.25">
      <c r="A5937">
        <v>1033</v>
      </c>
      <c r="B5937">
        <f t="shared" si="366"/>
        <v>4</v>
      </c>
      <c r="C5937">
        <f t="shared" si="364"/>
        <v>13033</v>
      </c>
      <c r="D5937">
        <f t="shared" si="365"/>
        <v>26.218085277777782</v>
      </c>
      <c r="E5937">
        <v>6</v>
      </c>
      <c r="F5937">
        <v>26.218085277777782</v>
      </c>
      <c r="G5937">
        <v>22.264381719576669</v>
      </c>
    </row>
    <row r="5938" spans="1:7" x14ac:dyDescent="0.25">
      <c r="A5938">
        <v>1033</v>
      </c>
      <c r="B5938">
        <f t="shared" si="366"/>
        <v>4</v>
      </c>
      <c r="C5938">
        <f t="shared" si="364"/>
        <v>13033</v>
      </c>
      <c r="D5938">
        <f t="shared" si="365"/>
        <v>25.62679444444445</v>
      </c>
      <c r="E5938">
        <v>7</v>
      </c>
      <c r="F5938">
        <v>25.62679444444445</v>
      </c>
      <c r="G5938">
        <v>24.290494695766949</v>
      </c>
    </row>
    <row r="5939" spans="1:7" x14ac:dyDescent="0.25">
      <c r="A5939">
        <v>1033</v>
      </c>
      <c r="B5939">
        <f t="shared" si="366"/>
        <v>4</v>
      </c>
      <c r="C5939">
        <f t="shared" si="364"/>
        <v>13033</v>
      </c>
      <c r="D5939">
        <f t="shared" si="365"/>
        <v>25.609161944444441</v>
      </c>
      <c r="E5939">
        <v>8</v>
      </c>
      <c r="F5939">
        <v>25.609161944444441</v>
      </c>
      <c r="G5939">
        <v>25.454538321255828</v>
      </c>
    </row>
    <row r="5940" spans="1:7" x14ac:dyDescent="0.25">
      <c r="A5940">
        <v>1033</v>
      </c>
      <c r="B5940">
        <f t="shared" si="366"/>
        <v>4</v>
      </c>
      <c r="C5940">
        <f t="shared" si="364"/>
        <v>13033</v>
      </c>
      <c r="D5940">
        <f t="shared" si="365"/>
        <v>28.88877861111111</v>
      </c>
      <c r="E5940">
        <v>9</v>
      </c>
      <c r="F5940">
        <v>28.88877861111111</v>
      </c>
      <c r="G5940">
        <v>28.394178875000001</v>
      </c>
    </row>
    <row r="5941" spans="1:7" x14ac:dyDescent="0.25">
      <c r="A5941">
        <v>1033</v>
      </c>
      <c r="B5941">
        <f t="shared" si="366"/>
        <v>4</v>
      </c>
      <c r="C5941">
        <f t="shared" si="364"/>
        <v>13033</v>
      </c>
      <c r="D5941">
        <f t="shared" si="365"/>
        <v>28.944449444444441</v>
      </c>
      <c r="E5941">
        <v>10</v>
      </c>
      <c r="F5941">
        <v>28.944449444444441</v>
      </c>
      <c r="G5941">
        <v>28.527094987373609</v>
      </c>
    </row>
    <row r="5942" spans="1:7" x14ac:dyDescent="0.25">
      <c r="A5942">
        <v>1033</v>
      </c>
      <c r="B5942">
        <f t="shared" si="366"/>
        <v>4</v>
      </c>
      <c r="C5942">
        <f t="shared" si="364"/>
        <v>13033</v>
      </c>
      <c r="D5942">
        <f t="shared" si="365"/>
        <v>35.115863611111109</v>
      </c>
      <c r="E5942">
        <v>11</v>
      </c>
      <c r="F5942">
        <v>35.115863611111109</v>
      </c>
      <c r="G5942">
        <v>28.558252702019999</v>
      </c>
    </row>
    <row r="5943" spans="1:7" x14ac:dyDescent="0.25">
      <c r="A5943">
        <v>1033</v>
      </c>
      <c r="B5943">
        <f t="shared" si="366"/>
        <v>4</v>
      </c>
      <c r="C5943">
        <f t="shared" si="364"/>
        <v>13033</v>
      </c>
      <c r="D5943">
        <f t="shared" si="365"/>
        <v>29.093900277777781</v>
      </c>
      <c r="E5943">
        <v>12</v>
      </c>
      <c r="F5943">
        <v>29.093900277777781</v>
      </c>
      <c r="G5943">
        <v>27.048260568783061</v>
      </c>
    </row>
    <row r="5944" spans="1:7" x14ac:dyDescent="0.25">
      <c r="A5944">
        <v>1034</v>
      </c>
      <c r="B5944">
        <f t="shared" si="366"/>
        <v>4</v>
      </c>
      <c r="C5944">
        <f t="shared" si="364"/>
        <v>13034</v>
      </c>
      <c r="D5944">
        <f t="shared" si="365"/>
        <v>24.030555555555555</v>
      </c>
      <c r="E5944">
        <v>1</v>
      </c>
      <c r="F5944">
        <v>24.030555555555555</v>
      </c>
      <c r="G5944">
        <v>18.067777777777778</v>
      </c>
    </row>
    <row r="5945" spans="1:7" x14ac:dyDescent="0.25">
      <c r="A5945">
        <v>1034</v>
      </c>
      <c r="B5945">
        <f t="shared" si="366"/>
        <v>4</v>
      </c>
      <c r="C5945">
        <f t="shared" si="364"/>
        <v>13034</v>
      </c>
      <c r="D5945">
        <f t="shared" si="365"/>
        <v>38.042086944444442</v>
      </c>
      <c r="E5945">
        <v>2</v>
      </c>
      <c r="F5945">
        <v>38.042086944444442</v>
      </c>
      <c r="G5945">
        <v>17.476671736111111</v>
      </c>
    </row>
    <row r="5946" spans="1:7" x14ac:dyDescent="0.25">
      <c r="A5946">
        <v>1034</v>
      </c>
      <c r="B5946">
        <f t="shared" si="366"/>
        <v>4</v>
      </c>
      <c r="C5946">
        <f t="shared" si="364"/>
        <v>13034</v>
      </c>
      <c r="D5946">
        <f t="shared" si="365"/>
        <v>18.038391944444449</v>
      </c>
      <c r="E5946">
        <v>3</v>
      </c>
      <c r="F5946">
        <v>18.038391944444449</v>
      </c>
      <c r="G5946">
        <v>17.05066167929278</v>
      </c>
    </row>
    <row r="5947" spans="1:7" x14ac:dyDescent="0.25">
      <c r="A5947">
        <v>1034</v>
      </c>
      <c r="B5947">
        <f t="shared" si="366"/>
        <v>4</v>
      </c>
      <c r="C5947">
        <f t="shared" si="364"/>
        <v>13034</v>
      </c>
      <c r="D5947">
        <f t="shared" si="365"/>
        <v>29.7260475</v>
      </c>
      <c r="E5947">
        <v>4</v>
      </c>
      <c r="F5947">
        <v>29.7260475</v>
      </c>
      <c r="G5947">
        <v>19.748764841269718</v>
      </c>
    </row>
    <row r="5948" spans="1:7" x14ac:dyDescent="0.25">
      <c r="A5948">
        <v>1034</v>
      </c>
      <c r="B5948">
        <f t="shared" si="366"/>
        <v>4</v>
      </c>
      <c r="C5948">
        <f t="shared" si="364"/>
        <v>13034</v>
      </c>
      <c r="D5948">
        <f t="shared" si="365"/>
        <v>27.32369222222222</v>
      </c>
      <c r="E5948">
        <v>5</v>
      </c>
      <c r="F5948">
        <v>27.32369222222222</v>
      </c>
      <c r="G5948">
        <v>19.11238643055556</v>
      </c>
    </row>
    <row r="5949" spans="1:7" x14ac:dyDescent="0.25">
      <c r="A5949">
        <v>1034</v>
      </c>
      <c r="B5949">
        <f t="shared" si="366"/>
        <v>4</v>
      </c>
      <c r="C5949">
        <f t="shared" si="364"/>
        <v>13034</v>
      </c>
      <c r="D5949">
        <f t="shared" si="365"/>
        <v>22.453553888888891</v>
      </c>
      <c r="E5949">
        <v>6</v>
      </c>
      <c r="F5949">
        <v>22.453553888888891</v>
      </c>
      <c r="G5949">
        <v>18.862420472222219</v>
      </c>
    </row>
    <row r="5950" spans="1:7" x14ac:dyDescent="0.25">
      <c r="A5950">
        <v>1034</v>
      </c>
      <c r="B5950">
        <f t="shared" si="366"/>
        <v>4</v>
      </c>
      <c r="C5950">
        <f t="shared" si="364"/>
        <v>13034</v>
      </c>
      <c r="D5950">
        <f t="shared" si="365"/>
        <v>18.604658055555561</v>
      </c>
      <c r="E5950">
        <v>7</v>
      </c>
      <c r="F5950">
        <v>18.604658055555561</v>
      </c>
      <c r="G5950">
        <v>16.264230621693059</v>
      </c>
    </row>
    <row r="5951" spans="1:7" x14ac:dyDescent="0.25">
      <c r="A5951">
        <v>1034</v>
      </c>
      <c r="B5951">
        <f t="shared" si="366"/>
        <v>4</v>
      </c>
      <c r="C5951">
        <f t="shared" si="364"/>
        <v>13034</v>
      </c>
      <c r="D5951">
        <f t="shared" si="365"/>
        <v>28.265659166666669</v>
      </c>
      <c r="E5951">
        <v>8</v>
      </c>
      <c r="F5951">
        <v>28.265659166666669</v>
      </c>
      <c r="G5951">
        <v>19.72843268115917</v>
      </c>
    </row>
    <row r="5952" spans="1:7" x14ac:dyDescent="0.25">
      <c r="A5952">
        <v>1034</v>
      </c>
      <c r="B5952">
        <f t="shared" si="366"/>
        <v>4</v>
      </c>
      <c r="C5952">
        <f t="shared" si="364"/>
        <v>13034</v>
      </c>
      <c r="D5952">
        <f t="shared" si="365"/>
        <v>23.870532499999999</v>
      </c>
      <c r="E5952">
        <v>9</v>
      </c>
      <c r="F5952">
        <v>23.870532499999999</v>
      </c>
      <c r="G5952">
        <v>21.71522486111111</v>
      </c>
    </row>
    <row r="5953" spans="1:7" x14ac:dyDescent="0.25">
      <c r="A5953">
        <v>1034</v>
      </c>
      <c r="B5953">
        <f t="shared" si="366"/>
        <v>4</v>
      </c>
      <c r="C5953">
        <f t="shared" si="364"/>
        <v>13034</v>
      </c>
      <c r="D5953">
        <f t="shared" si="365"/>
        <v>26.712663888888891</v>
      </c>
      <c r="E5953">
        <v>10</v>
      </c>
      <c r="F5953">
        <v>26.712663888888891</v>
      </c>
      <c r="G5953">
        <v>21.978470517676669</v>
      </c>
    </row>
    <row r="5954" spans="1:7" x14ac:dyDescent="0.25">
      <c r="A5954">
        <v>1034</v>
      </c>
      <c r="B5954">
        <f t="shared" si="366"/>
        <v>4</v>
      </c>
      <c r="C5954">
        <f t="shared" si="364"/>
        <v>13034</v>
      </c>
      <c r="D5954">
        <f t="shared" si="365"/>
        <v>25.856166111111111</v>
      </c>
      <c r="E5954">
        <v>11</v>
      </c>
      <c r="F5954">
        <v>25.856166111111111</v>
      </c>
      <c r="G5954">
        <v>22.246363320706941</v>
      </c>
    </row>
    <row r="5955" spans="1:7" x14ac:dyDescent="0.25">
      <c r="A5955">
        <v>1034</v>
      </c>
      <c r="B5955">
        <f t="shared" si="366"/>
        <v>4</v>
      </c>
      <c r="C5955">
        <f t="shared" ref="C5955:C6018" si="367">10000+1000*(B5955-1)+A5955-1000</f>
        <v>13034</v>
      </c>
      <c r="D5955">
        <f t="shared" ref="D5955:D6018" si="368">+F5955</f>
        <v>29.471704722222221</v>
      </c>
      <c r="E5955">
        <v>12</v>
      </c>
      <c r="F5955">
        <v>29.471704722222221</v>
      </c>
      <c r="G5955">
        <v>22.628798187830551</v>
      </c>
    </row>
    <row r="5956" spans="1:7" x14ac:dyDescent="0.25">
      <c r="A5956">
        <v>1035</v>
      </c>
      <c r="B5956">
        <f t="shared" si="366"/>
        <v>4</v>
      </c>
      <c r="C5956">
        <f t="shared" si="367"/>
        <v>13035</v>
      </c>
      <c r="D5956">
        <f t="shared" si="368"/>
        <v>23.963055555555556</v>
      </c>
      <c r="E5956">
        <v>1</v>
      </c>
      <c r="F5956">
        <v>23.963055555555556</v>
      </c>
      <c r="G5956">
        <v>8.9666666666666668</v>
      </c>
    </row>
    <row r="5957" spans="1:7" x14ac:dyDescent="0.25">
      <c r="A5957">
        <v>1035</v>
      </c>
      <c r="B5957">
        <f t="shared" si="366"/>
        <v>4</v>
      </c>
      <c r="C5957">
        <f t="shared" si="367"/>
        <v>13035</v>
      </c>
      <c r="D5957">
        <f t="shared" si="368"/>
        <v>43.12166777777778</v>
      </c>
      <c r="E5957">
        <v>2</v>
      </c>
      <c r="F5957">
        <v>43.12166777777778</v>
      </c>
      <c r="G5957">
        <v>27.543686717171671</v>
      </c>
    </row>
    <row r="5958" spans="1:7" x14ac:dyDescent="0.25">
      <c r="A5958">
        <v>1035</v>
      </c>
      <c r="B5958">
        <f t="shared" si="366"/>
        <v>4</v>
      </c>
      <c r="C5958">
        <f t="shared" si="367"/>
        <v>13035</v>
      </c>
      <c r="D5958">
        <f t="shared" si="368"/>
        <v>31.754887222222219</v>
      </c>
      <c r="E5958">
        <v>3</v>
      </c>
      <c r="F5958">
        <v>31.754887222222219</v>
      </c>
      <c r="G5958">
        <v>16.988232624999998</v>
      </c>
    </row>
    <row r="5959" spans="1:7" x14ac:dyDescent="0.25">
      <c r="A5959">
        <v>1035</v>
      </c>
      <c r="B5959">
        <f t="shared" si="366"/>
        <v>4</v>
      </c>
      <c r="C5959">
        <f t="shared" si="367"/>
        <v>13035</v>
      </c>
      <c r="D5959">
        <f t="shared" si="368"/>
        <v>27.694336388888889</v>
      </c>
      <c r="E5959">
        <v>4</v>
      </c>
      <c r="F5959">
        <v>27.694336388888889</v>
      </c>
      <c r="G5959">
        <v>7.2580727380949996</v>
      </c>
    </row>
    <row r="5960" spans="1:7" x14ac:dyDescent="0.25">
      <c r="A5960">
        <v>1035</v>
      </c>
      <c r="B5960">
        <f t="shared" si="366"/>
        <v>4</v>
      </c>
      <c r="C5960">
        <f t="shared" si="367"/>
        <v>13035</v>
      </c>
      <c r="D5960">
        <f t="shared" si="368"/>
        <v>22.61905472222222</v>
      </c>
      <c r="E5960">
        <v>5</v>
      </c>
      <c r="F5960">
        <v>22.61905472222222</v>
      </c>
      <c r="G5960">
        <v>7.5502435138888888</v>
      </c>
    </row>
    <row r="5961" spans="1:7" x14ac:dyDescent="0.25">
      <c r="A5961">
        <v>1035</v>
      </c>
      <c r="B5961">
        <f t="shared" si="366"/>
        <v>4</v>
      </c>
      <c r="C5961">
        <f t="shared" si="367"/>
        <v>13035</v>
      </c>
      <c r="D5961">
        <f t="shared" si="368"/>
        <v>24.411226388888888</v>
      </c>
      <c r="E5961">
        <v>6</v>
      </c>
      <c r="F5961">
        <v>24.411226388888888</v>
      </c>
      <c r="G5961">
        <v>6.5334716944444446</v>
      </c>
    </row>
    <row r="5962" spans="1:7" x14ac:dyDescent="0.25">
      <c r="A5962">
        <v>1035</v>
      </c>
      <c r="B5962">
        <f t="shared" si="366"/>
        <v>4</v>
      </c>
      <c r="C5962">
        <f t="shared" si="367"/>
        <v>13035</v>
      </c>
      <c r="D5962">
        <f t="shared" si="368"/>
        <v>31.861239722222219</v>
      </c>
      <c r="E5962">
        <v>7</v>
      </c>
      <c r="F5962">
        <v>31.861239722222219</v>
      </c>
      <c r="G5962">
        <v>6.6875673015872223</v>
      </c>
    </row>
    <row r="5963" spans="1:7" x14ac:dyDescent="0.25">
      <c r="A5963">
        <v>1035</v>
      </c>
      <c r="B5963">
        <f t="shared" si="366"/>
        <v>4</v>
      </c>
      <c r="C5963">
        <f t="shared" si="367"/>
        <v>13035</v>
      </c>
      <c r="D5963">
        <f t="shared" si="368"/>
        <v>26.745272777777782</v>
      </c>
      <c r="E5963">
        <v>8</v>
      </c>
      <c r="F5963">
        <v>26.745272777777782</v>
      </c>
      <c r="G5963">
        <v>6.030853574879167</v>
      </c>
    </row>
    <row r="5964" spans="1:7" x14ac:dyDescent="0.25">
      <c r="A5964">
        <v>1035</v>
      </c>
      <c r="B5964">
        <f t="shared" si="366"/>
        <v>4</v>
      </c>
      <c r="C5964">
        <f t="shared" si="367"/>
        <v>13035</v>
      </c>
      <c r="D5964">
        <f t="shared" si="368"/>
        <v>22.67725027777778</v>
      </c>
      <c r="E5964">
        <v>9</v>
      </c>
      <c r="F5964">
        <v>22.67725027777778</v>
      </c>
      <c r="G5964">
        <v>7.366223861111111</v>
      </c>
    </row>
    <row r="5965" spans="1:7" x14ac:dyDescent="0.25">
      <c r="A5965">
        <v>1035</v>
      </c>
      <c r="B5965">
        <f t="shared" si="366"/>
        <v>4</v>
      </c>
      <c r="C5965">
        <f t="shared" si="367"/>
        <v>13035</v>
      </c>
      <c r="D5965">
        <f t="shared" si="368"/>
        <v>21.583179722222219</v>
      </c>
      <c r="E5965">
        <v>10</v>
      </c>
      <c r="F5965">
        <v>21.583179722222219</v>
      </c>
      <c r="G5965">
        <v>7.4846071717169442</v>
      </c>
    </row>
    <row r="5966" spans="1:7" x14ac:dyDescent="0.25">
      <c r="A5966">
        <v>1035</v>
      </c>
      <c r="B5966">
        <f t="shared" si="366"/>
        <v>4</v>
      </c>
      <c r="C5966">
        <f t="shared" si="367"/>
        <v>13035</v>
      </c>
      <c r="D5966">
        <f t="shared" si="368"/>
        <v>16.60485083333333</v>
      </c>
      <c r="E5966">
        <v>11</v>
      </c>
      <c r="F5966">
        <v>16.60485083333333</v>
      </c>
      <c r="G5966">
        <v>6.6454745075755559</v>
      </c>
    </row>
    <row r="5967" spans="1:7" x14ac:dyDescent="0.25">
      <c r="A5967">
        <v>1035</v>
      </c>
      <c r="B5967">
        <f t="shared" si="366"/>
        <v>4</v>
      </c>
      <c r="C5967">
        <f t="shared" si="367"/>
        <v>13035</v>
      </c>
      <c r="D5967">
        <f t="shared" si="368"/>
        <v>18.481622222222221</v>
      </c>
      <c r="E5967">
        <v>12</v>
      </c>
      <c r="F5967">
        <v>18.481622222222221</v>
      </c>
      <c r="G5967">
        <v>7.5083633862433334</v>
      </c>
    </row>
    <row r="5968" spans="1:7" x14ac:dyDescent="0.25">
      <c r="A5968">
        <v>1036</v>
      </c>
      <c r="B5968">
        <f t="shared" si="366"/>
        <v>4</v>
      </c>
      <c r="C5968">
        <f t="shared" si="367"/>
        <v>13036</v>
      </c>
      <c r="D5968">
        <f t="shared" si="368"/>
        <v>23.87027777777778</v>
      </c>
      <c r="E5968">
        <v>1</v>
      </c>
      <c r="F5968">
        <v>23.87027777777778</v>
      </c>
      <c r="G5968">
        <v>23.467777777777776</v>
      </c>
    </row>
    <row r="5969" spans="1:7" x14ac:dyDescent="0.25">
      <c r="A5969">
        <v>1036</v>
      </c>
      <c r="B5969">
        <f t="shared" si="366"/>
        <v>4</v>
      </c>
      <c r="C5969">
        <f t="shared" si="367"/>
        <v>13036</v>
      </c>
      <c r="D5969">
        <f t="shared" si="368"/>
        <v>25.91550611111111</v>
      </c>
      <c r="E5969">
        <v>2</v>
      </c>
      <c r="F5969">
        <v>25.91550611111111</v>
      </c>
      <c r="G5969">
        <v>25.644233611111112</v>
      </c>
    </row>
    <row r="5970" spans="1:7" x14ac:dyDescent="0.25">
      <c r="A5970">
        <v>1036</v>
      </c>
      <c r="B5970">
        <f t="shared" si="366"/>
        <v>4</v>
      </c>
      <c r="C5970">
        <f t="shared" si="367"/>
        <v>13036</v>
      </c>
      <c r="D5970">
        <f t="shared" si="368"/>
        <v>26.293468888888889</v>
      </c>
      <c r="E5970">
        <v>3</v>
      </c>
      <c r="F5970">
        <v>26.293468888888889</v>
      </c>
      <c r="G5970">
        <v>25.536953597222219</v>
      </c>
    </row>
    <row r="5971" spans="1:7" x14ac:dyDescent="0.25">
      <c r="A5971">
        <v>1036</v>
      </c>
      <c r="B5971">
        <f t="shared" si="366"/>
        <v>4</v>
      </c>
      <c r="C5971">
        <f t="shared" si="367"/>
        <v>13036</v>
      </c>
      <c r="D5971">
        <f t="shared" si="368"/>
        <v>26.10434555555555</v>
      </c>
      <c r="E5971">
        <v>4</v>
      </c>
      <c r="F5971">
        <v>26.10434555555555</v>
      </c>
      <c r="G5971">
        <v>25.867007195766941</v>
      </c>
    </row>
    <row r="5972" spans="1:7" x14ac:dyDescent="0.25">
      <c r="A5972">
        <v>1036</v>
      </c>
      <c r="B5972">
        <f t="shared" si="366"/>
        <v>4</v>
      </c>
      <c r="C5972">
        <f t="shared" si="367"/>
        <v>13036</v>
      </c>
      <c r="D5972">
        <f t="shared" si="368"/>
        <v>26.09540472222222</v>
      </c>
      <c r="E5972">
        <v>5</v>
      </c>
      <c r="F5972">
        <v>26.09540472222222</v>
      </c>
      <c r="G5972">
        <v>25.699357180555559</v>
      </c>
    </row>
    <row r="5973" spans="1:7" x14ac:dyDescent="0.25">
      <c r="A5973">
        <v>1036</v>
      </c>
      <c r="B5973">
        <f t="shared" si="366"/>
        <v>4</v>
      </c>
      <c r="C5973">
        <f t="shared" si="367"/>
        <v>13036</v>
      </c>
      <c r="D5973">
        <f t="shared" si="368"/>
        <v>25.994185277777781</v>
      </c>
      <c r="E5973">
        <v>6</v>
      </c>
      <c r="F5973">
        <v>25.994185277777781</v>
      </c>
      <c r="G5973">
        <v>25.747638958333329</v>
      </c>
    </row>
    <row r="5974" spans="1:7" x14ac:dyDescent="0.25">
      <c r="A5974">
        <v>1036</v>
      </c>
      <c r="B5974">
        <f t="shared" si="366"/>
        <v>4</v>
      </c>
      <c r="C5974">
        <f t="shared" si="367"/>
        <v>13036</v>
      </c>
      <c r="D5974">
        <f t="shared" si="368"/>
        <v>25.979700000000001</v>
      </c>
      <c r="E5974">
        <v>7</v>
      </c>
      <c r="F5974">
        <v>25.979700000000001</v>
      </c>
      <c r="G5974">
        <v>24.380921468253892</v>
      </c>
    </row>
    <row r="5975" spans="1:7" x14ac:dyDescent="0.25">
      <c r="A5975">
        <v>1036</v>
      </c>
      <c r="B5975">
        <f t="shared" si="366"/>
        <v>4</v>
      </c>
      <c r="C5975">
        <f t="shared" si="367"/>
        <v>13036</v>
      </c>
      <c r="D5975">
        <f t="shared" si="368"/>
        <v>26.177730555555559</v>
      </c>
      <c r="E5975">
        <v>8</v>
      </c>
      <c r="F5975">
        <v>26.177730555555559</v>
      </c>
      <c r="G5975">
        <v>25.969439227053051</v>
      </c>
    </row>
    <row r="5976" spans="1:7" x14ac:dyDescent="0.25">
      <c r="A5976">
        <v>1036</v>
      </c>
      <c r="B5976">
        <f t="shared" si="366"/>
        <v>4</v>
      </c>
      <c r="C5976">
        <f t="shared" si="367"/>
        <v>13036</v>
      </c>
      <c r="D5976">
        <f t="shared" si="368"/>
        <v>25.789388055555559</v>
      </c>
      <c r="E5976">
        <v>9</v>
      </c>
      <c r="F5976">
        <v>25.789388055555559</v>
      </c>
      <c r="G5976">
        <v>25.751988375</v>
      </c>
    </row>
    <row r="5977" spans="1:7" x14ac:dyDescent="0.25">
      <c r="A5977">
        <v>1036</v>
      </c>
      <c r="B5977">
        <f t="shared" si="366"/>
        <v>4</v>
      </c>
      <c r="C5977">
        <f t="shared" si="367"/>
        <v>13036</v>
      </c>
      <c r="D5977">
        <f t="shared" si="368"/>
        <v>25.963636944444449</v>
      </c>
      <c r="E5977">
        <v>10</v>
      </c>
      <c r="F5977">
        <v>25.963636944444449</v>
      </c>
      <c r="G5977">
        <v>25.723341489898889</v>
      </c>
    </row>
    <row r="5978" spans="1:7" x14ac:dyDescent="0.25">
      <c r="A5978">
        <v>1036</v>
      </c>
      <c r="B5978">
        <f t="shared" si="366"/>
        <v>4</v>
      </c>
      <c r="C5978">
        <f t="shared" si="367"/>
        <v>13036</v>
      </c>
      <c r="D5978">
        <f t="shared" si="368"/>
        <v>25.834254722222219</v>
      </c>
      <c r="E5978">
        <v>11</v>
      </c>
      <c r="F5978">
        <v>25.834254722222219</v>
      </c>
      <c r="G5978">
        <v>25.762101919191672</v>
      </c>
    </row>
    <row r="5979" spans="1:7" x14ac:dyDescent="0.25">
      <c r="A5979">
        <v>1036</v>
      </c>
      <c r="B5979">
        <f t="shared" si="366"/>
        <v>4</v>
      </c>
      <c r="C5979">
        <f t="shared" si="367"/>
        <v>13036</v>
      </c>
      <c r="D5979">
        <f t="shared" si="368"/>
        <v>26.293960277777781</v>
      </c>
      <c r="E5979">
        <v>12</v>
      </c>
      <c r="F5979">
        <v>26.293960277777781</v>
      </c>
      <c r="G5979">
        <v>25.528304629629449</v>
      </c>
    </row>
    <row r="5980" spans="1:7" x14ac:dyDescent="0.25">
      <c r="A5980">
        <v>1037</v>
      </c>
      <c r="B5980">
        <f t="shared" si="366"/>
        <v>4</v>
      </c>
      <c r="C5980">
        <f t="shared" si="367"/>
        <v>13037</v>
      </c>
      <c r="D5980">
        <f t="shared" si="368"/>
        <v>23.415000000000003</v>
      </c>
      <c r="E5980">
        <v>1</v>
      </c>
      <c r="F5980">
        <v>23.415000000000003</v>
      </c>
      <c r="G5980">
        <v>6.5316666666666663</v>
      </c>
    </row>
    <row r="5981" spans="1:7" x14ac:dyDescent="0.25">
      <c r="A5981">
        <v>1037</v>
      </c>
      <c r="B5981">
        <f t="shared" si="366"/>
        <v>4</v>
      </c>
      <c r="C5981">
        <f t="shared" si="367"/>
        <v>13037</v>
      </c>
      <c r="D5981">
        <f t="shared" si="368"/>
        <v>26.660442499999998</v>
      </c>
      <c r="E5981">
        <v>2</v>
      </c>
      <c r="F5981">
        <v>26.660442499999998</v>
      </c>
      <c r="G5981">
        <v>6.4388654040402784</v>
      </c>
    </row>
    <row r="5982" spans="1:7" x14ac:dyDescent="0.25">
      <c r="A5982">
        <v>1037</v>
      </c>
      <c r="B5982">
        <f t="shared" si="366"/>
        <v>4</v>
      </c>
      <c r="C5982">
        <f t="shared" si="367"/>
        <v>13037</v>
      </c>
      <c r="D5982">
        <f t="shared" si="368"/>
        <v>26.669303888888891</v>
      </c>
      <c r="E5982">
        <v>3</v>
      </c>
      <c r="F5982">
        <v>26.669303888888891</v>
      </c>
      <c r="G5982">
        <v>6.9336802777777784</v>
      </c>
    </row>
    <row r="5983" spans="1:7" x14ac:dyDescent="0.25">
      <c r="A5983">
        <v>1037</v>
      </c>
      <c r="B5983">
        <f t="shared" si="366"/>
        <v>4</v>
      </c>
      <c r="C5983">
        <f t="shared" si="367"/>
        <v>13037</v>
      </c>
      <c r="D5983">
        <f t="shared" si="368"/>
        <v>26.66267777777778</v>
      </c>
      <c r="E5983">
        <v>4</v>
      </c>
      <c r="F5983">
        <v>26.66267777777778</v>
      </c>
      <c r="G5983">
        <v>6.6977904365077778</v>
      </c>
    </row>
    <row r="5984" spans="1:7" x14ac:dyDescent="0.25">
      <c r="A5984">
        <v>1037</v>
      </c>
      <c r="B5984">
        <f t="shared" si="366"/>
        <v>4</v>
      </c>
      <c r="C5984">
        <f t="shared" si="367"/>
        <v>13037</v>
      </c>
      <c r="D5984">
        <f t="shared" si="368"/>
        <v>26.016465555555559</v>
      </c>
      <c r="E5984">
        <v>5</v>
      </c>
      <c r="F5984">
        <v>26.016465555555559</v>
      </c>
      <c r="G5984">
        <v>6.5666286111111107</v>
      </c>
    </row>
    <row r="5985" spans="1:7" x14ac:dyDescent="0.25">
      <c r="A5985">
        <v>1037</v>
      </c>
      <c r="B5985">
        <f t="shared" si="366"/>
        <v>4</v>
      </c>
      <c r="C5985">
        <f t="shared" si="367"/>
        <v>13037</v>
      </c>
      <c r="D5985">
        <f t="shared" si="368"/>
        <v>25.92256444444444</v>
      </c>
      <c r="E5985">
        <v>6</v>
      </c>
      <c r="F5985">
        <v>25.92256444444444</v>
      </c>
      <c r="G5985">
        <v>14.86407131944445</v>
      </c>
    </row>
    <row r="5986" spans="1:7" x14ac:dyDescent="0.25">
      <c r="A5986">
        <v>1037</v>
      </c>
      <c r="B5986">
        <f t="shared" si="366"/>
        <v>4</v>
      </c>
      <c r="C5986">
        <f t="shared" si="367"/>
        <v>13037</v>
      </c>
      <c r="D5986">
        <f t="shared" si="368"/>
        <v>25.839600000000001</v>
      </c>
      <c r="E5986">
        <v>7</v>
      </c>
      <c r="F5986">
        <v>25.839600000000001</v>
      </c>
      <c r="G5986">
        <v>6.0592470767194442</v>
      </c>
    </row>
    <row r="5987" spans="1:7" x14ac:dyDescent="0.25">
      <c r="A5987">
        <v>1037</v>
      </c>
      <c r="B5987">
        <f t="shared" si="366"/>
        <v>4</v>
      </c>
      <c r="C5987">
        <f t="shared" si="367"/>
        <v>13037</v>
      </c>
      <c r="D5987">
        <f t="shared" si="368"/>
        <v>25.888184166666669</v>
      </c>
      <c r="E5987">
        <v>8</v>
      </c>
      <c r="F5987">
        <v>25.888184166666669</v>
      </c>
      <c r="G5987">
        <v>5.2709921980674999</v>
      </c>
    </row>
    <row r="5988" spans="1:7" x14ac:dyDescent="0.25">
      <c r="A5988">
        <v>1037</v>
      </c>
      <c r="B5988">
        <f t="shared" si="366"/>
        <v>4</v>
      </c>
      <c r="C5988">
        <f t="shared" si="367"/>
        <v>13037</v>
      </c>
      <c r="D5988">
        <f t="shared" si="368"/>
        <v>23.798599722222221</v>
      </c>
      <c r="E5988">
        <v>9</v>
      </c>
      <c r="F5988">
        <v>23.798599722222221</v>
      </c>
      <c r="G5988">
        <v>6.4029516388888892</v>
      </c>
    </row>
    <row r="5989" spans="1:7" x14ac:dyDescent="0.25">
      <c r="A5989">
        <v>1037</v>
      </c>
      <c r="B5989">
        <f t="shared" si="366"/>
        <v>4</v>
      </c>
      <c r="C5989">
        <f t="shared" si="367"/>
        <v>13037</v>
      </c>
      <c r="D5989">
        <f t="shared" si="368"/>
        <v>23.810178611111109</v>
      </c>
      <c r="E5989">
        <v>10</v>
      </c>
      <c r="F5989">
        <v>23.810178611111109</v>
      </c>
      <c r="G5989">
        <v>6.1897541161613887</v>
      </c>
    </row>
    <row r="5990" spans="1:7" x14ac:dyDescent="0.25">
      <c r="A5990">
        <v>1037</v>
      </c>
      <c r="B5990">
        <f t="shared" si="366"/>
        <v>4</v>
      </c>
      <c r="C5990">
        <f t="shared" si="367"/>
        <v>13037</v>
      </c>
      <c r="D5990">
        <f t="shared" si="368"/>
        <v>23.857366666666671</v>
      </c>
      <c r="E5990">
        <v>11</v>
      </c>
      <c r="F5990">
        <v>23.857366666666671</v>
      </c>
      <c r="G5990">
        <v>6.0485207070705558</v>
      </c>
    </row>
    <row r="5991" spans="1:7" x14ac:dyDescent="0.25">
      <c r="A5991">
        <v>1037</v>
      </c>
      <c r="B5991">
        <f t="shared" si="366"/>
        <v>4</v>
      </c>
      <c r="C5991">
        <f t="shared" si="367"/>
        <v>13037</v>
      </c>
      <c r="D5991">
        <f t="shared" si="368"/>
        <v>25.852776388888891</v>
      </c>
      <c r="E5991">
        <v>12</v>
      </c>
      <c r="F5991">
        <v>25.852776388888891</v>
      </c>
      <c r="G5991">
        <v>6.9062779761902782</v>
      </c>
    </row>
    <row r="5992" spans="1:7" x14ac:dyDescent="0.25">
      <c r="A5992">
        <v>1038</v>
      </c>
      <c r="B5992">
        <f t="shared" si="366"/>
        <v>4</v>
      </c>
      <c r="C5992">
        <f t="shared" si="367"/>
        <v>13038</v>
      </c>
      <c r="D5992">
        <f t="shared" si="368"/>
        <v>23.121388888888887</v>
      </c>
      <c r="E5992">
        <v>1</v>
      </c>
      <c r="F5992">
        <v>23.121388888888887</v>
      </c>
      <c r="G5992">
        <v>21.844444444444445</v>
      </c>
    </row>
    <row r="5993" spans="1:7" x14ac:dyDescent="0.25">
      <c r="A5993">
        <v>1038</v>
      </c>
      <c r="B5993">
        <f t="shared" si="366"/>
        <v>4</v>
      </c>
      <c r="C5993">
        <f t="shared" si="367"/>
        <v>13038</v>
      </c>
      <c r="D5993">
        <f t="shared" si="368"/>
        <v>25.686873055555559</v>
      </c>
      <c r="E5993">
        <v>2</v>
      </c>
      <c r="F5993">
        <v>25.686873055555559</v>
      </c>
      <c r="G5993">
        <v>22.27585977272722</v>
      </c>
    </row>
    <row r="5994" spans="1:7" x14ac:dyDescent="0.25">
      <c r="A5994">
        <v>1038</v>
      </c>
      <c r="B5994">
        <f t="shared" si="366"/>
        <v>4</v>
      </c>
      <c r="C5994">
        <f t="shared" si="367"/>
        <v>13038</v>
      </c>
      <c r="D5994">
        <f t="shared" si="368"/>
        <v>25.71622305555556</v>
      </c>
      <c r="E5994">
        <v>3</v>
      </c>
      <c r="F5994">
        <v>25.71622305555556</v>
      </c>
      <c r="G5994">
        <v>24.395140097222221</v>
      </c>
    </row>
    <row r="5995" spans="1:7" x14ac:dyDescent="0.25">
      <c r="A5995">
        <v>1038</v>
      </c>
      <c r="B5995">
        <f t="shared" ref="B5995:B6058" si="369">+B4147+1</f>
        <v>4</v>
      </c>
      <c r="C5995">
        <f t="shared" si="367"/>
        <v>13038</v>
      </c>
      <c r="D5995">
        <f t="shared" si="368"/>
        <v>25.714789166666669</v>
      </c>
      <c r="E5995">
        <v>4</v>
      </c>
      <c r="F5995">
        <v>25.714789166666669</v>
      </c>
      <c r="G5995">
        <v>25.20122088624333</v>
      </c>
    </row>
    <row r="5996" spans="1:7" x14ac:dyDescent="0.25">
      <c r="A5996">
        <v>1038</v>
      </c>
      <c r="B5996">
        <f t="shared" si="369"/>
        <v>4</v>
      </c>
      <c r="C5996">
        <f t="shared" si="367"/>
        <v>13038</v>
      </c>
      <c r="D5996">
        <f t="shared" si="368"/>
        <v>25.696531666666669</v>
      </c>
      <c r="E5996">
        <v>5</v>
      </c>
      <c r="F5996">
        <v>25.696531666666669</v>
      </c>
      <c r="G5996">
        <v>22.079615555555559</v>
      </c>
    </row>
    <row r="5997" spans="1:7" x14ac:dyDescent="0.25">
      <c r="A5997">
        <v>1038</v>
      </c>
      <c r="B5997">
        <f t="shared" si="369"/>
        <v>4</v>
      </c>
      <c r="C5997">
        <f t="shared" si="367"/>
        <v>13038</v>
      </c>
      <c r="D5997">
        <f t="shared" si="368"/>
        <v>24.859324999999998</v>
      </c>
      <c r="E5997">
        <v>6</v>
      </c>
      <c r="F5997">
        <v>24.859324999999998</v>
      </c>
      <c r="G5997">
        <v>22.745835763888891</v>
      </c>
    </row>
    <row r="5998" spans="1:7" x14ac:dyDescent="0.25">
      <c r="A5998">
        <v>1038</v>
      </c>
      <c r="B5998">
        <f t="shared" si="369"/>
        <v>4</v>
      </c>
      <c r="C5998">
        <f t="shared" si="367"/>
        <v>13038</v>
      </c>
      <c r="D5998">
        <f t="shared" si="368"/>
        <v>24.913748333333331</v>
      </c>
      <c r="E5998">
        <v>7</v>
      </c>
      <c r="F5998">
        <v>24.913748333333331</v>
      </c>
      <c r="G5998">
        <v>23.505964259259169</v>
      </c>
    </row>
    <row r="5999" spans="1:7" x14ac:dyDescent="0.25">
      <c r="A5999">
        <v>1038</v>
      </c>
      <c r="B5999">
        <f t="shared" si="369"/>
        <v>4</v>
      </c>
      <c r="C5999">
        <f t="shared" si="367"/>
        <v>13038</v>
      </c>
      <c r="D5999">
        <f t="shared" si="368"/>
        <v>24.867925277777779</v>
      </c>
      <c r="E5999">
        <v>8</v>
      </c>
      <c r="F5999">
        <v>24.867925277777779</v>
      </c>
      <c r="G5999">
        <v>23.755745289855</v>
      </c>
    </row>
    <row r="6000" spans="1:7" x14ac:dyDescent="0.25">
      <c r="A6000">
        <v>1038</v>
      </c>
      <c r="B6000">
        <f t="shared" si="369"/>
        <v>4</v>
      </c>
      <c r="C6000">
        <f t="shared" si="367"/>
        <v>13038</v>
      </c>
      <c r="D6000">
        <f t="shared" si="368"/>
        <v>24.832144722222221</v>
      </c>
      <c r="E6000">
        <v>9</v>
      </c>
      <c r="F6000">
        <v>24.832144722222221</v>
      </c>
      <c r="G6000">
        <v>24.794579763888891</v>
      </c>
    </row>
    <row r="6001" spans="1:7" x14ac:dyDescent="0.25">
      <c r="A6001">
        <v>1038</v>
      </c>
      <c r="B6001">
        <f t="shared" si="369"/>
        <v>4</v>
      </c>
      <c r="C6001">
        <f t="shared" si="367"/>
        <v>13038</v>
      </c>
      <c r="D6001">
        <f t="shared" si="368"/>
        <v>24.897022222222219</v>
      </c>
      <c r="E6001">
        <v>10</v>
      </c>
      <c r="F6001">
        <v>24.897022222222219</v>
      </c>
      <c r="G6001">
        <v>24.57833503787861</v>
      </c>
    </row>
    <row r="6002" spans="1:7" x14ac:dyDescent="0.25">
      <c r="A6002">
        <v>1038</v>
      </c>
      <c r="B6002">
        <f t="shared" si="369"/>
        <v>4</v>
      </c>
      <c r="C6002">
        <f t="shared" si="367"/>
        <v>13038</v>
      </c>
      <c r="D6002">
        <f t="shared" si="368"/>
        <v>24.928746666666669</v>
      </c>
      <c r="E6002">
        <v>11</v>
      </c>
      <c r="F6002">
        <v>24.928746666666669</v>
      </c>
      <c r="G6002">
        <v>24.801075681818059</v>
      </c>
    </row>
    <row r="6003" spans="1:7" x14ac:dyDescent="0.25">
      <c r="A6003">
        <v>1038</v>
      </c>
      <c r="B6003">
        <f t="shared" si="369"/>
        <v>4</v>
      </c>
      <c r="C6003">
        <f t="shared" si="367"/>
        <v>13038</v>
      </c>
      <c r="D6003">
        <f t="shared" si="368"/>
        <v>25.34106388888889</v>
      </c>
      <c r="E6003">
        <v>12</v>
      </c>
      <c r="F6003">
        <v>25.34106388888889</v>
      </c>
      <c r="G6003">
        <v>23.997242989417781</v>
      </c>
    </row>
    <row r="6004" spans="1:7" x14ac:dyDescent="0.25">
      <c r="A6004">
        <v>1039</v>
      </c>
      <c r="B6004">
        <f t="shared" si="369"/>
        <v>4</v>
      </c>
      <c r="C6004">
        <f t="shared" si="367"/>
        <v>13039</v>
      </c>
      <c r="D6004">
        <f t="shared" si="368"/>
        <v>22.995555555555555</v>
      </c>
      <c r="E6004">
        <v>1</v>
      </c>
      <c r="F6004">
        <v>22.995555555555555</v>
      </c>
      <c r="G6004">
        <v>14.748888888888889</v>
      </c>
    </row>
    <row r="6005" spans="1:7" x14ac:dyDescent="0.25">
      <c r="A6005">
        <v>1039</v>
      </c>
      <c r="B6005">
        <f t="shared" si="369"/>
        <v>4</v>
      </c>
      <c r="C6005">
        <f t="shared" si="367"/>
        <v>13039</v>
      </c>
      <c r="D6005">
        <f t="shared" si="368"/>
        <v>18.740816666666671</v>
      </c>
      <c r="E6005">
        <v>2</v>
      </c>
      <c r="F6005">
        <v>18.740816666666671</v>
      </c>
      <c r="G6005">
        <v>15.54744361111111</v>
      </c>
    </row>
    <row r="6006" spans="1:7" x14ac:dyDescent="0.25">
      <c r="A6006">
        <v>1039</v>
      </c>
      <c r="B6006">
        <f t="shared" si="369"/>
        <v>4</v>
      </c>
      <c r="C6006">
        <f t="shared" si="367"/>
        <v>13039</v>
      </c>
      <c r="D6006">
        <f t="shared" si="368"/>
        <v>16.46631305555556</v>
      </c>
      <c r="E6006">
        <v>3</v>
      </c>
      <c r="F6006">
        <v>16.46631305555556</v>
      </c>
      <c r="G6006">
        <v>15.44776591666667</v>
      </c>
    </row>
    <row r="6007" spans="1:7" x14ac:dyDescent="0.25">
      <c r="A6007">
        <v>1039</v>
      </c>
      <c r="B6007">
        <f t="shared" si="369"/>
        <v>4</v>
      </c>
      <c r="C6007">
        <f t="shared" si="367"/>
        <v>13039</v>
      </c>
      <c r="D6007">
        <f t="shared" si="368"/>
        <v>67.720884444444451</v>
      </c>
      <c r="E6007">
        <v>4</v>
      </c>
      <c r="F6007">
        <v>67.720884444444451</v>
      </c>
      <c r="G6007">
        <v>18.074570185184999</v>
      </c>
    </row>
    <row r="6008" spans="1:7" x14ac:dyDescent="0.25">
      <c r="A6008">
        <v>1039</v>
      </c>
      <c r="B6008">
        <f t="shared" si="369"/>
        <v>4</v>
      </c>
      <c r="C6008">
        <f t="shared" si="367"/>
        <v>13039</v>
      </c>
      <c r="D6008">
        <f t="shared" si="368"/>
        <v>17.88368944444445</v>
      </c>
      <c r="E6008">
        <v>5</v>
      </c>
      <c r="F6008">
        <v>17.88368944444445</v>
      </c>
      <c r="G6008">
        <v>15.22080919444444</v>
      </c>
    </row>
    <row r="6009" spans="1:7" x14ac:dyDescent="0.25">
      <c r="A6009">
        <v>1039</v>
      </c>
      <c r="B6009">
        <f t="shared" si="369"/>
        <v>4</v>
      </c>
      <c r="C6009">
        <f t="shared" si="367"/>
        <v>13039</v>
      </c>
      <c r="D6009">
        <f t="shared" si="368"/>
        <v>18.715560277777779</v>
      </c>
      <c r="E6009">
        <v>6</v>
      </c>
      <c r="F6009">
        <v>18.715560277777779</v>
      </c>
      <c r="G6009">
        <v>15.165875930555559</v>
      </c>
    </row>
    <row r="6010" spans="1:7" x14ac:dyDescent="0.25">
      <c r="A6010">
        <v>1039</v>
      </c>
      <c r="B6010">
        <f t="shared" si="369"/>
        <v>4</v>
      </c>
      <c r="C6010">
        <f t="shared" si="367"/>
        <v>13039</v>
      </c>
      <c r="D6010">
        <f t="shared" si="368"/>
        <v>22.28136944444444</v>
      </c>
      <c r="E6010">
        <v>7</v>
      </c>
      <c r="F6010">
        <v>22.28136944444444</v>
      </c>
      <c r="G6010">
        <v>15.76643440476167</v>
      </c>
    </row>
    <row r="6011" spans="1:7" x14ac:dyDescent="0.25">
      <c r="A6011">
        <v>1039</v>
      </c>
      <c r="B6011">
        <f t="shared" si="369"/>
        <v>4</v>
      </c>
      <c r="C6011">
        <f t="shared" si="367"/>
        <v>13039</v>
      </c>
      <c r="D6011">
        <f t="shared" si="368"/>
        <v>28.47201472222222</v>
      </c>
      <c r="E6011">
        <v>8</v>
      </c>
      <c r="F6011">
        <v>28.47201472222222</v>
      </c>
      <c r="G6011">
        <v>17.449381135265551</v>
      </c>
    </row>
    <row r="6012" spans="1:7" x14ac:dyDescent="0.25">
      <c r="A6012">
        <v>1039</v>
      </c>
      <c r="B6012">
        <f t="shared" si="369"/>
        <v>4</v>
      </c>
      <c r="C6012">
        <f t="shared" si="367"/>
        <v>13039</v>
      </c>
      <c r="D6012">
        <f t="shared" si="368"/>
        <v>16.31446861111111</v>
      </c>
      <c r="E6012">
        <v>9</v>
      </c>
      <c r="F6012">
        <v>16.31446861111111</v>
      </c>
      <c r="G6012">
        <v>14.94538705555556</v>
      </c>
    </row>
    <row r="6013" spans="1:7" x14ac:dyDescent="0.25">
      <c r="A6013">
        <v>1039</v>
      </c>
      <c r="B6013">
        <f t="shared" si="369"/>
        <v>4</v>
      </c>
      <c r="C6013">
        <f t="shared" si="367"/>
        <v>13039</v>
      </c>
      <c r="D6013">
        <f t="shared" si="368"/>
        <v>22.220708055555551</v>
      </c>
      <c r="E6013">
        <v>10</v>
      </c>
      <c r="F6013">
        <v>22.220708055555551</v>
      </c>
      <c r="G6013">
        <v>16.046941338383611</v>
      </c>
    </row>
    <row r="6014" spans="1:7" x14ac:dyDescent="0.25">
      <c r="A6014">
        <v>1039</v>
      </c>
      <c r="B6014">
        <f t="shared" si="369"/>
        <v>4</v>
      </c>
      <c r="C6014">
        <f t="shared" si="367"/>
        <v>13039</v>
      </c>
      <c r="D6014">
        <f t="shared" si="368"/>
        <v>16.433848055555551</v>
      </c>
      <c r="E6014">
        <v>11</v>
      </c>
      <c r="F6014">
        <v>16.433848055555551</v>
      </c>
      <c r="G6014">
        <v>15.292696351009999</v>
      </c>
    </row>
    <row r="6015" spans="1:7" x14ac:dyDescent="0.25">
      <c r="A6015">
        <v>1039</v>
      </c>
      <c r="B6015">
        <f t="shared" si="369"/>
        <v>4</v>
      </c>
      <c r="C6015">
        <f t="shared" si="367"/>
        <v>13039</v>
      </c>
      <c r="D6015">
        <f t="shared" si="368"/>
        <v>30.696621388888889</v>
      </c>
      <c r="E6015">
        <v>12</v>
      </c>
      <c r="F6015">
        <v>30.696621388888889</v>
      </c>
      <c r="G6015">
        <v>18.029198095238051</v>
      </c>
    </row>
    <row r="6016" spans="1:7" x14ac:dyDescent="0.25">
      <c r="A6016">
        <v>1040</v>
      </c>
      <c r="B6016">
        <f t="shared" si="369"/>
        <v>4</v>
      </c>
      <c r="C6016">
        <f t="shared" si="367"/>
        <v>13040</v>
      </c>
      <c r="D6016">
        <f t="shared" si="368"/>
        <v>19.228333333333335</v>
      </c>
      <c r="E6016">
        <v>1</v>
      </c>
      <c r="F6016">
        <v>19.228333333333335</v>
      </c>
      <c r="G6016">
        <v>10.006666666666666</v>
      </c>
    </row>
    <row r="6017" spans="1:7" x14ac:dyDescent="0.25">
      <c r="A6017">
        <v>1040</v>
      </c>
      <c r="B6017">
        <f t="shared" si="369"/>
        <v>4</v>
      </c>
      <c r="C6017">
        <f t="shared" si="367"/>
        <v>13040</v>
      </c>
      <c r="D6017">
        <f t="shared" si="368"/>
        <v>32.906343333333332</v>
      </c>
      <c r="E6017">
        <v>2</v>
      </c>
      <c r="F6017">
        <v>32.906343333333332</v>
      </c>
      <c r="G6017">
        <v>32.329496148989719</v>
      </c>
    </row>
    <row r="6018" spans="1:7" x14ac:dyDescent="0.25">
      <c r="A6018">
        <v>1040</v>
      </c>
      <c r="B6018">
        <f t="shared" si="369"/>
        <v>4</v>
      </c>
      <c r="C6018">
        <f t="shared" si="367"/>
        <v>13040</v>
      </c>
      <c r="D6018">
        <f t="shared" si="368"/>
        <v>33.215639722222221</v>
      </c>
      <c r="E6018">
        <v>3</v>
      </c>
      <c r="F6018">
        <v>33.215639722222221</v>
      </c>
      <c r="G6018">
        <v>26.41938264619861</v>
      </c>
    </row>
    <row r="6019" spans="1:7" x14ac:dyDescent="0.25">
      <c r="A6019">
        <v>1040</v>
      </c>
      <c r="B6019">
        <f t="shared" si="369"/>
        <v>4</v>
      </c>
      <c r="C6019">
        <f t="shared" ref="C6019:C6082" si="370">10000+1000*(B6019-1)+A6019-1000</f>
        <v>13040</v>
      </c>
      <c r="D6019">
        <f t="shared" ref="D6019:D6082" si="371">+F6019</f>
        <v>33.0532325</v>
      </c>
      <c r="E6019">
        <v>4</v>
      </c>
      <c r="F6019">
        <v>33.0532325</v>
      </c>
      <c r="G6019">
        <v>16.858623558200829</v>
      </c>
    </row>
    <row r="6020" spans="1:7" x14ac:dyDescent="0.25">
      <c r="A6020">
        <v>1040</v>
      </c>
      <c r="B6020">
        <f t="shared" si="369"/>
        <v>4</v>
      </c>
      <c r="C6020">
        <f t="shared" si="370"/>
        <v>13040</v>
      </c>
      <c r="D6020">
        <f t="shared" si="371"/>
        <v>10.7590875</v>
      </c>
      <c r="E6020">
        <v>5</v>
      </c>
      <c r="F6020">
        <v>10.7590875</v>
      </c>
      <c r="G6020">
        <v>4.2809804444444444</v>
      </c>
    </row>
    <row r="6021" spans="1:7" x14ac:dyDescent="0.25">
      <c r="A6021">
        <v>1040</v>
      </c>
      <c r="B6021">
        <f t="shared" si="369"/>
        <v>4</v>
      </c>
      <c r="C6021">
        <f t="shared" si="370"/>
        <v>13040</v>
      </c>
      <c r="D6021">
        <f t="shared" si="371"/>
        <v>10.379153055555561</v>
      </c>
      <c r="E6021">
        <v>6</v>
      </c>
      <c r="F6021">
        <v>10.379153055555561</v>
      </c>
      <c r="G6021">
        <v>4.0207330555555556</v>
      </c>
    </row>
    <row r="6022" spans="1:7" x14ac:dyDescent="0.25">
      <c r="A6022">
        <v>1040</v>
      </c>
      <c r="B6022">
        <f t="shared" si="369"/>
        <v>4</v>
      </c>
      <c r="C6022">
        <f t="shared" si="370"/>
        <v>13040</v>
      </c>
      <c r="D6022">
        <f t="shared" si="371"/>
        <v>12.694078611111109</v>
      </c>
      <c r="E6022">
        <v>7</v>
      </c>
      <c r="F6022">
        <v>12.694078611111109</v>
      </c>
      <c r="G6022">
        <v>4.5542615740738892</v>
      </c>
    </row>
    <row r="6023" spans="1:7" x14ac:dyDescent="0.25">
      <c r="A6023">
        <v>1040</v>
      </c>
      <c r="B6023">
        <f t="shared" si="369"/>
        <v>4</v>
      </c>
      <c r="C6023">
        <f t="shared" si="370"/>
        <v>13040</v>
      </c>
      <c r="D6023">
        <f t="shared" si="371"/>
        <v>15.956063333333329</v>
      </c>
      <c r="E6023">
        <v>8</v>
      </c>
      <c r="F6023">
        <v>15.956063333333329</v>
      </c>
      <c r="G6023">
        <v>6.3005662077294442</v>
      </c>
    </row>
    <row r="6024" spans="1:7" x14ac:dyDescent="0.25">
      <c r="A6024">
        <v>1040</v>
      </c>
      <c r="B6024">
        <f t="shared" si="369"/>
        <v>4</v>
      </c>
      <c r="C6024">
        <f t="shared" si="370"/>
        <v>13040</v>
      </c>
      <c r="D6024">
        <f t="shared" si="371"/>
        <v>6.8529425000000002</v>
      </c>
      <c r="E6024">
        <v>9</v>
      </c>
      <c r="F6024">
        <v>6.8529425000000002</v>
      </c>
      <c r="G6024">
        <v>4.1168243472222219</v>
      </c>
    </row>
    <row r="6025" spans="1:7" x14ac:dyDescent="0.25">
      <c r="A6025">
        <v>1040</v>
      </c>
      <c r="B6025">
        <f t="shared" si="369"/>
        <v>4</v>
      </c>
      <c r="C6025">
        <f t="shared" si="370"/>
        <v>13040</v>
      </c>
      <c r="D6025">
        <f t="shared" si="371"/>
        <v>25.254595277777781</v>
      </c>
      <c r="E6025">
        <v>10</v>
      </c>
      <c r="F6025">
        <v>25.254595277777781</v>
      </c>
      <c r="G6025">
        <v>6.2086275757575002</v>
      </c>
    </row>
    <row r="6026" spans="1:7" x14ac:dyDescent="0.25">
      <c r="A6026">
        <v>1040</v>
      </c>
      <c r="B6026">
        <f t="shared" si="369"/>
        <v>4</v>
      </c>
      <c r="C6026">
        <f t="shared" si="370"/>
        <v>13040</v>
      </c>
      <c r="D6026">
        <f t="shared" si="371"/>
        <v>25.576454166666672</v>
      </c>
      <c r="E6026">
        <v>11</v>
      </c>
      <c r="F6026">
        <v>25.576454166666672</v>
      </c>
      <c r="G6026">
        <v>6.9027722474747222</v>
      </c>
    </row>
    <row r="6027" spans="1:7" x14ac:dyDescent="0.25">
      <c r="A6027">
        <v>1040</v>
      </c>
      <c r="B6027">
        <f t="shared" si="369"/>
        <v>4</v>
      </c>
      <c r="C6027">
        <f t="shared" si="370"/>
        <v>13040</v>
      </c>
      <c r="D6027">
        <f t="shared" si="371"/>
        <v>24.09017722222222</v>
      </c>
      <c r="E6027">
        <v>12</v>
      </c>
      <c r="F6027">
        <v>24.09017722222222</v>
      </c>
      <c r="G6027">
        <v>8.087044828042222</v>
      </c>
    </row>
    <row r="6028" spans="1:7" x14ac:dyDescent="0.25">
      <c r="A6028">
        <v>1041</v>
      </c>
      <c r="B6028">
        <f t="shared" si="369"/>
        <v>4</v>
      </c>
      <c r="C6028">
        <f t="shared" si="370"/>
        <v>13041</v>
      </c>
      <c r="D6028">
        <f t="shared" si="371"/>
        <v>19.223333333333336</v>
      </c>
      <c r="E6028">
        <v>1</v>
      </c>
      <c r="F6028">
        <v>19.223333333333336</v>
      </c>
      <c r="G6028">
        <v>18.160277777777775</v>
      </c>
    </row>
    <row r="6029" spans="1:7" x14ac:dyDescent="0.25">
      <c r="A6029">
        <v>1041</v>
      </c>
      <c r="B6029">
        <f t="shared" si="369"/>
        <v>4</v>
      </c>
      <c r="C6029">
        <f t="shared" si="370"/>
        <v>13041</v>
      </c>
      <c r="D6029">
        <f t="shared" si="371"/>
        <v>20.37699555555556</v>
      </c>
      <c r="E6029">
        <v>2</v>
      </c>
      <c r="F6029">
        <v>20.37699555555556</v>
      </c>
      <c r="G6029">
        <v>19.94475329545444</v>
      </c>
    </row>
    <row r="6030" spans="1:7" x14ac:dyDescent="0.25">
      <c r="A6030">
        <v>1041</v>
      </c>
      <c r="B6030">
        <f t="shared" si="369"/>
        <v>4</v>
      </c>
      <c r="C6030">
        <f t="shared" si="370"/>
        <v>13041</v>
      </c>
      <c r="D6030">
        <f t="shared" si="371"/>
        <v>20.38330361111111</v>
      </c>
      <c r="E6030">
        <v>3</v>
      </c>
      <c r="F6030">
        <v>20.38330361111111</v>
      </c>
      <c r="G6030">
        <v>20.252817347222219</v>
      </c>
    </row>
    <row r="6031" spans="1:7" x14ac:dyDescent="0.25">
      <c r="A6031">
        <v>1041</v>
      </c>
      <c r="B6031">
        <f t="shared" si="369"/>
        <v>4</v>
      </c>
      <c r="C6031">
        <f t="shared" si="370"/>
        <v>13041</v>
      </c>
      <c r="D6031">
        <f t="shared" si="371"/>
        <v>23.11490638888889</v>
      </c>
      <c r="E6031">
        <v>4</v>
      </c>
      <c r="F6031">
        <v>23.11490638888889</v>
      </c>
      <c r="G6031">
        <v>20.034003015872781</v>
      </c>
    </row>
    <row r="6032" spans="1:7" x14ac:dyDescent="0.25">
      <c r="A6032">
        <v>1041</v>
      </c>
      <c r="B6032">
        <f t="shared" si="369"/>
        <v>4</v>
      </c>
      <c r="C6032">
        <f t="shared" si="370"/>
        <v>13041</v>
      </c>
      <c r="D6032">
        <f t="shared" si="371"/>
        <v>20.38841</v>
      </c>
      <c r="E6032">
        <v>5</v>
      </c>
      <c r="F6032">
        <v>20.38841</v>
      </c>
      <c r="G6032">
        <v>19.252774083333328</v>
      </c>
    </row>
    <row r="6033" spans="1:7" x14ac:dyDescent="0.25">
      <c r="A6033">
        <v>1041</v>
      </c>
      <c r="B6033">
        <f t="shared" si="369"/>
        <v>4</v>
      </c>
      <c r="C6033">
        <f t="shared" si="370"/>
        <v>13041</v>
      </c>
      <c r="D6033">
        <f t="shared" si="371"/>
        <v>22.267090833333331</v>
      </c>
      <c r="E6033">
        <v>6</v>
      </c>
      <c r="F6033">
        <v>22.267090833333331</v>
      </c>
      <c r="G6033">
        <v>19.839596763888888</v>
      </c>
    </row>
    <row r="6034" spans="1:7" x14ac:dyDescent="0.25">
      <c r="A6034">
        <v>1041</v>
      </c>
      <c r="B6034">
        <f t="shared" si="369"/>
        <v>4</v>
      </c>
      <c r="C6034">
        <f t="shared" si="370"/>
        <v>13041</v>
      </c>
      <c r="D6034">
        <f t="shared" si="371"/>
        <v>22.19286111111111</v>
      </c>
      <c r="E6034">
        <v>7</v>
      </c>
      <c r="F6034">
        <v>22.19286111111111</v>
      </c>
      <c r="G6034">
        <v>19.432191335978612</v>
      </c>
    </row>
    <row r="6035" spans="1:7" x14ac:dyDescent="0.25">
      <c r="A6035">
        <v>1041</v>
      </c>
      <c r="B6035">
        <f t="shared" si="369"/>
        <v>4</v>
      </c>
      <c r="C6035">
        <f t="shared" si="370"/>
        <v>13041</v>
      </c>
      <c r="D6035">
        <f t="shared" si="371"/>
        <v>22.16359527777778</v>
      </c>
      <c r="E6035">
        <v>8</v>
      </c>
      <c r="F6035">
        <v>22.16359527777778</v>
      </c>
      <c r="G6035">
        <v>20.30314205314</v>
      </c>
    </row>
    <row r="6036" spans="1:7" x14ac:dyDescent="0.25">
      <c r="A6036">
        <v>1041</v>
      </c>
      <c r="B6036">
        <f t="shared" si="369"/>
        <v>4</v>
      </c>
      <c r="C6036">
        <f t="shared" si="370"/>
        <v>13041</v>
      </c>
      <c r="D6036">
        <f t="shared" si="371"/>
        <v>19.838121944444449</v>
      </c>
      <c r="E6036">
        <v>9</v>
      </c>
      <c r="F6036">
        <v>19.838121944444449</v>
      </c>
      <c r="G6036">
        <v>19.655607569444449</v>
      </c>
    </row>
    <row r="6037" spans="1:7" x14ac:dyDescent="0.25">
      <c r="A6037">
        <v>1041</v>
      </c>
      <c r="B6037">
        <f t="shared" si="369"/>
        <v>4</v>
      </c>
      <c r="C6037">
        <f t="shared" si="370"/>
        <v>13041</v>
      </c>
      <c r="D6037">
        <f t="shared" si="371"/>
        <v>19.9622575</v>
      </c>
      <c r="E6037">
        <v>10</v>
      </c>
      <c r="F6037">
        <v>19.9622575</v>
      </c>
      <c r="G6037">
        <v>19.743535075757499</v>
      </c>
    </row>
    <row r="6038" spans="1:7" x14ac:dyDescent="0.25">
      <c r="A6038">
        <v>1041</v>
      </c>
      <c r="B6038">
        <f t="shared" si="369"/>
        <v>4</v>
      </c>
      <c r="C6038">
        <f t="shared" si="370"/>
        <v>13041</v>
      </c>
      <c r="D6038">
        <f t="shared" si="371"/>
        <v>19.860870277777781</v>
      </c>
      <c r="E6038">
        <v>11</v>
      </c>
      <c r="F6038">
        <v>19.860870277777781</v>
      </c>
      <c r="G6038">
        <v>19.644047487373609</v>
      </c>
    </row>
    <row r="6039" spans="1:7" x14ac:dyDescent="0.25">
      <c r="A6039">
        <v>1041</v>
      </c>
      <c r="B6039">
        <f t="shared" si="369"/>
        <v>4</v>
      </c>
      <c r="C6039">
        <f t="shared" si="370"/>
        <v>13041</v>
      </c>
      <c r="D6039">
        <f t="shared" si="371"/>
        <v>20.13073972222222</v>
      </c>
      <c r="E6039">
        <v>12</v>
      </c>
      <c r="F6039">
        <v>20.13073972222222</v>
      </c>
      <c r="G6039">
        <v>19.820053703703611</v>
      </c>
    </row>
    <row r="6040" spans="1:7" x14ac:dyDescent="0.25">
      <c r="A6040">
        <v>1042</v>
      </c>
      <c r="B6040">
        <f t="shared" si="369"/>
        <v>4</v>
      </c>
      <c r="C6040">
        <f t="shared" si="370"/>
        <v>13042</v>
      </c>
      <c r="D6040">
        <f t="shared" si="371"/>
        <v>18.316666666666666</v>
      </c>
      <c r="E6040">
        <v>1</v>
      </c>
      <c r="F6040">
        <v>18.316666666666666</v>
      </c>
      <c r="G6040">
        <v>18.028333333333332</v>
      </c>
    </row>
    <row r="6041" spans="1:7" x14ac:dyDescent="0.25">
      <c r="A6041">
        <v>1042</v>
      </c>
      <c r="B6041">
        <f t="shared" si="369"/>
        <v>4</v>
      </c>
      <c r="C6041">
        <f t="shared" si="370"/>
        <v>13042</v>
      </c>
      <c r="D6041">
        <f t="shared" si="371"/>
        <v>19.983534166666669</v>
      </c>
      <c r="E6041">
        <v>2</v>
      </c>
      <c r="F6041">
        <v>19.983534166666669</v>
      </c>
      <c r="G6041">
        <v>19.588548825757499</v>
      </c>
    </row>
    <row r="6042" spans="1:7" x14ac:dyDescent="0.25">
      <c r="A6042">
        <v>1042</v>
      </c>
      <c r="B6042">
        <f t="shared" si="369"/>
        <v>4</v>
      </c>
      <c r="C6042">
        <f t="shared" si="370"/>
        <v>13042</v>
      </c>
      <c r="D6042">
        <f t="shared" si="371"/>
        <v>19.927597500000001</v>
      </c>
      <c r="E6042">
        <v>3</v>
      </c>
      <c r="F6042">
        <v>19.927597500000001</v>
      </c>
      <c r="G6042">
        <v>19.871337736111109</v>
      </c>
    </row>
    <row r="6043" spans="1:7" x14ac:dyDescent="0.25">
      <c r="A6043">
        <v>1042</v>
      </c>
      <c r="B6043">
        <f t="shared" si="369"/>
        <v>4</v>
      </c>
      <c r="C6043">
        <f t="shared" si="370"/>
        <v>13042</v>
      </c>
      <c r="D6043">
        <f t="shared" si="371"/>
        <v>19.92896833333333</v>
      </c>
      <c r="E6043">
        <v>4</v>
      </c>
      <c r="F6043">
        <v>19.92896833333333</v>
      </c>
      <c r="G6043">
        <v>19.489739246031672</v>
      </c>
    </row>
    <row r="6044" spans="1:7" x14ac:dyDescent="0.25">
      <c r="A6044">
        <v>1042</v>
      </c>
      <c r="B6044">
        <f t="shared" si="369"/>
        <v>4</v>
      </c>
      <c r="C6044">
        <f t="shared" si="370"/>
        <v>13042</v>
      </c>
      <c r="D6044">
        <f t="shared" si="371"/>
        <v>19.931112777777781</v>
      </c>
      <c r="E6044">
        <v>5</v>
      </c>
      <c r="F6044">
        <v>19.931112777777781</v>
      </c>
      <c r="G6044">
        <v>19.793545138888891</v>
      </c>
    </row>
    <row r="6045" spans="1:7" x14ac:dyDescent="0.25">
      <c r="A6045">
        <v>1042</v>
      </c>
      <c r="B6045">
        <f t="shared" si="369"/>
        <v>4</v>
      </c>
      <c r="C6045">
        <f t="shared" si="370"/>
        <v>13042</v>
      </c>
      <c r="D6045">
        <f t="shared" si="371"/>
        <v>20.060009166666671</v>
      </c>
      <c r="E6045">
        <v>6</v>
      </c>
      <c r="F6045">
        <v>20.060009166666671</v>
      </c>
      <c r="G6045">
        <v>19.683675820706949</v>
      </c>
    </row>
    <row r="6046" spans="1:7" x14ac:dyDescent="0.25">
      <c r="A6046">
        <v>1042</v>
      </c>
      <c r="B6046">
        <f t="shared" si="369"/>
        <v>4</v>
      </c>
      <c r="C6046">
        <f t="shared" si="370"/>
        <v>13042</v>
      </c>
      <c r="D6046">
        <f t="shared" si="371"/>
        <v>20.24065388888889</v>
      </c>
      <c r="E6046">
        <v>7</v>
      </c>
      <c r="F6046">
        <v>20.24065388888889</v>
      </c>
      <c r="G6046">
        <v>19.371764920634721</v>
      </c>
    </row>
    <row r="6047" spans="1:7" x14ac:dyDescent="0.25">
      <c r="A6047">
        <v>1042</v>
      </c>
      <c r="B6047">
        <f t="shared" si="369"/>
        <v>4</v>
      </c>
      <c r="C6047">
        <f t="shared" si="370"/>
        <v>13042</v>
      </c>
      <c r="D6047">
        <f t="shared" si="371"/>
        <v>19.93174444444444</v>
      </c>
      <c r="E6047">
        <v>8</v>
      </c>
      <c r="F6047">
        <v>19.93174444444444</v>
      </c>
      <c r="G6047">
        <v>19.53131054347806</v>
      </c>
    </row>
    <row r="6048" spans="1:7" x14ac:dyDescent="0.25">
      <c r="A6048">
        <v>1042</v>
      </c>
      <c r="B6048">
        <f t="shared" si="369"/>
        <v>4</v>
      </c>
      <c r="C6048">
        <f t="shared" si="370"/>
        <v>13042</v>
      </c>
      <c r="D6048">
        <f t="shared" si="371"/>
        <v>19.980943611111108</v>
      </c>
      <c r="E6048">
        <v>9</v>
      </c>
      <c r="F6048">
        <v>19.980943611111108</v>
      </c>
      <c r="G6048">
        <v>19.774977611111112</v>
      </c>
    </row>
    <row r="6049" spans="1:7" x14ac:dyDescent="0.25">
      <c r="A6049">
        <v>1042</v>
      </c>
      <c r="B6049">
        <f t="shared" si="369"/>
        <v>4</v>
      </c>
      <c r="C6049">
        <f t="shared" si="370"/>
        <v>13042</v>
      </c>
      <c r="D6049">
        <f t="shared" si="371"/>
        <v>19.921798055555559</v>
      </c>
      <c r="E6049">
        <v>10</v>
      </c>
      <c r="F6049">
        <v>19.921798055555559</v>
      </c>
      <c r="G6049">
        <v>19.73025734848472</v>
      </c>
    </row>
    <row r="6050" spans="1:7" x14ac:dyDescent="0.25">
      <c r="A6050">
        <v>1042</v>
      </c>
      <c r="B6050">
        <f t="shared" si="369"/>
        <v>4</v>
      </c>
      <c r="C6050">
        <f t="shared" si="370"/>
        <v>13042</v>
      </c>
      <c r="D6050">
        <f t="shared" si="371"/>
        <v>19.942405000000001</v>
      </c>
      <c r="E6050">
        <v>11</v>
      </c>
      <c r="F6050">
        <v>19.942405000000001</v>
      </c>
      <c r="G6050">
        <v>19.636640458936949</v>
      </c>
    </row>
    <row r="6051" spans="1:7" x14ac:dyDescent="0.25">
      <c r="A6051">
        <v>1042</v>
      </c>
      <c r="B6051">
        <f t="shared" si="369"/>
        <v>4</v>
      </c>
      <c r="C6051">
        <f t="shared" si="370"/>
        <v>13042</v>
      </c>
      <c r="D6051">
        <f t="shared" si="371"/>
        <v>19.94926666666667</v>
      </c>
      <c r="E6051">
        <v>12</v>
      </c>
      <c r="F6051">
        <v>19.94926666666667</v>
      </c>
      <c r="G6051">
        <v>19.865551243386111</v>
      </c>
    </row>
    <row r="6052" spans="1:7" x14ac:dyDescent="0.25">
      <c r="A6052">
        <v>1043</v>
      </c>
      <c r="B6052">
        <f t="shared" si="369"/>
        <v>4</v>
      </c>
      <c r="C6052">
        <f t="shared" si="370"/>
        <v>13043</v>
      </c>
      <c r="D6052">
        <f t="shared" si="371"/>
        <v>17.170000000000002</v>
      </c>
      <c r="E6052">
        <v>1</v>
      </c>
      <c r="F6052">
        <v>17.170000000000002</v>
      </c>
      <c r="G6052">
        <v>16.741388888888888</v>
      </c>
    </row>
    <row r="6053" spans="1:7" x14ac:dyDescent="0.25">
      <c r="A6053">
        <v>1043</v>
      </c>
      <c r="B6053">
        <f t="shared" si="369"/>
        <v>4</v>
      </c>
      <c r="C6053">
        <f t="shared" si="370"/>
        <v>13043</v>
      </c>
      <c r="D6053">
        <f t="shared" si="371"/>
        <v>18.664993611111111</v>
      </c>
      <c r="E6053">
        <v>2</v>
      </c>
      <c r="F6053">
        <v>18.664993611111111</v>
      </c>
      <c r="G6053">
        <v>18.38641087121194</v>
      </c>
    </row>
    <row r="6054" spans="1:7" x14ac:dyDescent="0.25">
      <c r="A6054">
        <v>1043</v>
      </c>
      <c r="B6054">
        <f t="shared" si="369"/>
        <v>4</v>
      </c>
      <c r="C6054">
        <f t="shared" si="370"/>
        <v>13043</v>
      </c>
      <c r="D6054">
        <f t="shared" si="371"/>
        <v>18.64514611111111</v>
      </c>
      <c r="E6054">
        <v>3</v>
      </c>
      <c r="F6054">
        <v>18.64514611111111</v>
      </c>
      <c r="G6054">
        <v>18.471169416666669</v>
      </c>
    </row>
    <row r="6055" spans="1:7" x14ac:dyDescent="0.25">
      <c r="A6055">
        <v>1043</v>
      </c>
      <c r="B6055">
        <f t="shared" si="369"/>
        <v>4</v>
      </c>
      <c r="C6055">
        <f t="shared" si="370"/>
        <v>13043</v>
      </c>
      <c r="D6055">
        <f t="shared" si="371"/>
        <v>18.653988055555551</v>
      </c>
      <c r="E6055">
        <v>4</v>
      </c>
      <c r="F6055">
        <v>18.653988055555551</v>
      </c>
      <c r="G6055">
        <v>18.33456645502639</v>
      </c>
    </row>
    <row r="6056" spans="1:7" x14ac:dyDescent="0.25">
      <c r="A6056">
        <v>1043</v>
      </c>
      <c r="B6056">
        <f t="shared" si="369"/>
        <v>4</v>
      </c>
      <c r="C6056">
        <f t="shared" si="370"/>
        <v>13043</v>
      </c>
      <c r="D6056">
        <f t="shared" si="371"/>
        <v>18.661820277777782</v>
      </c>
      <c r="E6056">
        <v>5</v>
      </c>
      <c r="F6056">
        <v>18.661820277777782</v>
      </c>
      <c r="G6056">
        <v>16.551855357142781</v>
      </c>
    </row>
    <row r="6057" spans="1:7" x14ac:dyDescent="0.25">
      <c r="A6057">
        <v>1043</v>
      </c>
      <c r="B6057">
        <f t="shared" si="369"/>
        <v>4</v>
      </c>
      <c r="C6057">
        <f t="shared" si="370"/>
        <v>13043</v>
      </c>
      <c r="D6057">
        <f t="shared" si="371"/>
        <v>18.657034166666669</v>
      </c>
      <c r="E6057">
        <v>6</v>
      </c>
      <c r="F6057">
        <v>18.657034166666669</v>
      </c>
      <c r="G6057">
        <v>18.363160370370281</v>
      </c>
    </row>
    <row r="6058" spans="1:7" x14ac:dyDescent="0.25">
      <c r="A6058">
        <v>1043</v>
      </c>
      <c r="B6058">
        <f t="shared" si="369"/>
        <v>4</v>
      </c>
      <c r="C6058">
        <f t="shared" si="370"/>
        <v>13043</v>
      </c>
      <c r="D6058">
        <f t="shared" si="371"/>
        <v>18.643304722222219</v>
      </c>
      <c r="E6058">
        <v>7</v>
      </c>
      <c r="F6058">
        <v>18.643304722222219</v>
      </c>
      <c r="G6058">
        <v>18.599602910052781</v>
      </c>
    </row>
    <row r="6059" spans="1:7" x14ac:dyDescent="0.25">
      <c r="A6059">
        <v>1043</v>
      </c>
      <c r="B6059">
        <f t="shared" ref="B6059:B6122" si="372">+B4211+1</f>
        <v>4</v>
      </c>
      <c r="C6059">
        <f t="shared" si="370"/>
        <v>13043</v>
      </c>
      <c r="D6059">
        <f t="shared" si="371"/>
        <v>19.581140277777781</v>
      </c>
      <c r="E6059">
        <v>8</v>
      </c>
      <c r="F6059">
        <v>19.581140277777781</v>
      </c>
      <c r="G6059">
        <v>18.498549444444439</v>
      </c>
    </row>
    <row r="6060" spans="1:7" x14ac:dyDescent="0.25">
      <c r="A6060">
        <v>1043</v>
      </c>
      <c r="B6060">
        <f t="shared" si="372"/>
        <v>4</v>
      </c>
      <c r="C6060">
        <f t="shared" si="370"/>
        <v>13043</v>
      </c>
      <c r="D6060">
        <f t="shared" si="371"/>
        <v>18.641783333333329</v>
      </c>
      <c r="E6060">
        <v>9</v>
      </c>
      <c r="F6060">
        <v>18.641783333333329</v>
      </c>
      <c r="G6060">
        <v>18.30545991666667</v>
      </c>
    </row>
    <row r="6061" spans="1:7" x14ac:dyDescent="0.25">
      <c r="A6061">
        <v>1043</v>
      </c>
      <c r="B6061">
        <f t="shared" si="372"/>
        <v>4</v>
      </c>
      <c r="C6061">
        <f t="shared" si="370"/>
        <v>13043</v>
      </c>
      <c r="D6061">
        <f t="shared" si="371"/>
        <v>18.65542944444444</v>
      </c>
      <c r="E6061">
        <v>10</v>
      </c>
      <c r="F6061">
        <v>18.65542944444444</v>
      </c>
      <c r="G6061">
        <v>18.563485669191671</v>
      </c>
    </row>
    <row r="6062" spans="1:7" x14ac:dyDescent="0.25">
      <c r="A6062">
        <v>1043</v>
      </c>
      <c r="B6062">
        <f t="shared" si="372"/>
        <v>4</v>
      </c>
      <c r="C6062">
        <f t="shared" si="370"/>
        <v>13043</v>
      </c>
      <c r="D6062">
        <f t="shared" si="371"/>
        <v>18.61130444444445</v>
      </c>
      <c r="E6062">
        <v>11</v>
      </c>
      <c r="F6062">
        <v>18.61130444444445</v>
      </c>
      <c r="G6062">
        <v>18.444913876811391</v>
      </c>
    </row>
    <row r="6063" spans="1:7" x14ac:dyDescent="0.25">
      <c r="A6063">
        <v>1043</v>
      </c>
      <c r="B6063">
        <f t="shared" si="372"/>
        <v>4</v>
      </c>
      <c r="C6063">
        <f t="shared" si="370"/>
        <v>13043</v>
      </c>
      <c r="D6063">
        <f t="shared" si="371"/>
        <v>18.622045277777779</v>
      </c>
      <c r="E6063">
        <v>12</v>
      </c>
      <c r="F6063">
        <v>18.622045277777779</v>
      </c>
      <c r="G6063">
        <v>18.375655992063329</v>
      </c>
    </row>
    <row r="6064" spans="1:7" x14ac:dyDescent="0.25">
      <c r="A6064">
        <v>1044</v>
      </c>
      <c r="B6064">
        <f t="shared" si="372"/>
        <v>4</v>
      </c>
      <c r="C6064">
        <f t="shared" si="370"/>
        <v>13044</v>
      </c>
      <c r="D6064">
        <f t="shared" si="371"/>
        <v>34.166666666666664</v>
      </c>
      <c r="E6064">
        <v>1</v>
      </c>
      <c r="F6064">
        <v>34.166666666666664</v>
      </c>
      <c r="G6064">
        <v>24.865833333333335</v>
      </c>
    </row>
    <row r="6065" spans="1:7" x14ac:dyDescent="0.25">
      <c r="A6065">
        <v>1044</v>
      </c>
      <c r="B6065">
        <f t="shared" si="372"/>
        <v>4</v>
      </c>
      <c r="C6065">
        <f t="shared" si="370"/>
        <v>13044</v>
      </c>
      <c r="D6065">
        <f t="shared" si="371"/>
        <v>29.84616055555556</v>
      </c>
      <c r="E6065">
        <v>2</v>
      </c>
      <c r="F6065">
        <v>29.84616055555556</v>
      </c>
      <c r="G6065">
        <v>29.265691388888889</v>
      </c>
    </row>
    <row r="6066" spans="1:7" x14ac:dyDescent="0.25">
      <c r="A6066">
        <v>1044</v>
      </c>
      <c r="B6066">
        <f t="shared" si="372"/>
        <v>4</v>
      </c>
      <c r="C6066">
        <f t="shared" si="370"/>
        <v>13044</v>
      </c>
      <c r="D6066">
        <f t="shared" si="371"/>
        <v>29.850579722222221</v>
      </c>
      <c r="E6066">
        <v>3</v>
      </c>
      <c r="F6066">
        <v>29.850579722222221</v>
      </c>
      <c r="G6066">
        <v>29.778394097222218</v>
      </c>
    </row>
    <row r="6067" spans="1:7" x14ac:dyDescent="0.25">
      <c r="A6067">
        <v>1044</v>
      </c>
      <c r="B6067">
        <f t="shared" si="372"/>
        <v>4</v>
      </c>
      <c r="C6067">
        <f t="shared" si="370"/>
        <v>13044</v>
      </c>
      <c r="D6067">
        <f t="shared" si="371"/>
        <v>85.619122500000003</v>
      </c>
      <c r="E6067">
        <v>4</v>
      </c>
      <c r="F6067">
        <v>85.619122500000003</v>
      </c>
      <c r="G6067">
        <v>32.064433994708892</v>
      </c>
    </row>
    <row r="6068" spans="1:7" x14ac:dyDescent="0.25">
      <c r="A6068">
        <v>1044</v>
      </c>
      <c r="B6068">
        <f t="shared" si="372"/>
        <v>4</v>
      </c>
      <c r="C6068">
        <f t="shared" si="370"/>
        <v>13044</v>
      </c>
      <c r="D6068">
        <f t="shared" si="371"/>
        <v>29.840107499999998</v>
      </c>
      <c r="E6068">
        <v>5</v>
      </c>
      <c r="F6068">
        <v>29.840107499999998</v>
      </c>
      <c r="G6068">
        <v>29.814931194444441</v>
      </c>
    </row>
    <row r="6069" spans="1:7" x14ac:dyDescent="0.25">
      <c r="A6069">
        <v>1044</v>
      </c>
      <c r="B6069">
        <f t="shared" si="372"/>
        <v>4</v>
      </c>
      <c r="C6069">
        <f t="shared" si="370"/>
        <v>13044</v>
      </c>
      <c r="D6069">
        <f t="shared" si="371"/>
        <v>29.843639722222221</v>
      </c>
      <c r="E6069">
        <v>6</v>
      </c>
      <c r="F6069">
        <v>29.843639722222221</v>
      </c>
      <c r="G6069">
        <v>28.270026504629449</v>
      </c>
    </row>
    <row r="6070" spans="1:7" x14ac:dyDescent="0.25">
      <c r="A6070">
        <v>1045</v>
      </c>
      <c r="B6070">
        <f t="shared" si="372"/>
        <v>4</v>
      </c>
      <c r="C6070">
        <f t="shared" si="370"/>
        <v>13045</v>
      </c>
      <c r="D6070">
        <f t="shared" si="371"/>
        <v>16.226111111111113</v>
      </c>
      <c r="E6070">
        <v>1</v>
      </c>
      <c r="F6070">
        <v>16.226111111111113</v>
      </c>
      <c r="G6070">
        <v>3.2355555555555555</v>
      </c>
    </row>
    <row r="6071" spans="1:7" x14ac:dyDescent="0.25">
      <c r="A6071">
        <v>1045</v>
      </c>
      <c r="B6071">
        <f t="shared" si="372"/>
        <v>4</v>
      </c>
      <c r="C6071">
        <f t="shared" si="370"/>
        <v>13045</v>
      </c>
      <c r="D6071">
        <f t="shared" si="371"/>
        <v>14.30099722222222</v>
      </c>
      <c r="E6071">
        <v>2</v>
      </c>
      <c r="F6071">
        <v>14.30099722222222</v>
      </c>
      <c r="G6071">
        <v>3.1071950126261112</v>
      </c>
    </row>
    <row r="6072" spans="1:7" x14ac:dyDescent="0.25">
      <c r="A6072">
        <v>1045</v>
      </c>
      <c r="B6072">
        <f t="shared" si="372"/>
        <v>4</v>
      </c>
      <c r="C6072">
        <f t="shared" si="370"/>
        <v>13045</v>
      </c>
      <c r="D6072">
        <f t="shared" si="371"/>
        <v>15.457140000000001</v>
      </c>
      <c r="E6072">
        <v>3</v>
      </c>
      <c r="F6072">
        <v>15.457140000000001</v>
      </c>
      <c r="G6072">
        <v>3.2478654166666669</v>
      </c>
    </row>
    <row r="6073" spans="1:7" x14ac:dyDescent="0.25">
      <c r="A6073">
        <v>1045</v>
      </c>
      <c r="B6073">
        <f t="shared" si="372"/>
        <v>4</v>
      </c>
      <c r="C6073">
        <f t="shared" si="370"/>
        <v>13045</v>
      </c>
      <c r="D6073">
        <f t="shared" si="371"/>
        <v>18.347288055555559</v>
      </c>
      <c r="E6073">
        <v>4</v>
      </c>
      <c r="F6073">
        <v>18.347288055555559</v>
      </c>
      <c r="G6073">
        <v>3.2237491798941669</v>
      </c>
    </row>
    <row r="6074" spans="1:7" x14ac:dyDescent="0.25">
      <c r="A6074">
        <v>1045</v>
      </c>
      <c r="B6074">
        <f t="shared" si="372"/>
        <v>4</v>
      </c>
      <c r="C6074">
        <f t="shared" si="370"/>
        <v>13045</v>
      </c>
      <c r="D6074">
        <f t="shared" si="371"/>
        <v>16.64513361111111</v>
      </c>
      <c r="E6074">
        <v>5</v>
      </c>
      <c r="F6074">
        <v>16.64513361111111</v>
      </c>
      <c r="G6074">
        <v>3.984194833333333</v>
      </c>
    </row>
    <row r="6075" spans="1:7" x14ac:dyDescent="0.25">
      <c r="A6075">
        <v>1045</v>
      </c>
      <c r="B6075">
        <f t="shared" si="372"/>
        <v>4</v>
      </c>
      <c r="C6075">
        <f t="shared" si="370"/>
        <v>13045</v>
      </c>
      <c r="D6075">
        <f t="shared" si="371"/>
        <v>17.139533333333329</v>
      </c>
      <c r="E6075">
        <v>6</v>
      </c>
      <c r="F6075">
        <v>17.139533333333329</v>
      </c>
      <c r="G6075">
        <v>4.1242601666666667</v>
      </c>
    </row>
    <row r="6076" spans="1:7" x14ac:dyDescent="0.25">
      <c r="A6076">
        <v>1045</v>
      </c>
      <c r="B6076">
        <f t="shared" si="372"/>
        <v>4</v>
      </c>
      <c r="C6076">
        <f t="shared" si="370"/>
        <v>13045</v>
      </c>
      <c r="D6076">
        <f t="shared" si="371"/>
        <v>16.800850555555559</v>
      </c>
      <c r="E6076">
        <v>7</v>
      </c>
      <c r="F6076">
        <v>16.800850555555559</v>
      </c>
      <c r="G6076">
        <v>3.038268694444445</v>
      </c>
    </row>
    <row r="6077" spans="1:7" x14ac:dyDescent="0.25">
      <c r="A6077">
        <v>1045</v>
      </c>
      <c r="B6077">
        <f t="shared" si="372"/>
        <v>4</v>
      </c>
      <c r="C6077">
        <f t="shared" si="370"/>
        <v>13045</v>
      </c>
      <c r="D6077">
        <f t="shared" si="371"/>
        <v>15.631659166666671</v>
      </c>
      <c r="E6077">
        <v>8</v>
      </c>
      <c r="F6077">
        <v>15.631659166666671</v>
      </c>
      <c r="G6077">
        <v>3.4223820652172221</v>
      </c>
    </row>
    <row r="6078" spans="1:7" x14ac:dyDescent="0.25">
      <c r="A6078">
        <v>1045</v>
      </c>
      <c r="B6078">
        <f t="shared" si="372"/>
        <v>4</v>
      </c>
      <c r="C6078">
        <f t="shared" si="370"/>
        <v>13045</v>
      </c>
      <c r="D6078">
        <f t="shared" si="371"/>
        <v>20.627738888888889</v>
      </c>
      <c r="E6078">
        <v>9</v>
      </c>
      <c r="F6078">
        <v>20.627738888888889</v>
      </c>
      <c r="G6078">
        <v>3.6716970972222218</v>
      </c>
    </row>
    <row r="6079" spans="1:7" x14ac:dyDescent="0.25">
      <c r="A6079">
        <v>1045</v>
      </c>
      <c r="B6079">
        <f t="shared" si="372"/>
        <v>4</v>
      </c>
      <c r="C6079">
        <f t="shared" si="370"/>
        <v>13045</v>
      </c>
      <c r="D6079">
        <f t="shared" si="371"/>
        <v>18.94750611111111</v>
      </c>
      <c r="E6079">
        <v>10</v>
      </c>
      <c r="F6079">
        <v>18.94750611111111</v>
      </c>
      <c r="G6079">
        <v>3.768196085858333</v>
      </c>
    </row>
    <row r="6080" spans="1:7" x14ac:dyDescent="0.25">
      <c r="A6080">
        <v>1045</v>
      </c>
      <c r="B6080">
        <f t="shared" si="372"/>
        <v>4</v>
      </c>
      <c r="C6080">
        <f t="shared" si="370"/>
        <v>13045</v>
      </c>
      <c r="D6080">
        <f t="shared" si="371"/>
        <v>20.379188055555559</v>
      </c>
      <c r="E6080">
        <v>11</v>
      </c>
      <c r="F6080">
        <v>20.379188055555559</v>
      </c>
      <c r="G6080">
        <v>3.847435542929166</v>
      </c>
    </row>
    <row r="6081" spans="1:7" x14ac:dyDescent="0.25">
      <c r="A6081">
        <v>1045</v>
      </c>
      <c r="B6081">
        <f t="shared" si="372"/>
        <v>4</v>
      </c>
      <c r="C6081">
        <f t="shared" si="370"/>
        <v>13045</v>
      </c>
      <c r="D6081">
        <f t="shared" si="371"/>
        <v>20.434135833333329</v>
      </c>
      <c r="E6081">
        <v>12</v>
      </c>
      <c r="F6081">
        <v>20.434135833333329</v>
      </c>
      <c r="G6081">
        <v>3.3893999338622218</v>
      </c>
    </row>
    <row r="6082" spans="1:7" x14ac:dyDescent="0.25">
      <c r="A6082">
        <v>1046</v>
      </c>
      <c r="B6082">
        <f t="shared" si="372"/>
        <v>4</v>
      </c>
      <c r="C6082">
        <f t="shared" si="370"/>
        <v>13046</v>
      </c>
      <c r="D6082">
        <f t="shared" si="371"/>
        <v>15.955</v>
      </c>
      <c r="E6082">
        <v>1</v>
      </c>
      <c r="F6082">
        <v>15.955</v>
      </c>
      <c r="G6082">
        <v>15.471666666666666</v>
      </c>
    </row>
    <row r="6083" spans="1:7" x14ac:dyDescent="0.25">
      <c r="A6083">
        <v>1046</v>
      </c>
      <c r="B6083">
        <f t="shared" si="372"/>
        <v>4</v>
      </c>
      <c r="C6083">
        <f t="shared" ref="C6083:C6146" si="373">10000+1000*(B6083-1)+A6083-1000</f>
        <v>13046</v>
      </c>
      <c r="D6083">
        <f t="shared" ref="D6083:D6146" si="374">+F6083</f>
        <v>17.138374166666669</v>
      </c>
      <c r="E6083">
        <v>2</v>
      </c>
      <c r="F6083">
        <v>17.138374166666669</v>
      </c>
      <c r="G6083">
        <v>17.001979191919169</v>
      </c>
    </row>
    <row r="6084" spans="1:7" x14ac:dyDescent="0.25">
      <c r="A6084">
        <v>1046</v>
      </c>
      <c r="B6084">
        <f t="shared" si="372"/>
        <v>4</v>
      </c>
      <c r="C6084">
        <f t="shared" si="373"/>
        <v>13046</v>
      </c>
      <c r="D6084">
        <f t="shared" si="374"/>
        <v>17.103259166666671</v>
      </c>
      <c r="E6084">
        <v>3</v>
      </c>
      <c r="F6084">
        <v>17.103259166666671</v>
      </c>
      <c r="G6084">
        <v>16.976092777777779</v>
      </c>
    </row>
    <row r="6085" spans="1:7" x14ac:dyDescent="0.25">
      <c r="A6085">
        <v>1046</v>
      </c>
      <c r="B6085">
        <f t="shared" si="372"/>
        <v>4</v>
      </c>
      <c r="C6085">
        <f t="shared" si="373"/>
        <v>13046</v>
      </c>
      <c r="D6085">
        <f t="shared" si="374"/>
        <v>20.398499166666671</v>
      </c>
      <c r="E6085">
        <v>4</v>
      </c>
      <c r="F6085">
        <v>20.398499166666671</v>
      </c>
      <c r="G6085">
        <v>17.150944153438889</v>
      </c>
    </row>
    <row r="6086" spans="1:7" x14ac:dyDescent="0.25">
      <c r="A6086">
        <v>1046</v>
      </c>
      <c r="B6086">
        <f t="shared" si="372"/>
        <v>4</v>
      </c>
      <c r="C6086">
        <f t="shared" si="373"/>
        <v>13046</v>
      </c>
      <c r="D6086">
        <f t="shared" si="374"/>
        <v>17.065270277777781</v>
      </c>
      <c r="E6086">
        <v>5</v>
      </c>
      <c r="F6086">
        <v>17.065270277777781</v>
      </c>
      <c r="G6086">
        <v>16.95775165277778</v>
      </c>
    </row>
    <row r="6087" spans="1:7" x14ac:dyDescent="0.25">
      <c r="A6087">
        <v>1046</v>
      </c>
      <c r="B6087">
        <f t="shared" si="372"/>
        <v>4</v>
      </c>
      <c r="C6087">
        <f t="shared" si="373"/>
        <v>13046</v>
      </c>
      <c r="D6087">
        <f t="shared" si="374"/>
        <v>17.124922222222221</v>
      </c>
      <c r="E6087">
        <v>6</v>
      </c>
      <c r="F6087">
        <v>17.124922222222221</v>
      </c>
      <c r="G6087">
        <v>16.929644555555559</v>
      </c>
    </row>
    <row r="6088" spans="1:7" x14ac:dyDescent="0.25">
      <c r="A6088">
        <v>1046</v>
      </c>
      <c r="B6088">
        <f t="shared" si="372"/>
        <v>4</v>
      </c>
      <c r="C6088">
        <f t="shared" si="373"/>
        <v>13046</v>
      </c>
      <c r="D6088">
        <f t="shared" si="374"/>
        <v>17.09184444444444</v>
      </c>
      <c r="E6088">
        <v>7</v>
      </c>
      <c r="F6088">
        <v>17.09184444444444</v>
      </c>
      <c r="G6088">
        <v>16.093516560846389</v>
      </c>
    </row>
    <row r="6089" spans="1:7" x14ac:dyDescent="0.25">
      <c r="A6089">
        <v>1046</v>
      </c>
      <c r="B6089">
        <f t="shared" si="372"/>
        <v>4</v>
      </c>
      <c r="C6089">
        <f t="shared" si="373"/>
        <v>13046</v>
      </c>
      <c r="D6089">
        <f t="shared" si="374"/>
        <v>17.13556777777778</v>
      </c>
      <c r="E6089">
        <v>8</v>
      </c>
      <c r="F6089">
        <v>17.13556777777778</v>
      </c>
      <c r="G6089">
        <v>17.000321908212499</v>
      </c>
    </row>
    <row r="6090" spans="1:7" x14ac:dyDescent="0.25">
      <c r="A6090">
        <v>1046</v>
      </c>
      <c r="B6090">
        <f t="shared" si="372"/>
        <v>4</v>
      </c>
      <c r="C6090">
        <f t="shared" si="373"/>
        <v>13046</v>
      </c>
      <c r="D6090">
        <f t="shared" si="374"/>
        <v>17.093886944444449</v>
      </c>
      <c r="E6090">
        <v>9</v>
      </c>
      <c r="F6090">
        <v>17.093886944444449</v>
      </c>
      <c r="G6090">
        <v>16.94923269444444</v>
      </c>
    </row>
    <row r="6091" spans="1:7" x14ac:dyDescent="0.25">
      <c r="A6091">
        <v>1046</v>
      </c>
      <c r="B6091">
        <f t="shared" si="372"/>
        <v>4</v>
      </c>
      <c r="C6091">
        <f t="shared" si="373"/>
        <v>13046</v>
      </c>
      <c r="D6091">
        <f t="shared" si="374"/>
        <v>17.106024999999999</v>
      </c>
      <c r="E6091">
        <v>10</v>
      </c>
      <c r="F6091">
        <v>17.106024999999999</v>
      </c>
      <c r="G6091">
        <v>16.947866477272498</v>
      </c>
    </row>
    <row r="6092" spans="1:7" x14ac:dyDescent="0.25">
      <c r="A6092">
        <v>1046</v>
      </c>
      <c r="B6092">
        <f t="shared" si="372"/>
        <v>4</v>
      </c>
      <c r="C6092">
        <f t="shared" si="373"/>
        <v>13046</v>
      </c>
      <c r="D6092">
        <f t="shared" si="374"/>
        <v>17.093556388888889</v>
      </c>
      <c r="E6092">
        <v>11</v>
      </c>
      <c r="F6092">
        <v>17.093556388888889</v>
      </c>
      <c r="G6092">
        <v>16.949380732323061</v>
      </c>
    </row>
    <row r="6093" spans="1:7" x14ac:dyDescent="0.25">
      <c r="A6093">
        <v>1046</v>
      </c>
      <c r="B6093">
        <f t="shared" si="372"/>
        <v>4</v>
      </c>
      <c r="C6093">
        <f t="shared" si="373"/>
        <v>13046</v>
      </c>
      <c r="D6093">
        <f t="shared" si="374"/>
        <v>17.107840833333331</v>
      </c>
      <c r="E6093">
        <v>12</v>
      </c>
      <c r="F6093">
        <v>17.107840833333331</v>
      </c>
      <c r="G6093">
        <v>16.700742962962781</v>
      </c>
    </row>
    <row r="6094" spans="1:7" x14ac:dyDescent="0.25">
      <c r="A6094">
        <v>1047</v>
      </c>
      <c r="B6094">
        <f t="shared" si="372"/>
        <v>4</v>
      </c>
      <c r="C6094">
        <f t="shared" si="373"/>
        <v>13047</v>
      </c>
      <c r="D6094">
        <f t="shared" si="374"/>
        <v>15.520833333333334</v>
      </c>
      <c r="E6094">
        <v>1</v>
      </c>
      <c r="F6094">
        <v>15.520833333333334</v>
      </c>
      <c r="G6094">
        <v>11.71388888888889</v>
      </c>
    </row>
    <row r="6095" spans="1:7" x14ac:dyDescent="0.25">
      <c r="A6095">
        <v>1047</v>
      </c>
      <c r="B6095">
        <f t="shared" si="372"/>
        <v>4</v>
      </c>
      <c r="C6095">
        <f t="shared" si="373"/>
        <v>13047</v>
      </c>
      <c r="D6095">
        <f t="shared" si="374"/>
        <v>16.966576944444441</v>
      </c>
      <c r="E6095">
        <v>2</v>
      </c>
      <c r="F6095">
        <v>16.966576944444441</v>
      </c>
      <c r="G6095">
        <v>11.71505689153417</v>
      </c>
    </row>
    <row r="6096" spans="1:7" x14ac:dyDescent="0.25">
      <c r="A6096">
        <v>1047</v>
      </c>
      <c r="B6096">
        <f t="shared" si="372"/>
        <v>4</v>
      </c>
      <c r="C6096">
        <f t="shared" si="373"/>
        <v>13047</v>
      </c>
      <c r="D6096">
        <f t="shared" si="374"/>
        <v>16.948344444444441</v>
      </c>
      <c r="E6096">
        <v>3</v>
      </c>
      <c r="F6096">
        <v>16.948344444444441</v>
      </c>
      <c r="G6096">
        <v>9.1822879722222215</v>
      </c>
    </row>
    <row r="6097" spans="1:7" x14ac:dyDescent="0.25">
      <c r="A6097">
        <v>1047</v>
      </c>
      <c r="B6097">
        <f t="shared" si="372"/>
        <v>4</v>
      </c>
      <c r="C6097">
        <f t="shared" si="373"/>
        <v>13047</v>
      </c>
      <c r="D6097">
        <f t="shared" si="374"/>
        <v>16.68852694444444</v>
      </c>
      <c r="E6097">
        <v>4</v>
      </c>
      <c r="F6097">
        <v>16.68852694444444</v>
      </c>
      <c r="G6097">
        <v>9.6473021296294448</v>
      </c>
    </row>
    <row r="6098" spans="1:7" x14ac:dyDescent="0.25">
      <c r="A6098">
        <v>1047</v>
      </c>
      <c r="B6098">
        <f t="shared" si="372"/>
        <v>4</v>
      </c>
      <c r="C6098">
        <f t="shared" si="373"/>
        <v>13047</v>
      </c>
      <c r="D6098">
        <f t="shared" si="374"/>
        <v>17.001862222222218</v>
      </c>
      <c r="E6098">
        <v>5</v>
      </c>
      <c r="F6098">
        <v>17.001862222222218</v>
      </c>
      <c r="G6098">
        <v>11.61990683862417</v>
      </c>
    </row>
    <row r="6099" spans="1:7" x14ac:dyDescent="0.25">
      <c r="A6099">
        <v>1047</v>
      </c>
      <c r="B6099">
        <f t="shared" si="372"/>
        <v>4</v>
      </c>
      <c r="C6099">
        <f t="shared" si="373"/>
        <v>13047</v>
      </c>
      <c r="D6099">
        <f t="shared" si="374"/>
        <v>16.953123055555551</v>
      </c>
      <c r="E6099">
        <v>6</v>
      </c>
      <c r="F6099">
        <v>16.953123055555551</v>
      </c>
      <c r="G6099">
        <v>13.609690608465559</v>
      </c>
    </row>
    <row r="6100" spans="1:7" x14ac:dyDescent="0.25">
      <c r="A6100">
        <v>1047</v>
      </c>
      <c r="B6100">
        <f t="shared" si="372"/>
        <v>4</v>
      </c>
      <c r="C6100">
        <f t="shared" si="373"/>
        <v>13047</v>
      </c>
      <c r="D6100">
        <f t="shared" si="374"/>
        <v>17.00084166666667</v>
      </c>
      <c r="E6100">
        <v>7</v>
      </c>
      <c r="F6100">
        <v>17.00084166666667</v>
      </c>
      <c r="G6100">
        <v>16.78828566666667</v>
      </c>
    </row>
    <row r="6101" spans="1:7" x14ac:dyDescent="0.25">
      <c r="A6101">
        <v>1047</v>
      </c>
      <c r="B6101">
        <f t="shared" si="372"/>
        <v>4</v>
      </c>
      <c r="C6101">
        <f t="shared" si="373"/>
        <v>13047</v>
      </c>
      <c r="D6101">
        <f t="shared" si="374"/>
        <v>17.067453611111109</v>
      </c>
      <c r="E6101">
        <v>8</v>
      </c>
      <c r="F6101">
        <v>17.067453611111109</v>
      </c>
      <c r="G6101">
        <v>12.96409152173889</v>
      </c>
    </row>
    <row r="6102" spans="1:7" x14ac:dyDescent="0.25">
      <c r="A6102">
        <v>1047</v>
      </c>
      <c r="B6102">
        <f t="shared" si="372"/>
        <v>4</v>
      </c>
      <c r="C6102">
        <f t="shared" si="373"/>
        <v>13047</v>
      </c>
      <c r="D6102">
        <f t="shared" si="374"/>
        <v>16.92801555555555</v>
      </c>
      <c r="E6102">
        <v>9</v>
      </c>
      <c r="F6102">
        <v>16.92801555555555</v>
      </c>
      <c r="G6102">
        <v>14.02755907894722</v>
      </c>
    </row>
    <row r="6103" spans="1:7" x14ac:dyDescent="0.25">
      <c r="A6103">
        <v>1047</v>
      </c>
      <c r="B6103">
        <f t="shared" si="372"/>
        <v>4</v>
      </c>
      <c r="C6103">
        <f t="shared" si="373"/>
        <v>13047</v>
      </c>
      <c r="D6103">
        <f t="shared" si="374"/>
        <v>16.947633611111112</v>
      </c>
      <c r="E6103">
        <v>10</v>
      </c>
      <c r="F6103">
        <v>16.947633611111112</v>
      </c>
      <c r="G6103">
        <v>13.562445896464441</v>
      </c>
    </row>
    <row r="6104" spans="1:7" x14ac:dyDescent="0.25">
      <c r="A6104">
        <v>1047</v>
      </c>
      <c r="B6104">
        <f t="shared" si="372"/>
        <v>4</v>
      </c>
      <c r="C6104">
        <f t="shared" si="373"/>
        <v>13047</v>
      </c>
      <c r="D6104">
        <f t="shared" si="374"/>
        <v>16.955263611111111</v>
      </c>
      <c r="E6104">
        <v>11</v>
      </c>
      <c r="F6104">
        <v>16.955263611111111</v>
      </c>
      <c r="G6104">
        <v>13.62987873188389</v>
      </c>
    </row>
    <row r="6105" spans="1:7" x14ac:dyDescent="0.25">
      <c r="A6105">
        <v>1047</v>
      </c>
      <c r="B6105">
        <f t="shared" si="372"/>
        <v>4</v>
      </c>
      <c r="C6105">
        <f t="shared" si="373"/>
        <v>13047</v>
      </c>
      <c r="D6105">
        <f t="shared" si="374"/>
        <v>16.791410277777779</v>
      </c>
      <c r="E6105">
        <v>12</v>
      </c>
      <c r="F6105">
        <v>16.791410277777779</v>
      </c>
      <c r="G6105">
        <v>13.817337361111109</v>
      </c>
    </row>
    <row r="6106" spans="1:7" x14ac:dyDescent="0.25">
      <c r="A6106">
        <v>1048</v>
      </c>
      <c r="B6106">
        <f t="shared" si="372"/>
        <v>4</v>
      </c>
      <c r="C6106">
        <f t="shared" si="373"/>
        <v>13048</v>
      </c>
      <c r="D6106">
        <f t="shared" si="374"/>
        <v>26.032500000000002</v>
      </c>
      <c r="E6106">
        <v>1</v>
      </c>
      <c r="F6106">
        <v>26.032500000000002</v>
      </c>
      <c r="G6106">
        <v>25.758611111111112</v>
      </c>
    </row>
    <row r="6107" spans="1:7" x14ac:dyDescent="0.25">
      <c r="A6107">
        <v>1048</v>
      </c>
      <c r="B6107">
        <f t="shared" si="372"/>
        <v>4</v>
      </c>
      <c r="C6107">
        <f t="shared" si="373"/>
        <v>13048</v>
      </c>
      <c r="D6107">
        <f t="shared" si="374"/>
        <v>30.354767500000001</v>
      </c>
      <c r="E6107">
        <v>2</v>
      </c>
      <c r="F6107">
        <v>30.354767500000001</v>
      </c>
      <c r="G6107">
        <v>29.908473131313059</v>
      </c>
    </row>
    <row r="6108" spans="1:7" x14ac:dyDescent="0.25">
      <c r="A6108">
        <v>1048</v>
      </c>
      <c r="B6108">
        <f t="shared" si="372"/>
        <v>4</v>
      </c>
      <c r="C6108">
        <f t="shared" si="373"/>
        <v>13048</v>
      </c>
      <c r="D6108">
        <f t="shared" si="374"/>
        <v>30.358602777777779</v>
      </c>
      <c r="E6108">
        <v>3</v>
      </c>
      <c r="F6108">
        <v>30.358602777777779</v>
      </c>
      <c r="G6108">
        <v>30.282320083333332</v>
      </c>
    </row>
    <row r="6109" spans="1:7" x14ac:dyDescent="0.25">
      <c r="A6109">
        <v>1048</v>
      </c>
      <c r="B6109">
        <f t="shared" si="372"/>
        <v>4</v>
      </c>
      <c r="C6109">
        <f t="shared" si="373"/>
        <v>13048</v>
      </c>
      <c r="D6109">
        <f t="shared" si="374"/>
        <v>30.35307944444444</v>
      </c>
      <c r="E6109">
        <v>4</v>
      </c>
      <c r="F6109">
        <v>30.35307944444444</v>
      </c>
      <c r="G6109">
        <v>29.454593584655829</v>
      </c>
    </row>
    <row r="6110" spans="1:7" x14ac:dyDescent="0.25">
      <c r="A6110">
        <v>1048</v>
      </c>
      <c r="B6110">
        <f t="shared" si="372"/>
        <v>4</v>
      </c>
      <c r="C6110">
        <f t="shared" si="373"/>
        <v>13048</v>
      </c>
      <c r="D6110">
        <f t="shared" si="374"/>
        <v>30.431925833333331</v>
      </c>
      <c r="E6110">
        <v>5</v>
      </c>
      <c r="F6110">
        <v>30.431925833333331</v>
      </c>
      <c r="G6110">
        <v>30.060740777777781</v>
      </c>
    </row>
    <row r="6111" spans="1:7" x14ac:dyDescent="0.25">
      <c r="A6111">
        <v>1048</v>
      </c>
      <c r="B6111">
        <f t="shared" si="372"/>
        <v>4</v>
      </c>
      <c r="C6111">
        <f t="shared" si="373"/>
        <v>13048</v>
      </c>
      <c r="D6111">
        <f t="shared" si="374"/>
        <v>30.36451527777778</v>
      </c>
      <c r="E6111">
        <v>6</v>
      </c>
      <c r="F6111">
        <v>30.36451527777778</v>
      </c>
      <c r="G6111">
        <v>30.278725013888891</v>
      </c>
    </row>
    <row r="6112" spans="1:7" x14ac:dyDescent="0.25">
      <c r="A6112">
        <v>1048</v>
      </c>
      <c r="B6112">
        <f t="shared" si="372"/>
        <v>4</v>
      </c>
      <c r="C6112">
        <f t="shared" si="373"/>
        <v>13048</v>
      </c>
      <c r="D6112">
        <f t="shared" si="374"/>
        <v>30.364051666666668</v>
      </c>
      <c r="E6112">
        <v>7</v>
      </c>
      <c r="F6112">
        <v>30.364051666666668</v>
      </c>
      <c r="G6112">
        <v>30.323909292929169</v>
      </c>
    </row>
    <row r="6113" spans="1:7" x14ac:dyDescent="0.25">
      <c r="A6113">
        <v>1049</v>
      </c>
      <c r="B6113">
        <f t="shared" si="372"/>
        <v>4</v>
      </c>
      <c r="C6113">
        <f t="shared" si="373"/>
        <v>13049</v>
      </c>
      <c r="D6113">
        <f t="shared" si="374"/>
        <v>14.851666666666667</v>
      </c>
      <c r="E6113">
        <v>1</v>
      </c>
      <c r="F6113">
        <v>14.851666666666667</v>
      </c>
      <c r="G6113">
        <v>10.916388888888889</v>
      </c>
    </row>
    <row r="6114" spans="1:7" x14ac:dyDescent="0.25">
      <c r="A6114">
        <v>1049</v>
      </c>
      <c r="B6114">
        <f t="shared" si="372"/>
        <v>4</v>
      </c>
      <c r="C6114">
        <f t="shared" si="373"/>
        <v>13049</v>
      </c>
      <c r="D6114">
        <f t="shared" si="374"/>
        <v>17.34613638888889</v>
      </c>
      <c r="E6114">
        <v>2</v>
      </c>
      <c r="F6114">
        <v>17.34613638888889</v>
      </c>
      <c r="G6114">
        <v>11.56321580808055</v>
      </c>
    </row>
    <row r="6115" spans="1:7" x14ac:dyDescent="0.25">
      <c r="A6115">
        <v>1049</v>
      </c>
      <c r="B6115">
        <f t="shared" si="372"/>
        <v>4</v>
      </c>
      <c r="C6115">
        <f t="shared" si="373"/>
        <v>13049</v>
      </c>
      <c r="D6115">
        <f t="shared" si="374"/>
        <v>15.10809805555555</v>
      </c>
      <c r="E6115">
        <v>3</v>
      </c>
      <c r="F6115">
        <v>15.10809805555555</v>
      </c>
      <c r="G6115">
        <v>11.550417250000001</v>
      </c>
    </row>
    <row r="6116" spans="1:7" x14ac:dyDescent="0.25">
      <c r="A6116">
        <v>1049</v>
      </c>
      <c r="B6116">
        <f t="shared" si="372"/>
        <v>4</v>
      </c>
      <c r="C6116">
        <f t="shared" si="373"/>
        <v>13049</v>
      </c>
      <c r="D6116">
        <f t="shared" si="374"/>
        <v>14.174160000000001</v>
      </c>
      <c r="E6116">
        <v>4</v>
      </c>
      <c r="F6116">
        <v>14.174160000000001</v>
      </c>
      <c r="G6116">
        <v>10.479136058200829</v>
      </c>
    </row>
    <row r="6117" spans="1:7" x14ac:dyDescent="0.25">
      <c r="A6117">
        <v>1049</v>
      </c>
      <c r="B6117">
        <f t="shared" si="372"/>
        <v>4</v>
      </c>
      <c r="C6117">
        <f t="shared" si="373"/>
        <v>13049</v>
      </c>
      <c r="D6117">
        <f t="shared" si="374"/>
        <v>12.979881666666669</v>
      </c>
      <c r="E6117">
        <v>5</v>
      </c>
      <c r="F6117">
        <v>12.979881666666669</v>
      </c>
      <c r="G6117">
        <v>10.65267651388889</v>
      </c>
    </row>
    <row r="6118" spans="1:7" x14ac:dyDescent="0.25">
      <c r="A6118">
        <v>1049</v>
      </c>
      <c r="B6118">
        <f t="shared" si="372"/>
        <v>4</v>
      </c>
      <c r="C6118">
        <f t="shared" si="373"/>
        <v>13049</v>
      </c>
      <c r="D6118">
        <f t="shared" si="374"/>
        <v>17.357399166666671</v>
      </c>
      <c r="E6118">
        <v>6</v>
      </c>
      <c r="F6118">
        <v>17.357399166666671</v>
      </c>
      <c r="G6118">
        <v>10.855224208333331</v>
      </c>
    </row>
    <row r="6119" spans="1:7" x14ac:dyDescent="0.25">
      <c r="A6119">
        <v>1049</v>
      </c>
      <c r="B6119">
        <f t="shared" si="372"/>
        <v>4</v>
      </c>
      <c r="C6119">
        <f t="shared" si="373"/>
        <v>13049</v>
      </c>
      <c r="D6119">
        <f t="shared" si="374"/>
        <v>16.593368333333331</v>
      </c>
      <c r="E6119">
        <v>7</v>
      </c>
      <c r="F6119">
        <v>16.593368333333331</v>
      </c>
      <c r="G6119">
        <v>12.335216180555561</v>
      </c>
    </row>
    <row r="6120" spans="1:7" x14ac:dyDescent="0.25">
      <c r="A6120">
        <v>1049</v>
      </c>
      <c r="B6120">
        <f t="shared" si="372"/>
        <v>4</v>
      </c>
      <c r="C6120">
        <f t="shared" si="373"/>
        <v>13049</v>
      </c>
      <c r="D6120">
        <f t="shared" si="374"/>
        <v>13.72922111111111</v>
      </c>
      <c r="E6120">
        <v>8</v>
      </c>
      <c r="F6120">
        <v>13.72922111111111</v>
      </c>
      <c r="G6120">
        <v>11.47574672705306</v>
      </c>
    </row>
    <row r="6121" spans="1:7" x14ac:dyDescent="0.25">
      <c r="A6121">
        <v>1049</v>
      </c>
      <c r="B6121">
        <f t="shared" si="372"/>
        <v>4</v>
      </c>
      <c r="C6121">
        <f t="shared" si="373"/>
        <v>13049</v>
      </c>
      <c r="D6121">
        <f t="shared" si="374"/>
        <v>17.680891111111109</v>
      </c>
      <c r="E6121">
        <v>9</v>
      </c>
      <c r="F6121">
        <v>17.680891111111109</v>
      </c>
      <c r="G6121">
        <v>13.16489884722222</v>
      </c>
    </row>
    <row r="6122" spans="1:7" x14ac:dyDescent="0.25">
      <c r="A6122">
        <v>1049</v>
      </c>
      <c r="B6122">
        <f t="shared" si="372"/>
        <v>4</v>
      </c>
      <c r="C6122">
        <f t="shared" si="373"/>
        <v>13049</v>
      </c>
      <c r="D6122">
        <f t="shared" si="374"/>
        <v>17.601320277777781</v>
      </c>
      <c r="E6122">
        <v>10</v>
      </c>
      <c r="F6122">
        <v>17.601320277777781</v>
      </c>
      <c r="G6122">
        <v>13.248754053030281</v>
      </c>
    </row>
    <row r="6123" spans="1:7" x14ac:dyDescent="0.25">
      <c r="A6123">
        <v>1049</v>
      </c>
      <c r="B6123">
        <f t="shared" ref="B6123:B6186" si="375">+B4275+1</f>
        <v>4</v>
      </c>
      <c r="C6123">
        <f t="shared" si="373"/>
        <v>13049</v>
      </c>
      <c r="D6123">
        <f t="shared" si="374"/>
        <v>19.598459999999999</v>
      </c>
      <c r="E6123">
        <v>11</v>
      </c>
      <c r="F6123">
        <v>19.598459999999999</v>
      </c>
      <c r="G6123">
        <v>13.22634842171694</v>
      </c>
    </row>
    <row r="6124" spans="1:7" x14ac:dyDescent="0.25">
      <c r="A6124">
        <v>1049</v>
      </c>
      <c r="B6124">
        <f t="shared" si="375"/>
        <v>4</v>
      </c>
      <c r="C6124">
        <f t="shared" si="373"/>
        <v>13049</v>
      </c>
      <c r="D6124">
        <f t="shared" si="374"/>
        <v>16.04776722222222</v>
      </c>
      <c r="E6124">
        <v>12</v>
      </c>
      <c r="F6124">
        <v>16.04776722222222</v>
      </c>
      <c r="G6124">
        <v>12.443660912698331</v>
      </c>
    </row>
    <row r="6125" spans="1:7" x14ac:dyDescent="0.25">
      <c r="A6125">
        <v>1050</v>
      </c>
      <c r="B6125">
        <f t="shared" si="375"/>
        <v>4</v>
      </c>
      <c r="C6125">
        <f t="shared" si="373"/>
        <v>13050</v>
      </c>
      <c r="D6125">
        <f t="shared" si="374"/>
        <v>14.684444444444445</v>
      </c>
      <c r="E6125">
        <v>1</v>
      </c>
      <c r="F6125">
        <v>14.684444444444445</v>
      </c>
      <c r="G6125">
        <v>10.894166666666667</v>
      </c>
    </row>
    <row r="6126" spans="1:7" x14ac:dyDescent="0.25">
      <c r="A6126">
        <v>1050</v>
      </c>
      <c r="B6126">
        <f t="shared" si="375"/>
        <v>4</v>
      </c>
      <c r="C6126">
        <f t="shared" si="373"/>
        <v>13050</v>
      </c>
      <c r="D6126">
        <f t="shared" si="374"/>
        <v>9.6003377777777779</v>
      </c>
      <c r="E6126">
        <v>2</v>
      </c>
      <c r="F6126">
        <v>9.6003377777777779</v>
      </c>
      <c r="G6126">
        <v>7.4022895299144444</v>
      </c>
    </row>
    <row r="6127" spans="1:7" x14ac:dyDescent="0.25">
      <c r="A6127">
        <v>1050</v>
      </c>
      <c r="B6127">
        <f t="shared" si="375"/>
        <v>4</v>
      </c>
      <c r="C6127">
        <f t="shared" si="373"/>
        <v>13050</v>
      </c>
      <c r="D6127">
        <f t="shared" si="374"/>
        <v>9.545601944444444</v>
      </c>
      <c r="E6127">
        <v>3</v>
      </c>
      <c r="F6127">
        <v>9.545601944444444</v>
      </c>
      <c r="G6127">
        <v>9.464731347222223</v>
      </c>
    </row>
    <row r="6128" spans="1:7" x14ac:dyDescent="0.25">
      <c r="A6128">
        <v>1050</v>
      </c>
      <c r="B6128">
        <f t="shared" si="375"/>
        <v>4</v>
      </c>
      <c r="C6128">
        <f t="shared" si="373"/>
        <v>13050</v>
      </c>
      <c r="D6128">
        <f t="shared" si="374"/>
        <v>42.918204444444441</v>
      </c>
      <c r="E6128">
        <v>4</v>
      </c>
      <c r="F6128">
        <v>42.918204444444441</v>
      </c>
      <c r="G6128">
        <v>11.260877711639999</v>
      </c>
    </row>
    <row r="6129" spans="1:7" x14ac:dyDescent="0.25">
      <c r="A6129">
        <v>1050</v>
      </c>
      <c r="B6129">
        <f t="shared" si="375"/>
        <v>4</v>
      </c>
      <c r="C6129">
        <f t="shared" si="373"/>
        <v>13050</v>
      </c>
      <c r="D6129">
        <f t="shared" si="374"/>
        <v>13.16068055555556</v>
      </c>
      <c r="E6129">
        <v>5</v>
      </c>
      <c r="F6129">
        <v>13.16068055555556</v>
      </c>
      <c r="G6129">
        <v>13.006821597222221</v>
      </c>
    </row>
    <row r="6130" spans="1:7" x14ac:dyDescent="0.25">
      <c r="A6130">
        <v>1050</v>
      </c>
      <c r="B6130">
        <f t="shared" si="375"/>
        <v>4</v>
      </c>
      <c r="C6130">
        <f t="shared" si="373"/>
        <v>13050</v>
      </c>
      <c r="D6130">
        <f t="shared" si="374"/>
        <v>13.15212861111111</v>
      </c>
      <c r="E6130">
        <v>6</v>
      </c>
      <c r="F6130">
        <v>13.15212861111111</v>
      </c>
      <c r="G6130">
        <v>13.002234194444441</v>
      </c>
    </row>
    <row r="6131" spans="1:7" x14ac:dyDescent="0.25">
      <c r="A6131">
        <v>1050</v>
      </c>
      <c r="B6131">
        <f t="shared" si="375"/>
        <v>4</v>
      </c>
      <c r="C6131">
        <f t="shared" si="373"/>
        <v>13050</v>
      </c>
      <c r="D6131">
        <f t="shared" si="374"/>
        <v>13.132167777777781</v>
      </c>
      <c r="E6131">
        <v>7</v>
      </c>
      <c r="F6131">
        <v>13.132167777777781</v>
      </c>
      <c r="G6131">
        <v>11.121267305555561</v>
      </c>
    </row>
    <row r="6132" spans="1:7" x14ac:dyDescent="0.25">
      <c r="A6132">
        <v>1050</v>
      </c>
      <c r="B6132">
        <f t="shared" si="375"/>
        <v>4</v>
      </c>
      <c r="C6132">
        <f t="shared" si="373"/>
        <v>13050</v>
      </c>
      <c r="D6132">
        <f t="shared" si="374"/>
        <v>13.325907777777781</v>
      </c>
      <c r="E6132">
        <v>8</v>
      </c>
      <c r="F6132">
        <v>13.325907777777781</v>
      </c>
      <c r="G6132">
        <v>12.92850115942028</v>
      </c>
    </row>
    <row r="6133" spans="1:7" x14ac:dyDescent="0.25">
      <c r="A6133">
        <v>1050</v>
      </c>
      <c r="B6133">
        <f t="shared" si="375"/>
        <v>4</v>
      </c>
      <c r="C6133">
        <f t="shared" si="373"/>
        <v>13050</v>
      </c>
      <c r="D6133">
        <f t="shared" si="374"/>
        <v>13.323318333333329</v>
      </c>
      <c r="E6133">
        <v>9</v>
      </c>
      <c r="F6133">
        <v>13.323318333333329</v>
      </c>
      <c r="G6133">
        <v>13.121152458333331</v>
      </c>
    </row>
    <row r="6134" spans="1:7" x14ac:dyDescent="0.25">
      <c r="A6134">
        <v>1050</v>
      </c>
      <c r="B6134">
        <f t="shared" si="375"/>
        <v>4</v>
      </c>
      <c r="C6134">
        <f t="shared" si="373"/>
        <v>13050</v>
      </c>
      <c r="D6134">
        <f t="shared" si="374"/>
        <v>13.454924999999999</v>
      </c>
      <c r="E6134">
        <v>10</v>
      </c>
      <c r="F6134">
        <v>13.454924999999999</v>
      </c>
      <c r="G6134">
        <v>13.048861830808059</v>
      </c>
    </row>
    <row r="6135" spans="1:7" x14ac:dyDescent="0.25">
      <c r="A6135">
        <v>1050</v>
      </c>
      <c r="B6135">
        <f t="shared" si="375"/>
        <v>4</v>
      </c>
      <c r="C6135">
        <f t="shared" si="373"/>
        <v>13050</v>
      </c>
      <c r="D6135">
        <f t="shared" si="374"/>
        <v>13.325850000000001</v>
      </c>
      <c r="E6135">
        <v>11</v>
      </c>
      <c r="F6135">
        <v>13.325850000000001</v>
      </c>
      <c r="G6135">
        <v>13.006762070706939</v>
      </c>
    </row>
    <row r="6136" spans="1:7" x14ac:dyDescent="0.25">
      <c r="A6136">
        <v>1050</v>
      </c>
      <c r="B6136">
        <f t="shared" si="375"/>
        <v>4</v>
      </c>
      <c r="C6136">
        <f t="shared" si="373"/>
        <v>13050</v>
      </c>
      <c r="D6136">
        <f t="shared" si="374"/>
        <v>21.272573888888889</v>
      </c>
      <c r="E6136">
        <v>12</v>
      </c>
      <c r="F6136">
        <v>21.272573888888889</v>
      </c>
      <c r="G6136">
        <v>13.36525477513222</v>
      </c>
    </row>
    <row r="6137" spans="1:7" x14ac:dyDescent="0.25">
      <c r="A6137">
        <v>1051</v>
      </c>
      <c r="B6137">
        <f t="shared" si="375"/>
        <v>4</v>
      </c>
      <c r="C6137">
        <f t="shared" si="373"/>
        <v>13051</v>
      </c>
      <c r="D6137">
        <f t="shared" si="374"/>
        <v>14.566666666666666</v>
      </c>
      <c r="E6137">
        <v>1</v>
      </c>
      <c r="F6137">
        <v>14.566666666666666</v>
      </c>
      <c r="G6137">
        <v>8.0280555555555555</v>
      </c>
    </row>
    <row r="6138" spans="1:7" x14ac:dyDescent="0.25">
      <c r="A6138">
        <v>1051</v>
      </c>
      <c r="B6138">
        <f t="shared" si="375"/>
        <v>4</v>
      </c>
      <c r="C6138">
        <f t="shared" si="373"/>
        <v>13051</v>
      </c>
      <c r="D6138">
        <f t="shared" si="374"/>
        <v>13.96949</v>
      </c>
      <c r="E6138">
        <v>2</v>
      </c>
      <c r="F6138">
        <v>13.96949</v>
      </c>
      <c r="G6138">
        <v>6.1758196212119447</v>
      </c>
    </row>
    <row r="6139" spans="1:7" x14ac:dyDescent="0.25">
      <c r="A6139">
        <v>1051</v>
      </c>
      <c r="B6139">
        <f t="shared" si="375"/>
        <v>4</v>
      </c>
      <c r="C6139">
        <f t="shared" si="373"/>
        <v>13051</v>
      </c>
      <c r="D6139">
        <f t="shared" si="374"/>
        <v>32.021357500000001</v>
      </c>
      <c r="E6139">
        <v>3</v>
      </c>
      <c r="F6139">
        <v>32.021357500000001</v>
      </c>
      <c r="G6139">
        <v>9.7168595138888882</v>
      </c>
    </row>
    <row r="6140" spans="1:7" x14ac:dyDescent="0.25">
      <c r="A6140">
        <v>1051</v>
      </c>
      <c r="B6140">
        <f t="shared" si="375"/>
        <v>4</v>
      </c>
      <c r="C6140">
        <f t="shared" si="373"/>
        <v>13051</v>
      </c>
      <c r="D6140">
        <f t="shared" si="374"/>
        <v>17.882138055555551</v>
      </c>
      <c r="E6140">
        <v>4</v>
      </c>
      <c r="F6140">
        <v>17.882138055555551</v>
      </c>
      <c r="G6140">
        <v>9.6291054722222214</v>
      </c>
    </row>
    <row r="6141" spans="1:7" x14ac:dyDescent="0.25">
      <c r="A6141">
        <v>1051</v>
      </c>
      <c r="B6141">
        <f t="shared" si="375"/>
        <v>4</v>
      </c>
      <c r="C6141">
        <f t="shared" si="373"/>
        <v>13051</v>
      </c>
      <c r="D6141">
        <f t="shared" si="374"/>
        <v>10.02828388888889</v>
      </c>
      <c r="E6141">
        <v>5</v>
      </c>
      <c r="F6141">
        <v>10.02828388888889</v>
      </c>
      <c r="G6141">
        <v>7.3027788888888887</v>
      </c>
    </row>
    <row r="6142" spans="1:7" x14ac:dyDescent="0.25">
      <c r="A6142">
        <v>1051</v>
      </c>
      <c r="B6142">
        <f t="shared" si="375"/>
        <v>4</v>
      </c>
      <c r="C6142">
        <f t="shared" si="373"/>
        <v>13051</v>
      </c>
      <c r="D6142">
        <f t="shared" si="374"/>
        <v>11.995795277777781</v>
      </c>
      <c r="E6142">
        <v>6</v>
      </c>
      <c r="F6142">
        <v>11.995795277777781</v>
      </c>
      <c r="G6142">
        <v>8.5565870555555552</v>
      </c>
    </row>
    <row r="6143" spans="1:7" x14ac:dyDescent="0.25">
      <c r="A6143">
        <v>1051</v>
      </c>
      <c r="B6143">
        <f t="shared" si="375"/>
        <v>4</v>
      </c>
      <c r="C6143">
        <f t="shared" si="373"/>
        <v>13051</v>
      </c>
      <c r="D6143">
        <f t="shared" si="374"/>
        <v>10.033844444444441</v>
      </c>
      <c r="E6143">
        <v>7</v>
      </c>
      <c r="F6143">
        <v>10.033844444444441</v>
      </c>
      <c r="G6143">
        <v>7.2592264166666656</v>
      </c>
    </row>
    <row r="6144" spans="1:7" x14ac:dyDescent="0.25">
      <c r="A6144">
        <v>1051</v>
      </c>
      <c r="B6144">
        <f t="shared" si="375"/>
        <v>4</v>
      </c>
      <c r="C6144">
        <f t="shared" si="373"/>
        <v>13051</v>
      </c>
      <c r="D6144">
        <f t="shared" si="374"/>
        <v>13.830320555555559</v>
      </c>
      <c r="E6144">
        <v>8</v>
      </c>
      <c r="F6144">
        <v>13.830320555555559</v>
      </c>
      <c r="G6144">
        <v>9.0908884178741669</v>
      </c>
    </row>
    <row r="6145" spans="1:7" x14ac:dyDescent="0.25">
      <c r="A6145">
        <v>1051</v>
      </c>
      <c r="B6145">
        <f t="shared" si="375"/>
        <v>4</v>
      </c>
      <c r="C6145">
        <f t="shared" si="373"/>
        <v>13051</v>
      </c>
      <c r="D6145">
        <f t="shared" si="374"/>
        <v>16.307461944444441</v>
      </c>
      <c r="E6145">
        <v>9</v>
      </c>
      <c r="F6145">
        <v>16.307461944444441</v>
      </c>
      <c r="G6145">
        <v>10.310764444444439</v>
      </c>
    </row>
    <row r="6146" spans="1:7" x14ac:dyDescent="0.25">
      <c r="A6146">
        <v>1051</v>
      </c>
      <c r="B6146">
        <f t="shared" si="375"/>
        <v>4</v>
      </c>
      <c r="C6146">
        <f t="shared" si="373"/>
        <v>13051</v>
      </c>
      <c r="D6146">
        <f t="shared" si="374"/>
        <v>13.90837277777778</v>
      </c>
      <c r="E6146">
        <v>10</v>
      </c>
      <c r="F6146">
        <v>13.90837277777778</v>
      </c>
      <c r="G6146">
        <v>9.6611181818180558</v>
      </c>
    </row>
    <row r="6147" spans="1:7" x14ac:dyDescent="0.25">
      <c r="A6147">
        <v>1051</v>
      </c>
      <c r="B6147">
        <f t="shared" si="375"/>
        <v>4</v>
      </c>
      <c r="C6147">
        <f t="shared" ref="C6147:C6210" si="376">10000+1000*(B6147-1)+A6147-1000</f>
        <v>13051</v>
      </c>
      <c r="D6147">
        <f t="shared" ref="D6147:D6210" si="377">+F6147</f>
        <v>19.599599166666671</v>
      </c>
      <c r="E6147">
        <v>11</v>
      </c>
      <c r="F6147">
        <v>19.599599166666671</v>
      </c>
      <c r="G6147">
        <v>8.6000298106058342</v>
      </c>
    </row>
    <row r="6148" spans="1:7" x14ac:dyDescent="0.25">
      <c r="A6148">
        <v>1051</v>
      </c>
      <c r="B6148">
        <f t="shared" si="375"/>
        <v>4</v>
      </c>
      <c r="C6148">
        <f t="shared" si="376"/>
        <v>13051</v>
      </c>
      <c r="D6148">
        <f t="shared" si="377"/>
        <v>15.222419444444441</v>
      </c>
      <c r="E6148">
        <v>12</v>
      </c>
      <c r="F6148">
        <v>15.222419444444441</v>
      </c>
      <c r="G6148">
        <v>10.03124591269833</v>
      </c>
    </row>
    <row r="6149" spans="1:7" x14ac:dyDescent="0.25">
      <c r="A6149">
        <v>1052</v>
      </c>
      <c r="B6149">
        <f t="shared" si="375"/>
        <v>4</v>
      </c>
      <c r="C6149">
        <f t="shared" si="376"/>
        <v>13052</v>
      </c>
      <c r="D6149">
        <f t="shared" si="377"/>
        <v>14.477777777777778</v>
      </c>
      <c r="E6149">
        <v>1</v>
      </c>
      <c r="F6149">
        <v>14.477777777777778</v>
      </c>
      <c r="G6149">
        <v>14.315555555555555</v>
      </c>
    </row>
    <row r="6150" spans="1:7" x14ac:dyDescent="0.25">
      <c r="A6150">
        <v>1052</v>
      </c>
      <c r="B6150">
        <f t="shared" si="375"/>
        <v>4</v>
      </c>
      <c r="C6150">
        <f t="shared" si="376"/>
        <v>13052</v>
      </c>
      <c r="D6150">
        <f t="shared" si="377"/>
        <v>15.770145555555549</v>
      </c>
      <c r="E6150">
        <v>2</v>
      </c>
      <c r="F6150">
        <v>15.770145555555549</v>
      </c>
      <c r="G6150">
        <v>15.536729595959439</v>
      </c>
    </row>
    <row r="6151" spans="1:7" x14ac:dyDescent="0.25">
      <c r="A6151">
        <v>1052</v>
      </c>
      <c r="B6151">
        <f t="shared" si="375"/>
        <v>4</v>
      </c>
      <c r="C6151">
        <f t="shared" si="376"/>
        <v>13052</v>
      </c>
      <c r="D6151">
        <f t="shared" si="377"/>
        <v>15.78242777777778</v>
      </c>
      <c r="E6151">
        <v>3</v>
      </c>
      <c r="F6151">
        <v>15.78242777777778</v>
      </c>
      <c r="G6151">
        <v>15.767101</v>
      </c>
    </row>
    <row r="6152" spans="1:7" x14ac:dyDescent="0.25">
      <c r="A6152">
        <v>1052</v>
      </c>
      <c r="B6152">
        <f t="shared" si="375"/>
        <v>4</v>
      </c>
      <c r="C6152">
        <f t="shared" si="376"/>
        <v>13052</v>
      </c>
      <c r="D6152">
        <f t="shared" si="377"/>
        <v>15.78218777777778</v>
      </c>
      <c r="E6152">
        <v>4</v>
      </c>
      <c r="F6152">
        <v>15.78218777777778</v>
      </c>
      <c r="G6152">
        <v>15.61230119047611</v>
      </c>
    </row>
    <row r="6153" spans="1:7" x14ac:dyDescent="0.25">
      <c r="A6153">
        <v>1052</v>
      </c>
      <c r="B6153">
        <f t="shared" si="375"/>
        <v>4</v>
      </c>
      <c r="C6153">
        <f t="shared" si="376"/>
        <v>13052</v>
      </c>
      <c r="D6153">
        <f t="shared" si="377"/>
        <v>15.80016555555556</v>
      </c>
      <c r="E6153">
        <v>5</v>
      </c>
      <c r="F6153">
        <v>15.80016555555556</v>
      </c>
      <c r="G6153">
        <v>15.75645466666667</v>
      </c>
    </row>
    <row r="6154" spans="1:7" x14ac:dyDescent="0.25">
      <c r="A6154">
        <v>1052</v>
      </c>
      <c r="B6154">
        <f t="shared" si="375"/>
        <v>4</v>
      </c>
      <c r="C6154">
        <f t="shared" si="376"/>
        <v>13052</v>
      </c>
      <c r="D6154">
        <f t="shared" si="377"/>
        <v>15.79431388888889</v>
      </c>
      <c r="E6154">
        <v>6</v>
      </c>
      <c r="F6154">
        <v>15.79431388888889</v>
      </c>
      <c r="G6154">
        <v>15.01385197089945</v>
      </c>
    </row>
    <row r="6155" spans="1:7" x14ac:dyDescent="0.25">
      <c r="A6155">
        <v>1052</v>
      </c>
      <c r="B6155">
        <f t="shared" si="375"/>
        <v>4</v>
      </c>
      <c r="C6155">
        <f t="shared" si="376"/>
        <v>13052</v>
      </c>
      <c r="D6155">
        <f t="shared" si="377"/>
        <v>15.77345638888889</v>
      </c>
      <c r="E6155">
        <v>7</v>
      </c>
      <c r="F6155">
        <v>15.77345638888889</v>
      </c>
      <c r="G6155">
        <v>15.746185899470831</v>
      </c>
    </row>
    <row r="6156" spans="1:7" x14ac:dyDescent="0.25">
      <c r="A6156">
        <v>1052</v>
      </c>
      <c r="B6156">
        <f t="shared" si="375"/>
        <v>4</v>
      </c>
      <c r="C6156">
        <f t="shared" si="376"/>
        <v>13052</v>
      </c>
      <c r="D6156">
        <f t="shared" si="377"/>
        <v>16.04641361111111</v>
      </c>
      <c r="E6156">
        <v>8</v>
      </c>
      <c r="F6156">
        <v>16.04641361111111</v>
      </c>
      <c r="G6156">
        <v>15.729696763285</v>
      </c>
    </row>
    <row r="6157" spans="1:7" x14ac:dyDescent="0.25">
      <c r="A6157">
        <v>1052</v>
      </c>
      <c r="B6157">
        <f t="shared" si="375"/>
        <v>4</v>
      </c>
      <c r="C6157">
        <f t="shared" si="376"/>
        <v>13052</v>
      </c>
      <c r="D6157">
        <f t="shared" si="377"/>
        <v>15.708997500000001</v>
      </c>
      <c r="E6157">
        <v>9</v>
      </c>
      <c r="F6157">
        <v>15.708997500000001</v>
      </c>
      <c r="G6157">
        <v>15.69746702777778</v>
      </c>
    </row>
    <row r="6158" spans="1:7" x14ac:dyDescent="0.25">
      <c r="A6158">
        <v>1052</v>
      </c>
      <c r="B6158">
        <f t="shared" si="375"/>
        <v>4</v>
      </c>
      <c r="C6158">
        <f t="shared" si="376"/>
        <v>13052</v>
      </c>
      <c r="D6158">
        <f t="shared" si="377"/>
        <v>15.73821361111111</v>
      </c>
      <c r="E6158">
        <v>10</v>
      </c>
      <c r="F6158">
        <v>15.73821361111111</v>
      </c>
      <c r="G6158">
        <v>15.683162424242219</v>
      </c>
    </row>
    <row r="6159" spans="1:7" x14ac:dyDescent="0.25">
      <c r="A6159">
        <v>1052</v>
      </c>
      <c r="B6159">
        <f t="shared" si="375"/>
        <v>4</v>
      </c>
      <c r="C6159">
        <f t="shared" si="376"/>
        <v>13052</v>
      </c>
      <c r="D6159">
        <f t="shared" si="377"/>
        <v>15.741690555555561</v>
      </c>
      <c r="E6159">
        <v>11</v>
      </c>
      <c r="F6159">
        <v>15.741690555555561</v>
      </c>
      <c r="G6159">
        <v>15.6387385144925</v>
      </c>
    </row>
    <row r="6160" spans="1:7" x14ac:dyDescent="0.25">
      <c r="A6160">
        <v>1052</v>
      </c>
      <c r="B6160">
        <f t="shared" si="375"/>
        <v>4</v>
      </c>
      <c r="C6160">
        <f t="shared" si="376"/>
        <v>13052</v>
      </c>
      <c r="D6160">
        <f t="shared" si="377"/>
        <v>15.79442583333333</v>
      </c>
      <c r="E6160">
        <v>12</v>
      </c>
      <c r="F6160">
        <v>15.79442583333333</v>
      </c>
      <c r="G6160">
        <v>15.60373850529083</v>
      </c>
    </row>
    <row r="6161" spans="1:7" x14ac:dyDescent="0.25">
      <c r="A6161">
        <v>1053</v>
      </c>
      <c r="B6161">
        <f t="shared" si="375"/>
        <v>4</v>
      </c>
      <c r="C6161">
        <f t="shared" si="376"/>
        <v>13053</v>
      </c>
      <c r="D6161">
        <f t="shared" si="377"/>
        <v>14.095833333333333</v>
      </c>
      <c r="E6161">
        <v>1</v>
      </c>
      <c r="F6161">
        <v>14.095833333333333</v>
      </c>
      <c r="G6161">
        <v>11.676111111111112</v>
      </c>
    </row>
    <row r="6162" spans="1:7" x14ac:dyDescent="0.25">
      <c r="A6162">
        <v>1053</v>
      </c>
      <c r="B6162">
        <f t="shared" si="375"/>
        <v>4</v>
      </c>
      <c r="C6162">
        <f t="shared" si="376"/>
        <v>13053</v>
      </c>
      <c r="D6162">
        <f t="shared" si="377"/>
        <v>5.5089736111111112</v>
      </c>
      <c r="E6162">
        <v>2</v>
      </c>
      <c r="F6162">
        <v>5.5089736111111112</v>
      </c>
      <c r="G6162">
        <v>4.9218261559138892</v>
      </c>
    </row>
    <row r="6163" spans="1:7" x14ac:dyDescent="0.25">
      <c r="A6163">
        <v>1053</v>
      </c>
      <c r="B6163">
        <f t="shared" si="375"/>
        <v>4</v>
      </c>
      <c r="C6163">
        <f t="shared" si="376"/>
        <v>13053</v>
      </c>
      <c r="D6163">
        <f t="shared" si="377"/>
        <v>5.1460502777777766</v>
      </c>
      <c r="E6163">
        <v>3</v>
      </c>
      <c r="F6163">
        <v>5.1460502777777766</v>
      </c>
      <c r="G6163">
        <v>4.4504886805555559</v>
      </c>
    </row>
    <row r="6164" spans="1:7" x14ac:dyDescent="0.25">
      <c r="A6164">
        <v>1053</v>
      </c>
      <c r="B6164">
        <f t="shared" si="375"/>
        <v>4</v>
      </c>
      <c r="C6164">
        <f t="shared" si="376"/>
        <v>13053</v>
      </c>
      <c r="D6164">
        <f t="shared" si="377"/>
        <v>4.4903908333333344</v>
      </c>
      <c r="E6164">
        <v>4</v>
      </c>
      <c r="F6164">
        <v>4.4903908333333344</v>
      </c>
      <c r="G6164">
        <v>4.1524172311827776</v>
      </c>
    </row>
    <row r="6165" spans="1:7" x14ac:dyDescent="0.25">
      <c r="A6165">
        <v>1053</v>
      </c>
      <c r="B6165">
        <f t="shared" si="375"/>
        <v>4</v>
      </c>
      <c r="C6165">
        <f t="shared" si="376"/>
        <v>13053</v>
      </c>
      <c r="D6165">
        <f t="shared" si="377"/>
        <v>4.7301180555555558</v>
      </c>
      <c r="E6165">
        <v>5</v>
      </c>
      <c r="F6165">
        <v>4.7301180555555558</v>
      </c>
      <c r="G6165">
        <v>4.3993162685183336</v>
      </c>
    </row>
    <row r="6166" spans="1:7" x14ac:dyDescent="0.25">
      <c r="A6166">
        <v>1053</v>
      </c>
      <c r="B6166">
        <f t="shared" si="375"/>
        <v>4</v>
      </c>
      <c r="C6166">
        <f t="shared" si="376"/>
        <v>13053</v>
      </c>
      <c r="D6166">
        <f t="shared" si="377"/>
        <v>8.2867016666666675</v>
      </c>
      <c r="E6166">
        <v>6</v>
      </c>
      <c r="F6166">
        <v>8.2867016666666675</v>
      </c>
      <c r="G6166">
        <v>5.3308149641574998</v>
      </c>
    </row>
    <row r="6167" spans="1:7" x14ac:dyDescent="0.25">
      <c r="A6167">
        <v>1053</v>
      </c>
      <c r="B6167">
        <f t="shared" si="375"/>
        <v>4</v>
      </c>
      <c r="C6167">
        <f t="shared" si="376"/>
        <v>13053</v>
      </c>
      <c r="D6167">
        <f t="shared" si="377"/>
        <v>7.9296749999999996</v>
      </c>
      <c r="E6167">
        <v>7</v>
      </c>
      <c r="F6167">
        <v>7.9296749999999996</v>
      </c>
      <c r="G6167">
        <v>7.3266188148147222</v>
      </c>
    </row>
    <row r="6168" spans="1:7" x14ac:dyDescent="0.25">
      <c r="A6168">
        <v>1053</v>
      </c>
      <c r="B6168">
        <f t="shared" si="375"/>
        <v>4</v>
      </c>
      <c r="C6168">
        <f t="shared" si="376"/>
        <v>13053</v>
      </c>
      <c r="D6168">
        <f t="shared" si="377"/>
        <v>39.091947222222217</v>
      </c>
      <c r="E6168">
        <v>8</v>
      </c>
      <c r="F6168">
        <v>39.091947222222217</v>
      </c>
      <c r="G6168">
        <v>16.764661416666669</v>
      </c>
    </row>
    <row r="6169" spans="1:7" x14ac:dyDescent="0.25">
      <c r="A6169">
        <v>1053</v>
      </c>
      <c r="B6169">
        <f t="shared" si="375"/>
        <v>4</v>
      </c>
      <c r="C6169">
        <f t="shared" si="376"/>
        <v>13053</v>
      </c>
      <c r="D6169">
        <f t="shared" si="377"/>
        <v>23.490918611111109</v>
      </c>
      <c r="E6169">
        <v>9</v>
      </c>
      <c r="F6169">
        <v>23.490918611111109</v>
      </c>
      <c r="G6169">
        <v>23.44272806481472</v>
      </c>
    </row>
    <row r="6170" spans="1:7" x14ac:dyDescent="0.25">
      <c r="A6170">
        <v>1053</v>
      </c>
      <c r="B6170">
        <f t="shared" si="375"/>
        <v>4</v>
      </c>
      <c r="C6170">
        <f t="shared" si="376"/>
        <v>13053</v>
      </c>
      <c r="D6170">
        <f t="shared" si="377"/>
        <v>23.486948333333331</v>
      </c>
      <c r="E6170">
        <v>10</v>
      </c>
      <c r="F6170">
        <v>23.486948333333331</v>
      </c>
      <c r="G6170">
        <v>23.442702259259171</v>
      </c>
    </row>
    <row r="6171" spans="1:7" x14ac:dyDescent="0.25">
      <c r="A6171">
        <v>1053</v>
      </c>
      <c r="B6171">
        <f t="shared" si="375"/>
        <v>4</v>
      </c>
      <c r="C6171">
        <f t="shared" si="376"/>
        <v>13053</v>
      </c>
      <c r="D6171">
        <f t="shared" si="377"/>
        <v>23.511228611111111</v>
      </c>
      <c r="E6171">
        <v>11</v>
      </c>
      <c r="F6171">
        <v>23.511228611111111</v>
      </c>
      <c r="G6171">
        <v>23.393027777777782</v>
      </c>
    </row>
    <row r="6172" spans="1:7" x14ac:dyDescent="0.25">
      <c r="A6172">
        <v>1053</v>
      </c>
      <c r="B6172">
        <f t="shared" si="375"/>
        <v>4</v>
      </c>
      <c r="C6172">
        <f t="shared" si="376"/>
        <v>13053</v>
      </c>
      <c r="D6172">
        <f t="shared" si="377"/>
        <v>23.473931666666669</v>
      </c>
      <c r="E6172">
        <v>12</v>
      </c>
      <c r="F6172">
        <v>23.473931666666669</v>
      </c>
      <c r="G6172">
        <v>22.48610270609306</v>
      </c>
    </row>
    <row r="6173" spans="1:7" x14ac:dyDescent="0.25">
      <c r="A6173">
        <v>1054</v>
      </c>
      <c r="B6173">
        <f t="shared" si="375"/>
        <v>4</v>
      </c>
      <c r="C6173">
        <f t="shared" si="376"/>
        <v>13054</v>
      </c>
      <c r="D6173">
        <f t="shared" si="377"/>
        <v>12.732777777777779</v>
      </c>
      <c r="E6173">
        <v>1</v>
      </c>
      <c r="F6173">
        <v>12.732777777777779</v>
      </c>
      <c r="G6173">
        <v>12.513611111111112</v>
      </c>
    </row>
    <row r="6174" spans="1:7" x14ac:dyDescent="0.25">
      <c r="A6174">
        <v>1054</v>
      </c>
      <c r="B6174">
        <f t="shared" si="375"/>
        <v>4</v>
      </c>
      <c r="C6174">
        <f t="shared" si="376"/>
        <v>13054</v>
      </c>
      <c r="D6174">
        <f t="shared" si="377"/>
        <v>13.8746925</v>
      </c>
      <c r="E6174">
        <v>2</v>
      </c>
      <c r="F6174">
        <v>13.8746925</v>
      </c>
      <c r="G6174">
        <v>13.813719595959441</v>
      </c>
    </row>
    <row r="6175" spans="1:7" x14ac:dyDescent="0.25">
      <c r="A6175">
        <v>1054</v>
      </c>
      <c r="B6175">
        <f t="shared" si="375"/>
        <v>4</v>
      </c>
      <c r="C6175">
        <f t="shared" si="376"/>
        <v>13054</v>
      </c>
      <c r="D6175">
        <f t="shared" si="377"/>
        <v>13.90127027777778</v>
      </c>
      <c r="E6175">
        <v>3</v>
      </c>
      <c r="F6175">
        <v>13.90127027777778</v>
      </c>
      <c r="G6175">
        <v>13.829346597222219</v>
      </c>
    </row>
    <row r="6176" spans="1:7" x14ac:dyDescent="0.25">
      <c r="A6176">
        <v>1054</v>
      </c>
      <c r="B6176">
        <f t="shared" si="375"/>
        <v>4</v>
      </c>
      <c r="C6176">
        <f t="shared" si="376"/>
        <v>13054</v>
      </c>
      <c r="D6176">
        <f t="shared" si="377"/>
        <v>14.02643055555555</v>
      </c>
      <c r="E6176">
        <v>4</v>
      </c>
      <c r="F6176">
        <v>14.02643055555555</v>
      </c>
      <c r="G6176">
        <v>13.770529510581939</v>
      </c>
    </row>
    <row r="6177" spans="1:7" x14ac:dyDescent="0.25">
      <c r="A6177">
        <v>1054</v>
      </c>
      <c r="B6177">
        <f t="shared" si="375"/>
        <v>4</v>
      </c>
      <c r="C6177">
        <f t="shared" si="376"/>
        <v>13054</v>
      </c>
      <c r="D6177">
        <f t="shared" si="377"/>
        <v>13.880548888888891</v>
      </c>
      <c r="E6177">
        <v>5</v>
      </c>
      <c r="F6177">
        <v>13.880548888888891</v>
      </c>
      <c r="G6177">
        <v>13.863624680555549</v>
      </c>
    </row>
    <row r="6178" spans="1:7" x14ac:dyDescent="0.25">
      <c r="A6178">
        <v>1054</v>
      </c>
      <c r="B6178">
        <f t="shared" si="375"/>
        <v>4</v>
      </c>
      <c r="C6178">
        <f t="shared" si="376"/>
        <v>13054</v>
      </c>
      <c r="D6178">
        <f t="shared" si="377"/>
        <v>13.8889175</v>
      </c>
      <c r="E6178">
        <v>6</v>
      </c>
      <c r="F6178">
        <v>13.8889175</v>
      </c>
      <c r="G6178">
        <v>12.566244791666669</v>
      </c>
    </row>
    <row r="6179" spans="1:7" x14ac:dyDescent="0.25">
      <c r="A6179">
        <v>1054</v>
      </c>
      <c r="B6179">
        <f t="shared" si="375"/>
        <v>4</v>
      </c>
      <c r="C6179">
        <f t="shared" si="376"/>
        <v>13054</v>
      </c>
      <c r="D6179">
        <f t="shared" si="377"/>
        <v>13.88283805555556</v>
      </c>
      <c r="E6179">
        <v>7</v>
      </c>
      <c r="F6179">
        <v>13.88283805555556</v>
      </c>
      <c r="G6179">
        <v>13.228370251322501</v>
      </c>
    </row>
    <row r="6180" spans="1:7" x14ac:dyDescent="0.25">
      <c r="A6180">
        <v>1054</v>
      </c>
      <c r="B6180">
        <f t="shared" si="375"/>
        <v>4</v>
      </c>
      <c r="C6180">
        <f t="shared" si="376"/>
        <v>13054</v>
      </c>
      <c r="D6180">
        <f t="shared" si="377"/>
        <v>13.900561111111109</v>
      </c>
      <c r="E6180">
        <v>8</v>
      </c>
      <c r="F6180">
        <v>13.900561111111109</v>
      </c>
      <c r="G6180">
        <v>13.87727880434778</v>
      </c>
    </row>
    <row r="6181" spans="1:7" x14ac:dyDescent="0.25">
      <c r="A6181">
        <v>1054</v>
      </c>
      <c r="B6181">
        <f t="shared" si="375"/>
        <v>4</v>
      </c>
      <c r="C6181">
        <f t="shared" si="376"/>
        <v>13054</v>
      </c>
      <c r="D6181">
        <f t="shared" si="377"/>
        <v>13.84396666666667</v>
      </c>
      <c r="E6181">
        <v>9</v>
      </c>
      <c r="F6181">
        <v>13.84396666666667</v>
      </c>
      <c r="G6181">
        <v>13.80135583333333</v>
      </c>
    </row>
    <row r="6182" spans="1:7" x14ac:dyDescent="0.25">
      <c r="A6182">
        <v>1054</v>
      </c>
      <c r="B6182">
        <f t="shared" si="375"/>
        <v>4</v>
      </c>
      <c r="C6182">
        <f t="shared" si="376"/>
        <v>13054</v>
      </c>
      <c r="D6182">
        <f t="shared" si="377"/>
        <v>13.85466555555556</v>
      </c>
      <c r="E6182">
        <v>10</v>
      </c>
      <c r="F6182">
        <v>13.85466555555556</v>
      </c>
      <c r="G6182">
        <v>13.824823573232219</v>
      </c>
    </row>
    <row r="6183" spans="1:7" x14ac:dyDescent="0.25">
      <c r="A6183">
        <v>1054</v>
      </c>
      <c r="B6183">
        <f t="shared" si="375"/>
        <v>4</v>
      </c>
      <c r="C6183">
        <f t="shared" si="376"/>
        <v>13054</v>
      </c>
      <c r="D6183">
        <f t="shared" si="377"/>
        <v>13.852604722222219</v>
      </c>
      <c r="E6183">
        <v>11</v>
      </c>
      <c r="F6183">
        <v>13.852604722222219</v>
      </c>
      <c r="G6183">
        <v>13.760350467171669</v>
      </c>
    </row>
    <row r="6184" spans="1:7" x14ac:dyDescent="0.25">
      <c r="A6184">
        <v>1054</v>
      </c>
      <c r="B6184">
        <f t="shared" si="375"/>
        <v>4</v>
      </c>
      <c r="C6184">
        <f t="shared" si="376"/>
        <v>13054</v>
      </c>
      <c r="D6184">
        <f t="shared" si="377"/>
        <v>13.884965833333331</v>
      </c>
      <c r="E6184">
        <v>12</v>
      </c>
      <c r="F6184">
        <v>13.884965833333331</v>
      </c>
      <c r="G6184">
        <v>13.82647384920611</v>
      </c>
    </row>
    <row r="6185" spans="1:7" x14ac:dyDescent="0.25">
      <c r="A6185">
        <v>1055</v>
      </c>
      <c r="B6185">
        <f t="shared" si="375"/>
        <v>4</v>
      </c>
      <c r="C6185">
        <f t="shared" si="376"/>
        <v>13055</v>
      </c>
      <c r="D6185">
        <f t="shared" si="377"/>
        <v>12.646944444444445</v>
      </c>
      <c r="E6185">
        <v>1</v>
      </c>
      <c r="F6185">
        <v>12.646944444444445</v>
      </c>
      <c r="G6185">
        <v>12.043333333333333</v>
      </c>
    </row>
    <row r="6186" spans="1:7" x14ac:dyDescent="0.25">
      <c r="A6186">
        <v>1055</v>
      </c>
      <c r="B6186">
        <f t="shared" si="375"/>
        <v>4</v>
      </c>
      <c r="C6186">
        <f t="shared" si="376"/>
        <v>13055</v>
      </c>
      <c r="D6186">
        <f t="shared" si="377"/>
        <v>13.39355277777778</v>
      </c>
      <c r="E6186">
        <v>2</v>
      </c>
      <c r="F6186">
        <v>13.39355277777778</v>
      </c>
      <c r="G6186">
        <v>13.271636401515</v>
      </c>
    </row>
    <row r="6187" spans="1:7" x14ac:dyDescent="0.25">
      <c r="A6187">
        <v>1055</v>
      </c>
      <c r="B6187">
        <f t="shared" ref="B6187:B6250" si="378">+B4339+1</f>
        <v>4</v>
      </c>
      <c r="C6187">
        <f t="shared" si="376"/>
        <v>13055</v>
      </c>
      <c r="D6187">
        <f t="shared" si="377"/>
        <v>13.783700833333331</v>
      </c>
      <c r="E6187">
        <v>3</v>
      </c>
      <c r="F6187">
        <v>13.783700833333331</v>
      </c>
      <c r="G6187">
        <v>13.35659026388889</v>
      </c>
    </row>
    <row r="6188" spans="1:7" x14ac:dyDescent="0.25">
      <c r="A6188">
        <v>1055</v>
      </c>
      <c r="B6188">
        <f t="shared" si="378"/>
        <v>4</v>
      </c>
      <c r="C6188">
        <f t="shared" si="376"/>
        <v>13055</v>
      </c>
      <c r="D6188">
        <f t="shared" si="377"/>
        <v>13.43283111111111</v>
      </c>
      <c r="E6188">
        <v>4</v>
      </c>
      <c r="F6188">
        <v>13.43283111111111</v>
      </c>
      <c r="G6188">
        <v>13.322490436507779</v>
      </c>
    </row>
    <row r="6189" spans="1:7" x14ac:dyDescent="0.25">
      <c r="A6189">
        <v>1055</v>
      </c>
      <c r="B6189">
        <f t="shared" si="378"/>
        <v>4</v>
      </c>
      <c r="C6189">
        <f t="shared" si="376"/>
        <v>13055</v>
      </c>
      <c r="D6189">
        <f t="shared" si="377"/>
        <v>13.53530472222222</v>
      </c>
      <c r="E6189">
        <v>5</v>
      </c>
      <c r="F6189">
        <v>13.53530472222222</v>
      </c>
      <c r="G6189">
        <v>13.31304314814806</v>
      </c>
    </row>
    <row r="6190" spans="1:7" x14ac:dyDescent="0.25">
      <c r="A6190">
        <v>1055</v>
      </c>
      <c r="B6190">
        <f t="shared" si="378"/>
        <v>4</v>
      </c>
      <c r="C6190">
        <f t="shared" si="376"/>
        <v>13055</v>
      </c>
      <c r="D6190">
        <f t="shared" si="377"/>
        <v>13.39953805555556</v>
      </c>
      <c r="E6190">
        <v>6</v>
      </c>
      <c r="F6190">
        <v>13.39953805555556</v>
      </c>
      <c r="G6190">
        <v>12.92260968253944</v>
      </c>
    </row>
    <row r="6191" spans="1:7" x14ac:dyDescent="0.25">
      <c r="A6191">
        <v>1055</v>
      </c>
      <c r="B6191">
        <f t="shared" si="378"/>
        <v>4</v>
      </c>
      <c r="C6191">
        <f t="shared" si="376"/>
        <v>13055</v>
      </c>
      <c r="D6191">
        <f t="shared" si="377"/>
        <v>13.52733444444444</v>
      </c>
      <c r="E6191">
        <v>7</v>
      </c>
      <c r="F6191">
        <v>13.52733444444444</v>
      </c>
      <c r="G6191">
        <v>13.37705484126972</v>
      </c>
    </row>
    <row r="6192" spans="1:7" x14ac:dyDescent="0.25">
      <c r="A6192">
        <v>1055</v>
      </c>
      <c r="B6192">
        <f t="shared" si="378"/>
        <v>4</v>
      </c>
      <c r="C6192">
        <f t="shared" si="376"/>
        <v>13055</v>
      </c>
      <c r="D6192">
        <f t="shared" si="377"/>
        <v>13.39665944444444</v>
      </c>
      <c r="E6192">
        <v>8</v>
      </c>
      <c r="F6192">
        <v>13.39665944444444</v>
      </c>
      <c r="G6192">
        <v>12.200061691919171</v>
      </c>
    </row>
    <row r="6193" spans="1:7" x14ac:dyDescent="0.25">
      <c r="A6193">
        <v>1055</v>
      </c>
      <c r="B6193">
        <f t="shared" si="378"/>
        <v>4</v>
      </c>
      <c r="C6193">
        <f t="shared" si="376"/>
        <v>13055</v>
      </c>
      <c r="D6193">
        <f t="shared" si="377"/>
        <v>13.676976944444441</v>
      </c>
      <c r="E6193">
        <v>9</v>
      </c>
      <c r="F6193">
        <v>13.676976944444441</v>
      </c>
      <c r="G6193">
        <v>13.30122575</v>
      </c>
    </row>
    <row r="6194" spans="1:7" x14ac:dyDescent="0.25">
      <c r="A6194">
        <v>1055</v>
      </c>
      <c r="B6194">
        <f t="shared" si="378"/>
        <v>4</v>
      </c>
      <c r="C6194">
        <f t="shared" si="376"/>
        <v>13055</v>
      </c>
      <c r="D6194">
        <f t="shared" si="377"/>
        <v>13.52138055555556</v>
      </c>
      <c r="E6194">
        <v>10</v>
      </c>
      <c r="F6194">
        <v>13.52138055555556</v>
      </c>
      <c r="G6194">
        <v>13.21785176767667</v>
      </c>
    </row>
    <row r="6195" spans="1:7" x14ac:dyDescent="0.25">
      <c r="A6195">
        <v>1055</v>
      </c>
      <c r="B6195">
        <f t="shared" si="378"/>
        <v>4</v>
      </c>
      <c r="C6195">
        <f t="shared" si="376"/>
        <v>13055</v>
      </c>
      <c r="D6195">
        <f t="shared" si="377"/>
        <v>13.97818777777778</v>
      </c>
      <c r="E6195">
        <v>11</v>
      </c>
      <c r="F6195">
        <v>13.97818777777778</v>
      </c>
      <c r="G6195">
        <v>13.29339917874389</v>
      </c>
    </row>
    <row r="6196" spans="1:7" x14ac:dyDescent="0.25">
      <c r="A6196">
        <v>1055</v>
      </c>
      <c r="B6196">
        <f t="shared" si="378"/>
        <v>4</v>
      </c>
      <c r="C6196">
        <f t="shared" si="376"/>
        <v>13055</v>
      </c>
      <c r="D6196">
        <f t="shared" si="377"/>
        <v>16.114556388888889</v>
      </c>
      <c r="E6196">
        <v>12</v>
      </c>
      <c r="F6196">
        <v>16.114556388888889</v>
      </c>
      <c r="G6196">
        <v>12.943544047618889</v>
      </c>
    </row>
    <row r="6197" spans="1:7" x14ac:dyDescent="0.25">
      <c r="A6197">
        <v>1056</v>
      </c>
      <c r="B6197">
        <f t="shared" si="378"/>
        <v>4</v>
      </c>
      <c r="C6197">
        <f t="shared" si="376"/>
        <v>13056</v>
      </c>
      <c r="D6197">
        <f t="shared" si="377"/>
        <v>12.580277777777779</v>
      </c>
      <c r="E6197">
        <v>1</v>
      </c>
      <c r="F6197">
        <v>12.580277777777779</v>
      </c>
      <c r="G6197">
        <v>12.213611111111112</v>
      </c>
    </row>
    <row r="6198" spans="1:7" x14ac:dyDescent="0.25">
      <c r="A6198">
        <v>1056</v>
      </c>
      <c r="B6198">
        <f t="shared" si="378"/>
        <v>4</v>
      </c>
      <c r="C6198">
        <f t="shared" si="376"/>
        <v>13056</v>
      </c>
      <c r="D6198">
        <f t="shared" si="377"/>
        <v>13.681032500000001</v>
      </c>
      <c r="E6198">
        <v>2</v>
      </c>
      <c r="F6198">
        <v>13.681032500000001</v>
      </c>
      <c r="G6198">
        <v>13.554720050505001</v>
      </c>
    </row>
    <row r="6199" spans="1:7" x14ac:dyDescent="0.25">
      <c r="A6199">
        <v>1056</v>
      </c>
      <c r="B6199">
        <f t="shared" si="378"/>
        <v>4</v>
      </c>
      <c r="C6199">
        <f t="shared" si="376"/>
        <v>13056</v>
      </c>
      <c r="D6199">
        <f t="shared" si="377"/>
        <v>13.667314722222221</v>
      </c>
      <c r="E6199">
        <v>3</v>
      </c>
      <c r="F6199">
        <v>13.667314722222221</v>
      </c>
      <c r="G6199">
        <v>13.08237583333333</v>
      </c>
    </row>
    <row r="6200" spans="1:7" x14ac:dyDescent="0.25">
      <c r="A6200">
        <v>1056</v>
      </c>
      <c r="B6200">
        <f t="shared" si="378"/>
        <v>4</v>
      </c>
      <c r="C6200">
        <f t="shared" si="376"/>
        <v>13056</v>
      </c>
      <c r="D6200">
        <f t="shared" si="377"/>
        <v>13.689256666666671</v>
      </c>
      <c r="E6200">
        <v>4</v>
      </c>
      <c r="F6200">
        <v>13.689256666666671</v>
      </c>
      <c r="G6200">
        <v>12.83638080687806</v>
      </c>
    </row>
    <row r="6201" spans="1:7" x14ac:dyDescent="0.25">
      <c r="A6201">
        <v>1056</v>
      </c>
      <c r="B6201">
        <f t="shared" si="378"/>
        <v>4</v>
      </c>
      <c r="C6201">
        <f t="shared" si="376"/>
        <v>13056</v>
      </c>
      <c r="D6201">
        <f t="shared" si="377"/>
        <v>13.868501666666671</v>
      </c>
      <c r="E6201">
        <v>5</v>
      </c>
      <c r="F6201">
        <v>13.868501666666671</v>
      </c>
      <c r="G6201">
        <v>12.789554603174439</v>
      </c>
    </row>
    <row r="6202" spans="1:7" x14ac:dyDescent="0.25">
      <c r="A6202">
        <v>1056</v>
      </c>
      <c r="B6202">
        <f t="shared" si="378"/>
        <v>4</v>
      </c>
      <c r="C6202">
        <f t="shared" si="376"/>
        <v>13056</v>
      </c>
      <c r="D6202">
        <f t="shared" si="377"/>
        <v>13.731816666666671</v>
      </c>
      <c r="E6202">
        <v>6</v>
      </c>
      <c r="F6202">
        <v>13.731816666666671</v>
      </c>
      <c r="G6202">
        <v>13.14733969576695</v>
      </c>
    </row>
    <row r="6203" spans="1:7" x14ac:dyDescent="0.25">
      <c r="A6203">
        <v>1056</v>
      </c>
      <c r="B6203">
        <f t="shared" si="378"/>
        <v>4</v>
      </c>
      <c r="C6203">
        <f t="shared" si="376"/>
        <v>13056</v>
      </c>
      <c r="D6203">
        <f t="shared" si="377"/>
        <v>13.671864722222219</v>
      </c>
      <c r="E6203">
        <v>7</v>
      </c>
      <c r="F6203">
        <v>13.671864722222219</v>
      </c>
      <c r="G6203">
        <v>13.461591177248611</v>
      </c>
    </row>
    <row r="6204" spans="1:7" x14ac:dyDescent="0.25">
      <c r="A6204">
        <v>1056</v>
      </c>
      <c r="B6204">
        <f t="shared" si="378"/>
        <v>4</v>
      </c>
      <c r="C6204">
        <f t="shared" si="376"/>
        <v>13056</v>
      </c>
      <c r="D6204">
        <f t="shared" si="377"/>
        <v>13.667990833333331</v>
      </c>
      <c r="E6204">
        <v>8</v>
      </c>
      <c r="F6204">
        <v>13.667990833333331</v>
      </c>
      <c r="G6204">
        <v>13.57658950483083</v>
      </c>
    </row>
    <row r="6205" spans="1:7" x14ac:dyDescent="0.25">
      <c r="A6205">
        <v>1056</v>
      </c>
      <c r="B6205">
        <f t="shared" si="378"/>
        <v>4</v>
      </c>
      <c r="C6205">
        <f t="shared" si="376"/>
        <v>13056</v>
      </c>
      <c r="D6205">
        <f t="shared" si="377"/>
        <v>13.87870194444444</v>
      </c>
      <c r="E6205">
        <v>9</v>
      </c>
      <c r="F6205">
        <v>13.87870194444444</v>
      </c>
      <c r="G6205">
        <v>13.535021499999999</v>
      </c>
    </row>
    <row r="6206" spans="1:7" x14ac:dyDescent="0.25">
      <c r="A6206">
        <v>1056</v>
      </c>
      <c r="B6206">
        <f t="shared" si="378"/>
        <v>4</v>
      </c>
      <c r="C6206">
        <f t="shared" si="376"/>
        <v>13056</v>
      </c>
      <c r="D6206">
        <f t="shared" si="377"/>
        <v>13.68199083333333</v>
      </c>
      <c r="E6206">
        <v>10</v>
      </c>
      <c r="F6206">
        <v>13.68199083333333</v>
      </c>
      <c r="G6206">
        <v>13.490465770201951</v>
      </c>
    </row>
    <row r="6207" spans="1:7" x14ac:dyDescent="0.25">
      <c r="A6207">
        <v>1056</v>
      </c>
      <c r="B6207">
        <f t="shared" si="378"/>
        <v>4</v>
      </c>
      <c r="C6207">
        <f t="shared" si="376"/>
        <v>13056</v>
      </c>
      <c r="D6207">
        <f t="shared" si="377"/>
        <v>13.719976944444451</v>
      </c>
      <c r="E6207">
        <v>11</v>
      </c>
      <c r="F6207">
        <v>13.719976944444451</v>
      </c>
      <c r="G6207">
        <v>13.50606371980667</v>
      </c>
    </row>
    <row r="6208" spans="1:7" x14ac:dyDescent="0.25">
      <c r="A6208">
        <v>1056</v>
      </c>
      <c r="B6208">
        <f t="shared" si="378"/>
        <v>4</v>
      </c>
      <c r="C6208">
        <f t="shared" si="376"/>
        <v>13056</v>
      </c>
      <c r="D6208">
        <f t="shared" si="377"/>
        <v>13.7026675</v>
      </c>
      <c r="E6208">
        <v>12</v>
      </c>
      <c r="F6208">
        <v>13.7026675</v>
      </c>
      <c r="G6208">
        <v>13.5820352248675</v>
      </c>
    </row>
    <row r="6209" spans="1:7" x14ac:dyDescent="0.25">
      <c r="A6209">
        <v>1057</v>
      </c>
      <c r="B6209">
        <f t="shared" si="378"/>
        <v>4</v>
      </c>
      <c r="C6209">
        <f t="shared" si="376"/>
        <v>13057</v>
      </c>
      <c r="D6209">
        <f t="shared" si="377"/>
        <v>12.451388888888889</v>
      </c>
      <c r="E6209">
        <v>1</v>
      </c>
      <c r="F6209">
        <v>12.451388888888889</v>
      </c>
      <c r="G6209">
        <v>8.0169444444444444</v>
      </c>
    </row>
    <row r="6210" spans="1:7" x14ac:dyDescent="0.25">
      <c r="A6210">
        <v>1057</v>
      </c>
      <c r="B6210">
        <f t="shared" si="378"/>
        <v>4</v>
      </c>
      <c r="C6210">
        <f t="shared" si="376"/>
        <v>13057</v>
      </c>
      <c r="D6210">
        <f t="shared" si="377"/>
        <v>13.290702222222221</v>
      </c>
      <c r="E6210">
        <v>2</v>
      </c>
      <c r="F6210">
        <v>13.290702222222221</v>
      </c>
      <c r="G6210">
        <v>8.8425436489897216</v>
      </c>
    </row>
    <row r="6211" spans="1:7" x14ac:dyDescent="0.25">
      <c r="A6211">
        <v>1057</v>
      </c>
      <c r="B6211">
        <f t="shared" si="378"/>
        <v>4</v>
      </c>
      <c r="C6211">
        <f t="shared" ref="C6211:C6274" si="379">10000+1000*(B6211-1)+A6211-1000</f>
        <v>13057</v>
      </c>
      <c r="D6211">
        <f t="shared" ref="D6211:D6274" si="380">+F6211</f>
        <v>14.82720111111111</v>
      </c>
      <c r="E6211">
        <v>3</v>
      </c>
      <c r="F6211">
        <v>14.82720111111111</v>
      </c>
      <c r="G6211">
        <v>9.198168013888889</v>
      </c>
    </row>
    <row r="6212" spans="1:7" x14ac:dyDescent="0.25">
      <c r="A6212">
        <v>1057</v>
      </c>
      <c r="B6212">
        <f t="shared" si="378"/>
        <v>4</v>
      </c>
      <c r="C6212">
        <f t="shared" si="379"/>
        <v>13057</v>
      </c>
      <c r="D6212">
        <f t="shared" si="380"/>
        <v>14.73188722222222</v>
      </c>
      <c r="E6212">
        <v>4</v>
      </c>
      <c r="F6212">
        <v>14.73188722222222</v>
      </c>
      <c r="G6212">
        <v>8.930368214285556</v>
      </c>
    </row>
    <row r="6213" spans="1:7" x14ac:dyDescent="0.25">
      <c r="A6213">
        <v>1057</v>
      </c>
      <c r="B6213">
        <f t="shared" si="378"/>
        <v>4</v>
      </c>
      <c r="C6213">
        <f t="shared" si="379"/>
        <v>13057</v>
      </c>
      <c r="D6213">
        <f t="shared" si="380"/>
        <v>12.68362138888889</v>
      </c>
      <c r="E6213">
        <v>5</v>
      </c>
      <c r="F6213">
        <v>12.68362138888889</v>
      </c>
      <c r="G6213">
        <v>8.9315030138888893</v>
      </c>
    </row>
    <row r="6214" spans="1:7" x14ac:dyDescent="0.25">
      <c r="A6214">
        <v>1057</v>
      </c>
      <c r="B6214">
        <f t="shared" si="378"/>
        <v>4</v>
      </c>
      <c r="C6214">
        <f t="shared" si="379"/>
        <v>13057</v>
      </c>
      <c r="D6214">
        <f t="shared" si="380"/>
        <v>11.70252138888889</v>
      </c>
      <c r="E6214">
        <v>6</v>
      </c>
      <c r="F6214">
        <v>11.70252138888889</v>
      </c>
      <c r="G6214">
        <v>8.2507471111111119</v>
      </c>
    </row>
    <row r="6215" spans="1:7" x14ac:dyDescent="0.25">
      <c r="A6215">
        <v>1057</v>
      </c>
      <c r="B6215">
        <f t="shared" si="378"/>
        <v>4</v>
      </c>
      <c r="C6215">
        <f t="shared" si="379"/>
        <v>13057</v>
      </c>
      <c r="D6215">
        <f t="shared" si="380"/>
        <v>12.641318333333331</v>
      </c>
      <c r="E6215">
        <v>7</v>
      </c>
      <c r="F6215">
        <v>12.641318333333331</v>
      </c>
      <c r="G6215">
        <v>7.6846592083333336</v>
      </c>
    </row>
    <row r="6216" spans="1:7" x14ac:dyDescent="0.25">
      <c r="A6216">
        <v>1057</v>
      </c>
      <c r="B6216">
        <f t="shared" si="378"/>
        <v>4</v>
      </c>
      <c r="C6216">
        <f t="shared" si="379"/>
        <v>13057</v>
      </c>
      <c r="D6216">
        <f t="shared" si="380"/>
        <v>10.26472583333333</v>
      </c>
      <c r="E6216">
        <v>8</v>
      </c>
      <c r="F6216">
        <v>10.26472583333333</v>
      </c>
      <c r="G6216">
        <v>7.7726263405794436</v>
      </c>
    </row>
    <row r="6217" spans="1:7" x14ac:dyDescent="0.25">
      <c r="A6217">
        <v>1057</v>
      </c>
      <c r="B6217">
        <f t="shared" si="378"/>
        <v>4</v>
      </c>
      <c r="C6217">
        <f t="shared" si="379"/>
        <v>13057</v>
      </c>
      <c r="D6217">
        <f t="shared" si="380"/>
        <v>14.75944944444444</v>
      </c>
      <c r="E6217">
        <v>9</v>
      </c>
      <c r="F6217">
        <v>14.75944944444444</v>
      </c>
      <c r="G6217">
        <v>9.0537131944444447</v>
      </c>
    </row>
    <row r="6218" spans="1:7" x14ac:dyDescent="0.25">
      <c r="A6218">
        <v>1057</v>
      </c>
      <c r="B6218">
        <f t="shared" si="378"/>
        <v>4</v>
      </c>
      <c r="C6218">
        <f t="shared" si="379"/>
        <v>13057</v>
      </c>
      <c r="D6218">
        <f t="shared" si="380"/>
        <v>16.615956944444449</v>
      </c>
      <c r="E6218">
        <v>10</v>
      </c>
      <c r="F6218">
        <v>16.615956944444449</v>
      </c>
      <c r="G6218">
        <v>9.5582919318180561</v>
      </c>
    </row>
    <row r="6219" spans="1:7" x14ac:dyDescent="0.25">
      <c r="A6219">
        <v>1057</v>
      </c>
      <c r="B6219">
        <f t="shared" si="378"/>
        <v>4</v>
      </c>
      <c r="C6219">
        <f t="shared" si="379"/>
        <v>13057</v>
      </c>
      <c r="D6219">
        <f t="shared" si="380"/>
        <v>15.83661166666667</v>
      </c>
      <c r="E6219">
        <v>11</v>
      </c>
      <c r="F6219">
        <v>15.83661166666667</v>
      </c>
      <c r="G6219">
        <v>9.0683389898988889</v>
      </c>
    </row>
    <row r="6220" spans="1:7" x14ac:dyDescent="0.25">
      <c r="A6220">
        <v>1057</v>
      </c>
      <c r="B6220">
        <f t="shared" si="378"/>
        <v>4</v>
      </c>
      <c r="C6220">
        <f t="shared" si="379"/>
        <v>13057</v>
      </c>
      <c r="D6220">
        <f t="shared" si="380"/>
        <v>12.06203472222222</v>
      </c>
      <c r="E6220">
        <v>12</v>
      </c>
      <c r="F6220">
        <v>12.06203472222222</v>
      </c>
      <c r="G6220">
        <v>8.9097342328041673</v>
      </c>
    </row>
    <row r="6221" spans="1:7" x14ac:dyDescent="0.25">
      <c r="A6221">
        <v>1058</v>
      </c>
      <c r="B6221">
        <f t="shared" si="378"/>
        <v>4</v>
      </c>
      <c r="C6221">
        <f t="shared" si="379"/>
        <v>13058</v>
      </c>
      <c r="D6221">
        <f t="shared" si="380"/>
        <v>11.758055555555556</v>
      </c>
      <c r="E6221">
        <v>1</v>
      </c>
      <c r="F6221">
        <v>11.758055555555556</v>
      </c>
      <c r="G6221">
        <v>8.0522222222222215</v>
      </c>
    </row>
    <row r="6222" spans="1:7" x14ac:dyDescent="0.25">
      <c r="A6222">
        <v>1058</v>
      </c>
      <c r="B6222">
        <f t="shared" si="378"/>
        <v>4</v>
      </c>
      <c r="C6222">
        <f t="shared" si="379"/>
        <v>13058</v>
      </c>
      <c r="D6222">
        <f t="shared" si="380"/>
        <v>11.25673416666667</v>
      </c>
      <c r="E6222">
        <v>2</v>
      </c>
      <c r="F6222">
        <v>11.25673416666667</v>
      </c>
      <c r="G6222">
        <v>7.0577227020200004</v>
      </c>
    </row>
    <row r="6223" spans="1:7" x14ac:dyDescent="0.25">
      <c r="A6223">
        <v>1058</v>
      </c>
      <c r="B6223">
        <f t="shared" si="378"/>
        <v>4</v>
      </c>
      <c r="C6223">
        <f t="shared" si="379"/>
        <v>13058</v>
      </c>
      <c r="D6223">
        <f t="shared" si="380"/>
        <v>13.82448555555556</v>
      </c>
      <c r="E6223">
        <v>3</v>
      </c>
      <c r="F6223">
        <v>13.82448555555556</v>
      </c>
      <c r="G6223">
        <v>6.4139831944444454</v>
      </c>
    </row>
    <row r="6224" spans="1:7" x14ac:dyDescent="0.25">
      <c r="A6224">
        <v>1058</v>
      </c>
      <c r="B6224">
        <f t="shared" si="378"/>
        <v>4</v>
      </c>
      <c r="C6224">
        <f t="shared" si="379"/>
        <v>13058</v>
      </c>
      <c r="D6224">
        <f t="shared" si="380"/>
        <v>9.621554166666666</v>
      </c>
      <c r="E6224">
        <v>4</v>
      </c>
      <c r="F6224">
        <v>9.621554166666666</v>
      </c>
      <c r="G6224">
        <v>6.9643203439152774</v>
      </c>
    </row>
    <row r="6225" spans="1:7" x14ac:dyDescent="0.25">
      <c r="A6225">
        <v>1058</v>
      </c>
      <c r="B6225">
        <f t="shared" si="378"/>
        <v>4</v>
      </c>
      <c r="C6225">
        <f t="shared" si="379"/>
        <v>13058</v>
      </c>
      <c r="D6225">
        <f t="shared" si="380"/>
        <v>10.060593055555559</v>
      </c>
      <c r="E6225">
        <v>5</v>
      </c>
      <c r="F6225">
        <v>10.060593055555559</v>
      </c>
      <c r="G6225">
        <v>7.7957803888888888</v>
      </c>
    </row>
    <row r="6226" spans="1:7" x14ac:dyDescent="0.25">
      <c r="A6226">
        <v>1058</v>
      </c>
      <c r="B6226">
        <f t="shared" si="378"/>
        <v>4</v>
      </c>
      <c r="C6226">
        <f t="shared" si="379"/>
        <v>13058</v>
      </c>
      <c r="D6226">
        <f t="shared" si="380"/>
        <v>11.742895000000001</v>
      </c>
      <c r="E6226">
        <v>6</v>
      </c>
      <c r="F6226">
        <v>11.742895000000001</v>
      </c>
      <c r="G6226">
        <v>7.8589270138888887</v>
      </c>
    </row>
    <row r="6227" spans="1:7" x14ac:dyDescent="0.25">
      <c r="A6227">
        <v>1058</v>
      </c>
      <c r="B6227">
        <f t="shared" si="378"/>
        <v>4</v>
      </c>
      <c r="C6227">
        <f t="shared" si="379"/>
        <v>13058</v>
      </c>
      <c r="D6227">
        <f t="shared" si="380"/>
        <v>11.07063138888889</v>
      </c>
      <c r="E6227">
        <v>7</v>
      </c>
      <c r="F6227">
        <v>11.07063138888889</v>
      </c>
      <c r="G6227">
        <v>8.6152959656083326</v>
      </c>
    </row>
    <row r="6228" spans="1:7" x14ac:dyDescent="0.25">
      <c r="A6228">
        <v>1058</v>
      </c>
      <c r="B6228">
        <f t="shared" si="378"/>
        <v>4</v>
      </c>
      <c r="C6228">
        <f t="shared" si="379"/>
        <v>13058</v>
      </c>
      <c r="D6228">
        <f t="shared" si="380"/>
        <v>12.261491111111109</v>
      </c>
      <c r="E6228">
        <v>8</v>
      </c>
      <c r="F6228">
        <v>12.261491111111109</v>
      </c>
      <c r="G6228">
        <v>9.7176916666666671</v>
      </c>
    </row>
    <row r="6229" spans="1:7" x14ac:dyDescent="0.25">
      <c r="A6229">
        <v>1058</v>
      </c>
      <c r="B6229">
        <f t="shared" si="378"/>
        <v>4</v>
      </c>
      <c r="C6229">
        <f t="shared" si="379"/>
        <v>13058</v>
      </c>
      <c r="D6229">
        <f t="shared" si="380"/>
        <v>12.38711972222222</v>
      </c>
      <c r="E6229">
        <v>9</v>
      </c>
      <c r="F6229">
        <v>12.38711972222222</v>
      </c>
      <c r="G6229">
        <v>9.3553143472222224</v>
      </c>
    </row>
    <row r="6230" spans="1:7" x14ac:dyDescent="0.25">
      <c r="A6230">
        <v>1058</v>
      </c>
      <c r="B6230">
        <f t="shared" si="378"/>
        <v>4</v>
      </c>
      <c r="C6230">
        <f t="shared" si="379"/>
        <v>13058</v>
      </c>
      <c r="D6230">
        <f t="shared" si="380"/>
        <v>16.320891388888889</v>
      </c>
      <c r="E6230">
        <v>10</v>
      </c>
      <c r="F6230">
        <v>16.320891388888889</v>
      </c>
      <c r="G6230">
        <v>10.832511161616109</v>
      </c>
    </row>
    <row r="6231" spans="1:7" x14ac:dyDescent="0.25">
      <c r="A6231">
        <v>1058</v>
      </c>
      <c r="B6231">
        <f t="shared" si="378"/>
        <v>4</v>
      </c>
      <c r="C6231">
        <f t="shared" si="379"/>
        <v>13058</v>
      </c>
      <c r="D6231">
        <f t="shared" si="380"/>
        <v>17.58442472222222</v>
      </c>
      <c r="E6231">
        <v>11</v>
      </c>
      <c r="F6231">
        <v>17.58442472222222</v>
      </c>
      <c r="G6231">
        <v>12.13658747474722</v>
      </c>
    </row>
    <row r="6232" spans="1:7" x14ac:dyDescent="0.25">
      <c r="A6232">
        <v>1058</v>
      </c>
      <c r="B6232">
        <f t="shared" si="378"/>
        <v>4</v>
      </c>
      <c r="C6232">
        <f t="shared" si="379"/>
        <v>13058</v>
      </c>
      <c r="D6232">
        <f t="shared" si="380"/>
        <v>14.96311527777778</v>
      </c>
      <c r="E6232">
        <v>12</v>
      </c>
      <c r="F6232">
        <v>14.96311527777778</v>
      </c>
      <c r="G6232">
        <v>9.8767555687830555</v>
      </c>
    </row>
    <row r="6233" spans="1:7" x14ac:dyDescent="0.25">
      <c r="A6233">
        <v>1059</v>
      </c>
      <c r="B6233">
        <f t="shared" si="378"/>
        <v>4</v>
      </c>
      <c r="C6233">
        <f t="shared" si="379"/>
        <v>13059</v>
      </c>
      <c r="D6233">
        <f t="shared" si="380"/>
        <v>20.0825</v>
      </c>
      <c r="E6233">
        <v>1</v>
      </c>
      <c r="F6233">
        <v>20.0825</v>
      </c>
      <c r="G6233">
        <v>19.345555555555556</v>
      </c>
    </row>
    <row r="6234" spans="1:7" x14ac:dyDescent="0.25">
      <c r="A6234">
        <v>1059</v>
      </c>
      <c r="B6234">
        <f t="shared" si="378"/>
        <v>4</v>
      </c>
      <c r="C6234">
        <f t="shared" si="379"/>
        <v>13059</v>
      </c>
      <c r="D6234">
        <f t="shared" si="380"/>
        <v>23.39906222222222</v>
      </c>
      <c r="E6234">
        <v>2</v>
      </c>
      <c r="F6234">
        <v>23.39906222222222</v>
      </c>
      <c r="G6234">
        <v>22.002903773148059</v>
      </c>
    </row>
    <row r="6235" spans="1:7" x14ac:dyDescent="0.25">
      <c r="A6235">
        <v>1059</v>
      </c>
      <c r="B6235">
        <f t="shared" si="378"/>
        <v>4</v>
      </c>
      <c r="C6235">
        <f t="shared" si="379"/>
        <v>13059</v>
      </c>
      <c r="D6235">
        <f t="shared" si="380"/>
        <v>23.399848055555559</v>
      </c>
      <c r="E6235">
        <v>3</v>
      </c>
      <c r="F6235">
        <v>23.399848055555559</v>
      </c>
      <c r="G6235">
        <v>23.32454238888889</v>
      </c>
    </row>
    <row r="6236" spans="1:7" x14ac:dyDescent="0.25">
      <c r="A6236">
        <v>1059</v>
      </c>
      <c r="B6236">
        <f t="shared" si="378"/>
        <v>4</v>
      </c>
      <c r="C6236">
        <f t="shared" si="379"/>
        <v>13059</v>
      </c>
      <c r="D6236">
        <f t="shared" si="380"/>
        <v>23.407655555555561</v>
      </c>
      <c r="E6236">
        <v>4</v>
      </c>
      <c r="F6236">
        <v>23.407655555555561</v>
      </c>
      <c r="G6236">
        <v>23.04647714285694</v>
      </c>
    </row>
    <row r="6237" spans="1:7" x14ac:dyDescent="0.25">
      <c r="A6237">
        <v>1059</v>
      </c>
      <c r="B6237">
        <f t="shared" si="378"/>
        <v>4</v>
      </c>
      <c r="C6237">
        <f t="shared" si="379"/>
        <v>13059</v>
      </c>
      <c r="D6237">
        <f t="shared" si="380"/>
        <v>23.46573888888889</v>
      </c>
      <c r="E6237">
        <v>5</v>
      </c>
      <c r="F6237">
        <v>23.46573888888889</v>
      </c>
      <c r="G6237">
        <v>23.337015252524999</v>
      </c>
    </row>
    <row r="6238" spans="1:7" x14ac:dyDescent="0.25">
      <c r="A6238">
        <v>1059</v>
      </c>
      <c r="B6238">
        <f t="shared" si="378"/>
        <v>4</v>
      </c>
      <c r="C6238">
        <f t="shared" si="379"/>
        <v>13059</v>
      </c>
      <c r="D6238">
        <f t="shared" si="380"/>
        <v>23.508916666666671</v>
      </c>
      <c r="E6238">
        <v>6</v>
      </c>
      <c r="F6238">
        <v>23.508916666666671</v>
      </c>
      <c r="G6238">
        <v>22.92086243686861</v>
      </c>
    </row>
    <row r="6239" spans="1:7" x14ac:dyDescent="0.25">
      <c r="A6239">
        <v>1059</v>
      </c>
      <c r="B6239">
        <f t="shared" si="378"/>
        <v>4</v>
      </c>
      <c r="C6239">
        <f t="shared" si="379"/>
        <v>13059</v>
      </c>
      <c r="D6239">
        <f t="shared" si="380"/>
        <v>23.396047222222219</v>
      </c>
      <c r="E6239">
        <v>7</v>
      </c>
      <c r="F6239">
        <v>23.396047222222219</v>
      </c>
      <c r="G6239">
        <v>20.786919722222219</v>
      </c>
    </row>
    <row r="6240" spans="1:7" x14ac:dyDescent="0.25">
      <c r="A6240">
        <v>1060</v>
      </c>
      <c r="B6240">
        <f t="shared" si="378"/>
        <v>4</v>
      </c>
      <c r="C6240">
        <f t="shared" si="379"/>
        <v>13060</v>
      </c>
      <c r="D6240">
        <f t="shared" si="380"/>
        <v>11.567222222222222</v>
      </c>
      <c r="E6240">
        <v>1</v>
      </c>
      <c r="F6240">
        <v>11.567222222222222</v>
      </c>
      <c r="G6240">
        <v>11.389999999999999</v>
      </c>
    </row>
    <row r="6241" spans="1:7" x14ac:dyDescent="0.25">
      <c r="A6241">
        <v>1060</v>
      </c>
      <c r="B6241">
        <f t="shared" si="378"/>
        <v>4</v>
      </c>
      <c r="C6241">
        <f t="shared" si="379"/>
        <v>13060</v>
      </c>
      <c r="D6241">
        <f t="shared" si="380"/>
        <v>12.618105555555561</v>
      </c>
      <c r="E6241">
        <v>2</v>
      </c>
      <c r="F6241">
        <v>12.618105555555561</v>
      </c>
      <c r="G6241">
        <v>12.40403045454528</v>
      </c>
    </row>
    <row r="6242" spans="1:7" x14ac:dyDescent="0.25">
      <c r="A6242">
        <v>1060</v>
      </c>
      <c r="B6242">
        <f t="shared" si="378"/>
        <v>4</v>
      </c>
      <c r="C6242">
        <f t="shared" si="379"/>
        <v>13060</v>
      </c>
      <c r="D6242">
        <f t="shared" si="380"/>
        <v>12.60590083333333</v>
      </c>
      <c r="E6242">
        <v>3</v>
      </c>
      <c r="F6242">
        <v>12.60590083333333</v>
      </c>
      <c r="G6242">
        <v>12.548573736111109</v>
      </c>
    </row>
    <row r="6243" spans="1:7" x14ac:dyDescent="0.25">
      <c r="A6243">
        <v>1060</v>
      </c>
      <c r="B6243">
        <f t="shared" si="378"/>
        <v>4</v>
      </c>
      <c r="C6243">
        <f t="shared" si="379"/>
        <v>13060</v>
      </c>
      <c r="D6243">
        <f t="shared" si="380"/>
        <v>12.59140638888889</v>
      </c>
      <c r="E6243">
        <v>4</v>
      </c>
      <c r="F6243">
        <v>12.59140638888889</v>
      </c>
      <c r="G6243">
        <v>12.431620026455001</v>
      </c>
    </row>
    <row r="6244" spans="1:7" x14ac:dyDescent="0.25">
      <c r="A6244">
        <v>1060</v>
      </c>
      <c r="B6244">
        <f t="shared" si="378"/>
        <v>4</v>
      </c>
      <c r="C6244">
        <f t="shared" si="379"/>
        <v>13060</v>
      </c>
      <c r="D6244">
        <f t="shared" si="380"/>
        <v>12.614082222222221</v>
      </c>
      <c r="E6244">
        <v>5</v>
      </c>
      <c r="F6244">
        <v>12.614082222222221</v>
      </c>
      <c r="G6244">
        <v>12.54744654166667</v>
      </c>
    </row>
    <row r="6245" spans="1:7" x14ac:dyDescent="0.25">
      <c r="A6245">
        <v>1060</v>
      </c>
      <c r="B6245">
        <f t="shared" si="378"/>
        <v>4</v>
      </c>
      <c r="C6245">
        <f t="shared" si="379"/>
        <v>13060</v>
      </c>
      <c r="D6245">
        <f t="shared" si="380"/>
        <v>12.60891972222222</v>
      </c>
      <c r="E6245">
        <v>6</v>
      </c>
      <c r="F6245">
        <v>12.60891972222222</v>
      </c>
      <c r="G6245">
        <v>12.481101180555561</v>
      </c>
    </row>
    <row r="6246" spans="1:7" x14ac:dyDescent="0.25">
      <c r="A6246">
        <v>1060</v>
      </c>
      <c r="B6246">
        <f t="shared" si="378"/>
        <v>4</v>
      </c>
      <c r="C6246">
        <f t="shared" si="379"/>
        <v>13060</v>
      </c>
      <c r="D6246">
        <f t="shared" si="380"/>
        <v>12.57964833333333</v>
      </c>
      <c r="E6246">
        <v>7</v>
      </c>
      <c r="F6246">
        <v>12.57964833333333</v>
      </c>
      <c r="G6246">
        <v>12.003976838624171</v>
      </c>
    </row>
    <row r="6247" spans="1:7" x14ac:dyDescent="0.25">
      <c r="A6247">
        <v>1060</v>
      </c>
      <c r="B6247">
        <f t="shared" si="378"/>
        <v>4</v>
      </c>
      <c r="C6247">
        <f t="shared" si="379"/>
        <v>13060</v>
      </c>
      <c r="D6247">
        <f t="shared" si="380"/>
        <v>12.589665555555561</v>
      </c>
      <c r="E6247">
        <v>8</v>
      </c>
      <c r="F6247">
        <v>12.589665555555561</v>
      </c>
      <c r="G6247">
        <v>12.57531756038639</v>
      </c>
    </row>
    <row r="6248" spans="1:7" x14ac:dyDescent="0.25">
      <c r="A6248">
        <v>1060</v>
      </c>
      <c r="B6248">
        <f t="shared" si="378"/>
        <v>4</v>
      </c>
      <c r="C6248">
        <f t="shared" si="379"/>
        <v>13060</v>
      </c>
      <c r="D6248">
        <f t="shared" si="380"/>
        <v>12.52335444444445</v>
      </c>
      <c r="E6248">
        <v>9</v>
      </c>
      <c r="F6248">
        <v>12.52335444444445</v>
      </c>
      <c r="G6248">
        <v>12.364517291666671</v>
      </c>
    </row>
    <row r="6249" spans="1:7" x14ac:dyDescent="0.25">
      <c r="A6249">
        <v>1060</v>
      </c>
      <c r="B6249">
        <f t="shared" si="378"/>
        <v>4</v>
      </c>
      <c r="C6249">
        <f t="shared" si="379"/>
        <v>13060</v>
      </c>
      <c r="D6249">
        <f t="shared" si="380"/>
        <v>12.56098166666667</v>
      </c>
      <c r="E6249">
        <v>10</v>
      </c>
      <c r="F6249">
        <v>12.56098166666667</v>
      </c>
      <c r="G6249">
        <v>12.45441710858583</v>
      </c>
    </row>
    <row r="6250" spans="1:7" x14ac:dyDescent="0.25">
      <c r="A6250">
        <v>1060</v>
      </c>
      <c r="B6250">
        <f t="shared" si="378"/>
        <v>4</v>
      </c>
      <c r="C6250">
        <f t="shared" si="379"/>
        <v>13060</v>
      </c>
      <c r="D6250">
        <f t="shared" si="380"/>
        <v>12.6077175</v>
      </c>
      <c r="E6250">
        <v>11</v>
      </c>
      <c r="F6250">
        <v>12.6077175</v>
      </c>
      <c r="G6250">
        <v>12.32433050505028</v>
      </c>
    </row>
    <row r="6251" spans="1:7" x14ac:dyDescent="0.25">
      <c r="A6251">
        <v>1060</v>
      </c>
      <c r="B6251">
        <f t="shared" ref="B6251:B6314" si="381">+B4403+1</f>
        <v>4</v>
      </c>
      <c r="C6251">
        <f t="shared" si="379"/>
        <v>13060</v>
      </c>
      <c r="D6251">
        <f t="shared" si="380"/>
        <v>12.90454222222222</v>
      </c>
      <c r="E6251">
        <v>12</v>
      </c>
      <c r="F6251">
        <v>12.90454222222222</v>
      </c>
      <c r="G6251">
        <v>12.54260880952361</v>
      </c>
    </row>
    <row r="6252" spans="1:7" x14ac:dyDescent="0.25">
      <c r="A6252">
        <v>1061</v>
      </c>
      <c r="B6252">
        <f t="shared" si="381"/>
        <v>4</v>
      </c>
      <c r="C6252">
        <f t="shared" si="379"/>
        <v>13061</v>
      </c>
      <c r="D6252">
        <f t="shared" si="380"/>
        <v>11.511388888888888</v>
      </c>
      <c r="E6252">
        <v>1</v>
      </c>
      <c r="F6252">
        <v>11.511388888888888</v>
      </c>
      <c r="G6252">
        <v>11.371666666666666</v>
      </c>
    </row>
    <row r="6253" spans="1:7" x14ac:dyDescent="0.25">
      <c r="A6253">
        <v>1061</v>
      </c>
      <c r="B6253">
        <f t="shared" si="381"/>
        <v>4</v>
      </c>
      <c r="C6253">
        <f t="shared" si="379"/>
        <v>13061</v>
      </c>
      <c r="D6253">
        <f t="shared" si="380"/>
        <v>12.475874166666671</v>
      </c>
      <c r="E6253">
        <v>2</v>
      </c>
      <c r="F6253">
        <v>12.475874166666671</v>
      </c>
      <c r="G6253">
        <v>12.35205477272722</v>
      </c>
    </row>
    <row r="6254" spans="1:7" x14ac:dyDescent="0.25">
      <c r="A6254">
        <v>1061</v>
      </c>
      <c r="B6254">
        <f t="shared" si="381"/>
        <v>4</v>
      </c>
      <c r="C6254">
        <f t="shared" si="379"/>
        <v>13061</v>
      </c>
      <c r="D6254">
        <f t="shared" si="380"/>
        <v>12.48069555555556</v>
      </c>
      <c r="E6254">
        <v>3</v>
      </c>
      <c r="F6254">
        <v>12.48069555555556</v>
      </c>
      <c r="G6254">
        <v>12.41939572222222</v>
      </c>
    </row>
    <row r="6255" spans="1:7" x14ac:dyDescent="0.25">
      <c r="A6255">
        <v>1061</v>
      </c>
      <c r="B6255">
        <f t="shared" si="381"/>
        <v>4</v>
      </c>
      <c r="C6255">
        <f t="shared" si="379"/>
        <v>13061</v>
      </c>
      <c r="D6255">
        <f t="shared" si="380"/>
        <v>12.51324638888889</v>
      </c>
      <c r="E6255">
        <v>4</v>
      </c>
      <c r="F6255">
        <v>12.51324638888889</v>
      </c>
      <c r="G6255">
        <v>12.41687920634917</v>
      </c>
    </row>
    <row r="6256" spans="1:7" x14ac:dyDescent="0.25">
      <c r="A6256">
        <v>1061</v>
      </c>
      <c r="B6256">
        <f t="shared" si="381"/>
        <v>4</v>
      </c>
      <c r="C6256">
        <f t="shared" si="379"/>
        <v>13061</v>
      </c>
      <c r="D6256">
        <f t="shared" si="380"/>
        <v>12.477420555555559</v>
      </c>
      <c r="E6256">
        <v>5</v>
      </c>
      <c r="F6256">
        <v>12.477420555555559</v>
      </c>
      <c r="G6256">
        <v>12.42204604166667</v>
      </c>
    </row>
    <row r="6257" spans="1:7" x14ac:dyDescent="0.25">
      <c r="A6257">
        <v>1061</v>
      </c>
      <c r="B6257">
        <f t="shared" si="381"/>
        <v>4</v>
      </c>
      <c r="C6257">
        <f t="shared" si="379"/>
        <v>13061</v>
      </c>
      <c r="D6257">
        <f t="shared" si="380"/>
        <v>12.73016333333333</v>
      </c>
      <c r="E6257">
        <v>6</v>
      </c>
      <c r="F6257">
        <v>12.73016333333333</v>
      </c>
      <c r="G6257">
        <v>12.41164851388889</v>
      </c>
    </row>
    <row r="6258" spans="1:7" x14ac:dyDescent="0.25">
      <c r="A6258">
        <v>1061</v>
      </c>
      <c r="B6258">
        <f t="shared" si="381"/>
        <v>4</v>
      </c>
      <c r="C6258">
        <f t="shared" si="379"/>
        <v>13061</v>
      </c>
      <c r="D6258">
        <f t="shared" si="380"/>
        <v>12.72639</v>
      </c>
      <c r="E6258">
        <v>7</v>
      </c>
      <c r="F6258">
        <v>12.72639</v>
      </c>
      <c r="G6258">
        <v>12.45251305555556</v>
      </c>
    </row>
    <row r="6259" spans="1:7" x14ac:dyDescent="0.25">
      <c r="A6259">
        <v>1061</v>
      </c>
      <c r="B6259">
        <f t="shared" si="381"/>
        <v>4</v>
      </c>
      <c r="C6259">
        <f t="shared" si="379"/>
        <v>13061</v>
      </c>
      <c r="D6259">
        <f t="shared" si="380"/>
        <v>12.563948888888889</v>
      </c>
      <c r="E6259">
        <v>8</v>
      </c>
      <c r="F6259">
        <v>12.563948888888889</v>
      </c>
      <c r="G6259">
        <v>12.49437799516889</v>
      </c>
    </row>
    <row r="6260" spans="1:7" x14ac:dyDescent="0.25">
      <c r="A6260">
        <v>1061</v>
      </c>
      <c r="B6260">
        <f t="shared" si="381"/>
        <v>4</v>
      </c>
      <c r="C6260">
        <f t="shared" si="379"/>
        <v>13061</v>
      </c>
      <c r="D6260">
        <f t="shared" si="380"/>
        <v>12.540370277777781</v>
      </c>
      <c r="E6260">
        <v>9</v>
      </c>
      <c r="F6260">
        <v>12.540370277777781</v>
      </c>
      <c r="G6260">
        <v>12.29419316666667</v>
      </c>
    </row>
    <row r="6261" spans="1:7" x14ac:dyDescent="0.25">
      <c r="A6261">
        <v>1061</v>
      </c>
      <c r="B6261">
        <f t="shared" si="381"/>
        <v>4</v>
      </c>
      <c r="C6261">
        <f t="shared" si="379"/>
        <v>13061</v>
      </c>
      <c r="D6261">
        <f t="shared" si="380"/>
        <v>12.534616388888891</v>
      </c>
      <c r="E6261">
        <v>10</v>
      </c>
      <c r="F6261">
        <v>12.534616388888891</v>
      </c>
      <c r="G6261">
        <v>12.454326767676671</v>
      </c>
    </row>
    <row r="6262" spans="1:7" x14ac:dyDescent="0.25">
      <c r="A6262">
        <v>1061</v>
      </c>
      <c r="B6262">
        <f t="shared" si="381"/>
        <v>4</v>
      </c>
      <c r="C6262">
        <f t="shared" si="379"/>
        <v>13061</v>
      </c>
      <c r="D6262">
        <f t="shared" si="380"/>
        <v>12.536664999999999</v>
      </c>
      <c r="E6262">
        <v>11</v>
      </c>
      <c r="F6262">
        <v>12.536664999999999</v>
      </c>
      <c r="G6262">
        <v>12.44173263888889</v>
      </c>
    </row>
    <row r="6263" spans="1:7" x14ac:dyDescent="0.25">
      <c r="A6263">
        <v>1061</v>
      </c>
      <c r="B6263">
        <f t="shared" si="381"/>
        <v>4</v>
      </c>
      <c r="C6263">
        <f t="shared" si="379"/>
        <v>13061</v>
      </c>
      <c r="D6263">
        <f t="shared" si="380"/>
        <v>12.55476</v>
      </c>
      <c r="E6263">
        <v>12</v>
      </c>
      <c r="F6263">
        <v>12.55476</v>
      </c>
      <c r="G6263">
        <v>12.299469417989171</v>
      </c>
    </row>
    <row r="6264" spans="1:7" x14ac:dyDescent="0.25">
      <c r="A6264">
        <v>1062</v>
      </c>
      <c r="B6264">
        <f t="shared" si="381"/>
        <v>4</v>
      </c>
      <c r="C6264">
        <f t="shared" si="379"/>
        <v>13062</v>
      </c>
      <c r="D6264">
        <f t="shared" si="380"/>
        <v>11.467777777777778</v>
      </c>
      <c r="E6264">
        <v>1</v>
      </c>
      <c r="F6264">
        <v>11.467777777777778</v>
      </c>
      <c r="G6264">
        <v>4.7958333333333334</v>
      </c>
    </row>
    <row r="6265" spans="1:7" x14ac:dyDescent="0.25">
      <c r="A6265">
        <v>1062</v>
      </c>
      <c r="B6265">
        <f t="shared" si="381"/>
        <v>4</v>
      </c>
      <c r="C6265">
        <f t="shared" si="379"/>
        <v>13062</v>
      </c>
      <c r="D6265">
        <f t="shared" si="380"/>
        <v>10.27565166666667</v>
      </c>
      <c r="E6265">
        <v>2</v>
      </c>
      <c r="F6265">
        <v>10.27565166666667</v>
      </c>
      <c r="G6265">
        <v>3.7735719570705561</v>
      </c>
    </row>
    <row r="6266" spans="1:7" x14ac:dyDescent="0.25">
      <c r="A6266">
        <v>1062</v>
      </c>
      <c r="B6266">
        <f t="shared" si="381"/>
        <v>4</v>
      </c>
      <c r="C6266">
        <f t="shared" si="379"/>
        <v>13062</v>
      </c>
      <c r="D6266">
        <f t="shared" si="380"/>
        <v>12.053159722222221</v>
      </c>
      <c r="E6266">
        <v>3</v>
      </c>
      <c r="F6266">
        <v>12.053159722222221</v>
      </c>
      <c r="G6266">
        <v>4.667661166666667</v>
      </c>
    </row>
    <row r="6267" spans="1:7" x14ac:dyDescent="0.25">
      <c r="A6267">
        <v>1062</v>
      </c>
      <c r="B6267">
        <f t="shared" si="381"/>
        <v>4</v>
      </c>
      <c r="C6267">
        <f t="shared" si="379"/>
        <v>13062</v>
      </c>
      <c r="D6267">
        <f t="shared" si="380"/>
        <v>11.487465555555559</v>
      </c>
      <c r="E6267">
        <v>4</v>
      </c>
      <c r="F6267">
        <v>11.487465555555559</v>
      </c>
      <c r="G6267">
        <v>3.838567089946944</v>
      </c>
    </row>
    <row r="6268" spans="1:7" x14ac:dyDescent="0.25">
      <c r="A6268">
        <v>1062</v>
      </c>
      <c r="B6268">
        <f t="shared" si="381"/>
        <v>4</v>
      </c>
      <c r="C6268">
        <f t="shared" si="379"/>
        <v>13062</v>
      </c>
      <c r="D6268">
        <f t="shared" si="380"/>
        <v>12.615023055555559</v>
      </c>
      <c r="E6268">
        <v>5</v>
      </c>
      <c r="F6268">
        <v>12.615023055555559</v>
      </c>
      <c r="G6268">
        <v>4.5263890972222223</v>
      </c>
    </row>
    <row r="6269" spans="1:7" x14ac:dyDescent="0.25">
      <c r="A6269">
        <v>1062</v>
      </c>
      <c r="B6269">
        <f t="shared" si="381"/>
        <v>4</v>
      </c>
      <c r="C6269">
        <f t="shared" si="379"/>
        <v>13062</v>
      </c>
      <c r="D6269">
        <f t="shared" si="380"/>
        <v>12.480189722222219</v>
      </c>
      <c r="E6269">
        <v>6</v>
      </c>
      <c r="F6269">
        <v>12.480189722222219</v>
      </c>
      <c r="G6269">
        <v>4.1749338611111124</v>
      </c>
    </row>
    <row r="6270" spans="1:7" x14ac:dyDescent="0.25">
      <c r="A6270">
        <v>1062</v>
      </c>
      <c r="B6270">
        <f t="shared" si="381"/>
        <v>4</v>
      </c>
      <c r="C6270">
        <f t="shared" si="379"/>
        <v>13062</v>
      </c>
      <c r="D6270">
        <f t="shared" si="380"/>
        <v>11.70416555555556</v>
      </c>
      <c r="E6270">
        <v>7</v>
      </c>
      <c r="F6270">
        <v>11.70416555555556</v>
      </c>
      <c r="G6270">
        <v>4.7670563888888893</v>
      </c>
    </row>
    <row r="6271" spans="1:7" x14ac:dyDescent="0.25">
      <c r="A6271">
        <v>1062</v>
      </c>
      <c r="B6271">
        <f t="shared" si="381"/>
        <v>4</v>
      </c>
      <c r="C6271">
        <f t="shared" si="379"/>
        <v>13062</v>
      </c>
      <c r="D6271">
        <f t="shared" si="380"/>
        <v>12.44752583333333</v>
      </c>
      <c r="E6271">
        <v>8</v>
      </c>
      <c r="F6271">
        <v>12.44752583333333</v>
      </c>
      <c r="G6271">
        <v>7.0799197584538893</v>
      </c>
    </row>
    <row r="6272" spans="1:7" x14ac:dyDescent="0.25">
      <c r="A6272">
        <v>1062</v>
      </c>
      <c r="B6272">
        <f t="shared" si="381"/>
        <v>4</v>
      </c>
      <c r="C6272">
        <f t="shared" si="379"/>
        <v>13062</v>
      </c>
      <c r="D6272">
        <f t="shared" si="380"/>
        <v>12.455462499999999</v>
      </c>
      <c r="E6272">
        <v>9</v>
      </c>
      <c r="F6272">
        <v>12.455462499999999</v>
      </c>
      <c r="G6272">
        <v>4.8709083194444442</v>
      </c>
    </row>
    <row r="6273" spans="1:7" x14ac:dyDescent="0.25">
      <c r="A6273">
        <v>1062</v>
      </c>
      <c r="B6273">
        <f t="shared" si="381"/>
        <v>4</v>
      </c>
      <c r="C6273">
        <f t="shared" si="379"/>
        <v>13062</v>
      </c>
      <c r="D6273">
        <f t="shared" si="380"/>
        <v>15.295419444444439</v>
      </c>
      <c r="E6273">
        <v>10</v>
      </c>
      <c r="F6273">
        <v>15.295419444444439</v>
      </c>
      <c r="G6273">
        <v>6.7420574873736108</v>
      </c>
    </row>
    <row r="6274" spans="1:7" x14ac:dyDescent="0.25">
      <c r="A6274">
        <v>1062</v>
      </c>
      <c r="B6274">
        <f t="shared" si="381"/>
        <v>4</v>
      </c>
      <c r="C6274">
        <f t="shared" si="379"/>
        <v>13062</v>
      </c>
      <c r="D6274">
        <f t="shared" si="380"/>
        <v>14.08173138888889</v>
      </c>
      <c r="E6274">
        <v>11</v>
      </c>
      <c r="F6274">
        <v>14.08173138888889</v>
      </c>
      <c r="G6274">
        <v>6.5655067045452782</v>
      </c>
    </row>
    <row r="6275" spans="1:7" x14ac:dyDescent="0.25">
      <c r="A6275">
        <v>1062</v>
      </c>
      <c r="B6275">
        <f t="shared" si="381"/>
        <v>4</v>
      </c>
      <c r="C6275">
        <f t="shared" ref="C6275:C6338" si="382">10000+1000*(B6275-1)+A6275-1000</f>
        <v>13062</v>
      </c>
      <c r="D6275">
        <f t="shared" ref="D6275:D6338" si="383">+F6275</f>
        <v>12.716170277777779</v>
      </c>
      <c r="E6275">
        <v>12</v>
      </c>
      <c r="F6275">
        <v>12.716170277777779</v>
      </c>
      <c r="G6275">
        <v>6.543169087301389</v>
      </c>
    </row>
    <row r="6276" spans="1:7" x14ac:dyDescent="0.25">
      <c r="A6276">
        <v>1063</v>
      </c>
      <c r="B6276">
        <f t="shared" si="381"/>
        <v>4</v>
      </c>
      <c r="C6276">
        <f t="shared" si="382"/>
        <v>13063</v>
      </c>
      <c r="D6276">
        <f t="shared" si="383"/>
        <v>11.419166666666666</v>
      </c>
      <c r="E6276">
        <v>1</v>
      </c>
      <c r="F6276">
        <v>11.419166666666666</v>
      </c>
      <c r="G6276">
        <v>7.7791666666666668</v>
      </c>
    </row>
    <row r="6277" spans="1:7" x14ac:dyDescent="0.25">
      <c r="A6277">
        <v>1063</v>
      </c>
      <c r="B6277">
        <f t="shared" si="381"/>
        <v>4</v>
      </c>
      <c r="C6277">
        <f t="shared" si="382"/>
        <v>13063</v>
      </c>
      <c r="D6277">
        <f t="shared" si="383"/>
        <v>17.878525833333331</v>
      </c>
      <c r="E6277">
        <v>2</v>
      </c>
      <c r="F6277">
        <v>17.878525833333331</v>
      </c>
      <c r="G6277">
        <v>17.551390340908888</v>
      </c>
    </row>
    <row r="6278" spans="1:7" x14ac:dyDescent="0.25">
      <c r="A6278">
        <v>1063</v>
      </c>
      <c r="B6278">
        <f t="shared" si="381"/>
        <v>4</v>
      </c>
      <c r="C6278">
        <f t="shared" si="382"/>
        <v>13063</v>
      </c>
      <c r="D6278">
        <f t="shared" si="383"/>
        <v>17.902474166666671</v>
      </c>
      <c r="E6278">
        <v>3</v>
      </c>
      <c r="F6278">
        <v>17.902474166666671</v>
      </c>
      <c r="G6278">
        <v>17.819764194444449</v>
      </c>
    </row>
    <row r="6279" spans="1:7" x14ac:dyDescent="0.25">
      <c r="A6279">
        <v>1063</v>
      </c>
      <c r="B6279">
        <f t="shared" si="381"/>
        <v>4</v>
      </c>
      <c r="C6279">
        <f t="shared" si="382"/>
        <v>13063</v>
      </c>
      <c r="D6279">
        <f t="shared" si="383"/>
        <v>17.86393305555556</v>
      </c>
      <c r="E6279">
        <v>4</v>
      </c>
      <c r="F6279">
        <v>17.86393305555556</v>
      </c>
      <c r="G6279">
        <v>8.3152007936505559</v>
      </c>
    </row>
    <row r="6280" spans="1:7" x14ac:dyDescent="0.25">
      <c r="A6280">
        <v>1063</v>
      </c>
      <c r="B6280">
        <f t="shared" si="381"/>
        <v>4</v>
      </c>
      <c r="C6280">
        <f t="shared" si="382"/>
        <v>13063</v>
      </c>
      <c r="D6280">
        <f t="shared" si="383"/>
        <v>10.17379722222222</v>
      </c>
      <c r="E6280">
        <v>5</v>
      </c>
      <c r="F6280">
        <v>10.17379722222222</v>
      </c>
      <c r="G6280">
        <v>5.857066486111111</v>
      </c>
    </row>
    <row r="6281" spans="1:7" x14ac:dyDescent="0.25">
      <c r="A6281">
        <v>1063</v>
      </c>
      <c r="B6281">
        <f t="shared" si="381"/>
        <v>4</v>
      </c>
      <c r="C6281">
        <f t="shared" si="382"/>
        <v>13063</v>
      </c>
      <c r="D6281">
        <f t="shared" si="383"/>
        <v>10.44087666666667</v>
      </c>
      <c r="E6281">
        <v>6</v>
      </c>
      <c r="F6281">
        <v>10.44087666666667</v>
      </c>
      <c r="G6281">
        <v>6.4856464583333331</v>
      </c>
    </row>
    <row r="6282" spans="1:7" x14ac:dyDescent="0.25">
      <c r="A6282">
        <v>1063</v>
      </c>
      <c r="B6282">
        <f t="shared" si="381"/>
        <v>4</v>
      </c>
      <c r="C6282">
        <f t="shared" si="382"/>
        <v>13063</v>
      </c>
      <c r="D6282">
        <f t="shared" si="383"/>
        <v>9.3349063888888892</v>
      </c>
      <c r="E6282">
        <v>7</v>
      </c>
      <c r="F6282">
        <v>9.3349063888888892</v>
      </c>
      <c r="G6282">
        <v>6.6441307936505556</v>
      </c>
    </row>
    <row r="6283" spans="1:7" x14ac:dyDescent="0.25">
      <c r="A6283">
        <v>1063</v>
      </c>
      <c r="B6283">
        <f t="shared" si="381"/>
        <v>4</v>
      </c>
      <c r="C6283">
        <f t="shared" si="382"/>
        <v>13063</v>
      </c>
      <c r="D6283">
        <f t="shared" si="383"/>
        <v>10.659776666666669</v>
      </c>
      <c r="E6283">
        <v>8</v>
      </c>
      <c r="F6283">
        <v>10.659776666666669</v>
      </c>
      <c r="G6283">
        <v>6.6270493115941669</v>
      </c>
    </row>
    <row r="6284" spans="1:7" x14ac:dyDescent="0.25">
      <c r="A6284">
        <v>1063</v>
      </c>
      <c r="B6284">
        <f t="shared" si="381"/>
        <v>4</v>
      </c>
      <c r="C6284">
        <f t="shared" si="382"/>
        <v>13063</v>
      </c>
      <c r="D6284">
        <f t="shared" si="383"/>
        <v>9.3173761111111109</v>
      </c>
      <c r="E6284">
        <v>9</v>
      </c>
      <c r="F6284">
        <v>9.3173761111111109</v>
      </c>
      <c r="G6284">
        <v>5.9099301909722222</v>
      </c>
    </row>
    <row r="6285" spans="1:7" x14ac:dyDescent="0.25">
      <c r="A6285">
        <v>1063</v>
      </c>
      <c r="B6285">
        <f t="shared" si="381"/>
        <v>4</v>
      </c>
      <c r="C6285">
        <f t="shared" si="382"/>
        <v>13063</v>
      </c>
      <c r="D6285">
        <f t="shared" si="383"/>
        <v>9.3741516666666662</v>
      </c>
      <c r="E6285">
        <v>10</v>
      </c>
      <c r="F6285">
        <v>9.3741516666666662</v>
      </c>
      <c r="G6285">
        <v>5.8875026136361113</v>
      </c>
    </row>
    <row r="6286" spans="1:7" x14ac:dyDescent="0.25">
      <c r="A6286">
        <v>1063</v>
      </c>
      <c r="B6286">
        <f t="shared" si="381"/>
        <v>4</v>
      </c>
      <c r="C6286">
        <f t="shared" si="382"/>
        <v>13063</v>
      </c>
      <c r="D6286">
        <f t="shared" si="383"/>
        <v>8.9586722222222228</v>
      </c>
      <c r="E6286">
        <v>11</v>
      </c>
      <c r="F6286">
        <v>8.9586722222222228</v>
      </c>
      <c r="G6286">
        <v>5.905882159090833</v>
      </c>
    </row>
    <row r="6287" spans="1:7" x14ac:dyDescent="0.25">
      <c r="A6287">
        <v>1063</v>
      </c>
      <c r="B6287">
        <f t="shared" si="381"/>
        <v>4</v>
      </c>
      <c r="C6287">
        <f t="shared" si="382"/>
        <v>13063</v>
      </c>
      <c r="D6287">
        <f t="shared" si="383"/>
        <v>15.123420833333331</v>
      </c>
      <c r="E6287">
        <v>12</v>
      </c>
      <c r="F6287">
        <v>15.123420833333331</v>
      </c>
      <c r="G6287">
        <v>6.3445890740738893</v>
      </c>
    </row>
    <row r="6288" spans="1:7" x14ac:dyDescent="0.25">
      <c r="A6288">
        <v>1064</v>
      </c>
      <c r="B6288">
        <f t="shared" si="381"/>
        <v>4</v>
      </c>
      <c r="C6288">
        <f t="shared" si="382"/>
        <v>13064</v>
      </c>
      <c r="D6288">
        <f t="shared" si="383"/>
        <v>11.31</v>
      </c>
      <c r="E6288">
        <v>1</v>
      </c>
      <c r="F6288">
        <v>11.31</v>
      </c>
      <c r="G6288">
        <v>10.589444444444444</v>
      </c>
    </row>
    <row r="6289" spans="1:7" x14ac:dyDescent="0.25">
      <c r="A6289">
        <v>1064</v>
      </c>
      <c r="B6289">
        <f t="shared" si="381"/>
        <v>4</v>
      </c>
      <c r="C6289">
        <f t="shared" si="382"/>
        <v>13064</v>
      </c>
      <c r="D6289">
        <f t="shared" si="383"/>
        <v>13.784017499999999</v>
      </c>
      <c r="E6289">
        <v>2</v>
      </c>
      <c r="F6289">
        <v>13.784017499999999</v>
      </c>
      <c r="G6289">
        <v>13.61344715909083</v>
      </c>
    </row>
    <row r="6290" spans="1:7" x14ac:dyDescent="0.25">
      <c r="A6290">
        <v>1064</v>
      </c>
      <c r="B6290">
        <f t="shared" si="381"/>
        <v>4</v>
      </c>
      <c r="C6290">
        <f t="shared" si="382"/>
        <v>13064</v>
      </c>
      <c r="D6290">
        <f t="shared" si="383"/>
        <v>13.632862777777779</v>
      </c>
      <c r="E6290">
        <v>3</v>
      </c>
      <c r="F6290">
        <v>13.632862777777779</v>
      </c>
      <c r="G6290">
        <v>13.13499276388889</v>
      </c>
    </row>
    <row r="6291" spans="1:7" x14ac:dyDescent="0.25">
      <c r="A6291">
        <v>1064</v>
      </c>
      <c r="B6291">
        <f t="shared" si="381"/>
        <v>4</v>
      </c>
      <c r="C6291">
        <f t="shared" si="382"/>
        <v>13064</v>
      </c>
      <c r="D6291">
        <f t="shared" si="383"/>
        <v>13.630762777777781</v>
      </c>
      <c r="E6291">
        <v>4</v>
      </c>
      <c r="F6291">
        <v>13.630762777777781</v>
      </c>
      <c r="G6291">
        <v>13.290369920634721</v>
      </c>
    </row>
    <row r="6292" spans="1:7" x14ac:dyDescent="0.25">
      <c r="A6292">
        <v>1064</v>
      </c>
      <c r="B6292">
        <f t="shared" si="381"/>
        <v>4</v>
      </c>
      <c r="C6292">
        <f t="shared" si="382"/>
        <v>13064</v>
      </c>
      <c r="D6292">
        <f t="shared" si="383"/>
        <v>13.628294444444441</v>
      </c>
      <c r="E6292">
        <v>5</v>
      </c>
      <c r="F6292">
        <v>13.628294444444441</v>
      </c>
      <c r="G6292">
        <v>12.82574929166667</v>
      </c>
    </row>
    <row r="6293" spans="1:7" x14ac:dyDescent="0.25">
      <c r="A6293">
        <v>1064</v>
      </c>
      <c r="B6293">
        <f t="shared" si="381"/>
        <v>4</v>
      </c>
      <c r="C6293">
        <f t="shared" si="382"/>
        <v>13064</v>
      </c>
      <c r="D6293">
        <f t="shared" si="383"/>
        <v>13.65145083333333</v>
      </c>
      <c r="E6293">
        <v>6</v>
      </c>
      <c r="F6293">
        <v>13.65145083333333</v>
      </c>
      <c r="G6293">
        <v>13.359672097222219</v>
      </c>
    </row>
    <row r="6294" spans="1:7" x14ac:dyDescent="0.25">
      <c r="A6294">
        <v>1064</v>
      </c>
      <c r="B6294">
        <f t="shared" si="381"/>
        <v>4</v>
      </c>
      <c r="C6294">
        <f t="shared" si="382"/>
        <v>13064</v>
      </c>
      <c r="D6294">
        <f t="shared" si="383"/>
        <v>13.61507472222222</v>
      </c>
      <c r="E6294">
        <v>7</v>
      </c>
      <c r="F6294">
        <v>13.61507472222222</v>
      </c>
      <c r="G6294">
        <v>10.245263180555559</v>
      </c>
    </row>
    <row r="6295" spans="1:7" x14ac:dyDescent="0.25">
      <c r="A6295">
        <v>1064</v>
      </c>
      <c r="B6295">
        <f t="shared" si="381"/>
        <v>4</v>
      </c>
      <c r="C6295">
        <f t="shared" si="382"/>
        <v>13064</v>
      </c>
      <c r="D6295">
        <f t="shared" si="383"/>
        <v>10.69782333333333</v>
      </c>
      <c r="E6295">
        <v>8</v>
      </c>
      <c r="F6295">
        <v>10.69782333333333</v>
      </c>
      <c r="G6295">
        <v>10.10739595410611</v>
      </c>
    </row>
    <row r="6296" spans="1:7" x14ac:dyDescent="0.25">
      <c r="A6296">
        <v>1064</v>
      </c>
      <c r="B6296">
        <f t="shared" si="381"/>
        <v>4</v>
      </c>
      <c r="C6296">
        <f t="shared" si="382"/>
        <v>13064</v>
      </c>
      <c r="D6296">
        <f t="shared" si="383"/>
        <v>11.06623666666667</v>
      </c>
      <c r="E6296">
        <v>9</v>
      </c>
      <c r="F6296">
        <v>11.06623666666667</v>
      </c>
      <c r="G6296">
        <v>10.378341472222219</v>
      </c>
    </row>
    <row r="6297" spans="1:7" x14ac:dyDescent="0.25">
      <c r="A6297">
        <v>1064</v>
      </c>
      <c r="B6297">
        <f t="shared" si="381"/>
        <v>4</v>
      </c>
      <c r="C6297">
        <f t="shared" si="382"/>
        <v>13064</v>
      </c>
      <c r="D6297">
        <f t="shared" si="383"/>
        <v>10.75090333333333</v>
      </c>
      <c r="E6297">
        <v>10</v>
      </c>
      <c r="F6297">
        <v>10.75090333333333</v>
      </c>
      <c r="G6297">
        <v>9.9932720833333342</v>
      </c>
    </row>
    <row r="6298" spans="1:7" x14ac:dyDescent="0.25">
      <c r="A6298">
        <v>1064</v>
      </c>
      <c r="B6298">
        <f t="shared" si="381"/>
        <v>4</v>
      </c>
      <c r="C6298">
        <f t="shared" si="382"/>
        <v>13064</v>
      </c>
      <c r="D6298">
        <f t="shared" si="383"/>
        <v>10.59186027777778</v>
      </c>
      <c r="E6298">
        <v>11</v>
      </c>
      <c r="F6298">
        <v>10.59186027777778</v>
      </c>
      <c r="G6298">
        <v>10.250758320706939</v>
      </c>
    </row>
    <row r="6299" spans="1:7" x14ac:dyDescent="0.25">
      <c r="A6299">
        <v>1064</v>
      </c>
      <c r="B6299">
        <f t="shared" si="381"/>
        <v>4</v>
      </c>
      <c r="C6299">
        <f t="shared" si="382"/>
        <v>13064</v>
      </c>
      <c r="D6299">
        <f t="shared" si="383"/>
        <v>10.66777611111111</v>
      </c>
      <c r="E6299">
        <v>12</v>
      </c>
      <c r="F6299">
        <v>10.66777611111111</v>
      </c>
      <c r="G6299">
        <v>9.8726014021163895</v>
      </c>
    </row>
    <row r="6300" spans="1:7" x14ac:dyDescent="0.25">
      <c r="A6300">
        <v>1065</v>
      </c>
      <c r="B6300">
        <f t="shared" si="381"/>
        <v>4</v>
      </c>
      <c r="C6300">
        <f t="shared" si="382"/>
        <v>13065</v>
      </c>
      <c r="D6300">
        <f t="shared" si="383"/>
        <v>11.262222222222222</v>
      </c>
      <c r="E6300">
        <v>1</v>
      </c>
      <c r="F6300">
        <v>11.262222222222222</v>
      </c>
      <c r="G6300">
        <v>10.753055555555555</v>
      </c>
    </row>
    <row r="6301" spans="1:7" x14ac:dyDescent="0.25">
      <c r="A6301">
        <v>1065</v>
      </c>
      <c r="B6301">
        <f t="shared" si="381"/>
        <v>4</v>
      </c>
      <c r="C6301">
        <f t="shared" si="382"/>
        <v>13065</v>
      </c>
      <c r="D6301">
        <f t="shared" si="383"/>
        <v>11.934111111111109</v>
      </c>
      <c r="E6301">
        <v>2</v>
      </c>
      <c r="F6301">
        <v>11.934111111111109</v>
      </c>
      <c r="G6301">
        <v>11.824908106060549</v>
      </c>
    </row>
    <row r="6302" spans="1:7" x14ac:dyDescent="0.25">
      <c r="A6302">
        <v>1065</v>
      </c>
      <c r="B6302">
        <f t="shared" si="381"/>
        <v>4</v>
      </c>
      <c r="C6302">
        <f t="shared" si="382"/>
        <v>13065</v>
      </c>
      <c r="D6302">
        <f t="shared" si="383"/>
        <v>11.93704916666667</v>
      </c>
      <c r="E6302">
        <v>3</v>
      </c>
      <c r="F6302">
        <v>11.93704916666667</v>
      </c>
      <c r="G6302">
        <v>11.537711194444441</v>
      </c>
    </row>
    <row r="6303" spans="1:7" x14ac:dyDescent="0.25">
      <c r="A6303">
        <v>1065</v>
      </c>
      <c r="B6303">
        <f t="shared" si="381"/>
        <v>4</v>
      </c>
      <c r="C6303">
        <f t="shared" si="382"/>
        <v>13065</v>
      </c>
      <c r="D6303">
        <f t="shared" si="383"/>
        <v>11.934688888888889</v>
      </c>
      <c r="E6303">
        <v>4</v>
      </c>
      <c r="F6303">
        <v>11.934688888888889</v>
      </c>
      <c r="G6303">
        <v>11.74625912698389</v>
      </c>
    </row>
    <row r="6304" spans="1:7" x14ac:dyDescent="0.25">
      <c r="A6304">
        <v>1065</v>
      </c>
      <c r="B6304">
        <f t="shared" si="381"/>
        <v>4</v>
      </c>
      <c r="C6304">
        <f t="shared" si="382"/>
        <v>13065</v>
      </c>
      <c r="D6304">
        <f t="shared" si="383"/>
        <v>11.958291666666669</v>
      </c>
      <c r="E6304">
        <v>5</v>
      </c>
      <c r="F6304">
        <v>11.958291666666669</v>
      </c>
      <c r="G6304">
        <v>11.87639255555556</v>
      </c>
    </row>
    <row r="6305" spans="1:7" x14ac:dyDescent="0.25">
      <c r="A6305">
        <v>1065</v>
      </c>
      <c r="B6305">
        <f t="shared" si="381"/>
        <v>4</v>
      </c>
      <c r="C6305">
        <f t="shared" si="382"/>
        <v>13065</v>
      </c>
      <c r="D6305">
        <f t="shared" si="383"/>
        <v>11.985566666666671</v>
      </c>
      <c r="E6305">
        <v>6</v>
      </c>
      <c r="F6305">
        <v>11.985566666666671</v>
      </c>
      <c r="G6305">
        <v>11.63689111111111</v>
      </c>
    </row>
    <row r="6306" spans="1:7" x14ac:dyDescent="0.25">
      <c r="A6306">
        <v>1065</v>
      </c>
      <c r="B6306">
        <f t="shared" si="381"/>
        <v>4</v>
      </c>
      <c r="C6306">
        <f t="shared" si="382"/>
        <v>13065</v>
      </c>
      <c r="D6306">
        <f t="shared" si="383"/>
        <v>11.938606388888889</v>
      </c>
      <c r="E6306">
        <v>7</v>
      </c>
      <c r="F6306">
        <v>11.938606388888889</v>
      </c>
      <c r="G6306">
        <v>11.2140202513225</v>
      </c>
    </row>
    <row r="6307" spans="1:7" x14ac:dyDescent="0.25">
      <c r="A6307">
        <v>1065</v>
      </c>
      <c r="B6307">
        <f t="shared" si="381"/>
        <v>4</v>
      </c>
      <c r="C6307">
        <f t="shared" si="382"/>
        <v>13065</v>
      </c>
      <c r="D6307">
        <f t="shared" si="383"/>
        <v>11.932043333333329</v>
      </c>
      <c r="E6307">
        <v>8</v>
      </c>
      <c r="F6307">
        <v>11.932043333333329</v>
      </c>
      <c r="G6307">
        <v>11.77643908212556</v>
      </c>
    </row>
    <row r="6308" spans="1:7" x14ac:dyDescent="0.25">
      <c r="A6308">
        <v>1065</v>
      </c>
      <c r="B6308">
        <f t="shared" si="381"/>
        <v>4</v>
      </c>
      <c r="C6308">
        <f t="shared" si="382"/>
        <v>13065</v>
      </c>
      <c r="D6308">
        <f t="shared" si="383"/>
        <v>11.91241277777778</v>
      </c>
      <c r="E6308">
        <v>9</v>
      </c>
      <c r="F6308">
        <v>11.91241277777778</v>
      </c>
      <c r="G6308">
        <v>11.86565740277778</v>
      </c>
    </row>
    <row r="6309" spans="1:7" x14ac:dyDescent="0.25">
      <c r="A6309">
        <v>1065</v>
      </c>
      <c r="B6309">
        <f t="shared" si="381"/>
        <v>4</v>
      </c>
      <c r="C6309">
        <f t="shared" si="382"/>
        <v>13065</v>
      </c>
      <c r="D6309">
        <f t="shared" si="383"/>
        <v>13.87245361111111</v>
      </c>
      <c r="E6309">
        <v>10</v>
      </c>
      <c r="F6309">
        <v>13.87245361111111</v>
      </c>
      <c r="G6309">
        <v>11.94128574494944</v>
      </c>
    </row>
    <row r="6310" spans="1:7" x14ac:dyDescent="0.25">
      <c r="A6310">
        <v>1065</v>
      </c>
      <c r="B6310">
        <f t="shared" si="381"/>
        <v>4</v>
      </c>
      <c r="C6310">
        <f t="shared" si="382"/>
        <v>13065</v>
      </c>
      <c r="D6310">
        <f t="shared" si="383"/>
        <v>11.932778611111109</v>
      </c>
      <c r="E6310">
        <v>11</v>
      </c>
      <c r="F6310">
        <v>11.932778611111109</v>
      </c>
      <c r="G6310">
        <v>11.792600606060549</v>
      </c>
    </row>
    <row r="6311" spans="1:7" x14ac:dyDescent="0.25">
      <c r="A6311">
        <v>1065</v>
      </c>
      <c r="B6311">
        <f t="shared" si="381"/>
        <v>4</v>
      </c>
      <c r="C6311">
        <f t="shared" si="382"/>
        <v>13065</v>
      </c>
      <c r="D6311">
        <f t="shared" si="383"/>
        <v>13.8054425</v>
      </c>
      <c r="E6311">
        <v>12</v>
      </c>
      <c r="F6311">
        <v>13.8054425</v>
      </c>
      <c r="G6311">
        <v>11.821507949735279</v>
      </c>
    </row>
    <row r="6312" spans="1:7" x14ac:dyDescent="0.25">
      <c r="A6312">
        <v>1066</v>
      </c>
      <c r="B6312">
        <f t="shared" si="381"/>
        <v>4</v>
      </c>
      <c r="C6312">
        <f t="shared" si="382"/>
        <v>13066</v>
      </c>
      <c r="D6312">
        <f t="shared" si="383"/>
        <v>11.235277777777778</v>
      </c>
      <c r="E6312">
        <v>1</v>
      </c>
      <c r="F6312">
        <v>11.235277777777778</v>
      </c>
      <c r="G6312">
        <v>10.630833333333333</v>
      </c>
    </row>
    <row r="6313" spans="1:7" x14ac:dyDescent="0.25">
      <c r="A6313">
        <v>1066</v>
      </c>
      <c r="B6313">
        <f t="shared" si="381"/>
        <v>4</v>
      </c>
      <c r="C6313">
        <f t="shared" si="382"/>
        <v>13066</v>
      </c>
      <c r="D6313">
        <f t="shared" si="383"/>
        <v>12.000403611111111</v>
      </c>
      <c r="E6313">
        <v>2</v>
      </c>
      <c r="F6313">
        <v>12.000403611111111</v>
      </c>
      <c r="G6313">
        <v>11.61967207070694</v>
      </c>
    </row>
    <row r="6314" spans="1:7" x14ac:dyDescent="0.25">
      <c r="A6314">
        <v>1066</v>
      </c>
      <c r="B6314">
        <f t="shared" si="381"/>
        <v>4</v>
      </c>
      <c r="C6314">
        <f t="shared" si="382"/>
        <v>13066</v>
      </c>
      <c r="D6314">
        <f t="shared" si="383"/>
        <v>12.01986833333333</v>
      </c>
      <c r="E6314">
        <v>3</v>
      </c>
      <c r="F6314">
        <v>12.01986833333333</v>
      </c>
      <c r="G6314">
        <v>11.22907758333333</v>
      </c>
    </row>
    <row r="6315" spans="1:7" x14ac:dyDescent="0.25">
      <c r="A6315">
        <v>1066</v>
      </c>
      <c r="B6315">
        <f t="shared" ref="B6315:B6378" si="384">+B4467+1</f>
        <v>4</v>
      </c>
      <c r="C6315">
        <f t="shared" si="382"/>
        <v>13066</v>
      </c>
      <c r="D6315">
        <f t="shared" si="383"/>
        <v>12.01845277777778</v>
      </c>
      <c r="E6315">
        <v>4</v>
      </c>
      <c r="F6315">
        <v>12.01845277777778</v>
      </c>
      <c r="G6315">
        <v>11.49010605820083</v>
      </c>
    </row>
    <row r="6316" spans="1:7" x14ac:dyDescent="0.25">
      <c r="A6316">
        <v>1066</v>
      </c>
      <c r="B6316">
        <f t="shared" si="384"/>
        <v>4</v>
      </c>
      <c r="C6316">
        <f t="shared" si="382"/>
        <v>13066</v>
      </c>
      <c r="D6316">
        <f t="shared" si="383"/>
        <v>12.38851972222222</v>
      </c>
      <c r="E6316">
        <v>5</v>
      </c>
      <c r="F6316">
        <v>12.38851972222222</v>
      </c>
      <c r="G6316">
        <v>11.998495416666669</v>
      </c>
    </row>
    <row r="6317" spans="1:7" x14ac:dyDescent="0.25">
      <c r="A6317">
        <v>1066</v>
      </c>
      <c r="B6317">
        <f t="shared" si="384"/>
        <v>4</v>
      </c>
      <c r="C6317">
        <f t="shared" si="382"/>
        <v>13066</v>
      </c>
      <c r="D6317">
        <f t="shared" si="383"/>
        <v>13.014278055555559</v>
      </c>
      <c r="E6317">
        <v>6</v>
      </c>
      <c r="F6317">
        <v>13.014278055555559</v>
      </c>
      <c r="G6317">
        <v>11.06673983333333</v>
      </c>
    </row>
    <row r="6318" spans="1:7" x14ac:dyDescent="0.25">
      <c r="A6318">
        <v>1066</v>
      </c>
      <c r="B6318">
        <f t="shared" si="384"/>
        <v>4</v>
      </c>
      <c r="C6318">
        <f t="shared" si="382"/>
        <v>13066</v>
      </c>
      <c r="D6318">
        <f t="shared" si="383"/>
        <v>12.008181666666671</v>
      </c>
      <c r="E6318">
        <v>7</v>
      </c>
      <c r="F6318">
        <v>12.008181666666671</v>
      </c>
      <c r="G6318">
        <v>11.077733835978609</v>
      </c>
    </row>
    <row r="6319" spans="1:7" x14ac:dyDescent="0.25">
      <c r="A6319">
        <v>1066</v>
      </c>
      <c r="B6319">
        <f t="shared" si="384"/>
        <v>4</v>
      </c>
      <c r="C6319">
        <f t="shared" si="382"/>
        <v>13066</v>
      </c>
      <c r="D6319">
        <f t="shared" si="383"/>
        <v>11.98496111111111</v>
      </c>
      <c r="E6319">
        <v>8</v>
      </c>
      <c r="F6319">
        <v>11.98496111111111</v>
      </c>
      <c r="G6319">
        <v>11.741013647342781</v>
      </c>
    </row>
    <row r="6320" spans="1:7" x14ac:dyDescent="0.25">
      <c r="A6320">
        <v>1066</v>
      </c>
      <c r="B6320">
        <f t="shared" si="384"/>
        <v>4</v>
      </c>
      <c r="C6320">
        <f t="shared" si="382"/>
        <v>13066</v>
      </c>
      <c r="D6320">
        <f t="shared" si="383"/>
        <v>12.45257777777778</v>
      </c>
      <c r="E6320">
        <v>9</v>
      </c>
      <c r="F6320">
        <v>12.45257777777778</v>
      </c>
      <c r="G6320">
        <v>11.97618527777778</v>
      </c>
    </row>
    <row r="6321" spans="1:7" x14ac:dyDescent="0.25">
      <c r="A6321">
        <v>1066</v>
      </c>
      <c r="B6321">
        <f t="shared" si="384"/>
        <v>4</v>
      </c>
      <c r="C6321">
        <f t="shared" si="382"/>
        <v>13066</v>
      </c>
      <c r="D6321">
        <f t="shared" si="383"/>
        <v>12.544304444444441</v>
      </c>
      <c r="E6321">
        <v>10</v>
      </c>
      <c r="F6321">
        <v>12.544304444444441</v>
      </c>
      <c r="G6321">
        <v>11.845122676767501</v>
      </c>
    </row>
    <row r="6322" spans="1:7" x14ac:dyDescent="0.25">
      <c r="A6322">
        <v>1066</v>
      </c>
      <c r="B6322">
        <f t="shared" si="384"/>
        <v>4</v>
      </c>
      <c r="C6322">
        <f t="shared" si="382"/>
        <v>13066</v>
      </c>
      <c r="D6322">
        <f t="shared" si="383"/>
        <v>12.22817027777778</v>
      </c>
      <c r="E6322">
        <v>11</v>
      </c>
      <c r="F6322">
        <v>12.22817027777778</v>
      </c>
      <c r="G6322">
        <v>11.92670175505028</v>
      </c>
    </row>
    <row r="6323" spans="1:7" x14ac:dyDescent="0.25">
      <c r="A6323">
        <v>1066</v>
      </c>
      <c r="B6323">
        <f t="shared" si="384"/>
        <v>4</v>
      </c>
      <c r="C6323">
        <f t="shared" si="382"/>
        <v>13066</v>
      </c>
      <c r="D6323">
        <f t="shared" si="383"/>
        <v>12.163459444444451</v>
      </c>
      <c r="E6323">
        <v>12</v>
      </c>
      <c r="F6323">
        <v>12.163459444444451</v>
      </c>
      <c r="G6323">
        <v>11.598069523809439</v>
      </c>
    </row>
    <row r="6324" spans="1:7" x14ac:dyDescent="0.25">
      <c r="A6324">
        <v>1067</v>
      </c>
      <c r="B6324">
        <f t="shared" si="384"/>
        <v>4</v>
      </c>
      <c r="C6324">
        <f t="shared" si="382"/>
        <v>13067</v>
      </c>
      <c r="D6324">
        <f t="shared" si="383"/>
        <v>11.230277777777779</v>
      </c>
      <c r="E6324">
        <v>1</v>
      </c>
      <c r="F6324">
        <v>11.230277777777779</v>
      </c>
      <c r="G6324">
        <v>6.9888888888888889</v>
      </c>
    </row>
    <row r="6325" spans="1:7" x14ac:dyDescent="0.25">
      <c r="A6325">
        <v>1067</v>
      </c>
      <c r="B6325">
        <f t="shared" si="384"/>
        <v>4</v>
      </c>
      <c r="C6325">
        <f t="shared" si="382"/>
        <v>13067</v>
      </c>
      <c r="D6325">
        <f t="shared" si="383"/>
        <v>25.848663055555551</v>
      </c>
      <c r="E6325">
        <v>2</v>
      </c>
      <c r="F6325">
        <v>25.848663055555551</v>
      </c>
      <c r="G6325">
        <v>22.53869128787861</v>
      </c>
    </row>
    <row r="6326" spans="1:7" x14ac:dyDescent="0.25">
      <c r="A6326">
        <v>1067</v>
      </c>
      <c r="B6326">
        <f t="shared" si="384"/>
        <v>4</v>
      </c>
      <c r="C6326">
        <f t="shared" si="382"/>
        <v>13067</v>
      </c>
      <c r="D6326">
        <f t="shared" si="383"/>
        <v>8.5981744444444441</v>
      </c>
      <c r="E6326">
        <v>3</v>
      </c>
      <c r="F6326">
        <v>8.5981744444444441</v>
      </c>
      <c r="G6326">
        <v>5.7448230555555559</v>
      </c>
    </row>
    <row r="6327" spans="1:7" x14ac:dyDescent="0.25">
      <c r="A6327">
        <v>1067</v>
      </c>
      <c r="B6327">
        <f t="shared" si="384"/>
        <v>4</v>
      </c>
      <c r="C6327">
        <f t="shared" si="382"/>
        <v>13067</v>
      </c>
      <c r="D6327">
        <f t="shared" si="383"/>
        <v>14.49634277777778</v>
      </c>
      <c r="E6327">
        <v>4</v>
      </c>
      <c r="F6327">
        <v>14.49634277777778</v>
      </c>
      <c r="G6327">
        <v>5.9787387301586108</v>
      </c>
    </row>
    <row r="6328" spans="1:7" x14ac:dyDescent="0.25">
      <c r="A6328">
        <v>1067</v>
      </c>
      <c r="B6328">
        <f t="shared" si="384"/>
        <v>4</v>
      </c>
      <c r="C6328">
        <f t="shared" si="382"/>
        <v>13067</v>
      </c>
      <c r="D6328">
        <f t="shared" si="383"/>
        <v>11.0215475</v>
      </c>
      <c r="E6328">
        <v>5</v>
      </c>
      <c r="F6328">
        <v>11.0215475</v>
      </c>
      <c r="G6328">
        <v>5.7621997916666663</v>
      </c>
    </row>
    <row r="6329" spans="1:7" x14ac:dyDescent="0.25">
      <c r="A6329">
        <v>1067</v>
      </c>
      <c r="B6329">
        <f t="shared" si="384"/>
        <v>4</v>
      </c>
      <c r="C6329">
        <f t="shared" si="382"/>
        <v>13067</v>
      </c>
      <c r="D6329">
        <f t="shared" si="383"/>
        <v>14.48412027777778</v>
      </c>
      <c r="E6329">
        <v>6</v>
      </c>
      <c r="F6329">
        <v>14.48412027777778</v>
      </c>
      <c r="G6329">
        <v>6.565431361111111</v>
      </c>
    </row>
    <row r="6330" spans="1:7" x14ac:dyDescent="0.25">
      <c r="A6330">
        <v>1067</v>
      </c>
      <c r="B6330">
        <f t="shared" si="384"/>
        <v>4</v>
      </c>
      <c r="C6330">
        <f t="shared" si="382"/>
        <v>13067</v>
      </c>
      <c r="D6330">
        <f t="shared" si="383"/>
        <v>9.5930722222222222</v>
      </c>
      <c r="E6330">
        <v>7</v>
      </c>
      <c r="F6330">
        <v>9.5930722222222222</v>
      </c>
      <c r="G6330">
        <v>5.9794379027777778</v>
      </c>
    </row>
    <row r="6331" spans="1:7" x14ac:dyDescent="0.25">
      <c r="A6331">
        <v>1067</v>
      </c>
      <c r="B6331">
        <f t="shared" si="384"/>
        <v>4</v>
      </c>
      <c r="C6331">
        <f t="shared" si="382"/>
        <v>13067</v>
      </c>
      <c r="D6331">
        <f t="shared" si="383"/>
        <v>9.8226080555555555</v>
      </c>
      <c r="E6331">
        <v>8</v>
      </c>
      <c r="F6331">
        <v>9.8226080555555555</v>
      </c>
      <c r="G6331">
        <v>5.4516952657002777</v>
      </c>
    </row>
    <row r="6332" spans="1:7" x14ac:dyDescent="0.25">
      <c r="A6332">
        <v>1067</v>
      </c>
      <c r="B6332">
        <f t="shared" si="384"/>
        <v>4</v>
      </c>
      <c r="C6332">
        <f t="shared" si="382"/>
        <v>13067</v>
      </c>
      <c r="D6332">
        <f t="shared" si="383"/>
        <v>9.2707005555555551</v>
      </c>
      <c r="E6332">
        <v>9</v>
      </c>
      <c r="F6332">
        <v>9.2707005555555551</v>
      </c>
      <c r="G6332">
        <v>6.0711273472222222</v>
      </c>
    </row>
    <row r="6333" spans="1:7" x14ac:dyDescent="0.25">
      <c r="A6333">
        <v>1067</v>
      </c>
      <c r="B6333">
        <f t="shared" si="384"/>
        <v>4</v>
      </c>
      <c r="C6333">
        <f t="shared" si="382"/>
        <v>13067</v>
      </c>
      <c r="D6333">
        <f t="shared" si="383"/>
        <v>8.1438513888888888</v>
      </c>
      <c r="E6333">
        <v>10</v>
      </c>
      <c r="F6333">
        <v>8.1438513888888888</v>
      </c>
      <c r="G6333">
        <v>6.2533232954544449</v>
      </c>
    </row>
    <row r="6334" spans="1:7" x14ac:dyDescent="0.25">
      <c r="A6334">
        <v>1067</v>
      </c>
      <c r="B6334">
        <f t="shared" si="384"/>
        <v>4</v>
      </c>
      <c r="C6334">
        <f t="shared" si="382"/>
        <v>13067</v>
      </c>
      <c r="D6334">
        <f t="shared" si="383"/>
        <v>9.6572494444444441</v>
      </c>
      <c r="E6334">
        <v>11</v>
      </c>
      <c r="F6334">
        <v>9.6572494444444441</v>
      </c>
      <c r="G6334">
        <v>6.7285385858583338</v>
      </c>
    </row>
    <row r="6335" spans="1:7" x14ac:dyDescent="0.25">
      <c r="A6335">
        <v>1067</v>
      </c>
      <c r="B6335">
        <f t="shared" si="384"/>
        <v>4</v>
      </c>
      <c r="C6335">
        <f t="shared" si="382"/>
        <v>13067</v>
      </c>
      <c r="D6335">
        <f t="shared" si="383"/>
        <v>13.82573138888889</v>
      </c>
      <c r="E6335">
        <v>12</v>
      </c>
      <c r="F6335">
        <v>13.82573138888889</v>
      </c>
      <c r="G6335">
        <v>6.7921048677247224</v>
      </c>
    </row>
    <row r="6336" spans="1:7" x14ac:dyDescent="0.25">
      <c r="A6336">
        <v>1068</v>
      </c>
      <c r="B6336">
        <f t="shared" si="384"/>
        <v>4</v>
      </c>
      <c r="C6336">
        <f t="shared" si="382"/>
        <v>13068</v>
      </c>
      <c r="D6336">
        <f t="shared" si="383"/>
        <v>11.147777777777778</v>
      </c>
      <c r="E6336">
        <v>1</v>
      </c>
      <c r="F6336">
        <v>11.147777777777778</v>
      </c>
      <c r="G6336">
        <v>10.349444444444446</v>
      </c>
    </row>
    <row r="6337" spans="1:7" x14ac:dyDescent="0.25">
      <c r="A6337">
        <v>1068</v>
      </c>
      <c r="B6337">
        <f t="shared" si="384"/>
        <v>4</v>
      </c>
      <c r="C6337">
        <f t="shared" si="382"/>
        <v>13068</v>
      </c>
      <c r="D6337">
        <f t="shared" si="383"/>
        <v>10.008220277777779</v>
      </c>
      <c r="E6337">
        <v>2</v>
      </c>
      <c r="F6337">
        <v>10.008220277777779</v>
      </c>
      <c r="G6337">
        <v>9.6913989141413897</v>
      </c>
    </row>
    <row r="6338" spans="1:7" x14ac:dyDescent="0.25">
      <c r="A6338">
        <v>1068</v>
      </c>
      <c r="B6338">
        <f t="shared" si="384"/>
        <v>4</v>
      </c>
      <c r="C6338">
        <f t="shared" si="382"/>
        <v>13068</v>
      </c>
      <c r="D6338">
        <f t="shared" si="383"/>
        <v>10.011948333333329</v>
      </c>
      <c r="E6338">
        <v>3</v>
      </c>
      <c r="F6338">
        <v>10.011948333333329</v>
      </c>
      <c r="G6338">
        <v>9.5925711944444441</v>
      </c>
    </row>
    <row r="6339" spans="1:7" x14ac:dyDescent="0.25">
      <c r="A6339">
        <v>1068</v>
      </c>
      <c r="B6339">
        <f t="shared" si="384"/>
        <v>4</v>
      </c>
      <c r="C6339">
        <f t="shared" ref="C6339:C6402" si="385">10000+1000*(B6339-1)+A6339-1000</f>
        <v>13068</v>
      </c>
      <c r="D6339">
        <f t="shared" ref="D6339:D6402" si="386">+F6339</f>
        <v>12.00048333333333</v>
      </c>
      <c r="E6339">
        <v>4</v>
      </c>
      <c r="F6339">
        <v>12.00048333333333</v>
      </c>
      <c r="G6339">
        <v>10.83318869047611</v>
      </c>
    </row>
    <row r="6340" spans="1:7" x14ac:dyDescent="0.25">
      <c r="A6340">
        <v>1068</v>
      </c>
      <c r="B6340">
        <f t="shared" si="384"/>
        <v>4</v>
      </c>
      <c r="C6340">
        <f t="shared" si="385"/>
        <v>13068</v>
      </c>
      <c r="D6340">
        <f t="shared" si="386"/>
        <v>12.05120194444445</v>
      </c>
      <c r="E6340">
        <v>5</v>
      </c>
      <c r="F6340">
        <v>12.05120194444445</v>
      </c>
      <c r="G6340">
        <v>11.680137472222221</v>
      </c>
    </row>
    <row r="6341" spans="1:7" x14ac:dyDescent="0.25">
      <c r="A6341">
        <v>1068</v>
      </c>
      <c r="B6341">
        <f t="shared" si="384"/>
        <v>4</v>
      </c>
      <c r="C6341">
        <f t="shared" si="385"/>
        <v>13068</v>
      </c>
      <c r="D6341">
        <f t="shared" si="386"/>
        <v>12.130123055555559</v>
      </c>
      <c r="E6341">
        <v>6</v>
      </c>
      <c r="F6341">
        <v>12.130123055555559</v>
      </c>
      <c r="G6341">
        <v>11.88138515277778</v>
      </c>
    </row>
    <row r="6342" spans="1:7" x14ac:dyDescent="0.25">
      <c r="A6342">
        <v>1068</v>
      </c>
      <c r="B6342">
        <f t="shared" si="384"/>
        <v>4</v>
      </c>
      <c r="C6342">
        <f t="shared" si="385"/>
        <v>13068</v>
      </c>
      <c r="D6342">
        <f t="shared" si="386"/>
        <v>12.533496111111109</v>
      </c>
      <c r="E6342">
        <v>7</v>
      </c>
      <c r="F6342">
        <v>12.533496111111109</v>
      </c>
      <c r="G6342">
        <v>11.87394425438583</v>
      </c>
    </row>
    <row r="6343" spans="1:7" x14ac:dyDescent="0.25">
      <c r="A6343">
        <v>1068</v>
      </c>
      <c r="B6343">
        <f t="shared" si="384"/>
        <v>4</v>
      </c>
      <c r="C6343">
        <f t="shared" si="385"/>
        <v>13068</v>
      </c>
      <c r="D6343">
        <f t="shared" si="386"/>
        <v>13.368839722222219</v>
      </c>
      <c r="E6343">
        <v>8</v>
      </c>
      <c r="F6343">
        <v>13.368839722222219</v>
      </c>
      <c r="G6343">
        <v>11.77485241545889</v>
      </c>
    </row>
    <row r="6344" spans="1:7" x14ac:dyDescent="0.25">
      <c r="A6344">
        <v>1068</v>
      </c>
      <c r="B6344">
        <f t="shared" si="384"/>
        <v>4</v>
      </c>
      <c r="C6344">
        <f t="shared" si="385"/>
        <v>13068</v>
      </c>
      <c r="D6344">
        <f t="shared" si="386"/>
        <v>13.162825833333329</v>
      </c>
      <c r="E6344">
        <v>9</v>
      </c>
      <c r="F6344">
        <v>13.162825833333329</v>
      </c>
      <c r="G6344">
        <v>11.89988505555556</v>
      </c>
    </row>
    <row r="6345" spans="1:7" x14ac:dyDescent="0.25">
      <c r="A6345">
        <v>1068</v>
      </c>
      <c r="B6345">
        <f t="shared" si="384"/>
        <v>4</v>
      </c>
      <c r="C6345">
        <f t="shared" si="385"/>
        <v>13068</v>
      </c>
      <c r="D6345">
        <f t="shared" si="386"/>
        <v>13.34181027777778</v>
      </c>
      <c r="E6345">
        <v>10</v>
      </c>
      <c r="F6345">
        <v>13.34181027777778</v>
      </c>
      <c r="G6345">
        <v>11.62130111111111</v>
      </c>
    </row>
    <row r="6346" spans="1:7" x14ac:dyDescent="0.25">
      <c r="A6346">
        <v>1068</v>
      </c>
      <c r="B6346">
        <f t="shared" si="384"/>
        <v>4</v>
      </c>
      <c r="C6346">
        <f t="shared" si="385"/>
        <v>13068</v>
      </c>
      <c r="D6346">
        <f t="shared" si="386"/>
        <v>12.76307222222222</v>
      </c>
      <c r="E6346">
        <v>11</v>
      </c>
      <c r="F6346">
        <v>12.76307222222222</v>
      </c>
      <c r="G6346">
        <v>11.71111710858583</v>
      </c>
    </row>
    <row r="6347" spans="1:7" x14ac:dyDescent="0.25">
      <c r="A6347">
        <v>1068</v>
      </c>
      <c r="B6347">
        <f t="shared" si="384"/>
        <v>4</v>
      </c>
      <c r="C6347">
        <f t="shared" si="385"/>
        <v>13068</v>
      </c>
      <c r="D6347">
        <f t="shared" si="386"/>
        <v>12.40065361111111</v>
      </c>
      <c r="E6347">
        <v>12</v>
      </c>
      <c r="F6347">
        <v>12.40065361111111</v>
      </c>
      <c r="G6347">
        <v>11.631572976190281</v>
      </c>
    </row>
    <row r="6348" spans="1:7" x14ac:dyDescent="0.25">
      <c r="A6348">
        <v>1069</v>
      </c>
      <c r="B6348">
        <f t="shared" si="384"/>
        <v>4</v>
      </c>
      <c r="C6348">
        <f t="shared" si="385"/>
        <v>13069</v>
      </c>
      <c r="D6348">
        <f t="shared" si="386"/>
        <v>44.315555555555555</v>
      </c>
      <c r="E6348">
        <v>1</v>
      </c>
      <c r="F6348">
        <v>44.315555555555555</v>
      </c>
      <c r="G6348">
        <v>29.010833333333334</v>
      </c>
    </row>
    <row r="6349" spans="1:7" x14ac:dyDescent="0.25">
      <c r="A6349">
        <v>1069</v>
      </c>
      <c r="B6349">
        <f t="shared" si="384"/>
        <v>4</v>
      </c>
      <c r="C6349">
        <f t="shared" si="385"/>
        <v>13069</v>
      </c>
      <c r="D6349">
        <f t="shared" si="386"/>
        <v>46.238730277777783</v>
      </c>
      <c r="E6349">
        <v>10</v>
      </c>
      <c r="F6349">
        <v>46.238730277777783</v>
      </c>
      <c r="G6349">
        <v>16.375195000000001</v>
      </c>
    </row>
    <row r="6350" spans="1:7" x14ac:dyDescent="0.25">
      <c r="A6350">
        <v>1069</v>
      </c>
      <c r="B6350">
        <f t="shared" si="384"/>
        <v>4</v>
      </c>
      <c r="C6350">
        <f t="shared" si="385"/>
        <v>13069</v>
      </c>
      <c r="D6350">
        <f t="shared" si="386"/>
        <v>86.70778277777778</v>
      </c>
      <c r="E6350">
        <v>11</v>
      </c>
      <c r="F6350">
        <v>86.70778277777778</v>
      </c>
      <c r="G6350">
        <v>70.656683703703607</v>
      </c>
    </row>
    <row r="6351" spans="1:7" x14ac:dyDescent="0.25">
      <c r="A6351">
        <v>1070</v>
      </c>
      <c r="B6351">
        <f t="shared" si="384"/>
        <v>4</v>
      </c>
      <c r="C6351">
        <f t="shared" si="385"/>
        <v>13070</v>
      </c>
      <c r="D6351">
        <f t="shared" si="386"/>
        <v>11.071666666666665</v>
      </c>
      <c r="E6351">
        <v>1</v>
      </c>
      <c r="F6351">
        <v>11.071666666666665</v>
      </c>
      <c r="G6351">
        <v>10.672222222222222</v>
      </c>
    </row>
    <row r="6352" spans="1:7" x14ac:dyDescent="0.25">
      <c r="A6352">
        <v>1070</v>
      </c>
      <c r="B6352">
        <f t="shared" si="384"/>
        <v>4</v>
      </c>
      <c r="C6352">
        <f t="shared" si="385"/>
        <v>13070</v>
      </c>
      <c r="D6352">
        <f t="shared" si="386"/>
        <v>12.05341944444444</v>
      </c>
      <c r="E6352">
        <v>2</v>
      </c>
      <c r="F6352">
        <v>12.05341944444444</v>
      </c>
      <c r="G6352">
        <v>11.893967133838331</v>
      </c>
    </row>
    <row r="6353" spans="1:7" x14ac:dyDescent="0.25">
      <c r="A6353">
        <v>1070</v>
      </c>
      <c r="B6353">
        <f t="shared" si="384"/>
        <v>4</v>
      </c>
      <c r="C6353">
        <f t="shared" si="385"/>
        <v>13070</v>
      </c>
      <c r="D6353">
        <f t="shared" si="386"/>
        <v>12.158985277777781</v>
      </c>
      <c r="E6353">
        <v>3</v>
      </c>
      <c r="F6353">
        <v>12.158985277777781</v>
      </c>
      <c r="G6353">
        <v>11.734115138888891</v>
      </c>
    </row>
    <row r="6354" spans="1:7" x14ac:dyDescent="0.25">
      <c r="A6354">
        <v>1070</v>
      </c>
      <c r="B6354">
        <f t="shared" si="384"/>
        <v>4</v>
      </c>
      <c r="C6354">
        <f t="shared" si="385"/>
        <v>13070</v>
      </c>
      <c r="D6354">
        <f t="shared" si="386"/>
        <v>12.039673055555561</v>
      </c>
      <c r="E6354">
        <v>4</v>
      </c>
      <c r="F6354">
        <v>12.039673055555561</v>
      </c>
      <c r="G6354">
        <v>11.839847605819999</v>
      </c>
    </row>
    <row r="6355" spans="1:7" x14ac:dyDescent="0.25">
      <c r="A6355">
        <v>1070</v>
      </c>
      <c r="B6355">
        <f t="shared" si="384"/>
        <v>4</v>
      </c>
      <c r="C6355">
        <f t="shared" si="385"/>
        <v>13070</v>
      </c>
      <c r="D6355">
        <f t="shared" si="386"/>
        <v>12.05221027777778</v>
      </c>
      <c r="E6355">
        <v>5</v>
      </c>
      <c r="F6355">
        <v>12.05221027777778</v>
      </c>
      <c r="G6355">
        <v>11.92856254166667</v>
      </c>
    </row>
    <row r="6356" spans="1:7" x14ac:dyDescent="0.25">
      <c r="A6356">
        <v>1070</v>
      </c>
      <c r="B6356">
        <f t="shared" si="384"/>
        <v>4</v>
      </c>
      <c r="C6356">
        <f t="shared" si="385"/>
        <v>13070</v>
      </c>
      <c r="D6356">
        <f t="shared" si="386"/>
        <v>12.056804722222219</v>
      </c>
      <c r="E6356">
        <v>6</v>
      </c>
      <c r="F6356">
        <v>12.056804722222219</v>
      </c>
      <c r="G6356">
        <v>11.569898361111109</v>
      </c>
    </row>
    <row r="6357" spans="1:7" x14ac:dyDescent="0.25">
      <c r="A6357">
        <v>1070</v>
      </c>
      <c r="B6357">
        <f t="shared" si="384"/>
        <v>4</v>
      </c>
      <c r="C6357">
        <f t="shared" si="385"/>
        <v>13070</v>
      </c>
      <c r="D6357">
        <f t="shared" si="386"/>
        <v>12.036365833333329</v>
      </c>
      <c r="E6357">
        <v>7</v>
      </c>
      <c r="F6357">
        <v>12.036365833333329</v>
      </c>
      <c r="G6357">
        <v>11.404993293650559</v>
      </c>
    </row>
    <row r="6358" spans="1:7" x14ac:dyDescent="0.25">
      <c r="A6358">
        <v>1070</v>
      </c>
      <c r="B6358">
        <f t="shared" si="384"/>
        <v>4</v>
      </c>
      <c r="C6358">
        <f t="shared" si="385"/>
        <v>13070</v>
      </c>
      <c r="D6358">
        <f t="shared" si="386"/>
        <v>12.02964083333333</v>
      </c>
      <c r="E6358">
        <v>8</v>
      </c>
      <c r="F6358">
        <v>12.02964083333333</v>
      </c>
      <c r="G6358">
        <v>11.65734908212556</v>
      </c>
    </row>
    <row r="6359" spans="1:7" x14ac:dyDescent="0.25">
      <c r="A6359">
        <v>1070</v>
      </c>
      <c r="B6359">
        <f t="shared" si="384"/>
        <v>4</v>
      </c>
      <c r="C6359">
        <f t="shared" si="385"/>
        <v>13070</v>
      </c>
      <c r="D6359">
        <f t="shared" si="386"/>
        <v>12.00605833333333</v>
      </c>
      <c r="E6359">
        <v>9</v>
      </c>
      <c r="F6359">
        <v>12.00605833333333</v>
      </c>
      <c r="G6359">
        <v>10.87101284722222</v>
      </c>
    </row>
    <row r="6360" spans="1:7" x14ac:dyDescent="0.25">
      <c r="A6360">
        <v>1070</v>
      </c>
      <c r="B6360">
        <f t="shared" si="384"/>
        <v>4</v>
      </c>
      <c r="C6360">
        <f t="shared" si="385"/>
        <v>13070</v>
      </c>
      <c r="D6360">
        <f t="shared" si="386"/>
        <v>12.253267777777779</v>
      </c>
      <c r="E6360">
        <v>10</v>
      </c>
      <c r="F6360">
        <v>12.253267777777779</v>
      </c>
      <c r="G6360">
        <v>11.842792866161391</v>
      </c>
    </row>
    <row r="6361" spans="1:7" x14ac:dyDescent="0.25">
      <c r="A6361">
        <v>1070</v>
      </c>
      <c r="B6361">
        <f t="shared" si="384"/>
        <v>4</v>
      </c>
      <c r="C6361">
        <f t="shared" si="385"/>
        <v>13070</v>
      </c>
      <c r="D6361">
        <f t="shared" si="386"/>
        <v>12.015183055555561</v>
      </c>
      <c r="E6361">
        <v>11</v>
      </c>
      <c r="F6361">
        <v>12.015183055555561</v>
      </c>
      <c r="G6361">
        <v>11.546613131313061</v>
      </c>
    </row>
    <row r="6362" spans="1:7" x14ac:dyDescent="0.25">
      <c r="A6362">
        <v>1070</v>
      </c>
      <c r="B6362">
        <f t="shared" si="384"/>
        <v>4</v>
      </c>
      <c r="C6362">
        <f t="shared" si="385"/>
        <v>13070</v>
      </c>
      <c r="D6362">
        <f t="shared" si="386"/>
        <v>12.15592222222222</v>
      </c>
      <c r="E6362">
        <v>12</v>
      </c>
      <c r="F6362">
        <v>12.15592222222222</v>
      </c>
      <c r="G6362">
        <v>11.77457945767194</v>
      </c>
    </row>
    <row r="6363" spans="1:7" x14ac:dyDescent="0.25">
      <c r="A6363">
        <v>1071</v>
      </c>
      <c r="B6363">
        <f t="shared" si="384"/>
        <v>4</v>
      </c>
      <c r="C6363">
        <f t="shared" si="385"/>
        <v>13071</v>
      </c>
      <c r="D6363">
        <f t="shared" si="386"/>
        <v>10.9975</v>
      </c>
      <c r="E6363">
        <v>1</v>
      </c>
      <c r="F6363">
        <v>10.9975</v>
      </c>
      <c r="G6363">
        <v>10.450555555555555</v>
      </c>
    </row>
    <row r="6364" spans="1:7" x14ac:dyDescent="0.25">
      <c r="A6364">
        <v>1071</v>
      </c>
      <c r="B6364">
        <f t="shared" si="384"/>
        <v>4</v>
      </c>
      <c r="C6364">
        <f t="shared" si="385"/>
        <v>13071</v>
      </c>
      <c r="D6364">
        <f t="shared" si="386"/>
        <v>11.778465000000001</v>
      </c>
      <c r="E6364">
        <v>2</v>
      </c>
      <c r="F6364">
        <v>11.778465000000001</v>
      </c>
      <c r="G6364">
        <v>11.557253686868609</v>
      </c>
    </row>
    <row r="6365" spans="1:7" x14ac:dyDescent="0.25">
      <c r="A6365">
        <v>1071</v>
      </c>
      <c r="B6365">
        <f t="shared" si="384"/>
        <v>4</v>
      </c>
      <c r="C6365">
        <f t="shared" si="385"/>
        <v>13071</v>
      </c>
      <c r="D6365">
        <f t="shared" si="386"/>
        <v>11.778157500000001</v>
      </c>
      <c r="E6365">
        <v>3</v>
      </c>
      <c r="F6365">
        <v>11.778157500000001</v>
      </c>
      <c r="G6365">
        <v>11.54490570833333</v>
      </c>
    </row>
    <row r="6366" spans="1:7" x14ac:dyDescent="0.25">
      <c r="A6366">
        <v>1071</v>
      </c>
      <c r="B6366">
        <f t="shared" si="384"/>
        <v>4</v>
      </c>
      <c r="C6366">
        <f t="shared" si="385"/>
        <v>13071</v>
      </c>
      <c r="D6366">
        <f t="shared" si="386"/>
        <v>12.49783861111111</v>
      </c>
      <c r="E6366">
        <v>4</v>
      </c>
      <c r="F6366">
        <v>12.49783861111111</v>
      </c>
      <c r="G6366">
        <v>11.49534388888889</v>
      </c>
    </row>
    <row r="6367" spans="1:7" x14ac:dyDescent="0.25">
      <c r="A6367">
        <v>1071</v>
      </c>
      <c r="B6367">
        <f t="shared" si="384"/>
        <v>4</v>
      </c>
      <c r="C6367">
        <f t="shared" si="385"/>
        <v>13071</v>
      </c>
      <c r="D6367">
        <f t="shared" si="386"/>
        <v>11.795786944444441</v>
      </c>
      <c r="E6367">
        <v>5</v>
      </c>
      <c r="F6367">
        <v>11.795786944444441</v>
      </c>
      <c r="G6367">
        <v>11.01623559722222</v>
      </c>
    </row>
    <row r="6368" spans="1:7" x14ac:dyDescent="0.25">
      <c r="A6368">
        <v>1071</v>
      </c>
      <c r="B6368">
        <f t="shared" si="384"/>
        <v>4</v>
      </c>
      <c r="C6368">
        <f t="shared" si="385"/>
        <v>13071</v>
      </c>
      <c r="D6368">
        <f t="shared" si="386"/>
        <v>11.792538055555561</v>
      </c>
      <c r="E6368">
        <v>6</v>
      </c>
      <c r="F6368">
        <v>11.792538055555561</v>
      </c>
      <c r="G6368">
        <v>10.686910861111111</v>
      </c>
    </row>
    <row r="6369" spans="1:7" x14ac:dyDescent="0.25">
      <c r="A6369">
        <v>1071</v>
      </c>
      <c r="B6369">
        <f t="shared" si="384"/>
        <v>4</v>
      </c>
      <c r="C6369">
        <f t="shared" si="385"/>
        <v>13071</v>
      </c>
      <c r="D6369">
        <f t="shared" si="386"/>
        <v>11.775007499999999</v>
      </c>
      <c r="E6369">
        <v>7</v>
      </c>
      <c r="F6369">
        <v>11.775007499999999</v>
      </c>
      <c r="G6369">
        <v>11.19793679894167</v>
      </c>
    </row>
    <row r="6370" spans="1:7" x14ac:dyDescent="0.25">
      <c r="A6370">
        <v>1071</v>
      </c>
      <c r="B6370">
        <f t="shared" si="384"/>
        <v>4</v>
      </c>
      <c r="C6370">
        <f t="shared" si="385"/>
        <v>13071</v>
      </c>
      <c r="D6370">
        <f t="shared" si="386"/>
        <v>12.08946944444445</v>
      </c>
      <c r="E6370">
        <v>8</v>
      </c>
      <c r="F6370">
        <v>12.08946944444445</v>
      </c>
      <c r="G6370">
        <v>11.74853422705305</v>
      </c>
    </row>
    <row r="6371" spans="1:7" x14ac:dyDescent="0.25">
      <c r="A6371">
        <v>1071</v>
      </c>
      <c r="B6371">
        <f t="shared" si="384"/>
        <v>4</v>
      </c>
      <c r="C6371">
        <f t="shared" si="385"/>
        <v>13071</v>
      </c>
      <c r="D6371">
        <f t="shared" si="386"/>
        <v>11.747544444444451</v>
      </c>
      <c r="E6371">
        <v>9</v>
      </c>
      <c r="F6371">
        <v>11.747544444444451</v>
      </c>
      <c r="G6371">
        <v>11.69749333333333</v>
      </c>
    </row>
    <row r="6372" spans="1:7" x14ac:dyDescent="0.25">
      <c r="A6372">
        <v>1071</v>
      </c>
      <c r="B6372">
        <f t="shared" si="384"/>
        <v>4</v>
      </c>
      <c r="C6372">
        <f t="shared" si="385"/>
        <v>13071</v>
      </c>
      <c r="D6372">
        <f t="shared" si="386"/>
        <v>11.7452325</v>
      </c>
      <c r="E6372">
        <v>10</v>
      </c>
      <c r="F6372">
        <v>11.7452325</v>
      </c>
      <c r="G6372">
        <v>11.691319911616111</v>
      </c>
    </row>
    <row r="6373" spans="1:7" x14ac:dyDescent="0.25">
      <c r="A6373">
        <v>1071</v>
      </c>
      <c r="B6373">
        <f t="shared" si="384"/>
        <v>4</v>
      </c>
      <c r="C6373">
        <f t="shared" si="385"/>
        <v>13071</v>
      </c>
      <c r="D6373">
        <f t="shared" si="386"/>
        <v>12.01474694444445</v>
      </c>
      <c r="E6373">
        <v>11</v>
      </c>
      <c r="F6373">
        <v>12.01474694444445</v>
      </c>
      <c r="G6373">
        <v>11.16035612373722</v>
      </c>
    </row>
    <row r="6374" spans="1:7" x14ac:dyDescent="0.25">
      <c r="A6374">
        <v>1071</v>
      </c>
      <c r="B6374">
        <f t="shared" si="384"/>
        <v>4</v>
      </c>
      <c r="C6374">
        <f t="shared" si="385"/>
        <v>13071</v>
      </c>
      <c r="D6374">
        <f t="shared" si="386"/>
        <v>12.952063611111109</v>
      </c>
      <c r="E6374">
        <v>12</v>
      </c>
      <c r="F6374">
        <v>12.952063611111109</v>
      </c>
      <c r="G6374">
        <v>11.607911560846389</v>
      </c>
    </row>
    <row r="6375" spans="1:7" x14ac:dyDescent="0.25">
      <c r="A6375">
        <v>1072</v>
      </c>
      <c r="B6375">
        <f t="shared" si="384"/>
        <v>4</v>
      </c>
      <c r="C6375">
        <f t="shared" si="385"/>
        <v>13072</v>
      </c>
      <c r="D6375">
        <f t="shared" si="386"/>
        <v>10.986666666666668</v>
      </c>
      <c r="E6375">
        <v>1</v>
      </c>
      <c r="F6375">
        <v>10.986666666666668</v>
      </c>
      <c r="G6375">
        <v>10.545555555555556</v>
      </c>
    </row>
    <row r="6376" spans="1:7" x14ac:dyDescent="0.25">
      <c r="A6376">
        <v>1072</v>
      </c>
      <c r="B6376">
        <f t="shared" si="384"/>
        <v>4</v>
      </c>
      <c r="C6376">
        <f t="shared" si="385"/>
        <v>13072</v>
      </c>
      <c r="D6376">
        <f t="shared" si="386"/>
        <v>11.95822861111111</v>
      </c>
      <c r="E6376">
        <v>2</v>
      </c>
      <c r="F6376">
        <v>11.95822861111111</v>
      </c>
      <c r="G6376">
        <v>11.84772820707056</v>
      </c>
    </row>
    <row r="6377" spans="1:7" x14ac:dyDescent="0.25">
      <c r="A6377">
        <v>1072</v>
      </c>
      <c r="B6377">
        <f t="shared" si="384"/>
        <v>4</v>
      </c>
      <c r="C6377">
        <f t="shared" si="385"/>
        <v>13072</v>
      </c>
      <c r="D6377">
        <f t="shared" si="386"/>
        <v>12.07562388888889</v>
      </c>
      <c r="E6377">
        <v>3</v>
      </c>
      <c r="F6377">
        <v>12.07562388888889</v>
      </c>
      <c r="G6377">
        <v>11.61663326388889</v>
      </c>
    </row>
    <row r="6378" spans="1:7" x14ac:dyDescent="0.25">
      <c r="A6378">
        <v>1072</v>
      </c>
      <c r="B6378">
        <f t="shared" si="384"/>
        <v>4</v>
      </c>
      <c r="C6378">
        <f t="shared" si="385"/>
        <v>13072</v>
      </c>
      <c r="D6378">
        <f t="shared" si="386"/>
        <v>11.9714425</v>
      </c>
      <c r="E6378">
        <v>4</v>
      </c>
      <c r="F6378">
        <v>11.9714425</v>
      </c>
      <c r="G6378">
        <v>11.66997271164</v>
      </c>
    </row>
    <row r="6379" spans="1:7" x14ac:dyDescent="0.25">
      <c r="A6379">
        <v>1072</v>
      </c>
      <c r="B6379">
        <f t="shared" ref="B6379:B6442" si="387">+B4531+1</f>
        <v>4</v>
      </c>
      <c r="C6379">
        <f t="shared" si="385"/>
        <v>13072</v>
      </c>
      <c r="D6379">
        <f t="shared" si="386"/>
        <v>11.990109444444441</v>
      </c>
      <c r="E6379">
        <v>5</v>
      </c>
      <c r="F6379">
        <v>11.990109444444441</v>
      </c>
      <c r="G6379">
        <v>10.882080347222219</v>
      </c>
    </row>
    <row r="6380" spans="1:7" x14ac:dyDescent="0.25">
      <c r="A6380">
        <v>1072</v>
      </c>
      <c r="B6380">
        <f t="shared" si="387"/>
        <v>4</v>
      </c>
      <c r="C6380">
        <f t="shared" si="385"/>
        <v>13072</v>
      </c>
      <c r="D6380">
        <f t="shared" si="386"/>
        <v>11.9917075</v>
      </c>
      <c r="E6380">
        <v>6</v>
      </c>
      <c r="F6380">
        <v>11.9917075</v>
      </c>
      <c r="G6380">
        <v>11.712129027777779</v>
      </c>
    </row>
    <row r="6381" spans="1:7" x14ac:dyDescent="0.25">
      <c r="A6381">
        <v>1072</v>
      </c>
      <c r="B6381">
        <f t="shared" si="387"/>
        <v>4</v>
      </c>
      <c r="C6381">
        <f t="shared" si="385"/>
        <v>13072</v>
      </c>
      <c r="D6381">
        <f t="shared" si="386"/>
        <v>11.987227777777781</v>
      </c>
      <c r="E6381">
        <v>7</v>
      </c>
      <c r="F6381">
        <v>11.987227777777781</v>
      </c>
      <c r="G6381">
        <v>11.11190382275111</v>
      </c>
    </row>
    <row r="6382" spans="1:7" x14ac:dyDescent="0.25">
      <c r="A6382">
        <v>1072</v>
      </c>
      <c r="B6382">
        <f t="shared" si="387"/>
        <v>4</v>
      </c>
      <c r="C6382">
        <f t="shared" si="385"/>
        <v>13072</v>
      </c>
      <c r="D6382">
        <f t="shared" si="386"/>
        <v>12.075361111111111</v>
      </c>
      <c r="E6382">
        <v>8</v>
      </c>
      <c r="F6382">
        <v>12.075361111111111</v>
      </c>
      <c r="G6382">
        <v>11.76822471014472</v>
      </c>
    </row>
    <row r="6383" spans="1:7" x14ac:dyDescent="0.25">
      <c r="A6383">
        <v>1072</v>
      </c>
      <c r="B6383">
        <f t="shared" si="387"/>
        <v>4</v>
      </c>
      <c r="C6383">
        <f t="shared" si="385"/>
        <v>13072</v>
      </c>
      <c r="D6383">
        <f t="shared" si="386"/>
        <v>11.92781111111111</v>
      </c>
      <c r="E6383">
        <v>9</v>
      </c>
      <c r="F6383">
        <v>11.92781111111111</v>
      </c>
      <c r="G6383">
        <v>11.15703731944444</v>
      </c>
    </row>
    <row r="6384" spans="1:7" x14ac:dyDescent="0.25">
      <c r="A6384">
        <v>1072</v>
      </c>
      <c r="B6384">
        <f t="shared" si="387"/>
        <v>4</v>
      </c>
      <c r="C6384">
        <f t="shared" si="385"/>
        <v>13072</v>
      </c>
      <c r="D6384">
        <f t="shared" si="386"/>
        <v>11.96370555555556</v>
      </c>
      <c r="E6384">
        <v>10</v>
      </c>
      <c r="F6384">
        <v>11.96370555555556</v>
      </c>
      <c r="G6384">
        <v>11.81433016414139</v>
      </c>
    </row>
    <row r="6385" spans="1:7" x14ac:dyDescent="0.25">
      <c r="A6385">
        <v>1072</v>
      </c>
      <c r="B6385">
        <f t="shared" si="387"/>
        <v>4</v>
      </c>
      <c r="C6385">
        <f t="shared" si="385"/>
        <v>13072</v>
      </c>
      <c r="D6385">
        <f t="shared" si="386"/>
        <v>11.945060277777779</v>
      </c>
      <c r="E6385">
        <v>11</v>
      </c>
      <c r="F6385">
        <v>11.945060277777779</v>
      </c>
      <c r="G6385">
        <v>11.803558320706941</v>
      </c>
    </row>
    <row r="6386" spans="1:7" x14ac:dyDescent="0.25">
      <c r="A6386">
        <v>1072</v>
      </c>
      <c r="B6386">
        <f t="shared" si="387"/>
        <v>4</v>
      </c>
      <c r="C6386">
        <f t="shared" si="385"/>
        <v>13072</v>
      </c>
      <c r="D6386">
        <f t="shared" si="386"/>
        <v>11.950600833333329</v>
      </c>
      <c r="E6386">
        <v>12</v>
      </c>
      <c r="F6386">
        <v>11.950600833333329</v>
      </c>
      <c r="G6386">
        <v>11.1601725</v>
      </c>
    </row>
    <row r="6387" spans="1:7" x14ac:dyDescent="0.25">
      <c r="A6387">
        <v>1073</v>
      </c>
      <c r="B6387">
        <f t="shared" si="387"/>
        <v>4</v>
      </c>
      <c r="C6387">
        <f t="shared" si="385"/>
        <v>13073</v>
      </c>
      <c r="D6387">
        <f t="shared" si="386"/>
        <v>10.958055555555555</v>
      </c>
      <c r="E6387">
        <v>1</v>
      </c>
      <c r="F6387">
        <v>10.958055555555555</v>
      </c>
      <c r="G6387">
        <v>4.4733333333333327</v>
      </c>
    </row>
    <row r="6388" spans="1:7" x14ac:dyDescent="0.25">
      <c r="A6388">
        <v>1073</v>
      </c>
      <c r="B6388">
        <f t="shared" si="387"/>
        <v>4</v>
      </c>
      <c r="C6388">
        <f t="shared" si="385"/>
        <v>13073</v>
      </c>
      <c r="D6388">
        <f t="shared" si="386"/>
        <v>4.8374372222222224</v>
      </c>
      <c r="E6388">
        <v>2</v>
      </c>
      <c r="F6388">
        <v>4.8374372222222224</v>
      </c>
      <c r="G6388">
        <v>2.2458801666666668</v>
      </c>
    </row>
    <row r="6389" spans="1:7" x14ac:dyDescent="0.25">
      <c r="A6389">
        <v>1073</v>
      </c>
      <c r="B6389">
        <f t="shared" si="387"/>
        <v>4</v>
      </c>
      <c r="C6389">
        <f t="shared" si="385"/>
        <v>13073</v>
      </c>
      <c r="D6389">
        <f t="shared" si="386"/>
        <v>5.1979572222222226</v>
      </c>
      <c r="E6389">
        <v>3</v>
      </c>
      <c r="F6389">
        <v>5.1979572222222226</v>
      </c>
      <c r="G6389">
        <v>2.676432124182778</v>
      </c>
    </row>
    <row r="6390" spans="1:7" x14ac:dyDescent="0.25">
      <c r="A6390">
        <v>1073</v>
      </c>
      <c r="B6390">
        <f t="shared" si="387"/>
        <v>4</v>
      </c>
      <c r="C6390">
        <f t="shared" si="385"/>
        <v>13073</v>
      </c>
      <c r="D6390">
        <f t="shared" si="386"/>
        <v>12.159358055555559</v>
      </c>
      <c r="E6390">
        <v>4</v>
      </c>
      <c r="F6390">
        <v>12.159358055555559</v>
      </c>
      <c r="G6390">
        <v>3.4151280401233328</v>
      </c>
    </row>
    <row r="6391" spans="1:7" x14ac:dyDescent="0.25">
      <c r="A6391">
        <v>1073</v>
      </c>
      <c r="B6391">
        <f t="shared" si="387"/>
        <v>4</v>
      </c>
      <c r="C6391">
        <f t="shared" si="385"/>
        <v>13073</v>
      </c>
      <c r="D6391">
        <f t="shared" si="386"/>
        <v>8.3298119444444438</v>
      </c>
      <c r="E6391">
        <v>5</v>
      </c>
      <c r="F6391">
        <v>8.3298119444444438</v>
      </c>
      <c r="G6391">
        <v>4.2097626960783332</v>
      </c>
    </row>
    <row r="6392" spans="1:7" x14ac:dyDescent="0.25">
      <c r="A6392">
        <v>1073</v>
      </c>
      <c r="B6392">
        <f t="shared" si="387"/>
        <v>4</v>
      </c>
      <c r="C6392">
        <f t="shared" si="385"/>
        <v>13073</v>
      </c>
      <c r="D6392">
        <f t="shared" si="386"/>
        <v>12.41289388888889</v>
      </c>
      <c r="E6392">
        <v>6</v>
      </c>
      <c r="F6392">
        <v>12.41289388888889</v>
      </c>
      <c r="G6392">
        <v>3.9411171527777782</v>
      </c>
    </row>
    <row r="6393" spans="1:7" x14ac:dyDescent="0.25">
      <c r="A6393">
        <v>1073</v>
      </c>
      <c r="B6393">
        <f t="shared" si="387"/>
        <v>4</v>
      </c>
      <c r="C6393">
        <f t="shared" si="385"/>
        <v>13073</v>
      </c>
      <c r="D6393">
        <f t="shared" si="386"/>
        <v>11.161873055555549</v>
      </c>
      <c r="E6393">
        <v>7</v>
      </c>
      <c r="F6393">
        <v>11.161873055555549</v>
      </c>
      <c r="G6393">
        <v>5.0682807118055564</v>
      </c>
    </row>
    <row r="6394" spans="1:7" x14ac:dyDescent="0.25">
      <c r="A6394">
        <v>1073</v>
      </c>
      <c r="B6394">
        <f t="shared" si="387"/>
        <v>4</v>
      </c>
      <c r="C6394">
        <f t="shared" si="385"/>
        <v>13073</v>
      </c>
      <c r="D6394">
        <f t="shared" si="386"/>
        <v>19.03961444444445</v>
      </c>
      <c r="E6394">
        <v>8</v>
      </c>
      <c r="F6394">
        <v>19.03961444444445</v>
      </c>
      <c r="G6394">
        <v>5.5024246296294441</v>
      </c>
    </row>
    <row r="6395" spans="1:7" x14ac:dyDescent="0.25">
      <c r="A6395">
        <v>1073</v>
      </c>
      <c r="B6395">
        <f t="shared" si="387"/>
        <v>4</v>
      </c>
      <c r="C6395">
        <f t="shared" si="385"/>
        <v>13073</v>
      </c>
      <c r="D6395">
        <f t="shared" si="386"/>
        <v>9.1513313888888881</v>
      </c>
      <c r="E6395">
        <v>9</v>
      </c>
      <c r="F6395">
        <v>9.1513313888888881</v>
      </c>
      <c r="G6395">
        <v>4.2897763333333332</v>
      </c>
    </row>
    <row r="6396" spans="1:7" x14ac:dyDescent="0.25">
      <c r="A6396">
        <v>1073</v>
      </c>
      <c r="B6396">
        <f t="shared" si="387"/>
        <v>4</v>
      </c>
      <c r="C6396">
        <f t="shared" si="385"/>
        <v>13073</v>
      </c>
      <c r="D6396">
        <f t="shared" si="386"/>
        <v>14.85805083333333</v>
      </c>
      <c r="E6396">
        <v>10</v>
      </c>
      <c r="F6396">
        <v>14.85805083333333</v>
      </c>
      <c r="G6396">
        <v>7.7707125308641656</v>
      </c>
    </row>
    <row r="6397" spans="1:7" x14ac:dyDescent="0.25">
      <c r="A6397">
        <v>1073</v>
      </c>
      <c r="B6397">
        <f t="shared" si="387"/>
        <v>4</v>
      </c>
      <c r="C6397">
        <f t="shared" si="385"/>
        <v>13073</v>
      </c>
      <c r="D6397">
        <f t="shared" si="386"/>
        <v>13.40153527777778</v>
      </c>
      <c r="E6397">
        <v>11</v>
      </c>
      <c r="F6397">
        <v>13.40153527777778</v>
      </c>
      <c r="G6397">
        <v>5.9677810185183331</v>
      </c>
    </row>
    <row r="6398" spans="1:7" x14ac:dyDescent="0.25">
      <c r="A6398">
        <v>1073</v>
      </c>
      <c r="B6398">
        <f t="shared" si="387"/>
        <v>4</v>
      </c>
      <c r="C6398">
        <f t="shared" si="385"/>
        <v>13073</v>
      </c>
      <c r="D6398">
        <f t="shared" si="386"/>
        <v>20.946671388888891</v>
      </c>
      <c r="E6398">
        <v>12</v>
      </c>
      <c r="F6398">
        <v>20.946671388888891</v>
      </c>
      <c r="G6398">
        <v>8.590343452380834</v>
      </c>
    </row>
    <row r="6399" spans="1:7" x14ac:dyDescent="0.25">
      <c r="A6399">
        <v>1074</v>
      </c>
      <c r="B6399">
        <f t="shared" si="387"/>
        <v>4</v>
      </c>
      <c r="C6399">
        <f t="shared" si="385"/>
        <v>13074</v>
      </c>
      <c r="D6399">
        <f t="shared" si="386"/>
        <v>10.956666666666667</v>
      </c>
      <c r="E6399">
        <v>1</v>
      </c>
      <c r="F6399">
        <v>10.956666666666667</v>
      </c>
      <c r="G6399">
        <v>10.733611111111111</v>
      </c>
    </row>
    <row r="6400" spans="1:7" x14ac:dyDescent="0.25">
      <c r="A6400">
        <v>1074</v>
      </c>
      <c r="B6400">
        <f t="shared" si="387"/>
        <v>4</v>
      </c>
      <c r="C6400">
        <f t="shared" si="385"/>
        <v>13074</v>
      </c>
      <c r="D6400">
        <f t="shared" si="386"/>
        <v>11.86803416666667</v>
      </c>
      <c r="E6400">
        <v>2</v>
      </c>
      <c r="F6400">
        <v>11.86803416666667</v>
      </c>
      <c r="G6400">
        <v>11.55393532828278</v>
      </c>
    </row>
    <row r="6401" spans="1:7" x14ac:dyDescent="0.25">
      <c r="A6401">
        <v>1074</v>
      </c>
      <c r="B6401">
        <f t="shared" si="387"/>
        <v>4</v>
      </c>
      <c r="C6401">
        <f t="shared" si="385"/>
        <v>13074</v>
      </c>
      <c r="D6401">
        <f t="shared" si="386"/>
        <v>11.864849166666669</v>
      </c>
      <c r="E6401">
        <v>3</v>
      </c>
      <c r="F6401">
        <v>11.864849166666669</v>
      </c>
      <c r="G6401">
        <v>11.819483305555559</v>
      </c>
    </row>
    <row r="6402" spans="1:7" x14ac:dyDescent="0.25">
      <c r="A6402">
        <v>1074</v>
      </c>
      <c r="B6402">
        <f t="shared" si="387"/>
        <v>4</v>
      </c>
      <c r="C6402">
        <f t="shared" si="385"/>
        <v>13074</v>
      </c>
      <c r="D6402">
        <f t="shared" si="386"/>
        <v>12.359979722222221</v>
      </c>
      <c r="E6402">
        <v>4</v>
      </c>
      <c r="F6402">
        <v>12.359979722222221</v>
      </c>
      <c r="G6402">
        <v>11.4898725925925</v>
      </c>
    </row>
    <row r="6403" spans="1:7" x14ac:dyDescent="0.25">
      <c r="A6403">
        <v>1074</v>
      </c>
      <c r="B6403">
        <f t="shared" si="387"/>
        <v>4</v>
      </c>
      <c r="C6403">
        <f t="shared" ref="C6403:C6466" si="388">10000+1000*(B6403-1)+A6403-1000</f>
        <v>13074</v>
      </c>
      <c r="D6403">
        <f t="shared" ref="D6403:D6466" si="389">+F6403</f>
        <v>11.870861111111109</v>
      </c>
      <c r="E6403">
        <v>5</v>
      </c>
      <c r="F6403">
        <v>11.870861111111109</v>
      </c>
      <c r="G6403">
        <v>11.82946125</v>
      </c>
    </row>
    <row r="6404" spans="1:7" x14ac:dyDescent="0.25">
      <c r="A6404">
        <v>1074</v>
      </c>
      <c r="B6404">
        <f t="shared" si="387"/>
        <v>4</v>
      </c>
      <c r="C6404">
        <f t="shared" si="388"/>
        <v>13074</v>
      </c>
      <c r="D6404">
        <f t="shared" si="389"/>
        <v>11.874067500000001</v>
      </c>
      <c r="E6404">
        <v>6</v>
      </c>
      <c r="F6404">
        <v>11.874067500000001</v>
      </c>
      <c r="G6404">
        <v>11.818845152777779</v>
      </c>
    </row>
    <row r="6405" spans="1:7" x14ac:dyDescent="0.25">
      <c r="A6405">
        <v>1074</v>
      </c>
      <c r="B6405">
        <f t="shared" si="387"/>
        <v>4</v>
      </c>
      <c r="C6405">
        <f t="shared" si="388"/>
        <v>13074</v>
      </c>
      <c r="D6405">
        <f t="shared" si="389"/>
        <v>11.89154611111111</v>
      </c>
      <c r="E6405">
        <v>7</v>
      </c>
      <c r="F6405">
        <v>11.89154611111111</v>
      </c>
      <c r="G6405">
        <v>11.30157126984111</v>
      </c>
    </row>
    <row r="6406" spans="1:7" x14ac:dyDescent="0.25">
      <c r="A6406">
        <v>1074</v>
      </c>
      <c r="B6406">
        <f t="shared" si="387"/>
        <v>4</v>
      </c>
      <c r="C6406">
        <f t="shared" si="388"/>
        <v>13074</v>
      </c>
      <c r="D6406">
        <f t="shared" si="389"/>
        <v>12.141478888888891</v>
      </c>
      <c r="E6406">
        <v>8</v>
      </c>
      <c r="F6406">
        <v>12.141478888888891</v>
      </c>
      <c r="G6406">
        <v>11.86746596618333</v>
      </c>
    </row>
    <row r="6407" spans="1:7" x14ac:dyDescent="0.25">
      <c r="A6407">
        <v>1074</v>
      </c>
      <c r="B6407">
        <f t="shared" si="387"/>
        <v>4</v>
      </c>
      <c r="C6407">
        <f t="shared" si="388"/>
        <v>13074</v>
      </c>
      <c r="D6407">
        <f t="shared" si="389"/>
        <v>11.85910638888889</v>
      </c>
      <c r="E6407">
        <v>9</v>
      </c>
      <c r="F6407">
        <v>11.85910638888889</v>
      </c>
      <c r="G6407">
        <v>11.780511055555561</v>
      </c>
    </row>
    <row r="6408" spans="1:7" x14ac:dyDescent="0.25">
      <c r="A6408">
        <v>1074</v>
      </c>
      <c r="B6408">
        <f t="shared" si="387"/>
        <v>4</v>
      </c>
      <c r="C6408">
        <f t="shared" si="388"/>
        <v>13074</v>
      </c>
      <c r="D6408">
        <f t="shared" si="389"/>
        <v>11.94036305555556</v>
      </c>
      <c r="E6408">
        <v>10</v>
      </c>
      <c r="F6408">
        <v>11.94036305555556</v>
      </c>
      <c r="G6408">
        <v>11.781030138888889</v>
      </c>
    </row>
    <row r="6409" spans="1:7" x14ac:dyDescent="0.25">
      <c r="A6409">
        <v>1074</v>
      </c>
      <c r="B6409">
        <f t="shared" si="387"/>
        <v>4</v>
      </c>
      <c r="C6409">
        <f t="shared" si="388"/>
        <v>13074</v>
      </c>
      <c r="D6409">
        <f t="shared" si="389"/>
        <v>11.842339722222221</v>
      </c>
      <c r="E6409">
        <v>11</v>
      </c>
      <c r="F6409">
        <v>11.842339722222221</v>
      </c>
      <c r="G6409">
        <v>11.763666502525</v>
      </c>
    </row>
    <row r="6410" spans="1:7" x14ac:dyDescent="0.25">
      <c r="A6410">
        <v>1074</v>
      </c>
      <c r="B6410">
        <f t="shared" si="387"/>
        <v>4</v>
      </c>
      <c r="C6410">
        <f t="shared" si="388"/>
        <v>13074</v>
      </c>
      <c r="D6410">
        <f t="shared" si="389"/>
        <v>11.964575555555561</v>
      </c>
      <c r="E6410">
        <v>12</v>
      </c>
      <c r="F6410">
        <v>11.964575555555561</v>
      </c>
      <c r="G6410">
        <v>11.79531832010556</v>
      </c>
    </row>
    <row r="6411" spans="1:7" x14ac:dyDescent="0.25">
      <c r="A6411">
        <v>1075</v>
      </c>
      <c r="B6411">
        <f t="shared" si="387"/>
        <v>4</v>
      </c>
      <c r="C6411">
        <f t="shared" si="388"/>
        <v>13075</v>
      </c>
      <c r="D6411">
        <f t="shared" si="389"/>
        <v>10.889166666666666</v>
      </c>
      <c r="E6411">
        <v>1</v>
      </c>
      <c r="F6411">
        <v>10.889166666666666</v>
      </c>
      <c r="G6411">
        <v>10.438055555555556</v>
      </c>
    </row>
    <row r="6412" spans="1:7" x14ac:dyDescent="0.25">
      <c r="A6412">
        <v>1075</v>
      </c>
      <c r="B6412">
        <f t="shared" si="387"/>
        <v>4</v>
      </c>
      <c r="C6412">
        <f t="shared" si="388"/>
        <v>13075</v>
      </c>
      <c r="D6412">
        <f t="shared" si="389"/>
        <v>10.929621111111111</v>
      </c>
      <c r="E6412">
        <v>2</v>
      </c>
      <c r="F6412">
        <v>10.929621111111111</v>
      </c>
      <c r="G6412">
        <v>10.63354786616139</v>
      </c>
    </row>
    <row r="6413" spans="1:7" x14ac:dyDescent="0.25">
      <c r="A6413">
        <v>1075</v>
      </c>
      <c r="B6413">
        <f t="shared" si="387"/>
        <v>4</v>
      </c>
      <c r="C6413">
        <f t="shared" si="388"/>
        <v>13075</v>
      </c>
      <c r="D6413">
        <f t="shared" si="389"/>
        <v>11.92821472222222</v>
      </c>
      <c r="E6413">
        <v>3</v>
      </c>
      <c r="F6413">
        <v>11.92821472222222</v>
      </c>
      <c r="G6413">
        <v>11.201113250000001</v>
      </c>
    </row>
    <row r="6414" spans="1:7" x14ac:dyDescent="0.25">
      <c r="A6414">
        <v>1075</v>
      </c>
      <c r="B6414">
        <f t="shared" si="387"/>
        <v>4</v>
      </c>
      <c r="C6414">
        <f t="shared" si="388"/>
        <v>13075</v>
      </c>
      <c r="D6414">
        <f t="shared" si="389"/>
        <v>11.928235000000001</v>
      </c>
      <c r="E6414">
        <v>4</v>
      </c>
      <c r="F6414">
        <v>11.928235000000001</v>
      </c>
      <c r="G6414">
        <v>11.52596742063472</v>
      </c>
    </row>
    <row r="6415" spans="1:7" x14ac:dyDescent="0.25">
      <c r="A6415">
        <v>1075</v>
      </c>
      <c r="B6415">
        <f t="shared" si="387"/>
        <v>4</v>
      </c>
      <c r="C6415">
        <f t="shared" si="388"/>
        <v>13075</v>
      </c>
      <c r="D6415">
        <f t="shared" si="389"/>
        <v>12.05151666666667</v>
      </c>
      <c r="E6415">
        <v>5</v>
      </c>
      <c r="F6415">
        <v>12.05151666666667</v>
      </c>
      <c r="G6415">
        <v>11.919309347222219</v>
      </c>
    </row>
    <row r="6416" spans="1:7" x14ac:dyDescent="0.25">
      <c r="A6416">
        <v>1075</v>
      </c>
      <c r="B6416">
        <f t="shared" si="387"/>
        <v>4</v>
      </c>
      <c r="C6416">
        <f t="shared" si="388"/>
        <v>13075</v>
      </c>
      <c r="D6416">
        <f t="shared" si="389"/>
        <v>11.936411111111109</v>
      </c>
      <c r="E6416">
        <v>6</v>
      </c>
      <c r="F6416">
        <v>11.936411111111109</v>
      </c>
      <c r="G6416">
        <v>11.35156591666667</v>
      </c>
    </row>
    <row r="6417" spans="1:7" x14ac:dyDescent="0.25">
      <c r="A6417">
        <v>1075</v>
      </c>
      <c r="B6417">
        <f t="shared" si="387"/>
        <v>4</v>
      </c>
      <c r="C6417">
        <f t="shared" si="388"/>
        <v>13075</v>
      </c>
      <c r="D6417">
        <f t="shared" si="389"/>
        <v>11.92772888888889</v>
      </c>
      <c r="E6417">
        <v>7</v>
      </c>
      <c r="F6417">
        <v>11.92772888888889</v>
      </c>
      <c r="G6417">
        <v>11.37299883597861</v>
      </c>
    </row>
    <row r="6418" spans="1:7" x14ac:dyDescent="0.25">
      <c r="A6418">
        <v>1075</v>
      </c>
      <c r="B6418">
        <f t="shared" si="387"/>
        <v>4</v>
      </c>
      <c r="C6418">
        <f t="shared" si="388"/>
        <v>13075</v>
      </c>
      <c r="D6418">
        <f t="shared" si="389"/>
        <v>11.96929111111111</v>
      </c>
      <c r="E6418">
        <v>8</v>
      </c>
      <c r="F6418">
        <v>11.96929111111111</v>
      </c>
      <c r="G6418">
        <v>11.78736599033806</v>
      </c>
    </row>
    <row r="6419" spans="1:7" x14ac:dyDescent="0.25">
      <c r="A6419">
        <v>1075</v>
      </c>
      <c r="B6419">
        <f t="shared" si="387"/>
        <v>4</v>
      </c>
      <c r="C6419">
        <f t="shared" si="388"/>
        <v>13075</v>
      </c>
      <c r="D6419">
        <f t="shared" si="389"/>
        <v>12.00353638888889</v>
      </c>
      <c r="E6419">
        <v>9</v>
      </c>
      <c r="F6419">
        <v>12.00353638888889</v>
      </c>
      <c r="G6419">
        <v>11.683477972222221</v>
      </c>
    </row>
    <row r="6420" spans="1:7" x14ac:dyDescent="0.25">
      <c r="A6420">
        <v>1075</v>
      </c>
      <c r="B6420">
        <f t="shared" si="387"/>
        <v>4</v>
      </c>
      <c r="C6420">
        <f t="shared" si="388"/>
        <v>13075</v>
      </c>
      <c r="D6420">
        <f t="shared" si="389"/>
        <v>11.935283333333331</v>
      </c>
      <c r="E6420">
        <v>10</v>
      </c>
      <c r="F6420">
        <v>11.935283333333331</v>
      </c>
      <c r="G6420">
        <v>10.892787739898891</v>
      </c>
    </row>
    <row r="6421" spans="1:7" x14ac:dyDescent="0.25">
      <c r="A6421">
        <v>1075</v>
      </c>
      <c r="B6421">
        <f t="shared" si="387"/>
        <v>4</v>
      </c>
      <c r="C6421">
        <f t="shared" si="388"/>
        <v>13075</v>
      </c>
      <c r="D6421">
        <f t="shared" si="389"/>
        <v>11.93820666666667</v>
      </c>
      <c r="E6421">
        <v>11</v>
      </c>
      <c r="F6421">
        <v>11.93820666666667</v>
      </c>
      <c r="G6421">
        <v>11.31941390211639</v>
      </c>
    </row>
    <row r="6422" spans="1:7" x14ac:dyDescent="0.25">
      <c r="A6422">
        <v>1075</v>
      </c>
      <c r="B6422">
        <f t="shared" si="387"/>
        <v>4</v>
      </c>
      <c r="C6422">
        <f t="shared" si="388"/>
        <v>13075</v>
      </c>
      <c r="D6422">
        <f t="shared" si="389"/>
        <v>12.11977222222222</v>
      </c>
      <c r="E6422">
        <v>12</v>
      </c>
      <c r="F6422">
        <v>12.11977222222222</v>
      </c>
      <c r="G6422">
        <v>11.56627875661361</v>
      </c>
    </row>
    <row r="6423" spans="1:7" x14ac:dyDescent="0.25">
      <c r="A6423">
        <v>1076</v>
      </c>
      <c r="B6423">
        <f t="shared" si="387"/>
        <v>4</v>
      </c>
      <c r="C6423">
        <f t="shared" si="388"/>
        <v>13076</v>
      </c>
      <c r="D6423">
        <f t="shared" si="389"/>
        <v>10.771388888888888</v>
      </c>
      <c r="E6423">
        <v>1</v>
      </c>
      <c r="F6423">
        <v>10.771388888888888</v>
      </c>
      <c r="G6423">
        <v>10.387777777777778</v>
      </c>
    </row>
    <row r="6424" spans="1:7" x14ac:dyDescent="0.25">
      <c r="A6424">
        <v>1076</v>
      </c>
      <c r="B6424">
        <f t="shared" si="387"/>
        <v>4</v>
      </c>
      <c r="C6424">
        <f t="shared" si="388"/>
        <v>13076</v>
      </c>
      <c r="D6424">
        <f t="shared" si="389"/>
        <v>11.909365833333331</v>
      </c>
      <c r="E6424">
        <v>2</v>
      </c>
      <c r="F6424">
        <v>11.909365833333331</v>
      </c>
      <c r="G6424">
        <v>11.74022950757556</v>
      </c>
    </row>
    <row r="6425" spans="1:7" x14ac:dyDescent="0.25">
      <c r="A6425">
        <v>1076</v>
      </c>
      <c r="B6425">
        <f t="shared" si="387"/>
        <v>4</v>
      </c>
      <c r="C6425">
        <f t="shared" si="388"/>
        <v>13076</v>
      </c>
      <c r="D6425">
        <f t="shared" si="389"/>
        <v>11.90495833333333</v>
      </c>
      <c r="E6425">
        <v>3</v>
      </c>
      <c r="F6425">
        <v>11.90495833333333</v>
      </c>
      <c r="G6425">
        <v>11.833199361111109</v>
      </c>
    </row>
    <row r="6426" spans="1:7" x14ac:dyDescent="0.25">
      <c r="A6426">
        <v>1076</v>
      </c>
      <c r="B6426">
        <f t="shared" si="387"/>
        <v>4</v>
      </c>
      <c r="C6426">
        <f t="shared" si="388"/>
        <v>13076</v>
      </c>
      <c r="D6426">
        <f t="shared" si="389"/>
        <v>11.95238055555556</v>
      </c>
      <c r="E6426">
        <v>4</v>
      </c>
      <c r="F6426">
        <v>11.95238055555556</v>
      </c>
      <c r="G6426">
        <v>11.33159793650778</v>
      </c>
    </row>
    <row r="6427" spans="1:7" x14ac:dyDescent="0.25">
      <c r="A6427">
        <v>1076</v>
      </c>
      <c r="B6427">
        <f t="shared" si="387"/>
        <v>4</v>
      </c>
      <c r="C6427">
        <f t="shared" si="388"/>
        <v>13076</v>
      </c>
      <c r="D6427">
        <f t="shared" si="389"/>
        <v>11.61894194444444</v>
      </c>
      <c r="E6427">
        <v>5</v>
      </c>
      <c r="F6427">
        <v>11.61894194444444</v>
      </c>
      <c r="G6427">
        <v>11.531537986111109</v>
      </c>
    </row>
    <row r="6428" spans="1:7" x14ac:dyDescent="0.25">
      <c r="A6428">
        <v>1076</v>
      </c>
      <c r="B6428">
        <f t="shared" si="387"/>
        <v>4</v>
      </c>
      <c r="C6428">
        <f t="shared" si="388"/>
        <v>13076</v>
      </c>
      <c r="D6428">
        <f t="shared" si="389"/>
        <v>11.679392500000001</v>
      </c>
      <c r="E6428">
        <v>6</v>
      </c>
      <c r="F6428">
        <v>11.679392500000001</v>
      </c>
      <c r="G6428">
        <v>11.54850158333333</v>
      </c>
    </row>
    <row r="6429" spans="1:7" x14ac:dyDescent="0.25">
      <c r="A6429">
        <v>1076</v>
      </c>
      <c r="B6429">
        <f t="shared" si="387"/>
        <v>4</v>
      </c>
      <c r="C6429">
        <f t="shared" si="388"/>
        <v>13076</v>
      </c>
      <c r="D6429">
        <f t="shared" si="389"/>
        <v>11.64673416666667</v>
      </c>
      <c r="E6429">
        <v>7</v>
      </c>
      <c r="F6429">
        <v>11.64673416666667</v>
      </c>
      <c r="G6429">
        <v>10.53490281746028</v>
      </c>
    </row>
    <row r="6430" spans="1:7" x14ac:dyDescent="0.25">
      <c r="A6430">
        <v>1076</v>
      </c>
      <c r="B6430">
        <f t="shared" si="387"/>
        <v>4</v>
      </c>
      <c r="C6430">
        <f t="shared" si="388"/>
        <v>13076</v>
      </c>
      <c r="D6430">
        <f t="shared" si="389"/>
        <v>11.61964361111111</v>
      </c>
      <c r="E6430">
        <v>8</v>
      </c>
      <c r="F6430">
        <v>11.61964361111111</v>
      </c>
      <c r="G6430">
        <v>11.45671118357472</v>
      </c>
    </row>
    <row r="6431" spans="1:7" x14ac:dyDescent="0.25">
      <c r="A6431">
        <v>1076</v>
      </c>
      <c r="B6431">
        <f t="shared" si="387"/>
        <v>4</v>
      </c>
      <c r="C6431">
        <f t="shared" si="388"/>
        <v>13076</v>
      </c>
      <c r="D6431">
        <f t="shared" si="389"/>
        <v>11.557048333333331</v>
      </c>
      <c r="E6431">
        <v>9</v>
      </c>
      <c r="F6431">
        <v>11.557048333333331</v>
      </c>
      <c r="G6431">
        <v>10.33295773611111</v>
      </c>
    </row>
    <row r="6432" spans="1:7" x14ac:dyDescent="0.25">
      <c r="A6432">
        <v>1076</v>
      </c>
      <c r="B6432">
        <f t="shared" si="387"/>
        <v>4</v>
      </c>
      <c r="C6432">
        <f t="shared" si="388"/>
        <v>13076</v>
      </c>
      <c r="D6432">
        <f t="shared" si="389"/>
        <v>11.84715083333333</v>
      </c>
      <c r="E6432">
        <v>10</v>
      </c>
      <c r="F6432">
        <v>11.84715083333333</v>
      </c>
      <c r="G6432">
        <v>11.526291994949441</v>
      </c>
    </row>
    <row r="6433" spans="1:7" x14ac:dyDescent="0.25">
      <c r="A6433">
        <v>1076</v>
      </c>
      <c r="B6433">
        <f t="shared" si="387"/>
        <v>4</v>
      </c>
      <c r="C6433">
        <f t="shared" si="388"/>
        <v>13076</v>
      </c>
      <c r="D6433">
        <f t="shared" si="389"/>
        <v>11.91417388888889</v>
      </c>
      <c r="E6433">
        <v>11</v>
      </c>
      <c r="F6433">
        <v>11.91417388888889</v>
      </c>
      <c r="G6433">
        <v>11.299479709595831</v>
      </c>
    </row>
    <row r="6434" spans="1:7" x14ac:dyDescent="0.25">
      <c r="A6434">
        <v>1076</v>
      </c>
      <c r="B6434">
        <f t="shared" si="387"/>
        <v>4</v>
      </c>
      <c r="C6434">
        <f t="shared" si="388"/>
        <v>13076</v>
      </c>
      <c r="D6434">
        <f t="shared" si="389"/>
        <v>11.605634999999999</v>
      </c>
      <c r="E6434">
        <v>12</v>
      </c>
      <c r="F6434">
        <v>11.605634999999999</v>
      </c>
      <c r="G6434">
        <v>11.51579601851833</v>
      </c>
    </row>
    <row r="6435" spans="1:7" x14ac:dyDescent="0.25">
      <c r="A6435">
        <v>1077</v>
      </c>
      <c r="B6435">
        <f t="shared" si="387"/>
        <v>4</v>
      </c>
      <c r="C6435">
        <f t="shared" si="388"/>
        <v>13077</v>
      </c>
      <c r="D6435">
        <f t="shared" si="389"/>
        <v>10.323611111111111</v>
      </c>
      <c r="E6435">
        <v>1</v>
      </c>
      <c r="F6435">
        <v>10.323611111111111</v>
      </c>
      <c r="G6435">
        <v>9.9669444444444437</v>
      </c>
    </row>
    <row r="6436" spans="1:7" x14ac:dyDescent="0.25">
      <c r="A6436">
        <v>1077</v>
      </c>
      <c r="B6436">
        <f t="shared" si="387"/>
        <v>4</v>
      </c>
      <c r="C6436">
        <f t="shared" si="388"/>
        <v>13077</v>
      </c>
      <c r="D6436">
        <f t="shared" si="389"/>
        <v>10.93893805555556</v>
      </c>
      <c r="E6436">
        <v>2</v>
      </c>
      <c r="F6436">
        <v>10.93893805555556</v>
      </c>
      <c r="G6436">
        <v>10.821642436868609</v>
      </c>
    </row>
    <row r="6437" spans="1:7" x14ac:dyDescent="0.25">
      <c r="A6437">
        <v>1077</v>
      </c>
      <c r="B6437">
        <f t="shared" si="387"/>
        <v>4</v>
      </c>
      <c r="C6437">
        <f t="shared" si="388"/>
        <v>13077</v>
      </c>
      <c r="D6437">
        <f t="shared" si="389"/>
        <v>10.97629083333333</v>
      </c>
      <c r="E6437">
        <v>3</v>
      </c>
      <c r="F6437">
        <v>10.97629083333333</v>
      </c>
      <c r="G6437">
        <v>10.93127765277778</v>
      </c>
    </row>
    <row r="6438" spans="1:7" x14ac:dyDescent="0.25">
      <c r="A6438">
        <v>1077</v>
      </c>
      <c r="B6438">
        <f t="shared" si="387"/>
        <v>4</v>
      </c>
      <c r="C6438">
        <f t="shared" si="388"/>
        <v>13077</v>
      </c>
      <c r="D6438">
        <f t="shared" si="389"/>
        <v>10.94770555555556</v>
      </c>
      <c r="E6438">
        <v>4</v>
      </c>
      <c r="F6438">
        <v>10.94770555555556</v>
      </c>
      <c r="G6438">
        <v>10.466133915343891</v>
      </c>
    </row>
    <row r="6439" spans="1:7" x14ac:dyDescent="0.25">
      <c r="A6439">
        <v>1077</v>
      </c>
      <c r="B6439">
        <f t="shared" si="387"/>
        <v>4</v>
      </c>
      <c r="C6439">
        <f t="shared" si="388"/>
        <v>13077</v>
      </c>
      <c r="D6439">
        <f t="shared" si="389"/>
        <v>11.43016083333333</v>
      </c>
      <c r="E6439">
        <v>5</v>
      </c>
      <c r="F6439">
        <v>11.43016083333333</v>
      </c>
      <c r="G6439">
        <v>10.958091874999999</v>
      </c>
    </row>
    <row r="6440" spans="1:7" x14ac:dyDescent="0.25">
      <c r="A6440">
        <v>1077</v>
      </c>
      <c r="B6440">
        <f t="shared" si="387"/>
        <v>4</v>
      </c>
      <c r="C6440">
        <f t="shared" si="388"/>
        <v>13077</v>
      </c>
      <c r="D6440">
        <f t="shared" si="389"/>
        <v>10.95655472222222</v>
      </c>
      <c r="E6440">
        <v>6</v>
      </c>
      <c r="F6440">
        <v>10.95655472222222</v>
      </c>
      <c r="G6440">
        <v>10.92766679166667</v>
      </c>
    </row>
    <row r="6441" spans="1:7" x14ac:dyDescent="0.25">
      <c r="A6441">
        <v>1077</v>
      </c>
      <c r="B6441">
        <f t="shared" si="387"/>
        <v>4</v>
      </c>
      <c r="C6441">
        <f t="shared" si="388"/>
        <v>13077</v>
      </c>
      <c r="D6441">
        <f t="shared" si="389"/>
        <v>10.9561575</v>
      </c>
      <c r="E6441">
        <v>7</v>
      </c>
      <c r="F6441">
        <v>10.9561575</v>
      </c>
      <c r="G6441">
        <v>10.834406625</v>
      </c>
    </row>
    <row r="6442" spans="1:7" x14ac:dyDescent="0.25">
      <c r="A6442">
        <v>1077</v>
      </c>
      <c r="B6442">
        <f t="shared" si="387"/>
        <v>4</v>
      </c>
      <c r="C6442">
        <f t="shared" si="388"/>
        <v>13077</v>
      </c>
      <c r="D6442">
        <f t="shared" si="389"/>
        <v>10.960802777777779</v>
      </c>
      <c r="E6442">
        <v>8</v>
      </c>
      <c r="F6442">
        <v>10.960802777777779</v>
      </c>
      <c r="G6442">
        <v>10.93128032608695</v>
      </c>
    </row>
    <row r="6443" spans="1:7" x14ac:dyDescent="0.25">
      <c r="A6443">
        <v>1077</v>
      </c>
      <c r="B6443">
        <f t="shared" ref="B6443:B6506" si="390">+B4595+1</f>
        <v>4</v>
      </c>
      <c r="C6443">
        <f t="shared" si="388"/>
        <v>13077</v>
      </c>
      <c r="D6443">
        <f t="shared" si="389"/>
        <v>11.86287583333333</v>
      </c>
      <c r="E6443">
        <v>9</v>
      </c>
      <c r="F6443">
        <v>11.86287583333333</v>
      </c>
      <c r="G6443">
        <v>11.00450354166667</v>
      </c>
    </row>
    <row r="6444" spans="1:7" x14ac:dyDescent="0.25">
      <c r="A6444">
        <v>1077</v>
      </c>
      <c r="B6444">
        <f t="shared" si="390"/>
        <v>4</v>
      </c>
      <c r="C6444">
        <f t="shared" si="388"/>
        <v>13077</v>
      </c>
      <c r="D6444">
        <f t="shared" si="389"/>
        <v>10.94105722222222</v>
      </c>
      <c r="E6444">
        <v>10</v>
      </c>
      <c r="F6444">
        <v>10.94105722222222</v>
      </c>
      <c r="G6444">
        <v>10.8904037752525</v>
      </c>
    </row>
    <row r="6445" spans="1:7" x14ac:dyDescent="0.25">
      <c r="A6445">
        <v>1077</v>
      </c>
      <c r="B6445">
        <f t="shared" si="390"/>
        <v>4</v>
      </c>
      <c r="C6445">
        <f t="shared" si="388"/>
        <v>13077</v>
      </c>
      <c r="D6445">
        <f t="shared" si="389"/>
        <v>12.187718333333329</v>
      </c>
      <c r="E6445">
        <v>11</v>
      </c>
      <c r="F6445">
        <v>12.187718333333329</v>
      </c>
      <c r="G6445">
        <v>10.97418419191917</v>
      </c>
    </row>
    <row r="6446" spans="1:7" x14ac:dyDescent="0.25">
      <c r="A6446">
        <v>1077</v>
      </c>
      <c r="B6446">
        <f t="shared" si="390"/>
        <v>4</v>
      </c>
      <c r="C6446">
        <f t="shared" si="388"/>
        <v>13077</v>
      </c>
      <c r="D6446">
        <f t="shared" si="389"/>
        <v>11.723117500000001</v>
      </c>
      <c r="E6446">
        <v>12</v>
      </c>
      <c r="F6446">
        <v>11.723117500000001</v>
      </c>
      <c r="G6446">
        <v>10.86299707671945</v>
      </c>
    </row>
    <row r="6447" spans="1:7" x14ac:dyDescent="0.25">
      <c r="A6447">
        <v>1078</v>
      </c>
      <c r="B6447">
        <f t="shared" si="390"/>
        <v>4</v>
      </c>
      <c r="C6447">
        <f t="shared" si="388"/>
        <v>13078</v>
      </c>
      <c r="D6447">
        <f t="shared" si="389"/>
        <v>10.240555555555554</v>
      </c>
      <c r="E6447">
        <v>1</v>
      </c>
      <c r="F6447">
        <v>10.240555555555554</v>
      </c>
      <c r="G6447">
        <v>9.4386111111111113</v>
      </c>
    </row>
    <row r="6448" spans="1:7" x14ac:dyDescent="0.25">
      <c r="A6448">
        <v>1078</v>
      </c>
      <c r="B6448">
        <f t="shared" si="390"/>
        <v>4</v>
      </c>
      <c r="C6448">
        <f t="shared" si="388"/>
        <v>13078</v>
      </c>
      <c r="D6448">
        <f t="shared" si="389"/>
        <v>11.950258333333331</v>
      </c>
      <c r="E6448">
        <v>2</v>
      </c>
      <c r="F6448">
        <v>11.950258333333331</v>
      </c>
      <c r="G6448">
        <v>11.494248901515</v>
      </c>
    </row>
    <row r="6449" spans="1:7" x14ac:dyDescent="0.25">
      <c r="A6449">
        <v>1078</v>
      </c>
      <c r="B6449">
        <f t="shared" si="390"/>
        <v>4</v>
      </c>
      <c r="C6449">
        <f t="shared" si="388"/>
        <v>13078</v>
      </c>
      <c r="D6449">
        <f t="shared" si="389"/>
        <v>9.3335477777777776</v>
      </c>
      <c r="E6449">
        <v>3</v>
      </c>
      <c r="F6449">
        <v>9.3335477777777776</v>
      </c>
      <c r="G6449">
        <v>6.099845208333333</v>
      </c>
    </row>
    <row r="6450" spans="1:7" x14ac:dyDescent="0.25">
      <c r="A6450">
        <v>1078</v>
      </c>
      <c r="B6450">
        <f t="shared" si="390"/>
        <v>4</v>
      </c>
      <c r="C6450">
        <f t="shared" si="388"/>
        <v>13078</v>
      </c>
      <c r="D6450">
        <f t="shared" si="389"/>
        <v>6.6681197222222224</v>
      </c>
      <c r="E6450">
        <v>4</v>
      </c>
      <c r="F6450">
        <v>6.6681197222222224</v>
      </c>
      <c r="G6450">
        <v>5.4587980291002776</v>
      </c>
    </row>
    <row r="6451" spans="1:7" x14ac:dyDescent="0.25">
      <c r="A6451">
        <v>1078</v>
      </c>
      <c r="B6451">
        <f t="shared" si="390"/>
        <v>4</v>
      </c>
      <c r="C6451">
        <f t="shared" si="388"/>
        <v>13078</v>
      </c>
      <c r="D6451">
        <f t="shared" si="389"/>
        <v>11.950294444444451</v>
      </c>
      <c r="E6451">
        <v>5</v>
      </c>
      <c r="F6451">
        <v>11.950294444444451</v>
      </c>
      <c r="G6451">
        <v>9.1886168749999992</v>
      </c>
    </row>
    <row r="6452" spans="1:7" x14ac:dyDescent="0.25">
      <c r="A6452">
        <v>1078</v>
      </c>
      <c r="B6452">
        <f t="shared" si="390"/>
        <v>4</v>
      </c>
      <c r="C6452">
        <f t="shared" si="388"/>
        <v>13078</v>
      </c>
      <c r="D6452">
        <f t="shared" si="389"/>
        <v>11.979952777777781</v>
      </c>
      <c r="E6452">
        <v>6</v>
      </c>
      <c r="F6452">
        <v>11.979952777777781</v>
      </c>
      <c r="G6452">
        <v>11.74944426388889</v>
      </c>
    </row>
    <row r="6453" spans="1:7" x14ac:dyDescent="0.25">
      <c r="A6453">
        <v>1078</v>
      </c>
      <c r="B6453">
        <f t="shared" si="390"/>
        <v>4</v>
      </c>
      <c r="C6453">
        <f t="shared" si="388"/>
        <v>13078</v>
      </c>
      <c r="D6453">
        <f t="shared" si="389"/>
        <v>11.70518361111111</v>
      </c>
      <c r="E6453">
        <v>7</v>
      </c>
      <c r="F6453">
        <v>11.70518361111111</v>
      </c>
      <c r="G6453">
        <v>11.108222526455</v>
      </c>
    </row>
    <row r="6454" spans="1:7" x14ac:dyDescent="0.25">
      <c r="A6454">
        <v>1078</v>
      </c>
      <c r="B6454">
        <f t="shared" si="390"/>
        <v>4</v>
      </c>
      <c r="C6454">
        <f t="shared" si="388"/>
        <v>13078</v>
      </c>
      <c r="D6454">
        <f t="shared" si="389"/>
        <v>11.926356388888889</v>
      </c>
      <c r="E6454">
        <v>8</v>
      </c>
      <c r="F6454">
        <v>11.926356388888889</v>
      </c>
      <c r="G6454">
        <v>11.63946997584528</v>
      </c>
    </row>
    <row r="6455" spans="1:7" x14ac:dyDescent="0.25">
      <c r="A6455">
        <v>1078</v>
      </c>
      <c r="B6455">
        <f t="shared" si="390"/>
        <v>4</v>
      </c>
      <c r="C6455">
        <f t="shared" si="388"/>
        <v>13078</v>
      </c>
      <c r="D6455">
        <f t="shared" si="389"/>
        <v>11.874990555555559</v>
      </c>
      <c r="E6455">
        <v>9</v>
      </c>
      <c r="F6455">
        <v>11.874990555555559</v>
      </c>
      <c r="G6455">
        <v>11.630459319444441</v>
      </c>
    </row>
    <row r="6456" spans="1:7" x14ac:dyDescent="0.25">
      <c r="A6456">
        <v>1078</v>
      </c>
      <c r="B6456">
        <f t="shared" si="390"/>
        <v>4</v>
      </c>
      <c r="C6456">
        <f t="shared" si="388"/>
        <v>13078</v>
      </c>
      <c r="D6456">
        <f t="shared" si="389"/>
        <v>11.70940722222222</v>
      </c>
      <c r="E6456">
        <v>10</v>
      </c>
      <c r="F6456">
        <v>11.70940722222222</v>
      </c>
      <c r="G6456">
        <v>11.65006046717167</v>
      </c>
    </row>
    <row r="6457" spans="1:7" x14ac:dyDescent="0.25">
      <c r="A6457">
        <v>1078</v>
      </c>
      <c r="B6457">
        <f t="shared" si="390"/>
        <v>4</v>
      </c>
      <c r="C6457">
        <f t="shared" si="388"/>
        <v>13078</v>
      </c>
      <c r="D6457">
        <f t="shared" si="389"/>
        <v>11.885657222222219</v>
      </c>
      <c r="E6457">
        <v>11</v>
      </c>
      <c r="F6457">
        <v>11.885657222222219</v>
      </c>
      <c r="G6457">
        <v>11.64625102272722</v>
      </c>
    </row>
    <row r="6458" spans="1:7" x14ac:dyDescent="0.25">
      <c r="A6458">
        <v>1078</v>
      </c>
      <c r="B6458">
        <f t="shared" si="390"/>
        <v>4</v>
      </c>
      <c r="C6458">
        <f t="shared" si="388"/>
        <v>13078</v>
      </c>
      <c r="D6458">
        <f t="shared" si="389"/>
        <v>11.900966666666671</v>
      </c>
      <c r="E6458">
        <v>12</v>
      </c>
      <c r="F6458">
        <v>11.900966666666671</v>
      </c>
      <c r="G6458">
        <v>11.596900701058059</v>
      </c>
    </row>
    <row r="6459" spans="1:7" x14ac:dyDescent="0.25">
      <c r="A6459">
        <v>1079</v>
      </c>
      <c r="B6459">
        <f t="shared" si="390"/>
        <v>4</v>
      </c>
      <c r="C6459">
        <f t="shared" si="388"/>
        <v>13079</v>
      </c>
      <c r="D6459">
        <f t="shared" si="389"/>
        <v>10.101111111111113</v>
      </c>
      <c r="E6459">
        <v>1</v>
      </c>
      <c r="F6459">
        <v>10.101111111111113</v>
      </c>
      <c r="G6459">
        <v>9.9638888888888903</v>
      </c>
    </row>
    <row r="6460" spans="1:7" x14ac:dyDescent="0.25">
      <c r="A6460">
        <v>1079</v>
      </c>
      <c r="B6460">
        <f t="shared" si="390"/>
        <v>4</v>
      </c>
      <c r="C6460">
        <f t="shared" si="388"/>
        <v>13079</v>
      </c>
      <c r="D6460">
        <f t="shared" si="389"/>
        <v>10.96555833333333</v>
      </c>
      <c r="E6460">
        <v>2</v>
      </c>
      <c r="F6460">
        <v>10.96555833333333</v>
      </c>
      <c r="G6460">
        <v>10.71842530303028</v>
      </c>
    </row>
    <row r="6461" spans="1:7" x14ac:dyDescent="0.25">
      <c r="A6461">
        <v>1079</v>
      </c>
      <c r="B6461">
        <f t="shared" si="390"/>
        <v>4</v>
      </c>
      <c r="C6461">
        <f t="shared" si="388"/>
        <v>13079</v>
      </c>
      <c r="D6461">
        <f t="shared" si="389"/>
        <v>11.3080075</v>
      </c>
      <c r="E6461">
        <v>3</v>
      </c>
      <c r="F6461">
        <v>11.3080075</v>
      </c>
      <c r="G6461">
        <v>10.958767847222219</v>
      </c>
    </row>
    <row r="6462" spans="1:7" x14ac:dyDescent="0.25">
      <c r="A6462">
        <v>1079</v>
      </c>
      <c r="B6462">
        <f t="shared" si="390"/>
        <v>4</v>
      </c>
      <c r="C6462">
        <f t="shared" si="388"/>
        <v>13079</v>
      </c>
      <c r="D6462">
        <f t="shared" si="389"/>
        <v>10.98594555555556</v>
      </c>
      <c r="E6462">
        <v>4</v>
      </c>
      <c r="F6462">
        <v>10.98594555555556</v>
      </c>
      <c r="G6462">
        <v>10.87883834656083</v>
      </c>
    </row>
    <row r="6463" spans="1:7" x14ac:dyDescent="0.25">
      <c r="A6463">
        <v>1079</v>
      </c>
      <c r="B6463">
        <f t="shared" si="390"/>
        <v>4</v>
      </c>
      <c r="C6463">
        <f t="shared" si="388"/>
        <v>13079</v>
      </c>
      <c r="D6463">
        <f t="shared" si="389"/>
        <v>11.01215861111111</v>
      </c>
      <c r="E6463">
        <v>5</v>
      </c>
      <c r="F6463">
        <v>11.01215861111111</v>
      </c>
      <c r="G6463">
        <v>10.957111888888891</v>
      </c>
    </row>
    <row r="6464" spans="1:7" x14ac:dyDescent="0.25">
      <c r="A6464">
        <v>1079</v>
      </c>
      <c r="B6464">
        <f t="shared" si="390"/>
        <v>4</v>
      </c>
      <c r="C6464">
        <f t="shared" si="388"/>
        <v>13079</v>
      </c>
      <c r="D6464">
        <f t="shared" si="389"/>
        <v>11.01984805555556</v>
      </c>
      <c r="E6464">
        <v>6</v>
      </c>
      <c r="F6464">
        <v>11.01984805555556</v>
      </c>
      <c r="G6464">
        <v>10.946151319444439</v>
      </c>
    </row>
    <row r="6465" spans="1:7" x14ac:dyDescent="0.25">
      <c r="A6465">
        <v>1079</v>
      </c>
      <c r="B6465">
        <f t="shared" si="390"/>
        <v>4</v>
      </c>
      <c r="C6465">
        <f t="shared" si="388"/>
        <v>13079</v>
      </c>
      <c r="D6465">
        <f t="shared" si="389"/>
        <v>10.99918722222222</v>
      </c>
      <c r="E6465">
        <v>7</v>
      </c>
      <c r="F6465">
        <v>10.99918722222222</v>
      </c>
      <c r="G6465">
        <v>10.444152552909999</v>
      </c>
    </row>
    <row r="6466" spans="1:7" x14ac:dyDescent="0.25">
      <c r="A6466">
        <v>1079</v>
      </c>
      <c r="B6466">
        <f t="shared" si="390"/>
        <v>4</v>
      </c>
      <c r="C6466">
        <f t="shared" si="388"/>
        <v>13079</v>
      </c>
      <c r="D6466">
        <f t="shared" si="389"/>
        <v>11.01850388888889</v>
      </c>
      <c r="E6466">
        <v>8</v>
      </c>
      <c r="F6466">
        <v>11.01850388888889</v>
      </c>
      <c r="G6466">
        <v>10.97077097826083</v>
      </c>
    </row>
    <row r="6467" spans="1:7" x14ac:dyDescent="0.25">
      <c r="A6467">
        <v>1079</v>
      </c>
      <c r="B6467">
        <f t="shared" si="390"/>
        <v>4</v>
      </c>
      <c r="C6467">
        <f t="shared" ref="C6467:C6530" si="391">10000+1000*(B6467-1)+A6467-1000</f>
        <v>13079</v>
      </c>
      <c r="D6467">
        <f t="shared" ref="D6467:D6530" si="392">+F6467</f>
        <v>10.967126944444439</v>
      </c>
      <c r="E6467">
        <v>9</v>
      </c>
      <c r="F6467">
        <v>10.967126944444439</v>
      </c>
      <c r="G6467">
        <v>10.922806069444441</v>
      </c>
    </row>
    <row r="6468" spans="1:7" x14ac:dyDescent="0.25">
      <c r="A6468">
        <v>1079</v>
      </c>
      <c r="B6468">
        <f t="shared" si="390"/>
        <v>4</v>
      </c>
      <c r="C6468">
        <f t="shared" si="391"/>
        <v>13079</v>
      </c>
      <c r="D6468">
        <f t="shared" si="392"/>
        <v>10.973869444444439</v>
      </c>
      <c r="E6468">
        <v>10</v>
      </c>
      <c r="F6468">
        <v>10.973869444444439</v>
      </c>
      <c r="G6468">
        <v>10.92616905303028</v>
      </c>
    </row>
    <row r="6469" spans="1:7" x14ac:dyDescent="0.25">
      <c r="A6469">
        <v>1079</v>
      </c>
      <c r="B6469">
        <f t="shared" si="390"/>
        <v>4</v>
      </c>
      <c r="C6469">
        <f t="shared" si="391"/>
        <v>13079</v>
      </c>
      <c r="D6469">
        <f t="shared" si="392"/>
        <v>10.99133055555555</v>
      </c>
      <c r="E6469">
        <v>11</v>
      </c>
      <c r="F6469">
        <v>10.99133055555555</v>
      </c>
      <c r="G6469">
        <v>10.93817244949472</v>
      </c>
    </row>
    <row r="6470" spans="1:7" x14ac:dyDescent="0.25">
      <c r="A6470">
        <v>1079</v>
      </c>
      <c r="B6470">
        <f t="shared" si="390"/>
        <v>4</v>
      </c>
      <c r="C6470">
        <f t="shared" si="391"/>
        <v>13079</v>
      </c>
      <c r="D6470">
        <f t="shared" si="392"/>
        <v>10.97043027777778</v>
      </c>
      <c r="E6470">
        <v>12</v>
      </c>
      <c r="F6470">
        <v>10.97043027777778</v>
      </c>
      <c r="G6470">
        <v>10.904301626983891</v>
      </c>
    </row>
    <row r="6471" spans="1:7" x14ac:dyDescent="0.25">
      <c r="A6471">
        <v>1080</v>
      </c>
      <c r="B6471">
        <f t="shared" si="390"/>
        <v>4</v>
      </c>
      <c r="C6471">
        <f t="shared" si="391"/>
        <v>13080</v>
      </c>
      <c r="D6471">
        <f t="shared" si="392"/>
        <v>10.048055555555555</v>
      </c>
      <c r="E6471">
        <v>1</v>
      </c>
      <c r="F6471">
        <v>10.048055555555555</v>
      </c>
      <c r="G6471">
        <v>9.8322222222222209</v>
      </c>
    </row>
    <row r="6472" spans="1:7" x14ac:dyDescent="0.25">
      <c r="A6472">
        <v>1080</v>
      </c>
      <c r="B6472">
        <f t="shared" si="390"/>
        <v>4</v>
      </c>
      <c r="C6472">
        <f t="shared" si="391"/>
        <v>13080</v>
      </c>
      <c r="D6472">
        <f t="shared" si="392"/>
        <v>11.129524999999999</v>
      </c>
      <c r="E6472">
        <v>2</v>
      </c>
      <c r="F6472">
        <v>11.129524999999999</v>
      </c>
      <c r="G6472">
        <v>10.58393566919167</v>
      </c>
    </row>
    <row r="6473" spans="1:7" x14ac:dyDescent="0.25">
      <c r="A6473">
        <v>1080</v>
      </c>
      <c r="B6473">
        <f t="shared" si="390"/>
        <v>4</v>
      </c>
      <c r="C6473">
        <f t="shared" si="391"/>
        <v>13080</v>
      </c>
      <c r="D6473">
        <f t="shared" si="392"/>
        <v>11.16150166666667</v>
      </c>
      <c r="E6473">
        <v>3</v>
      </c>
      <c r="F6473">
        <v>11.16150166666667</v>
      </c>
      <c r="G6473">
        <v>11.01897061111111</v>
      </c>
    </row>
    <row r="6474" spans="1:7" x14ac:dyDescent="0.25">
      <c r="A6474">
        <v>1080</v>
      </c>
      <c r="B6474">
        <f t="shared" si="390"/>
        <v>4</v>
      </c>
      <c r="C6474">
        <f t="shared" si="391"/>
        <v>13080</v>
      </c>
      <c r="D6474">
        <f t="shared" si="392"/>
        <v>11.15649638888889</v>
      </c>
      <c r="E6474">
        <v>4</v>
      </c>
      <c r="F6474">
        <v>11.15649638888889</v>
      </c>
      <c r="G6474">
        <v>10.67338766666667</v>
      </c>
    </row>
    <row r="6475" spans="1:7" x14ac:dyDescent="0.25">
      <c r="A6475">
        <v>1080</v>
      </c>
      <c r="B6475">
        <f t="shared" si="390"/>
        <v>4</v>
      </c>
      <c r="C6475">
        <f t="shared" si="391"/>
        <v>13080</v>
      </c>
      <c r="D6475">
        <f t="shared" si="392"/>
        <v>10.88285555555556</v>
      </c>
      <c r="E6475">
        <v>5</v>
      </c>
      <c r="F6475">
        <v>10.88285555555556</v>
      </c>
      <c r="G6475">
        <v>10.765687840908891</v>
      </c>
    </row>
    <row r="6476" spans="1:7" x14ac:dyDescent="0.25">
      <c r="A6476">
        <v>1080</v>
      </c>
      <c r="B6476">
        <f t="shared" si="390"/>
        <v>4</v>
      </c>
      <c r="C6476">
        <f t="shared" si="391"/>
        <v>13080</v>
      </c>
      <c r="D6476">
        <f t="shared" si="392"/>
        <v>10.890775833333331</v>
      </c>
      <c r="E6476">
        <v>6</v>
      </c>
      <c r="F6476">
        <v>10.890775833333331</v>
      </c>
      <c r="G6476">
        <v>10.667683555555559</v>
      </c>
    </row>
    <row r="6477" spans="1:7" x14ac:dyDescent="0.25">
      <c r="A6477">
        <v>1080</v>
      </c>
      <c r="B6477">
        <f t="shared" si="390"/>
        <v>4</v>
      </c>
      <c r="C6477">
        <f t="shared" si="391"/>
        <v>13080</v>
      </c>
      <c r="D6477">
        <f t="shared" si="392"/>
        <v>10.88532222222222</v>
      </c>
      <c r="E6477">
        <v>7</v>
      </c>
      <c r="F6477">
        <v>10.88532222222222</v>
      </c>
      <c r="G6477">
        <v>10.633413624999999</v>
      </c>
    </row>
    <row r="6478" spans="1:7" x14ac:dyDescent="0.25">
      <c r="A6478">
        <v>1080</v>
      </c>
      <c r="B6478">
        <f t="shared" si="390"/>
        <v>4</v>
      </c>
      <c r="C6478">
        <f t="shared" si="391"/>
        <v>13080</v>
      </c>
      <c r="D6478">
        <f t="shared" si="392"/>
        <v>10.890195555555559</v>
      </c>
      <c r="E6478">
        <v>8</v>
      </c>
      <c r="F6478">
        <v>10.890195555555559</v>
      </c>
      <c r="G6478">
        <v>10.841028804347779</v>
      </c>
    </row>
    <row r="6479" spans="1:7" x14ac:dyDescent="0.25">
      <c r="A6479">
        <v>1080</v>
      </c>
      <c r="B6479">
        <f t="shared" si="390"/>
        <v>4</v>
      </c>
      <c r="C6479">
        <f t="shared" si="391"/>
        <v>13080</v>
      </c>
      <c r="D6479">
        <f t="shared" si="392"/>
        <v>10.854091666666671</v>
      </c>
      <c r="E6479">
        <v>9</v>
      </c>
      <c r="F6479">
        <v>10.854091666666671</v>
      </c>
      <c r="G6479">
        <v>10.75837754166667</v>
      </c>
    </row>
    <row r="6480" spans="1:7" x14ac:dyDescent="0.25">
      <c r="A6480">
        <v>1080</v>
      </c>
      <c r="B6480">
        <f t="shared" si="390"/>
        <v>4</v>
      </c>
      <c r="C6480">
        <f t="shared" si="391"/>
        <v>13080</v>
      </c>
      <c r="D6480">
        <f t="shared" si="392"/>
        <v>10.859242500000001</v>
      </c>
      <c r="E6480">
        <v>10</v>
      </c>
      <c r="F6480">
        <v>10.859242500000001</v>
      </c>
      <c r="G6480">
        <v>10.766313939393889</v>
      </c>
    </row>
    <row r="6481" spans="1:7" x14ac:dyDescent="0.25">
      <c r="A6481">
        <v>1080</v>
      </c>
      <c r="B6481">
        <f t="shared" si="390"/>
        <v>4</v>
      </c>
      <c r="C6481">
        <f t="shared" si="391"/>
        <v>13080</v>
      </c>
      <c r="D6481">
        <f t="shared" si="392"/>
        <v>10.86219805555556</v>
      </c>
      <c r="E6481">
        <v>11</v>
      </c>
      <c r="F6481">
        <v>10.86219805555556</v>
      </c>
      <c r="G6481">
        <v>10.500492391304171</v>
      </c>
    </row>
    <row r="6482" spans="1:7" x14ac:dyDescent="0.25">
      <c r="A6482">
        <v>1080</v>
      </c>
      <c r="B6482">
        <f t="shared" si="390"/>
        <v>4</v>
      </c>
      <c r="C6482">
        <f t="shared" si="391"/>
        <v>13080</v>
      </c>
      <c r="D6482">
        <f t="shared" si="392"/>
        <v>11.001389722222219</v>
      </c>
      <c r="E6482">
        <v>12</v>
      </c>
      <c r="F6482">
        <v>11.001389722222219</v>
      </c>
      <c r="G6482">
        <v>10.77641406084639</v>
      </c>
    </row>
    <row r="6483" spans="1:7" x14ac:dyDescent="0.25">
      <c r="A6483">
        <v>1081</v>
      </c>
      <c r="B6483">
        <f t="shared" si="390"/>
        <v>4</v>
      </c>
      <c r="C6483">
        <f t="shared" si="391"/>
        <v>13081</v>
      </c>
      <c r="D6483">
        <f t="shared" si="392"/>
        <v>9.9047222222222224</v>
      </c>
      <c r="E6483">
        <v>1</v>
      </c>
      <c r="F6483">
        <v>9.9047222222222224</v>
      </c>
      <c r="G6483">
        <v>6.5911111111111103</v>
      </c>
    </row>
    <row r="6484" spans="1:7" x14ac:dyDescent="0.25">
      <c r="A6484">
        <v>1081</v>
      </c>
      <c r="B6484">
        <f t="shared" si="390"/>
        <v>4</v>
      </c>
      <c r="C6484">
        <f t="shared" si="391"/>
        <v>13081</v>
      </c>
      <c r="D6484">
        <f t="shared" si="392"/>
        <v>7.8132852777777781</v>
      </c>
      <c r="E6484">
        <v>2</v>
      </c>
      <c r="F6484">
        <v>7.8132852777777781</v>
      </c>
      <c r="G6484">
        <v>6.5436019065655557</v>
      </c>
    </row>
    <row r="6485" spans="1:7" x14ac:dyDescent="0.25">
      <c r="A6485">
        <v>1081</v>
      </c>
      <c r="B6485">
        <f t="shared" si="390"/>
        <v>4</v>
      </c>
      <c r="C6485">
        <f t="shared" si="391"/>
        <v>13081</v>
      </c>
      <c r="D6485">
        <f t="shared" si="392"/>
        <v>9.2299163888888884</v>
      </c>
      <c r="E6485">
        <v>3</v>
      </c>
      <c r="F6485">
        <v>9.2299163888888884</v>
      </c>
      <c r="G6485">
        <v>7.1383724722222226</v>
      </c>
    </row>
    <row r="6486" spans="1:7" x14ac:dyDescent="0.25">
      <c r="A6486">
        <v>1081</v>
      </c>
      <c r="B6486">
        <f t="shared" si="390"/>
        <v>4</v>
      </c>
      <c r="C6486">
        <f t="shared" si="391"/>
        <v>13081</v>
      </c>
      <c r="D6486">
        <f t="shared" si="392"/>
        <v>10.54255583333333</v>
      </c>
      <c r="E6486">
        <v>4</v>
      </c>
      <c r="F6486">
        <v>10.54255583333333</v>
      </c>
      <c r="G6486">
        <v>6.7684606084655554</v>
      </c>
    </row>
    <row r="6487" spans="1:7" x14ac:dyDescent="0.25">
      <c r="A6487">
        <v>1081</v>
      </c>
      <c r="B6487">
        <f t="shared" si="390"/>
        <v>4</v>
      </c>
      <c r="C6487">
        <f t="shared" si="391"/>
        <v>13081</v>
      </c>
      <c r="D6487">
        <f t="shared" si="392"/>
        <v>7.2805055555555551</v>
      </c>
      <c r="E6487">
        <v>5</v>
      </c>
      <c r="F6487">
        <v>7.2805055555555551</v>
      </c>
      <c r="G6487">
        <v>6.9504918194444443</v>
      </c>
    </row>
    <row r="6488" spans="1:7" x14ac:dyDescent="0.25">
      <c r="A6488">
        <v>1081</v>
      </c>
      <c r="B6488">
        <f t="shared" si="390"/>
        <v>4</v>
      </c>
      <c r="C6488">
        <f t="shared" si="391"/>
        <v>13081</v>
      </c>
      <c r="D6488">
        <f t="shared" si="392"/>
        <v>9.6881119444444437</v>
      </c>
      <c r="E6488">
        <v>6</v>
      </c>
      <c r="F6488">
        <v>9.6881119444444437</v>
      </c>
      <c r="G6488">
        <v>6.9071535138888889</v>
      </c>
    </row>
    <row r="6489" spans="1:7" x14ac:dyDescent="0.25">
      <c r="A6489">
        <v>1081</v>
      </c>
      <c r="B6489">
        <f t="shared" si="390"/>
        <v>4</v>
      </c>
      <c r="C6489">
        <f t="shared" si="391"/>
        <v>13081</v>
      </c>
      <c r="D6489">
        <f t="shared" si="392"/>
        <v>12.060656944444441</v>
      </c>
      <c r="E6489">
        <v>7</v>
      </c>
      <c r="F6489">
        <v>12.060656944444441</v>
      </c>
      <c r="G6489">
        <v>7.3651673809522222</v>
      </c>
    </row>
    <row r="6490" spans="1:7" x14ac:dyDescent="0.25">
      <c r="A6490">
        <v>1081</v>
      </c>
      <c r="B6490">
        <f t="shared" si="390"/>
        <v>4</v>
      </c>
      <c r="C6490">
        <f t="shared" si="391"/>
        <v>13081</v>
      </c>
      <c r="D6490">
        <f t="shared" si="392"/>
        <v>12.456596111111111</v>
      </c>
      <c r="E6490">
        <v>8</v>
      </c>
      <c r="F6490">
        <v>12.456596111111111</v>
      </c>
      <c r="G6490">
        <v>7.9805817512074997</v>
      </c>
    </row>
    <row r="6491" spans="1:7" x14ac:dyDescent="0.25">
      <c r="A6491">
        <v>1081</v>
      </c>
      <c r="B6491">
        <f t="shared" si="390"/>
        <v>4</v>
      </c>
      <c r="C6491">
        <f t="shared" si="391"/>
        <v>13081</v>
      </c>
      <c r="D6491">
        <f t="shared" si="392"/>
        <v>10.004945833333331</v>
      </c>
      <c r="E6491">
        <v>9</v>
      </c>
      <c r="F6491">
        <v>10.004945833333331</v>
      </c>
      <c r="G6491">
        <v>7.0923520833333331</v>
      </c>
    </row>
    <row r="6492" spans="1:7" x14ac:dyDescent="0.25">
      <c r="A6492">
        <v>1081</v>
      </c>
      <c r="B6492">
        <f t="shared" si="390"/>
        <v>4</v>
      </c>
      <c r="C6492">
        <f t="shared" si="391"/>
        <v>13081</v>
      </c>
      <c r="D6492">
        <f t="shared" si="392"/>
        <v>13.410901666666669</v>
      </c>
      <c r="E6492">
        <v>10</v>
      </c>
      <c r="F6492">
        <v>13.410901666666669</v>
      </c>
      <c r="G6492">
        <v>7.52382260101</v>
      </c>
    </row>
    <row r="6493" spans="1:7" x14ac:dyDescent="0.25">
      <c r="A6493">
        <v>1081</v>
      </c>
      <c r="B6493">
        <f t="shared" si="390"/>
        <v>4</v>
      </c>
      <c r="C6493">
        <f t="shared" si="391"/>
        <v>13081</v>
      </c>
      <c r="D6493">
        <f t="shared" si="392"/>
        <v>13.06836833333333</v>
      </c>
      <c r="E6493">
        <v>11</v>
      </c>
      <c r="F6493">
        <v>13.06836833333333</v>
      </c>
      <c r="G6493">
        <v>7.186829204545278</v>
      </c>
    </row>
    <row r="6494" spans="1:7" x14ac:dyDescent="0.25">
      <c r="A6494">
        <v>1081</v>
      </c>
      <c r="B6494">
        <f t="shared" si="390"/>
        <v>4</v>
      </c>
      <c r="C6494">
        <f t="shared" si="391"/>
        <v>13081</v>
      </c>
      <c r="D6494">
        <f t="shared" si="392"/>
        <v>13.29820472222222</v>
      </c>
      <c r="E6494">
        <v>12</v>
      </c>
      <c r="F6494">
        <v>13.29820472222222</v>
      </c>
      <c r="G6494">
        <v>7.6334766798941667</v>
      </c>
    </row>
    <row r="6495" spans="1:7" x14ac:dyDescent="0.25">
      <c r="A6495">
        <v>1082</v>
      </c>
      <c r="B6495">
        <f t="shared" si="390"/>
        <v>4</v>
      </c>
      <c r="C6495">
        <f t="shared" si="391"/>
        <v>13082</v>
      </c>
      <c r="D6495">
        <f t="shared" si="392"/>
        <v>9.7138888888888903</v>
      </c>
      <c r="E6495">
        <v>1</v>
      </c>
      <c r="F6495">
        <v>9.7138888888888903</v>
      </c>
      <c r="G6495">
        <v>8.1125000000000007</v>
      </c>
    </row>
    <row r="6496" spans="1:7" x14ac:dyDescent="0.25">
      <c r="A6496">
        <v>1082</v>
      </c>
      <c r="B6496">
        <f t="shared" si="390"/>
        <v>4</v>
      </c>
      <c r="C6496">
        <f t="shared" si="391"/>
        <v>13082</v>
      </c>
      <c r="D6496">
        <f t="shared" si="392"/>
        <v>22.826178611111111</v>
      </c>
      <c r="E6496">
        <v>2</v>
      </c>
      <c r="F6496">
        <v>22.826178611111111</v>
      </c>
      <c r="G6496">
        <v>22.529627449494718</v>
      </c>
    </row>
    <row r="6497" spans="1:7" x14ac:dyDescent="0.25">
      <c r="A6497">
        <v>1082</v>
      </c>
      <c r="B6497">
        <f t="shared" si="390"/>
        <v>4</v>
      </c>
      <c r="C6497">
        <f t="shared" si="391"/>
        <v>13082</v>
      </c>
      <c r="D6497">
        <f t="shared" si="392"/>
        <v>22.820715</v>
      </c>
      <c r="E6497">
        <v>3</v>
      </c>
      <c r="F6497">
        <v>22.820715</v>
      </c>
      <c r="G6497">
        <v>22.642058458333331</v>
      </c>
    </row>
    <row r="6498" spans="1:7" x14ac:dyDescent="0.25">
      <c r="A6498">
        <v>1082</v>
      </c>
      <c r="B6498">
        <f t="shared" si="390"/>
        <v>4</v>
      </c>
      <c r="C6498">
        <f t="shared" si="391"/>
        <v>13082</v>
      </c>
      <c r="D6498">
        <f t="shared" si="392"/>
        <v>22.82527138888889</v>
      </c>
      <c r="E6498">
        <v>4</v>
      </c>
      <c r="F6498">
        <v>22.82527138888889</v>
      </c>
      <c r="G6498">
        <v>22.711031005290831</v>
      </c>
    </row>
    <row r="6499" spans="1:7" x14ac:dyDescent="0.25">
      <c r="A6499">
        <v>1082</v>
      </c>
      <c r="B6499">
        <f t="shared" si="390"/>
        <v>4</v>
      </c>
      <c r="C6499">
        <f t="shared" si="391"/>
        <v>13082</v>
      </c>
      <c r="D6499">
        <f t="shared" si="392"/>
        <v>13.49182527777778</v>
      </c>
      <c r="E6499">
        <v>5</v>
      </c>
      <c r="F6499">
        <v>13.49182527777778</v>
      </c>
      <c r="G6499">
        <v>4.009385833333333</v>
      </c>
    </row>
    <row r="6500" spans="1:7" x14ac:dyDescent="0.25">
      <c r="A6500">
        <v>1082</v>
      </c>
      <c r="B6500">
        <f t="shared" si="390"/>
        <v>4</v>
      </c>
      <c r="C6500">
        <f t="shared" si="391"/>
        <v>13082</v>
      </c>
      <c r="D6500">
        <f t="shared" si="392"/>
        <v>5.5119630555555554</v>
      </c>
      <c r="E6500">
        <v>6</v>
      </c>
      <c r="F6500">
        <v>5.5119630555555554</v>
      </c>
      <c r="G6500">
        <v>3.8052317638888891</v>
      </c>
    </row>
    <row r="6501" spans="1:7" x14ac:dyDescent="0.25">
      <c r="A6501">
        <v>1082</v>
      </c>
      <c r="B6501">
        <f t="shared" si="390"/>
        <v>4</v>
      </c>
      <c r="C6501">
        <f t="shared" si="391"/>
        <v>13082</v>
      </c>
      <c r="D6501">
        <f t="shared" si="392"/>
        <v>5.1838422222222222</v>
      </c>
      <c r="E6501">
        <v>7</v>
      </c>
      <c r="F6501">
        <v>5.1838422222222222</v>
      </c>
      <c r="G6501">
        <v>3.5310836640211112</v>
      </c>
    </row>
    <row r="6502" spans="1:7" x14ac:dyDescent="0.25">
      <c r="A6502">
        <v>1082</v>
      </c>
      <c r="B6502">
        <f t="shared" si="390"/>
        <v>4</v>
      </c>
      <c r="C6502">
        <f t="shared" si="391"/>
        <v>13082</v>
      </c>
      <c r="D6502">
        <f t="shared" si="392"/>
        <v>4.5207752777777781</v>
      </c>
      <c r="E6502">
        <v>8</v>
      </c>
      <c r="F6502">
        <v>4.5207752777777781</v>
      </c>
      <c r="G6502">
        <v>3.530698369565</v>
      </c>
    </row>
    <row r="6503" spans="1:7" x14ac:dyDescent="0.25">
      <c r="A6503">
        <v>1082</v>
      </c>
      <c r="B6503">
        <f t="shared" si="390"/>
        <v>4</v>
      </c>
      <c r="C6503">
        <f t="shared" si="391"/>
        <v>13082</v>
      </c>
      <c r="D6503">
        <f t="shared" si="392"/>
        <v>4.5061805555555559</v>
      </c>
      <c r="E6503">
        <v>9</v>
      </c>
      <c r="F6503">
        <v>4.5061805555555559</v>
      </c>
      <c r="G6503">
        <v>3.5147406944444439</v>
      </c>
    </row>
    <row r="6504" spans="1:7" x14ac:dyDescent="0.25">
      <c r="A6504">
        <v>1082</v>
      </c>
      <c r="B6504">
        <f t="shared" si="390"/>
        <v>4</v>
      </c>
      <c r="C6504">
        <f t="shared" si="391"/>
        <v>13082</v>
      </c>
      <c r="D6504">
        <f t="shared" si="392"/>
        <v>5.2973549999999996</v>
      </c>
      <c r="E6504">
        <v>10</v>
      </c>
      <c r="F6504">
        <v>5.2973549999999996</v>
      </c>
      <c r="G6504">
        <v>3.7912103535352779</v>
      </c>
    </row>
    <row r="6505" spans="1:7" x14ac:dyDescent="0.25">
      <c r="A6505">
        <v>1082</v>
      </c>
      <c r="B6505">
        <f t="shared" si="390"/>
        <v>4</v>
      </c>
      <c r="C6505">
        <f t="shared" si="391"/>
        <v>13082</v>
      </c>
      <c r="D6505">
        <f t="shared" si="392"/>
        <v>4.6606411111111106</v>
      </c>
      <c r="E6505">
        <v>11</v>
      </c>
      <c r="F6505">
        <v>4.6606411111111106</v>
      </c>
      <c r="G6505">
        <v>3.6345329671716669</v>
      </c>
    </row>
    <row r="6506" spans="1:7" x14ac:dyDescent="0.25">
      <c r="A6506">
        <v>1082</v>
      </c>
      <c r="B6506">
        <f t="shared" si="390"/>
        <v>4</v>
      </c>
      <c r="C6506">
        <f t="shared" si="391"/>
        <v>13082</v>
      </c>
      <c r="D6506">
        <f t="shared" si="392"/>
        <v>4.920319444444444</v>
      </c>
      <c r="E6506">
        <v>12</v>
      </c>
      <c r="F6506">
        <v>4.920319444444444</v>
      </c>
      <c r="G6506">
        <v>3.6498674603172221</v>
      </c>
    </row>
    <row r="6507" spans="1:7" x14ac:dyDescent="0.25">
      <c r="A6507">
        <v>1083</v>
      </c>
      <c r="B6507">
        <f t="shared" ref="B6507:B6570" si="393">+B4659+1</f>
        <v>4</v>
      </c>
      <c r="C6507">
        <f t="shared" si="391"/>
        <v>13083</v>
      </c>
      <c r="D6507">
        <f t="shared" si="392"/>
        <v>9.442499999999999</v>
      </c>
      <c r="E6507">
        <v>1</v>
      </c>
      <c r="F6507">
        <v>9.442499999999999</v>
      </c>
      <c r="G6507">
        <v>8.9563888888888883</v>
      </c>
    </row>
    <row r="6508" spans="1:7" x14ac:dyDescent="0.25">
      <c r="A6508">
        <v>1083</v>
      </c>
      <c r="B6508">
        <f t="shared" si="393"/>
        <v>4</v>
      </c>
      <c r="C6508">
        <f t="shared" si="391"/>
        <v>13083</v>
      </c>
      <c r="D6508">
        <f t="shared" si="392"/>
        <v>10.245148333333329</v>
      </c>
      <c r="E6508">
        <v>2</v>
      </c>
      <c r="F6508">
        <v>10.245148333333329</v>
      </c>
      <c r="G6508">
        <v>9.8916008712119439</v>
      </c>
    </row>
    <row r="6509" spans="1:7" x14ac:dyDescent="0.25">
      <c r="A6509">
        <v>1083</v>
      </c>
      <c r="B6509">
        <f t="shared" si="393"/>
        <v>4</v>
      </c>
      <c r="C6509">
        <f t="shared" si="391"/>
        <v>13083</v>
      </c>
      <c r="D6509">
        <f t="shared" si="392"/>
        <v>10.24330944444444</v>
      </c>
      <c r="E6509">
        <v>3</v>
      </c>
      <c r="F6509">
        <v>10.24330944444444</v>
      </c>
      <c r="G6509">
        <v>9.738059319444444</v>
      </c>
    </row>
    <row r="6510" spans="1:7" x14ac:dyDescent="0.25">
      <c r="A6510">
        <v>1083</v>
      </c>
      <c r="B6510">
        <f t="shared" si="393"/>
        <v>4</v>
      </c>
      <c r="C6510">
        <f t="shared" si="391"/>
        <v>13083</v>
      </c>
      <c r="D6510">
        <f t="shared" si="392"/>
        <v>10.184978611111109</v>
      </c>
      <c r="E6510">
        <v>4</v>
      </c>
      <c r="F6510">
        <v>10.184978611111109</v>
      </c>
      <c r="G6510">
        <v>9.6854121031744445</v>
      </c>
    </row>
    <row r="6511" spans="1:7" x14ac:dyDescent="0.25">
      <c r="A6511">
        <v>1083</v>
      </c>
      <c r="B6511">
        <f t="shared" si="393"/>
        <v>4</v>
      </c>
      <c r="C6511">
        <f t="shared" si="391"/>
        <v>13083</v>
      </c>
      <c r="D6511">
        <f t="shared" si="392"/>
        <v>10.192423888888889</v>
      </c>
      <c r="E6511">
        <v>5</v>
      </c>
      <c r="F6511">
        <v>10.192423888888889</v>
      </c>
      <c r="G6511">
        <v>10.009325125</v>
      </c>
    </row>
    <row r="6512" spans="1:7" x14ac:dyDescent="0.25">
      <c r="A6512">
        <v>1083</v>
      </c>
      <c r="B6512">
        <f t="shared" si="393"/>
        <v>4</v>
      </c>
      <c r="C6512">
        <f t="shared" si="391"/>
        <v>13083</v>
      </c>
      <c r="D6512">
        <f t="shared" si="392"/>
        <v>10.21355555555555</v>
      </c>
      <c r="E6512">
        <v>6</v>
      </c>
      <c r="F6512">
        <v>10.21355555555555</v>
      </c>
      <c r="G6512">
        <v>8.5660930833333335</v>
      </c>
    </row>
    <row r="6513" spans="1:7" x14ac:dyDescent="0.25">
      <c r="A6513">
        <v>1083</v>
      </c>
      <c r="B6513">
        <f t="shared" si="393"/>
        <v>4</v>
      </c>
      <c r="C6513">
        <f t="shared" si="391"/>
        <v>13083</v>
      </c>
      <c r="D6513">
        <f t="shared" si="392"/>
        <v>10.17104138888889</v>
      </c>
      <c r="E6513">
        <v>7</v>
      </c>
      <c r="F6513">
        <v>10.17104138888889</v>
      </c>
      <c r="G6513">
        <v>9.558880952380834</v>
      </c>
    </row>
    <row r="6514" spans="1:7" x14ac:dyDescent="0.25">
      <c r="A6514">
        <v>1083</v>
      </c>
      <c r="B6514">
        <f t="shared" si="393"/>
        <v>4</v>
      </c>
      <c r="C6514">
        <f t="shared" si="391"/>
        <v>13083</v>
      </c>
      <c r="D6514">
        <f t="shared" si="392"/>
        <v>10.180623055555561</v>
      </c>
      <c r="E6514">
        <v>8</v>
      </c>
      <c r="F6514">
        <v>10.180623055555561</v>
      </c>
      <c r="G6514">
        <v>10.058157451690549</v>
      </c>
    </row>
    <row r="6515" spans="1:7" x14ac:dyDescent="0.25">
      <c r="A6515">
        <v>1083</v>
      </c>
      <c r="B6515">
        <f t="shared" si="393"/>
        <v>4</v>
      </c>
      <c r="C6515">
        <f t="shared" si="391"/>
        <v>13083</v>
      </c>
      <c r="D6515">
        <f t="shared" si="392"/>
        <v>10.150033333333329</v>
      </c>
      <c r="E6515">
        <v>9</v>
      </c>
      <c r="F6515">
        <v>10.150033333333329</v>
      </c>
      <c r="G6515">
        <v>9.9512283055555564</v>
      </c>
    </row>
    <row r="6516" spans="1:7" x14ac:dyDescent="0.25">
      <c r="A6516">
        <v>1083</v>
      </c>
      <c r="B6516">
        <f t="shared" si="393"/>
        <v>4</v>
      </c>
      <c r="C6516">
        <f t="shared" si="391"/>
        <v>13083</v>
      </c>
      <c r="D6516">
        <f t="shared" si="392"/>
        <v>10.47630361111111</v>
      </c>
      <c r="E6516">
        <v>10</v>
      </c>
      <c r="F6516">
        <v>10.47630361111111</v>
      </c>
      <c r="G6516">
        <v>10.05197222222222</v>
      </c>
    </row>
    <row r="6517" spans="1:7" x14ac:dyDescent="0.25">
      <c r="A6517">
        <v>1083</v>
      </c>
      <c r="B6517">
        <f t="shared" si="393"/>
        <v>4</v>
      </c>
      <c r="C6517">
        <f t="shared" si="391"/>
        <v>13083</v>
      </c>
      <c r="D6517">
        <f t="shared" si="392"/>
        <v>10.89740388888889</v>
      </c>
      <c r="E6517">
        <v>11</v>
      </c>
      <c r="F6517">
        <v>10.89740388888889</v>
      </c>
      <c r="G6517">
        <v>9.9894473106058328</v>
      </c>
    </row>
    <row r="6518" spans="1:7" x14ac:dyDescent="0.25">
      <c r="A6518">
        <v>1083</v>
      </c>
      <c r="B6518">
        <f t="shared" si="393"/>
        <v>4</v>
      </c>
      <c r="C6518">
        <f t="shared" si="391"/>
        <v>13083</v>
      </c>
      <c r="D6518">
        <f t="shared" si="392"/>
        <v>10.35232027777778</v>
      </c>
      <c r="E6518">
        <v>12</v>
      </c>
      <c r="F6518">
        <v>10.35232027777778</v>
      </c>
      <c r="G6518">
        <v>9.976110317460277</v>
      </c>
    </row>
    <row r="6519" spans="1:7" x14ac:dyDescent="0.25">
      <c r="A6519">
        <v>1084</v>
      </c>
      <c r="B6519">
        <f t="shared" si="393"/>
        <v>4</v>
      </c>
      <c r="C6519">
        <f t="shared" si="391"/>
        <v>13084</v>
      </c>
      <c r="D6519">
        <f t="shared" si="392"/>
        <v>9.4333333333333336</v>
      </c>
      <c r="E6519">
        <v>1</v>
      </c>
      <c r="F6519">
        <v>9.4333333333333336</v>
      </c>
      <c r="G6519">
        <v>2.8713888888888888</v>
      </c>
    </row>
    <row r="6520" spans="1:7" x14ac:dyDescent="0.25">
      <c r="A6520">
        <v>1084</v>
      </c>
      <c r="B6520">
        <f t="shared" si="393"/>
        <v>4</v>
      </c>
      <c r="C6520">
        <f t="shared" si="391"/>
        <v>13084</v>
      </c>
      <c r="D6520">
        <f t="shared" si="392"/>
        <v>8.9037000000000006</v>
      </c>
      <c r="E6520">
        <v>2</v>
      </c>
      <c r="F6520">
        <v>8.9037000000000006</v>
      </c>
      <c r="G6520">
        <v>3.1179038011694451</v>
      </c>
    </row>
    <row r="6521" spans="1:7" x14ac:dyDescent="0.25">
      <c r="A6521">
        <v>1084</v>
      </c>
      <c r="B6521">
        <f t="shared" si="393"/>
        <v>4</v>
      </c>
      <c r="C6521">
        <f t="shared" si="391"/>
        <v>13084</v>
      </c>
      <c r="D6521">
        <f t="shared" si="392"/>
        <v>7.6196383333333344</v>
      </c>
      <c r="E6521">
        <v>3</v>
      </c>
      <c r="F6521">
        <v>7.6196383333333344</v>
      </c>
      <c r="G6521">
        <v>3.4086521250000001</v>
      </c>
    </row>
    <row r="6522" spans="1:7" x14ac:dyDescent="0.25">
      <c r="A6522">
        <v>1084</v>
      </c>
      <c r="B6522">
        <f t="shared" si="393"/>
        <v>4</v>
      </c>
      <c r="C6522">
        <f t="shared" si="391"/>
        <v>13084</v>
      </c>
      <c r="D6522">
        <f t="shared" si="392"/>
        <v>9.2818675000000006</v>
      </c>
      <c r="E6522">
        <v>4</v>
      </c>
      <c r="F6522">
        <v>9.2818675000000006</v>
      </c>
      <c r="G6522">
        <v>2.9531810052908329</v>
      </c>
    </row>
    <row r="6523" spans="1:7" x14ac:dyDescent="0.25">
      <c r="A6523">
        <v>1084</v>
      </c>
      <c r="B6523">
        <f t="shared" si="393"/>
        <v>4</v>
      </c>
      <c r="C6523">
        <f t="shared" si="391"/>
        <v>13084</v>
      </c>
      <c r="D6523">
        <f t="shared" si="392"/>
        <v>10.29631222222222</v>
      </c>
      <c r="E6523">
        <v>5</v>
      </c>
      <c r="F6523">
        <v>10.29631222222222</v>
      </c>
      <c r="G6523">
        <v>3.0692236419752779</v>
      </c>
    </row>
    <row r="6524" spans="1:7" x14ac:dyDescent="0.25">
      <c r="A6524">
        <v>1084</v>
      </c>
      <c r="B6524">
        <f t="shared" si="393"/>
        <v>4</v>
      </c>
      <c r="C6524">
        <f t="shared" si="391"/>
        <v>13084</v>
      </c>
      <c r="D6524">
        <f t="shared" si="392"/>
        <v>10.45597888888889</v>
      </c>
      <c r="E6524">
        <v>6</v>
      </c>
      <c r="F6524">
        <v>10.45597888888889</v>
      </c>
      <c r="G6524">
        <v>4.2164920029238893</v>
      </c>
    </row>
    <row r="6525" spans="1:7" x14ac:dyDescent="0.25">
      <c r="A6525">
        <v>1084</v>
      </c>
      <c r="B6525">
        <f t="shared" si="393"/>
        <v>4</v>
      </c>
      <c r="C6525">
        <f t="shared" si="391"/>
        <v>13084</v>
      </c>
      <c r="D6525">
        <f t="shared" si="392"/>
        <v>8.9432330555555559</v>
      </c>
      <c r="E6525">
        <v>7</v>
      </c>
      <c r="F6525">
        <v>8.9432330555555559</v>
      </c>
      <c r="G6525">
        <v>3.3630134305555561</v>
      </c>
    </row>
    <row r="6526" spans="1:7" x14ac:dyDescent="0.25">
      <c r="A6526">
        <v>1084</v>
      </c>
      <c r="B6526">
        <f t="shared" si="393"/>
        <v>4</v>
      </c>
      <c r="C6526">
        <f t="shared" si="391"/>
        <v>13084</v>
      </c>
      <c r="D6526">
        <f t="shared" si="392"/>
        <v>13.108458055555561</v>
      </c>
      <c r="E6526">
        <v>8</v>
      </c>
      <c r="F6526">
        <v>13.108458055555561</v>
      </c>
      <c r="G6526">
        <v>2.901895555555555</v>
      </c>
    </row>
    <row r="6527" spans="1:7" x14ac:dyDescent="0.25">
      <c r="A6527">
        <v>1084</v>
      </c>
      <c r="B6527">
        <f t="shared" si="393"/>
        <v>4</v>
      </c>
      <c r="C6527">
        <f t="shared" si="391"/>
        <v>13084</v>
      </c>
      <c r="D6527">
        <f t="shared" si="392"/>
        <v>11.542979722222221</v>
      </c>
      <c r="E6527">
        <v>9</v>
      </c>
      <c r="F6527">
        <v>11.542979722222221</v>
      </c>
      <c r="G6527">
        <v>2.8260231944444438</v>
      </c>
    </row>
    <row r="6528" spans="1:7" x14ac:dyDescent="0.25">
      <c r="A6528">
        <v>1084</v>
      </c>
      <c r="B6528">
        <f t="shared" si="393"/>
        <v>4</v>
      </c>
      <c r="C6528">
        <f t="shared" si="391"/>
        <v>13084</v>
      </c>
      <c r="D6528">
        <f t="shared" si="392"/>
        <v>8.9745238888888892</v>
      </c>
      <c r="E6528">
        <v>10</v>
      </c>
      <c r="F6528">
        <v>8.9745238888888892</v>
      </c>
      <c r="G6528">
        <v>2.1871737247472218</v>
      </c>
    </row>
    <row r="6529" spans="1:7" x14ac:dyDescent="0.25">
      <c r="A6529">
        <v>1084</v>
      </c>
      <c r="B6529">
        <f t="shared" si="393"/>
        <v>4</v>
      </c>
      <c r="C6529">
        <f t="shared" si="391"/>
        <v>13084</v>
      </c>
      <c r="D6529">
        <f t="shared" si="392"/>
        <v>13.087601111111111</v>
      </c>
      <c r="E6529">
        <v>11</v>
      </c>
      <c r="F6529">
        <v>13.087601111111111</v>
      </c>
      <c r="G6529">
        <v>3.698315423280278</v>
      </c>
    </row>
    <row r="6530" spans="1:7" x14ac:dyDescent="0.25">
      <c r="A6530">
        <v>1084</v>
      </c>
      <c r="B6530">
        <f t="shared" si="393"/>
        <v>4</v>
      </c>
      <c r="C6530">
        <f t="shared" si="391"/>
        <v>13084</v>
      </c>
      <c r="D6530">
        <f t="shared" si="392"/>
        <v>10.9831375</v>
      </c>
      <c r="E6530">
        <v>12</v>
      </c>
      <c r="F6530">
        <v>10.9831375</v>
      </c>
      <c r="G6530">
        <v>2.713666058200833</v>
      </c>
    </row>
    <row r="6531" spans="1:7" x14ac:dyDescent="0.25">
      <c r="A6531">
        <v>1085</v>
      </c>
      <c r="B6531">
        <f t="shared" si="393"/>
        <v>4</v>
      </c>
      <c r="C6531">
        <f t="shared" ref="C6531:C6594" si="394">10000+1000*(B6531-1)+A6531-1000</f>
        <v>13085</v>
      </c>
      <c r="D6531">
        <f t="shared" ref="D6531:D6594" si="395">+F6531</f>
        <v>9.4149999999999991</v>
      </c>
      <c r="E6531">
        <v>1</v>
      </c>
      <c r="F6531">
        <v>9.4149999999999991</v>
      </c>
      <c r="G6531">
        <v>4.3605555555555551</v>
      </c>
    </row>
    <row r="6532" spans="1:7" x14ac:dyDescent="0.25">
      <c r="A6532">
        <v>1085</v>
      </c>
      <c r="B6532">
        <f t="shared" si="393"/>
        <v>4</v>
      </c>
      <c r="C6532">
        <f t="shared" si="394"/>
        <v>13085</v>
      </c>
      <c r="D6532">
        <f t="shared" si="395"/>
        <v>13.871437500000001</v>
      </c>
      <c r="E6532">
        <v>2</v>
      </c>
      <c r="F6532">
        <v>13.871437500000001</v>
      </c>
      <c r="G6532">
        <v>5.7812630050502776</v>
      </c>
    </row>
    <row r="6533" spans="1:7" x14ac:dyDescent="0.25">
      <c r="A6533">
        <v>1085</v>
      </c>
      <c r="B6533">
        <f t="shared" si="393"/>
        <v>4</v>
      </c>
      <c r="C6533">
        <f t="shared" si="394"/>
        <v>13085</v>
      </c>
      <c r="D6533">
        <f t="shared" si="395"/>
        <v>19.184753888888888</v>
      </c>
      <c r="E6533">
        <v>3</v>
      </c>
      <c r="F6533">
        <v>19.184753888888888</v>
      </c>
      <c r="G6533">
        <v>5.5711414043208336</v>
      </c>
    </row>
    <row r="6534" spans="1:7" x14ac:dyDescent="0.25">
      <c r="A6534">
        <v>1085</v>
      </c>
      <c r="B6534">
        <f t="shared" si="393"/>
        <v>4</v>
      </c>
      <c r="C6534">
        <f t="shared" si="394"/>
        <v>13085</v>
      </c>
      <c r="D6534">
        <f t="shared" si="395"/>
        <v>7.9190399999999999</v>
      </c>
      <c r="E6534">
        <v>4</v>
      </c>
      <c r="F6534">
        <v>7.9190399999999999</v>
      </c>
      <c r="G6534">
        <v>4.5241725396824997</v>
      </c>
    </row>
    <row r="6535" spans="1:7" x14ac:dyDescent="0.25">
      <c r="A6535">
        <v>1085</v>
      </c>
      <c r="B6535">
        <f t="shared" si="393"/>
        <v>4</v>
      </c>
      <c r="C6535">
        <f t="shared" si="394"/>
        <v>13085</v>
      </c>
      <c r="D6535">
        <f t="shared" si="395"/>
        <v>6.3911888888888893</v>
      </c>
      <c r="E6535">
        <v>5</v>
      </c>
      <c r="F6535">
        <v>6.3911888888888893</v>
      </c>
      <c r="G6535">
        <v>4.3120283472222223</v>
      </c>
    </row>
    <row r="6536" spans="1:7" x14ac:dyDescent="0.25">
      <c r="A6536">
        <v>1085</v>
      </c>
      <c r="B6536">
        <f t="shared" si="393"/>
        <v>4</v>
      </c>
      <c r="C6536">
        <f t="shared" si="394"/>
        <v>13085</v>
      </c>
      <c r="D6536">
        <f t="shared" si="395"/>
        <v>7.5545658333333332</v>
      </c>
      <c r="E6536">
        <v>6</v>
      </c>
      <c r="F6536">
        <v>7.5545658333333332</v>
      </c>
      <c r="G6536">
        <v>3.8556922083333331</v>
      </c>
    </row>
    <row r="6537" spans="1:7" x14ac:dyDescent="0.25">
      <c r="A6537">
        <v>1085</v>
      </c>
      <c r="B6537">
        <f t="shared" si="393"/>
        <v>4</v>
      </c>
      <c r="C6537">
        <f t="shared" si="394"/>
        <v>13085</v>
      </c>
      <c r="D6537">
        <f t="shared" si="395"/>
        <v>7.7636630555555559</v>
      </c>
      <c r="E6537">
        <v>7</v>
      </c>
      <c r="F6537">
        <v>7.7636630555555559</v>
      </c>
      <c r="G6537">
        <v>3.912318624338611</v>
      </c>
    </row>
    <row r="6538" spans="1:7" x14ac:dyDescent="0.25">
      <c r="A6538">
        <v>1085</v>
      </c>
      <c r="B6538">
        <f t="shared" si="393"/>
        <v>4</v>
      </c>
      <c r="C6538">
        <f t="shared" si="394"/>
        <v>13085</v>
      </c>
      <c r="D6538">
        <f t="shared" si="395"/>
        <v>6.8328813888888886</v>
      </c>
      <c r="E6538">
        <v>8</v>
      </c>
      <c r="F6538">
        <v>6.8328813888888886</v>
      </c>
      <c r="G6538">
        <v>4.119570036231667</v>
      </c>
    </row>
    <row r="6539" spans="1:7" x14ac:dyDescent="0.25">
      <c r="A6539">
        <v>1085</v>
      </c>
      <c r="B6539">
        <f t="shared" si="393"/>
        <v>4</v>
      </c>
      <c r="C6539">
        <f t="shared" si="394"/>
        <v>13085</v>
      </c>
      <c r="D6539">
        <f t="shared" si="395"/>
        <v>8.2879541666666672</v>
      </c>
      <c r="E6539">
        <v>9</v>
      </c>
      <c r="F6539">
        <v>8.2879541666666672</v>
      </c>
      <c r="G6539">
        <v>5.2277726388888892</v>
      </c>
    </row>
    <row r="6540" spans="1:7" x14ac:dyDescent="0.25">
      <c r="A6540">
        <v>1085</v>
      </c>
      <c r="B6540">
        <f t="shared" si="393"/>
        <v>4</v>
      </c>
      <c r="C6540">
        <f t="shared" si="394"/>
        <v>13085</v>
      </c>
      <c r="D6540">
        <f t="shared" si="395"/>
        <v>19.86590277777778</v>
      </c>
      <c r="E6540">
        <v>10</v>
      </c>
      <c r="F6540">
        <v>19.86590277777778</v>
      </c>
      <c r="G6540">
        <v>5.1602925757575004</v>
      </c>
    </row>
    <row r="6541" spans="1:7" x14ac:dyDescent="0.25">
      <c r="A6541">
        <v>1085</v>
      </c>
      <c r="B6541">
        <f t="shared" si="393"/>
        <v>4</v>
      </c>
      <c r="C6541">
        <f t="shared" si="394"/>
        <v>13085</v>
      </c>
      <c r="D6541">
        <f t="shared" si="395"/>
        <v>7.9519177777777781</v>
      </c>
      <c r="E6541">
        <v>11</v>
      </c>
      <c r="F6541">
        <v>7.9519177777777781</v>
      </c>
      <c r="G6541">
        <v>4.8527828409088887</v>
      </c>
    </row>
    <row r="6542" spans="1:7" x14ac:dyDescent="0.25">
      <c r="A6542">
        <v>1085</v>
      </c>
      <c r="B6542">
        <f t="shared" si="393"/>
        <v>4</v>
      </c>
      <c r="C6542">
        <f t="shared" si="394"/>
        <v>13085</v>
      </c>
      <c r="D6542">
        <f t="shared" si="395"/>
        <v>7.3538627777777776</v>
      </c>
      <c r="E6542">
        <v>12</v>
      </c>
      <c r="F6542">
        <v>7.3538627777777776</v>
      </c>
      <c r="G6542">
        <v>5.0094651058200004</v>
      </c>
    </row>
    <row r="6543" spans="1:7" x14ac:dyDescent="0.25">
      <c r="A6543">
        <v>1086</v>
      </c>
      <c r="B6543">
        <f t="shared" si="393"/>
        <v>4</v>
      </c>
      <c r="C6543">
        <f t="shared" si="394"/>
        <v>13086</v>
      </c>
      <c r="D6543">
        <f t="shared" si="395"/>
        <v>18.549444444444443</v>
      </c>
      <c r="E6543">
        <v>1</v>
      </c>
      <c r="F6543">
        <v>18.549444444444443</v>
      </c>
      <c r="G6543">
        <v>7.0252777777777773</v>
      </c>
    </row>
    <row r="6544" spans="1:7" x14ac:dyDescent="0.25">
      <c r="A6544">
        <v>1086</v>
      </c>
      <c r="B6544">
        <f t="shared" si="393"/>
        <v>4</v>
      </c>
      <c r="C6544">
        <f t="shared" si="394"/>
        <v>13086</v>
      </c>
      <c r="D6544">
        <f t="shared" si="395"/>
        <v>26.972752222222219</v>
      </c>
      <c r="E6544">
        <v>2</v>
      </c>
      <c r="F6544">
        <v>26.972752222222219</v>
      </c>
      <c r="G6544">
        <v>24.186109785353331</v>
      </c>
    </row>
    <row r="6545" spans="1:7" x14ac:dyDescent="0.25">
      <c r="A6545">
        <v>1086</v>
      </c>
      <c r="B6545">
        <f t="shared" si="393"/>
        <v>4</v>
      </c>
      <c r="C6545">
        <f t="shared" si="394"/>
        <v>13086</v>
      </c>
      <c r="D6545">
        <f t="shared" si="395"/>
        <v>26.901117500000002</v>
      </c>
      <c r="E6545">
        <v>3</v>
      </c>
      <c r="F6545">
        <v>26.901117500000002</v>
      </c>
      <c r="G6545">
        <v>14.372375944444441</v>
      </c>
    </row>
    <row r="6546" spans="1:7" x14ac:dyDescent="0.25">
      <c r="A6546">
        <v>1086</v>
      </c>
      <c r="B6546">
        <f t="shared" si="393"/>
        <v>4</v>
      </c>
      <c r="C6546">
        <f t="shared" si="394"/>
        <v>13086</v>
      </c>
      <c r="D6546">
        <f t="shared" si="395"/>
        <v>56.188894444444443</v>
      </c>
      <c r="E6546">
        <v>4</v>
      </c>
      <c r="F6546">
        <v>56.188894444444443</v>
      </c>
      <c r="G6546">
        <v>3.3887749999999999</v>
      </c>
    </row>
    <row r="6547" spans="1:7" x14ac:dyDescent="0.25">
      <c r="A6547">
        <v>1086</v>
      </c>
      <c r="B6547">
        <f t="shared" si="393"/>
        <v>4</v>
      </c>
      <c r="C6547">
        <f t="shared" si="394"/>
        <v>13086</v>
      </c>
      <c r="D6547">
        <f t="shared" si="395"/>
        <v>0.96115916666666668</v>
      </c>
      <c r="E6547">
        <v>5</v>
      </c>
      <c r="F6547">
        <v>0.96115916666666668</v>
      </c>
      <c r="G6547">
        <v>0.1237369027777778</v>
      </c>
    </row>
    <row r="6548" spans="1:7" x14ac:dyDescent="0.25">
      <c r="A6548">
        <v>1086</v>
      </c>
      <c r="B6548">
        <f t="shared" si="393"/>
        <v>4</v>
      </c>
      <c r="C6548">
        <f t="shared" si="394"/>
        <v>13086</v>
      </c>
      <c r="D6548">
        <f t="shared" si="395"/>
        <v>0.27263305555555561</v>
      </c>
      <c r="E6548">
        <v>6</v>
      </c>
      <c r="F6548">
        <v>0.27263305555555561</v>
      </c>
      <c r="G6548">
        <v>7.9012326388888887E-2</v>
      </c>
    </row>
    <row r="6549" spans="1:7" x14ac:dyDescent="0.25">
      <c r="A6549">
        <v>1087</v>
      </c>
      <c r="B6549">
        <f t="shared" si="393"/>
        <v>4</v>
      </c>
      <c r="C6549">
        <f t="shared" si="394"/>
        <v>13087</v>
      </c>
      <c r="D6549">
        <f t="shared" si="395"/>
        <v>9.2211111111111101</v>
      </c>
      <c r="E6549">
        <v>1</v>
      </c>
      <c r="F6549">
        <v>9.2211111111111101</v>
      </c>
      <c r="G6549">
        <v>9.0908333333333342</v>
      </c>
    </row>
    <row r="6550" spans="1:7" x14ac:dyDescent="0.25">
      <c r="A6550">
        <v>1087</v>
      </c>
      <c r="B6550">
        <f t="shared" si="393"/>
        <v>4</v>
      </c>
      <c r="C6550">
        <f t="shared" si="394"/>
        <v>13087</v>
      </c>
      <c r="D6550">
        <f t="shared" si="395"/>
        <v>10.040634166666671</v>
      </c>
      <c r="E6550">
        <v>2</v>
      </c>
      <c r="F6550">
        <v>10.040634166666671</v>
      </c>
      <c r="G6550">
        <v>9.882079191919166</v>
      </c>
    </row>
    <row r="6551" spans="1:7" x14ac:dyDescent="0.25">
      <c r="A6551">
        <v>1087</v>
      </c>
      <c r="B6551">
        <f t="shared" si="393"/>
        <v>4</v>
      </c>
      <c r="C6551">
        <f t="shared" si="394"/>
        <v>13087</v>
      </c>
      <c r="D6551">
        <f t="shared" si="395"/>
        <v>10.04767222222222</v>
      </c>
      <c r="E6551">
        <v>3</v>
      </c>
      <c r="F6551">
        <v>10.04767222222222</v>
      </c>
      <c r="G6551">
        <v>9.938548472222223</v>
      </c>
    </row>
    <row r="6552" spans="1:7" x14ac:dyDescent="0.25">
      <c r="A6552">
        <v>1087</v>
      </c>
      <c r="B6552">
        <f t="shared" si="393"/>
        <v>4</v>
      </c>
      <c r="C6552">
        <f t="shared" si="394"/>
        <v>13087</v>
      </c>
      <c r="D6552">
        <f t="shared" si="395"/>
        <v>10.044596388888889</v>
      </c>
      <c r="E6552">
        <v>4</v>
      </c>
      <c r="F6552">
        <v>10.044596388888889</v>
      </c>
      <c r="G6552">
        <v>9.860170939153333</v>
      </c>
    </row>
    <row r="6553" spans="1:7" x14ac:dyDescent="0.25">
      <c r="A6553">
        <v>1087</v>
      </c>
      <c r="B6553">
        <f t="shared" si="393"/>
        <v>4</v>
      </c>
      <c r="C6553">
        <f t="shared" si="394"/>
        <v>13087</v>
      </c>
      <c r="D6553">
        <f t="shared" si="395"/>
        <v>10.08401388888889</v>
      </c>
      <c r="E6553">
        <v>5</v>
      </c>
      <c r="F6553">
        <v>10.08401388888889</v>
      </c>
      <c r="G6553">
        <v>9.8238663611111114</v>
      </c>
    </row>
    <row r="6554" spans="1:7" x14ac:dyDescent="0.25">
      <c r="A6554">
        <v>1087</v>
      </c>
      <c r="B6554">
        <f t="shared" si="393"/>
        <v>4</v>
      </c>
      <c r="C6554">
        <f t="shared" si="394"/>
        <v>13087</v>
      </c>
      <c r="D6554">
        <f t="shared" si="395"/>
        <v>10.044487222222219</v>
      </c>
      <c r="E6554">
        <v>6</v>
      </c>
      <c r="F6554">
        <v>10.044487222222219</v>
      </c>
      <c r="G6554">
        <v>9.959023222222223</v>
      </c>
    </row>
    <row r="6555" spans="1:7" x14ac:dyDescent="0.25">
      <c r="A6555">
        <v>1087</v>
      </c>
      <c r="B6555">
        <f t="shared" si="393"/>
        <v>4</v>
      </c>
      <c r="C6555">
        <f t="shared" si="394"/>
        <v>13087</v>
      </c>
      <c r="D6555">
        <f t="shared" si="395"/>
        <v>10.04586388888889</v>
      </c>
      <c r="E6555">
        <v>7</v>
      </c>
      <c r="F6555">
        <v>10.04586388888889</v>
      </c>
      <c r="G6555">
        <v>9.8598272777777769</v>
      </c>
    </row>
    <row r="6556" spans="1:7" x14ac:dyDescent="0.25">
      <c r="A6556">
        <v>1087</v>
      </c>
      <c r="B6556">
        <f t="shared" si="393"/>
        <v>4</v>
      </c>
      <c r="C6556">
        <f t="shared" si="394"/>
        <v>13087</v>
      </c>
      <c r="D6556">
        <f t="shared" si="395"/>
        <v>10.20943611111111</v>
      </c>
      <c r="E6556">
        <v>8</v>
      </c>
      <c r="F6556">
        <v>10.20943611111111</v>
      </c>
      <c r="G6556">
        <v>9.9926185024152776</v>
      </c>
    </row>
    <row r="6557" spans="1:7" x14ac:dyDescent="0.25">
      <c r="A6557">
        <v>1087</v>
      </c>
      <c r="B6557">
        <f t="shared" si="393"/>
        <v>4</v>
      </c>
      <c r="C6557">
        <f t="shared" si="394"/>
        <v>13087</v>
      </c>
      <c r="D6557">
        <f t="shared" si="395"/>
        <v>10.018212222222219</v>
      </c>
      <c r="E6557">
        <v>9</v>
      </c>
      <c r="F6557">
        <v>10.018212222222219</v>
      </c>
      <c r="G6557">
        <v>9.9469856527777782</v>
      </c>
    </row>
    <row r="6558" spans="1:7" x14ac:dyDescent="0.25">
      <c r="A6558">
        <v>1087</v>
      </c>
      <c r="B6558">
        <f t="shared" si="393"/>
        <v>4</v>
      </c>
      <c r="C6558">
        <f t="shared" si="394"/>
        <v>13087</v>
      </c>
      <c r="D6558">
        <f t="shared" si="395"/>
        <v>10.02109611111111</v>
      </c>
      <c r="E6558">
        <v>10</v>
      </c>
      <c r="F6558">
        <v>10.02109611111111</v>
      </c>
      <c r="G6558">
        <v>9.9593144570705547</v>
      </c>
    </row>
    <row r="6559" spans="1:7" x14ac:dyDescent="0.25">
      <c r="A6559">
        <v>1087</v>
      </c>
      <c r="B6559">
        <f t="shared" si="393"/>
        <v>4</v>
      </c>
      <c r="C6559">
        <f t="shared" si="394"/>
        <v>13087</v>
      </c>
      <c r="D6559">
        <f t="shared" si="395"/>
        <v>10.07889611111111</v>
      </c>
      <c r="E6559">
        <v>11</v>
      </c>
      <c r="F6559">
        <v>10.07889611111111</v>
      </c>
      <c r="G6559">
        <v>9.9405596717169438</v>
      </c>
    </row>
    <row r="6560" spans="1:7" x14ac:dyDescent="0.25">
      <c r="A6560">
        <v>1087</v>
      </c>
      <c r="B6560">
        <f t="shared" si="393"/>
        <v>4</v>
      </c>
      <c r="C6560">
        <f t="shared" si="394"/>
        <v>13087</v>
      </c>
      <c r="D6560">
        <f t="shared" si="395"/>
        <v>10.01556111111111</v>
      </c>
      <c r="E6560">
        <v>12</v>
      </c>
      <c r="F6560">
        <v>10.01556111111111</v>
      </c>
      <c r="G6560">
        <v>9.9261978306877783</v>
      </c>
    </row>
    <row r="6561" spans="1:7" x14ac:dyDescent="0.25">
      <c r="A6561">
        <v>1088</v>
      </c>
      <c r="B6561">
        <f t="shared" si="393"/>
        <v>4</v>
      </c>
      <c r="C6561">
        <f t="shared" si="394"/>
        <v>13088</v>
      </c>
      <c r="D6561">
        <f t="shared" si="395"/>
        <v>9.1505555555555542</v>
      </c>
      <c r="E6561">
        <v>1</v>
      </c>
      <c r="F6561">
        <v>9.1505555555555542</v>
      </c>
      <c r="G6561">
        <v>9.0605555555555561</v>
      </c>
    </row>
    <row r="6562" spans="1:7" x14ac:dyDescent="0.25">
      <c r="A6562">
        <v>1088</v>
      </c>
      <c r="B6562">
        <f t="shared" si="393"/>
        <v>4</v>
      </c>
      <c r="C6562">
        <f t="shared" si="394"/>
        <v>13088</v>
      </c>
      <c r="D6562">
        <f t="shared" si="395"/>
        <v>9.977321388888889</v>
      </c>
      <c r="E6562">
        <v>2</v>
      </c>
      <c r="F6562">
        <v>9.977321388888889</v>
      </c>
      <c r="G6562">
        <v>9.8141076136361107</v>
      </c>
    </row>
    <row r="6563" spans="1:7" x14ac:dyDescent="0.25">
      <c r="A6563">
        <v>1088</v>
      </c>
      <c r="B6563">
        <f t="shared" si="393"/>
        <v>4</v>
      </c>
      <c r="C6563">
        <f t="shared" si="394"/>
        <v>13088</v>
      </c>
      <c r="D6563">
        <f t="shared" si="395"/>
        <v>9.9755000000000003</v>
      </c>
      <c r="E6563">
        <v>3</v>
      </c>
      <c r="F6563">
        <v>9.9755000000000003</v>
      </c>
      <c r="G6563">
        <v>9.9169425138888894</v>
      </c>
    </row>
    <row r="6564" spans="1:7" x14ac:dyDescent="0.25">
      <c r="A6564">
        <v>1088</v>
      </c>
      <c r="B6564">
        <f t="shared" si="393"/>
        <v>4</v>
      </c>
      <c r="C6564">
        <f t="shared" si="394"/>
        <v>13088</v>
      </c>
      <c r="D6564">
        <f t="shared" si="395"/>
        <v>9.963719444444445</v>
      </c>
      <c r="E6564">
        <v>4</v>
      </c>
      <c r="F6564">
        <v>9.963719444444445</v>
      </c>
      <c r="G6564">
        <v>9.8394300000000001</v>
      </c>
    </row>
    <row r="6565" spans="1:7" x14ac:dyDescent="0.25">
      <c r="A6565">
        <v>1088</v>
      </c>
      <c r="B6565">
        <f t="shared" si="393"/>
        <v>4</v>
      </c>
      <c r="C6565">
        <f t="shared" si="394"/>
        <v>13088</v>
      </c>
      <c r="D6565">
        <f t="shared" si="395"/>
        <v>9.9622825000000006</v>
      </c>
      <c r="E6565">
        <v>5</v>
      </c>
      <c r="F6565">
        <v>9.9622825000000006</v>
      </c>
      <c r="G6565">
        <v>9.9304938055555549</v>
      </c>
    </row>
    <row r="6566" spans="1:7" x14ac:dyDescent="0.25">
      <c r="A6566">
        <v>1088</v>
      </c>
      <c r="B6566">
        <f t="shared" si="393"/>
        <v>4</v>
      </c>
      <c r="C6566">
        <f t="shared" si="394"/>
        <v>13088</v>
      </c>
      <c r="D6566">
        <f t="shared" si="395"/>
        <v>9.9706499999999991</v>
      </c>
      <c r="E6566">
        <v>6</v>
      </c>
      <c r="F6566">
        <v>9.9706499999999991</v>
      </c>
      <c r="G6566">
        <v>9.8282007916666672</v>
      </c>
    </row>
    <row r="6567" spans="1:7" x14ac:dyDescent="0.25">
      <c r="A6567">
        <v>1088</v>
      </c>
      <c r="B6567">
        <f t="shared" si="393"/>
        <v>4</v>
      </c>
      <c r="C6567">
        <f t="shared" si="394"/>
        <v>13088</v>
      </c>
      <c r="D6567">
        <f t="shared" si="395"/>
        <v>10.03870805555556</v>
      </c>
      <c r="E6567">
        <v>7</v>
      </c>
      <c r="F6567">
        <v>10.03870805555556</v>
      </c>
      <c r="G6567">
        <v>9.9447362222222218</v>
      </c>
    </row>
    <row r="6568" spans="1:7" x14ac:dyDescent="0.25">
      <c r="A6568">
        <v>1088</v>
      </c>
      <c r="B6568">
        <f t="shared" si="393"/>
        <v>4</v>
      </c>
      <c r="C6568">
        <f t="shared" si="394"/>
        <v>13088</v>
      </c>
      <c r="D6568">
        <f t="shared" si="395"/>
        <v>9.9712908333333328</v>
      </c>
      <c r="E6568">
        <v>8</v>
      </c>
      <c r="F6568">
        <v>9.9712908333333328</v>
      </c>
      <c r="G6568">
        <v>9.9131475362316674</v>
      </c>
    </row>
    <row r="6569" spans="1:7" x14ac:dyDescent="0.25">
      <c r="A6569">
        <v>1088</v>
      </c>
      <c r="B6569">
        <f t="shared" si="393"/>
        <v>4</v>
      </c>
      <c r="C6569">
        <f t="shared" si="394"/>
        <v>13088</v>
      </c>
      <c r="D6569">
        <f t="shared" si="395"/>
        <v>9.9473075000000009</v>
      </c>
      <c r="E6569">
        <v>9</v>
      </c>
      <c r="F6569">
        <v>9.9473075000000009</v>
      </c>
      <c r="G6569">
        <v>9.8977786944444439</v>
      </c>
    </row>
    <row r="6570" spans="1:7" x14ac:dyDescent="0.25">
      <c r="A6570">
        <v>1088</v>
      </c>
      <c r="B6570">
        <f t="shared" si="393"/>
        <v>4</v>
      </c>
      <c r="C6570">
        <f t="shared" si="394"/>
        <v>13088</v>
      </c>
      <c r="D6570">
        <f t="shared" si="395"/>
        <v>10.08061861111111</v>
      </c>
      <c r="E6570">
        <v>10</v>
      </c>
      <c r="F6570">
        <v>10.08061861111111</v>
      </c>
      <c r="G6570">
        <v>9.9180646717169445</v>
      </c>
    </row>
    <row r="6571" spans="1:7" x14ac:dyDescent="0.25">
      <c r="A6571">
        <v>1088</v>
      </c>
      <c r="B6571">
        <f t="shared" ref="B6571:B6634" si="396">+B4723+1</f>
        <v>4</v>
      </c>
      <c r="C6571">
        <f t="shared" si="394"/>
        <v>13088</v>
      </c>
      <c r="D6571">
        <f t="shared" si="395"/>
        <v>9.9632063888888887</v>
      </c>
      <c r="E6571">
        <v>11</v>
      </c>
      <c r="F6571">
        <v>9.9632063888888887</v>
      </c>
      <c r="G6571">
        <v>9.8989757828280549</v>
      </c>
    </row>
    <row r="6572" spans="1:7" x14ac:dyDescent="0.25">
      <c r="A6572">
        <v>1088</v>
      </c>
      <c r="B6572">
        <f t="shared" si="396"/>
        <v>4</v>
      </c>
      <c r="C6572">
        <f t="shared" si="394"/>
        <v>13088</v>
      </c>
      <c r="D6572">
        <f t="shared" si="395"/>
        <v>9.9543047222222221</v>
      </c>
      <c r="E6572">
        <v>12</v>
      </c>
      <c r="F6572">
        <v>9.9543047222222221</v>
      </c>
      <c r="G6572">
        <v>9.8237225264550005</v>
      </c>
    </row>
    <row r="6573" spans="1:7" x14ac:dyDescent="0.25">
      <c r="A6573">
        <v>1089</v>
      </c>
      <c r="B6573">
        <f t="shared" si="396"/>
        <v>4</v>
      </c>
      <c r="C6573">
        <f t="shared" si="394"/>
        <v>13089</v>
      </c>
      <c r="D6573">
        <f t="shared" si="395"/>
        <v>9.0461111111111112</v>
      </c>
      <c r="E6573">
        <v>1</v>
      </c>
      <c r="F6573">
        <v>9.0461111111111112</v>
      </c>
      <c r="G6573">
        <v>8.1636111111111109</v>
      </c>
    </row>
    <row r="6574" spans="1:7" x14ac:dyDescent="0.25">
      <c r="A6574">
        <v>1089</v>
      </c>
      <c r="B6574">
        <f t="shared" si="396"/>
        <v>4</v>
      </c>
      <c r="C6574">
        <f t="shared" si="394"/>
        <v>13089</v>
      </c>
      <c r="D6574">
        <f t="shared" si="395"/>
        <v>9.018527777777777</v>
      </c>
      <c r="E6574">
        <v>2</v>
      </c>
      <c r="F6574">
        <v>9.018527777777777</v>
      </c>
      <c r="G6574">
        <v>8.9118661868686111</v>
      </c>
    </row>
    <row r="6575" spans="1:7" x14ac:dyDescent="0.25">
      <c r="A6575">
        <v>1089</v>
      </c>
      <c r="B6575">
        <f t="shared" si="396"/>
        <v>4</v>
      </c>
      <c r="C6575">
        <f t="shared" si="394"/>
        <v>13089</v>
      </c>
      <c r="D6575">
        <f t="shared" si="395"/>
        <v>10.36280555555556</v>
      </c>
      <c r="E6575">
        <v>3</v>
      </c>
      <c r="F6575">
        <v>10.36280555555556</v>
      </c>
      <c r="G6575">
        <v>8.9300771111111104</v>
      </c>
    </row>
    <row r="6576" spans="1:7" x14ac:dyDescent="0.25">
      <c r="A6576">
        <v>1089</v>
      </c>
      <c r="B6576">
        <f t="shared" si="396"/>
        <v>4</v>
      </c>
      <c r="C6576">
        <f t="shared" si="394"/>
        <v>13089</v>
      </c>
      <c r="D6576">
        <f t="shared" si="395"/>
        <v>8.9563483333333327</v>
      </c>
      <c r="E6576">
        <v>4</v>
      </c>
      <c r="F6576">
        <v>8.9563483333333327</v>
      </c>
      <c r="G6576">
        <v>8.7480553306877784</v>
      </c>
    </row>
    <row r="6577" spans="1:7" x14ac:dyDescent="0.25">
      <c r="A6577">
        <v>1089</v>
      </c>
      <c r="B6577">
        <f t="shared" si="396"/>
        <v>4</v>
      </c>
      <c r="C6577">
        <f t="shared" si="394"/>
        <v>13089</v>
      </c>
      <c r="D6577">
        <f t="shared" si="395"/>
        <v>9.0418516666666662</v>
      </c>
      <c r="E6577">
        <v>5</v>
      </c>
      <c r="F6577">
        <v>9.0418516666666662</v>
      </c>
      <c r="G6577">
        <v>8.1673395000000006</v>
      </c>
    </row>
    <row r="6578" spans="1:7" x14ac:dyDescent="0.25">
      <c r="A6578">
        <v>1089</v>
      </c>
      <c r="B6578">
        <f t="shared" si="396"/>
        <v>4</v>
      </c>
      <c r="C6578">
        <f t="shared" si="394"/>
        <v>13089</v>
      </c>
      <c r="D6578">
        <f t="shared" si="395"/>
        <v>9.0565813888888886</v>
      </c>
      <c r="E6578">
        <v>6</v>
      </c>
      <c r="F6578">
        <v>9.0565813888888886</v>
      </c>
      <c r="G6578">
        <v>8.9240434305555549</v>
      </c>
    </row>
    <row r="6579" spans="1:7" x14ac:dyDescent="0.25">
      <c r="A6579">
        <v>1089</v>
      </c>
      <c r="B6579">
        <f t="shared" si="396"/>
        <v>4</v>
      </c>
      <c r="C6579">
        <f t="shared" si="394"/>
        <v>13089</v>
      </c>
      <c r="D6579">
        <f t="shared" si="395"/>
        <v>9.0067130555555561</v>
      </c>
      <c r="E6579">
        <v>7</v>
      </c>
      <c r="F6579">
        <v>9.0067130555555561</v>
      </c>
      <c r="G6579">
        <v>8.4305652116399994</v>
      </c>
    </row>
    <row r="6580" spans="1:7" x14ac:dyDescent="0.25">
      <c r="A6580">
        <v>1089</v>
      </c>
      <c r="B6580">
        <f t="shared" si="396"/>
        <v>4</v>
      </c>
      <c r="C6580">
        <f t="shared" si="394"/>
        <v>13089</v>
      </c>
      <c r="D6580">
        <f t="shared" si="395"/>
        <v>9.1623527777777785</v>
      </c>
      <c r="E6580">
        <v>8</v>
      </c>
      <c r="F6580">
        <v>9.1623527777777785</v>
      </c>
      <c r="G6580">
        <v>8.8768050362316675</v>
      </c>
    </row>
    <row r="6581" spans="1:7" x14ac:dyDescent="0.25">
      <c r="A6581">
        <v>1089</v>
      </c>
      <c r="B6581">
        <f t="shared" si="396"/>
        <v>4</v>
      </c>
      <c r="C6581">
        <f t="shared" si="394"/>
        <v>13089</v>
      </c>
      <c r="D6581">
        <f t="shared" si="395"/>
        <v>14.52230611111111</v>
      </c>
      <c r="E6581">
        <v>9</v>
      </c>
      <c r="F6581">
        <v>14.52230611111111</v>
      </c>
      <c r="G6581">
        <v>10.34347004166667</v>
      </c>
    </row>
    <row r="6582" spans="1:7" x14ac:dyDescent="0.25">
      <c r="A6582">
        <v>1089</v>
      </c>
      <c r="B6582">
        <f t="shared" si="396"/>
        <v>4</v>
      </c>
      <c r="C6582">
        <f t="shared" si="394"/>
        <v>13089</v>
      </c>
      <c r="D6582">
        <f t="shared" si="395"/>
        <v>9.6179583333333341</v>
      </c>
      <c r="E6582">
        <v>10</v>
      </c>
      <c r="F6582">
        <v>9.6179583333333341</v>
      </c>
      <c r="G6582">
        <v>8.8237060227272224</v>
      </c>
    </row>
    <row r="6583" spans="1:7" x14ac:dyDescent="0.25">
      <c r="A6583">
        <v>1089</v>
      </c>
      <c r="B6583">
        <f t="shared" si="396"/>
        <v>4</v>
      </c>
      <c r="C6583">
        <f t="shared" si="394"/>
        <v>13089</v>
      </c>
      <c r="D6583">
        <f t="shared" si="395"/>
        <v>10.674969166666671</v>
      </c>
      <c r="E6583">
        <v>11</v>
      </c>
      <c r="F6583">
        <v>10.674969166666671</v>
      </c>
      <c r="G6583">
        <v>8.8878129924241662</v>
      </c>
    </row>
    <row r="6584" spans="1:7" x14ac:dyDescent="0.25">
      <c r="A6584">
        <v>1089</v>
      </c>
      <c r="B6584">
        <f t="shared" si="396"/>
        <v>4</v>
      </c>
      <c r="C6584">
        <f t="shared" si="394"/>
        <v>13089</v>
      </c>
      <c r="D6584">
        <f t="shared" si="395"/>
        <v>9.1328963888888897</v>
      </c>
      <c r="E6584">
        <v>12</v>
      </c>
      <c r="F6584">
        <v>9.1328963888888897</v>
      </c>
      <c r="G6584">
        <v>8.9166299074072217</v>
      </c>
    </row>
    <row r="6585" spans="1:7" x14ac:dyDescent="0.25">
      <c r="A6585">
        <v>1090</v>
      </c>
      <c r="B6585">
        <f t="shared" si="396"/>
        <v>4</v>
      </c>
      <c r="C6585">
        <f t="shared" si="394"/>
        <v>13090</v>
      </c>
      <c r="D6585">
        <f t="shared" si="395"/>
        <v>8.8822222222222216</v>
      </c>
      <c r="E6585">
        <v>1</v>
      </c>
      <c r="F6585">
        <v>8.8822222222222216</v>
      </c>
      <c r="G6585">
        <v>1.8369444444444445</v>
      </c>
    </row>
    <row r="6586" spans="1:7" x14ac:dyDescent="0.25">
      <c r="A6586">
        <v>1090</v>
      </c>
      <c r="B6586">
        <f t="shared" si="396"/>
        <v>4</v>
      </c>
      <c r="C6586">
        <f t="shared" si="394"/>
        <v>13090</v>
      </c>
      <c r="D6586">
        <f t="shared" si="395"/>
        <v>11.906021944444451</v>
      </c>
      <c r="E6586">
        <v>2</v>
      </c>
      <c r="F6586">
        <v>11.906021944444451</v>
      </c>
      <c r="G6586">
        <v>2.715324936868611</v>
      </c>
    </row>
    <row r="6587" spans="1:7" x14ac:dyDescent="0.25">
      <c r="A6587">
        <v>1090</v>
      </c>
      <c r="B6587">
        <f t="shared" si="396"/>
        <v>4</v>
      </c>
      <c r="C6587">
        <f t="shared" si="394"/>
        <v>13090</v>
      </c>
      <c r="D6587">
        <f t="shared" si="395"/>
        <v>10.58959472222222</v>
      </c>
      <c r="E6587">
        <v>3</v>
      </c>
      <c r="F6587">
        <v>10.58959472222222</v>
      </c>
      <c r="G6587">
        <v>2.270959833333333</v>
      </c>
    </row>
    <row r="6588" spans="1:7" x14ac:dyDescent="0.25">
      <c r="A6588">
        <v>1090</v>
      </c>
      <c r="B6588">
        <f t="shared" si="396"/>
        <v>4</v>
      </c>
      <c r="C6588">
        <f t="shared" si="394"/>
        <v>13090</v>
      </c>
      <c r="D6588">
        <f t="shared" si="395"/>
        <v>11.977575277777779</v>
      </c>
      <c r="E6588">
        <v>4</v>
      </c>
      <c r="F6588">
        <v>11.977575277777779</v>
      </c>
      <c r="G6588">
        <v>2.0219810978833328</v>
      </c>
    </row>
    <row r="6589" spans="1:7" x14ac:dyDescent="0.25">
      <c r="A6589">
        <v>1090</v>
      </c>
      <c r="B6589">
        <f t="shared" si="396"/>
        <v>4</v>
      </c>
      <c r="C6589">
        <f t="shared" si="394"/>
        <v>13090</v>
      </c>
      <c r="D6589">
        <f t="shared" si="395"/>
        <v>10.508550833333331</v>
      </c>
      <c r="E6589">
        <v>5</v>
      </c>
      <c r="F6589">
        <v>10.508550833333331</v>
      </c>
      <c r="G6589">
        <v>2.2239684305555549</v>
      </c>
    </row>
    <row r="6590" spans="1:7" x14ac:dyDescent="0.25">
      <c r="A6590">
        <v>1090</v>
      </c>
      <c r="B6590">
        <f t="shared" si="396"/>
        <v>4</v>
      </c>
      <c r="C6590">
        <f t="shared" si="394"/>
        <v>13090</v>
      </c>
      <c r="D6590">
        <f t="shared" si="395"/>
        <v>11.95990416666667</v>
      </c>
      <c r="E6590">
        <v>6</v>
      </c>
      <c r="F6590">
        <v>11.95990416666667</v>
      </c>
      <c r="G6590">
        <v>2.803762847222222</v>
      </c>
    </row>
    <row r="6591" spans="1:7" x14ac:dyDescent="0.25">
      <c r="A6591">
        <v>1090</v>
      </c>
      <c r="B6591">
        <f t="shared" si="396"/>
        <v>4</v>
      </c>
      <c r="C6591">
        <f t="shared" si="394"/>
        <v>13090</v>
      </c>
      <c r="D6591">
        <f t="shared" si="395"/>
        <v>7.0655216666666663</v>
      </c>
      <c r="E6591">
        <v>7</v>
      </c>
      <c r="F6591">
        <v>7.0655216666666663</v>
      </c>
      <c r="G6591">
        <v>1.6628562222222221</v>
      </c>
    </row>
    <row r="6592" spans="1:7" x14ac:dyDescent="0.25">
      <c r="A6592">
        <v>1090</v>
      </c>
      <c r="B6592">
        <f t="shared" si="396"/>
        <v>4</v>
      </c>
      <c r="C6592">
        <f t="shared" si="394"/>
        <v>13090</v>
      </c>
      <c r="D6592">
        <f t="shared" si="395"/>
        <v>8.3410449999999994</v>
      </c>
      <c r="E6592">
        <v>8</v>
      </c>
      <c r="F6592">
        <v>8.3410449999999994</v>
      </c>
      <c r="G6592">
        <v>1.8228951811591669</v>
      </c>
    </row>
    <row r="6593" spans="1:7" x14ac:dyDescent="0.25">
      <c r="A6593">
        <v>1090</v>
      </c>
      <c r="B6593">
        <f t="shared" si="396"/>
        <v>4</v>
      </c>
      <c r="C6593">
        <f t="shared" si="394"/>
        <v>13090</v>
      </c>
      <c r="D6593">
        <f t="shared" si="395"/>
        <v>5.5594566666666667</v>
      </c>
      <c r="E6593">
        <v>9</v>
      </c>
      <c r="F6593">
        <v>5.5594566666666667</v>
      </c>
      <c r="G6593">
        <v>1.273359652777778</v>
      </c>
    </row>
    <row r="6594" spans="1:7" x14ac:dyDescent="0.25">
      <c r="A6594">
        <v>1090</v>
      </c>
      <c r="B6594">
        <f t="shared" si="396"/>
        <v>4</v>
      </c>
      <c r="C6594">
        <f t="shared" si="394"/>
        <v>13090</v>
      </c>
      <c r="D6594">
        <f t="shared" si="395"/>
        <v>7.5480263888888892</v>
      </c>
      <c r="E6594">
        <v>10</v>
      </c>
      <c r="F6594">
        <v>7.5480263888888892</v>
      </c>
      <c r="G6594">
        <v>1.3917904924241671</v>
      </c>
    </row>
    <row r="6595" spans="1:7" x14ac:dyDescent="0.25">
      <c r="A6595">
        <v>1090</v>
      </c>
      <c r="B6595">
        <f t="shared" si="396"/>
        <v>4</v>
      </c>
      <c r="C6595">
        <f t="shared" ref="C6595:C6658" si="397">10000+1000*(B6595-1)+A6595-1000</f>
        <v>13090</v>
      </c>
      <c r="D6595">
        <f t="shared" ref="D6595:D6658" si="398">+F6595</f>
        <v>11.953816111111109</v>
      </c>
      <c r="E6595">
        <v>11</v>
      </c>
      <c r="F6595">
        <v>11.953816111111109</v>
      </c>
      <c r="G6595">
        <v>1.9357561363636111</v>
      </c>
    </row>
    <row r="6596" spans="1:7" x14ac:dyDescent="0.25">
      <c r="A6596">
        <v>1090</v>
      </c>
      <c r="B6596">
        <f t="shared" si="396"/>
        <v>4</v>
      </c>
      <c r="C6596">
        <f t="shared" si="397"/>
        <v>13090</v>
      </c>
      <c r="D6596">
        <f t="shared" si="398"/>
        <v>9.1748458333333325</v>
      </c>
      <c r="E6596">
        <v>12</v>
      </c>
      <c r="F6596">
        <v>9.1748458333333325</v>
      </c>
      <c r="G6596">
        <v>1.9182989947088891</v>
      </c>
    </row>
    <row r="6597" spans="1:7" x14ac:dyDescent="0.25">
      <c r="A6597">
        <v>1091</v>
      </c>
      <c r="B6597">
        <f t="shared" si="396"/>
        <v>4</v>
      </c>
      <c r="C6597">
        <f t="shared" si="397"/>
        <v>13091</v>
      </c>
      <c r="D6597">
        <f t="shared" si="398"/>
        <v>8.7280555555555548</v>
      </c>
      <c r="E6597">
        <v>1</v>
      </c>
      <c r="F6597">
        <v>8.7280555555555548</v>
      </c>
      <c r="G6597">
        <v>2.3977777777777778</v>
      </c>
    </row>
    <row r="6598" spans="1:7" x14ac:dyDescent="0.25">
      <c r="A6598">
        <v>1091</v>
      </c>
      <c r="B6598">
        <f t="shared" si="396"/>
        <v>4</v>
      </c>
      <c r="C6598">
        <f t="shared" si="397"/>
        <v>13091</v>
      </c>
      <c r="D6598">
        <f t="shared" si="398"/>
        <v>14.180636944444441</v>
      </c>
      <c r="E6598">
        <v>2</v>
      </c>
      <c r="F6598">
        <v>14.180636944444441</v>
      </c>
      <c r="G6598">
        <v>2.8087611666666672</v>
      </c>
    </row>
    <row r="6599" spans="1:7" x14ac:dyDescent="0.25">
      <c r="A6599">
        <v>1091</v>
      </c>
      <c r="B6599">
        <f t="shared" si="396"/>
        <v>4</v>
      </c>
      <c r="C6599">
        <f t="shared" si="397"/>
        <v>13091</v>
      </c>
      <c r="D6599">
        <f t="shared" si="398"/>
        <v>6.1220802777777781</v>
      </c>
      <c r="E6599">
        <v>3</v>
      </c>
      <c r="F6599">
        <v>6.1220802777777781</v>
      </c>
      <c r="G6599">
        <v>2.1423449603172222</v>
      </c>
    </row>
    <row r="6600" spans="1:7" x14ac:dyDescent="0.25">
      <c r="A6600">
        <v>1091</v>
      </c>
      <c r="B6600">
        <f t="shared" si="396"/>
        <v>4</v>
      </c>
      <c r="C6600">
        <f t="shared" si="397"/>
        <v>13091</v>
      </c>
      <c r="D6600">
        <f t="shared" si="398"/>
        <v>7.4711036111111113</v>
      </c>
      <c r="E6600">
        <v>4</v>
      </c>
      <c r="F6600">
        <v>7.4711036111111113</v>
      </c>
      <c r="G6600">
        <v>2.0643718376066671</v>
      </c>
    </row>
    <row r="6601" spans="1:7" x14ac:dyDescent="0.25">
      <c r="A6601">
        <v>1091</v>
      </c>
      <c r="B6601">
        <f t="shared" si="396"/>
        <v>4</v>
      </c>
      <c r="C6601">
        <f t="shared" si="397"/>
        <v>13091</v>
      </c>
      <c r="D6601">
        <f t="shared" si="398"/>
        <v>3.5098427777777781</v>
      </c>
      <c r="E6601">
        <v>5</v>
      </c>
      <c r="F6601">
        <v>3.5098427777777781</v>
      </c>
      <c r="G6601">
        <v>1.170695813491945</v>
      </c>
    </row>
    <row r="6602" spans="1:7" x14ac:dyDescent="0.25">
      <c r="A6602">
        <v>1091</v>
      </c>
      <c r="B6602">
        <f t="shared" si="396"/>
        <v>4</v>
      </c>
      <c r="C6602">
        <f t="shared" si="397"/>
        <v>13091</v>
      </c>
      <c r="D6602">
        <f t="shared" si="398"/>
        <v>56.152403888888891</v>
      </c>
      <c r="E6602">
        <v>6</v>
      </c>
      <c r="F6602">
        <v>56.152403888888891</v>
      </c>
      <c r="G6602">
        <v>16.64542662037028</v>
      </c>
    </row>
    <row r="6603" spans="1:7" x14ac:dyDescent="0.25">
      <c r="A6603">
        <v>1091</v>
      </c>
      <c r="B6603">
        <f t="shared" si="396"/>
        <v>4</v>
      </c>
      <c r="C6603">
        <f t="shared" si="397"/>
        <v>13091</v>
      </c>
      <c r="D6603">
        <f t="shared" si="398"/>
        <v>3.2925213888888889</v>
      </c>
      <c r="E6603">
        <v>7</v>
      </c>
      <c r="F6603">
        <v>3.2925213888888889</v>
      </c>
      <c r="G6603">
        <v>0.75124551587277777</v>
      </c>
    </row>
    <row r="6604" spans="1:7" x14ac:dyDescent="0.25">
      <c r="A6604">
        <v>1091</v>
      </c>
      <c r="B6604">
        <f t="shared" si="396"/>
        <v>4</v>
      </c>
      <c r="C6604">
        <f t="shared" si="397"/>
        <v>13091</v>
      </c>
      <c r="D6604">
        <f t="shared" si="398"/>
        <v>0.53965888888888891</v>
      </c>
      <c r="E6604">
        <v>8</v>
      </c>
      <c r="F6604">
        <v>0.53965888888888891</v>
      </c>
      <c r="G6604">
        <v>0.31747956349194439</v>
      </c>
    </row>
    <row r="6605" spans="1:7" x14ac:dyDescent="0.25">
      <c r="A6605">
        <v>1091</v>
      </c>
      <c r="B6605">
        <f t="shared" si="396"/>
        <v>4</v>
      </c>
      <c r="C6605">
        <f t="shared" si="397"/>
        <v>13091</v>
      </c>
      <c r="D6605">
        <f t="shared" si="398"/>
        <v>3.8048277777777781</v>
      </c>
      <c r="E6605">
        <v>9</v>
      </c>
      <c r="F6605">
        <v>3.8048277777777781</v>
      </c>
      <c r="G6605">
        <v>0.77966985042722226</v>
      </c>
    </row>
    <row r="6606" spans="1:7" x14ac:dyDescent="0.25">
      <c r="A6606">
        <v>1091</v>
      </c>
      <c r="B6606">
        <f t="shared" si="396"/>
        <v>4</v>
      </c>
      <c r="C6606">
        <f t="shared" si="397"/>
        <v>13091</v>
      </c>
      <c r="D6606">
        <f t="shared" si="398"/>
        <v>4.5236863888888887</v>
      </c>
      <c r="E6606">
        <v>10</v>
      </c>
      <c r="F6606">
        <v>4.5236863888888887</v>
      </c>
      <c r="G6606">
        <v>1.084096198830278</v>
      </c>
    </row>
    <row r="6607" spans="1:7" x14ac:dyDescent="0.25">
      <c r="A6607">
        <v>1091</v>
      </c>
      <c r="B6607">
        <f t="shared" si="396"/>
        <v>4</v>
      </c>
      <c r="C6607">
        <f t="shared" si="397"/>
        <v>13091</v>
      </c>
      <c r="D6607">
        <f t="shared" si="398"/>
        <v>4.3780749999999999</v>
      </c>
      <c r="E6607">
        <v>11</v>
      </c>
      <c r="F6607">
        <v>4.3780749999999999</v>
      </c>
      <c r="G6607">
        <v>0.67664537698388894</v>
      </c>
    </row>
    <row r="6608" spans="1:7" x14ac:dyDescent="0.25">
      <c r="A6608">
        <v>1091</v>
      </c>
      <c r="B6608">
        <f t="shared" si="396"/>
        <v>4</v>
      </c>
      <c r="C6608">
        <f t="shared" si="397"/>
        <v>13091</v>
      </c>
      <c r="D6608">
        <f t="shared" si="398"/>
        <v>0.75945305555555553</v>
      </c>
      <c r="E6608">
        <v>12</v>
      </c>
      <c r="F6608">
        <v>0.75945305555555553</v>
      </c>
      <c r="G6608">
        <v>0.33068688492055548</v>
      </c>
    </row>
    <row r="6609" spans="1:7" x14ac:dyDescent="0.25">
      <c r="A6609">
        <v>1092</v>
      </c>
      <c r="B6609">
        <f t="shared" si="396"/>
        <v>4</v>
      </c>
      <c r="C6609">
        <f t="shared" si="397"/>
        <v>13092</v>
      </c>
      <c r="D6609">
        <f t="shared" si="398"/>
        <v>8.6283333333333339</v>
      </c>
      <c r="E6609">
        <v>1</v>
      </c>
      <c r="F6609">
        <v>8.6283333333333339</v>
      </c>
      <c r="G6609">
        <v>2.0613888888888892</v>
      </c>
    </row>
    <row r="6610" spans="1:7" x14ac:dyDescent="0.25">
      <c r="A6610">
        <v>1092</v>
      </c>
      <c r="B6610">
        <f t="shared" si="396"/>
        <v>4</v>
      </c>
      <c r="C6610">
        <f t="shared" si="397"/>
        <v>13092</v>
      </c>
      <c r="D6610">
        <f t="shared" si="398"/>
        <v>3.3334297222222218</v>
      </c>
      <c r="E6610">
        <v>2</v>
      </c>
      <c r="F6610">
        <v>3.3334297222222218</v>
      </c>
      <c r="G6610">
        <v>1.3047787037036109</v>
      </c>
    </row>
    <row r="6611" spans="1:7" x14ac:dyDescent="0.25">
      <c r="A6611">
        <v>1092</v>
      </c>
      <c r="B6611">
        <f t="shared" si="396"/>
        <v>4</v>
      </c>
      <c r="C6611">
        <f t="shared" si="397"/>
        <v>13092</v>
      </c>
      <c r="D6611">
        <f t="shared" si="398"/>
        <v>4.7974047222222218</v>
      </c>
      <c r="E6611">
        <v>3</v>
      </c>
      <c r="F6611">
        <v>4.7974047222222218</v>
      </c>
      <c r="G6611">
        <v>1.7696965972222221</v>
      </c>
    </row>
    <row r="6612" spans="1:7" x14ac:dyDescent="0.25">
      <c r="A6612">
        <v>1092</v>
      </c>
      <c r="B6612">
        <f t="shared" si="396"/>
        <v>4</v>
      </c>
      <c r="C6612">
        <f t="shared" si="397"/>
        <v>13092</v>
      </c>
      <c r="D6612">
        <f t="shared" si="398"/>
        <v>4.7774675000000002</v>
      </c>
      <c r="E6612">
        <v>4</v>
      </c>
      <c r="F6612">
        <v>4.7774675000000002</v>
      </c>
      <c r="G6612">
        <v>2.0499303124999999</v>
      </c>
    </row>
    <row r="6613" spans="1:7" x14ac:dyDescent="0.25">
      <c r="A6613">
        <v>1092</v>
      </c>
      <c r="B6613">
        <f t="shared" si="396"/>
        <v>4</v>
      </c>
      <c r="C6613">
        <f t="shared" si="397"/>
        <v>13092</v>
      </c>
      <c r="D6613">
        <f t="shared" si="398"/>
        <v>6.6880555555555554E-2</v>
      </c>
      <c r="E6613">
        <v>5</v>
      </c>
      <c r="F6613">
        <v>6.6880555555555554E-2</v>
      </c>
      <c r="G6613">
        <v>4.6640055555555553E-2</v>
      </c>
    </row>
    <row r="6614" spans="1:7" x14ac:dyDescent="0.25">
      <c r="A6614">
        <v>1092</v>
      </c>
      <c r="B6614">
        <f t="shared" si="396"/>
        <v>4</v>
      </c>
      <c r="C6614">
        <f t="shared" si="397"/>
        <v>13092</v>
      </c>
      <c r="D6614">
        <f t="shared" si="398"/>
        <v>4.2103091666666668</v>
      </c>
      <c r="E6614">
        <v>6</v>
      </c>
      <c r="F6614">
        <v>4.2103091666666668</v>
      </c>
      <c r="G6614">
        <v>2.2312194444444451</v>
      </c>
    </row>
    <row r="6615" spans="1:7" x14ac:dyDescent="0.25">
      <c r="A6615">
        <v>1092</v>
      </c>
      <c r="B6615">
        <f t="shared" si="396"/>
        <v>4</v>
      </c>
      <c r="C6615">
        <f t="shared" si="397"/>
        <v>13092</v>
      </c>
      <c r="D6615">
        <f t="shared" si="398"/>
        <v>8.1868400000000001</v>
      </c>
      <c r="E6615">
        <v>7</v>
      </c>
      <c r="F6615">
        <v>8.1868400000000001</v>
      </c>
      <c r="G6615">
        <v>1.8887757870369439</v>
      </c>
    </row>
    <row r="6616" spans="1:7" x14ac:dyDescent="0.25">
      <c r="A6616">
        <v>1092</v>
      </c>
      <c r="B6616">
        <f t="shared" si="396"/>
        <v>4</v>
      </c>
      <c r="C6616">
        <f t="shared" si="397"/>
        <v>13092</v>
      </c>
      <c r="D6616">
        <f t="shared" si="398"/>
        <v>23.532960277777779</v>
      </c>
      <c r="E6616">
        <v>8</v>
      </c>
      <c r="F6616">
        <v>23.532960277777779</v>
      </c>
      <c r="G6616">
        <v>2.417346085858334</v>
      </c>
    </row>
    <row r="6617" spans="1:7" x14ac:dyDescent="0.25">
      <c r="A6617">
        <v>1092</v>
      </c>
      <c r="B6617">
        <f t="shared" si="396"/>
        <v>4</v>
      </c>
      <c r="C6617">
        <f t="shared" si="397"/>
        <v>13092</v>
      </c>
      <c r="D6617">
        <f t="shared" si="398"/>
        <v>45.912235555555547</v>
      </c>
      <c r="E6617">
        <v>9</v>
      </c>
      <c r="F6617">
        <v>45.912235555555547</v>
      </c>
      <c r="G6617">
        <v>11.85167344444444</v>
      </c>
    </row>
    <row r="6618" spans="1:7" x14ac:dyDescent="0.25">
      <c r="A6618">
        <v>1092</v>
      </c>
      <c r="B6618">
        <f t="shared" si="396"/>
        <v>4</v>
      </c>
      <c r="C6618">
        <f t="shared" si="397"/>
        <v>13092</v>
      </c>
      <c r="D6618">
        <f t="shared" si="398"/>
        <v>2.4561647222222218</v>
      </c>
      <c r="E6618">
        <v>10</v>
      </c>
      <c r="F6618">
        <v>2.4561647222222218</v>
      </c>
      <c r="G6618">
        <v>0.42463796296277778</v>
      </c>
    </row>
    <row r="6619" spans="1:7" x14ac:dyDescent="0.25">
      <c r="A6619">
        <v>1092</v>
      </c>
      <c r="B6619">
        <f t="shared" si="396"/>
        <v>4</v>
      </c>
      <c r="C6619">
        <f t="shared" si="397"/>
        <v>13092</v>
      </c>
      <c r="D6619">
        <f t="shared" si="398"/>
        <v>5.0163836111111113</v>
      </c>
      <c r="E6619">
        <v>11</v>
      </c>
      <c r="F6619">
        <v>5.0163836111111113</v>
      </c>
      <c r="G6619">
        <v>0.56561294191916667</v>
      </c>
    </row>
    <row r="6620" spans="1:7" x14ac:dyDescent="0.25">
      <c r="A6620">
        <v>1092</v>
      </c>
      <c r="B6620">
        <f t="shared" si="396"/>
        <v>4</v>
      </c>
      <c r="C6620">
        <f t="shared" si="397"/>
        <v>13092</v>
      </c>
      <c r="D6620">
        <f t="shared" si="398"/>
        <v>1.2475108333333329</v>
      </c>
      <c r="E6620">
        <v>12</v>
      </c>
      <c r="F6620">
        <v>1.2475108333333329</v>
      </c>
      <c r="G6620">
        <v>0.18516869047611109</v>
      </c>
    </row>
    <row r="6621" spans="1:7" x14ac:dyDescent="0.25">
      <c r="A6621">
        <v>1093</v>
      </c>
      <c r="B6621">
        <f t="shared" si="396"/>
        <v>4</v>
      </c>
      <c r="C6621">
        <f t="shared" si="397"/>
        <v>13093</v>
      </c>
      <c r="D6621">
        <f t="shared" si="398"/>
        <v>15.064722222222223</v>
      </c>
      <c r="E6621">
        <v>1</v>
      </c>
      <c r="F6621">
        <v>15.064722222222223</v>
      </c>
      <c r="G6621">
        <v>7.7066666666666661</v>
      </c>
    </row>
    <row r="6622" spans="1:7" x14ac:dyDescent="0.25">
      <c r="A6622">
        <v>1093</v>
      </c>
      <c r="B6622">
        <f t="shared" si="396"/>
        <v>4</v>
      </c>
      <c r="C6622">
        <f t="shared" si="397"/>
        <v>13093</v>
      </c>
      <c r="D6622">
        <f t="shared" si="398"/>
        <v>31.152512222222221</v>
      </c>
      <c r="E6622">
        <v>2</v>
      </c>
      <c r="F6622">
        <v>31.152512222222221</v>
      </c>
      <c r="G6622">
        <v>25.425915</v>
      </c>
    </row>
    <row r="6623" spans="1:7" x14ac:dyDescent="0.25">
      <c r="A6623">
        <v>1093</v>
      </c>
      <c r="B6623">
        <f t="shared" si="396"/>
        <v>4</v>
      </c>
      <c r="C6623">
        <f t="shared" si="397"/>
        <v>13093</v>
      </c>
      <c r="D6623">
        <f t="shared" si="398"/>
        <v>31.055378611111109</v>
      </c>
      <c r="E6623">
        <v>3</v>
      </c>
      <c r="F6623">
        <v>31.055378611111109</v>
      </c>
      <c r="G6623">
        <v>8.7416697222222215</v>
      </c>
    </row>
    <row r="6624" spans="1:7" x14ac:dyDescent="0.25">
      <c r="A6624">
        <v>1093</v>
      </c>
      <c r="B6624">
        <f t="shared" si="396"/>
        <v>4</v>
      </c>
      <c r="C6624">
        <f t="shared" si="397"/>
        <v>13093</v>
      </c>
      <c r="D6624">
        <f t="shared" si="398"/>
        <v>27.90933861111111</v>
      </c>
      <c r="E6624">
        <v>4</v>
      </c>
      <c r="F6624">
        <v>27.90933861111111</v>
      </c>
      <c r="G6624">
        <v>11.802543518518331</v>
      </c>
    </row>
    <row r="6625" spans="1:7" x14ac:dyDescent="0.25">
      <c r="A6625">
        <v>1093</v>
      </c>
      <c r="B6625">
        <f t="shared" si="396"/>
        <v>4</v>
      </c>
      <c r="C6625">
        <f t="shared" si="397"/>
        <v>13093</v>
      </c>
      <c r="D6625">
        <f t="shared" si="398"/>
        <v>8.4228611111111115E-2</v>
      </c>
      <c r="E6625">
        <v>6</v>
      </c>
      <c r="F6625">
        <v>8.4228611111111115E-2</v>
      </c>
      <c r="G6625">
        <v>8.4228611111111115E-2</v>
      </c>
    </row>
    <row r="6626" spans="1:7" x14ac:dyDescent="0.25">
      <c r="A6626">
        <v>1093</v>
      </c>
      <c r="B6626">
        <f t="shared" si="396"/>
        <v>4</v>
      </c>
      <c r="C6626">
        <f t="shared" si="397"/>
        <v>13093</v>
      </c>
      <c r="D6626">
        <f t="shared" si="398"/>
        <v>0.18543138888888891</v>
      </c>
      <c r="E6626">
        <v>12</v>
      </c>
      <c r="F6626">
        <v>0.18543138888888891</v>
      </c>
      <c r="G6626">
        <v>0.18543138888888891</v>
      </c>
    </row>
    <row r="6627" spans="1:7" x14ac:dyDescent="0.25">
      <c r="A6627">
        <v>1094</v>
      </c>
      <c r="B6627">
        <f t="shared" si="396"/>
        <v>4</v>
      </c>
      <c r="C6627">
        <f t="shared" si="397"/>
        <v>13094</v>
      </c>
      <c r="D6627">
        <f t="shared" si="398"/>
        <v>7.4861111111111116</v>
      </c>
      <c r="E6627">
        <v>1</v>
      </c>
      <c r="F6627">
        <v>7.4861111111111116</v>
      </c>
      <c r="G6627">
        <v>3.5872222222222221</v>
      </c>
    </row>
    <row r="6628" spans="1:7" x14ac:dyDescent="0.25">
      <c r="A6628">
        <v>1094</v>
      </c>
      <c r="B6628">
        <f t="shared" si="396"/>
        <v>4</v>
      </c>
      <c r="C6628">
        <f t="shared" si="397"/>
        <v>13094</v>
      </c>
      <c r="D6628">
        <f t="shared" si="398"/>
        <v>12.25247583333333</v>
      </c>
      <c r="E6628">
        <v>2</v>
      </c>
      <c r="F6628">
        <v>12.25247583333333</v>
      </c>
      <c r="G6628">
        <v>6.1877326262625001</v>
      </c>
    </row>
    <row r="6629" spans="1:7" x14ac:dyDescent="0.25">
      <c r="A6629">
        <v>1094</v>
      </c>
      <c r="B6629">
        <f t="shared" si="396"/>
        <v>4</v>
      </c>
      <c r="C6629">
        <f t="shared" si="397"/>
        <v>13094</v>
      </c>
      <c r="D6629">
        <f t="shared" si="398"/>
        <v>10.36826111111111</v>
      </c>
      <c r="E6629">
        <v>3</v>
      </c>
      <c r="F6629">
        <v>10.36826111111111</v>
      </c>
      <c r="G6629">
        <v>4.2965979305555564</v>
      </c>
    </row>
    <row r="6630" spans="1:7" x14ac:dyDescent="0.25">
      <c r="A6630">
        <v>1094</v>
      </c>
      <c r="B6630">
        <f t="shared" si="396"/>
        <v>4</v>
      </c>
      <c r="C6630">
        <f t="shared" si="397"/>
        <v>13094</v>
      </c>
      <c r="D6630">
        <f t="shared" si="398"/>
        <v>7.5938063888888889</v>
      </c>
      <c r="E6630">
        <v>4</v>
      </c>
      <c r="F6630">
        <v>7.5938063888888889</v>
      </c>
      <c r="G6630">
        <v>3.7745183862433329</v>
      </c>
    </row>
    <row r="6631" spans="1:7" x14ac:dyDescent="0.25">
      <c r="A6631">
        <v>1094</v>
      </c>
      <c r="B6631">
        <f t="shared" si="396"/>
        <v>4</v>
      </c>
      <c r="C6631">
        <f t="shared" si="397"/>
        <v>13094</v>
      </c>
      <c r="D6631">
        <f t="shared" si="398"/>
        <v>12.443276944444451</v>
      </c>
      <c r="E6631">
        <v>5</v>
      </c>
      <c r="F6631">
        <v>12.443276944444451</v>
      </c>
      <c r="G6631">
        <v>5.2813224583333334</v>
      </c>
    </row>
    <row r="6632" spans="1:7" x14ac:dyDescent="0.25">
      <c r="A6632">
        <v>1094</v>
      </c>
      <c r="B6632">
        <f t="shared" si="396"/>
        <v>4</v>
      </c>
      <c r="C6632">
        <f t="shared" si="397"/>
        <v>13094</v>
      </c>
      <c r="D6632">
        <f t="shared" si="398"/>
        <v>10.628250833333331</v>
      </c>
      <c r="E6632">
        <v>6</v>
      </c>
      <c r="F6632">
        <v>10.628250833333331</v>
      </c>
      <c r="G6632">
        <v>4.0737865277777781</v>
      </c>
    </row>
    <row r="6633" spans="1:7" x14ac:dyDescent="0.25">
      <c r="A6633">
        <v>1094</v>
      </c>
      <c r="B6633">
        <f t="shared" si="396"/>
        <v>4</v>
      </c>
      <c r="C6633">
        <f t="shared" si="397"/>
        <v>13094</v>
      </c>
      <c r="D6633">
        <f t="shared" si="398"/>
        <v>11.371456388888889</v>
      </c>
      <c r="E6633">
        <v>7</v>
      </c>
      <c r="F6633">
        <v>11.371456388888889</v>
      </c>
      <c r="G6633">
        <v>3.547439444444445</v>
      </c>
    </row>
    <row r="6634" spans="1:7" x14ac:dyDescent="0.25">
      <c r="A6634">
        <v>1094</v>
      </c>
      <c r="B6634">
        <f t="shared" si="396"/>
        <v>4</v>
      </c>
      <c r="C6634">
        <f t="shared" si="397"/>
        <v>13094</v>
      </c>
      <c r="D6634">
        <f t="shared" si="398"/>
        <v>4.9636463888888889</v>
      </c>
      <c r="E6634">
        <v>8</v>
      </c>
      <c r="F6634">
        <v>4.9636463888888889</v>
      </c>
      <c r="G6634">
        <v>3.711458647342778</v>
      </c>
    </row>
    <row r="6635" spans="1:7" x14ac:dyDescent="0.25">
      <c r="A6635">
        <v>1094</v>
      </c>
      <c r="B6635">
        <f t="shared" ref="B6635:B6698" si="399">+B4787+1</f>
        <v>4</v>
      </c>
      <c r="C6635">
        <f t="shared" si="397"/>
        <v>13094</v>
      </c>
      <c r="D6635">
        <f t="shared" si="398"/>
        <v>2.547939722222222</v>
      </c>
      <c r="E6635">
        <v>9</v>
      </c>
      <c r="F6635">
        <v>2.547939722222222</v>
      </c>
      <c r="G6635">
        <v>1.187294166666667</v>
      </c>
    </row>
    <row r="6636" spans="1:7" x14ac:dyDescent="0.25">
      <c r="A6636">
        <v>1094</v>
      </c>
      <c r="B6636">
        <f t="shared" si="399"/>
        <v>4</v>
      </c>
      <c r="C6636">
        <f t="shared" si="397"/>
        <v>13094</v>
      </c>
      <c r="D6636">
        <f t="shared" si="398"/>
        <v>5.3953286111111112</v>
      </c>
      <c r="E6636">
        <v>10</v>
      </c>
      <c r="F6636">
        <v>5.3953286111111112</v>
      </c>
      <c r="G6636">
        <v>3.353897209595833</v>
      </c>
    </row>
    <row r="6637" spans="1:7" x14ac:dyDescent="0.25">
      <c r="A6637">
        <v>1094</v>
      </c>
      <c r="B6637">
        <f t="shared" si="399"/>
        <v>4</v>
      </c>
      <c r="C6637">
        <f t="shared" si="397"/>
        <v>13094</v>
      </c>
      <c r="D6637">
        <f t="shared" si="398"/>
        <v>7.1526788888888886</v>
      </c>
      <c r="E6637">
        <v>11</v>
      </c>
      <c r="F6637">
        <v>7.1526788888888886</v>
      </c>
      <c r="G6637">
        <v>4.0423068181816664</v>
      </c>
    </row>
    <row r="6638" spans="1:7" x14ac:dyDescent="0.25">
      <c r="A6638">
        <v>1094</v>
      </c>
      <c r="B6638">
        <f t="shared" si="399"/>
        <v>4</v>
      </c>
      <c r="C6638">
        <f t="shared" si="397"/>
        <v>13094</v>
      </c>
      <c r="D6638">
        <f t="shared" si="398"/>
        <v>5.114068333333333</v>
      </c>
      <c r="E6638">
        <v>12</v>
      </c>
      <c r="F6638">
        <v>5.114068333333333</v>
      </c>
      <c r="G6638">
        <v>3.5874537962961108</v>
      </c>
    </row>
    <row r="6639" spans="1:7" x14ac:dyDescent="0.25">
      <c r="A6639">
        <v>1095</v>
      </c>
      <c r="B6639">
        <f t="shared" si="399"/>
        <v>4</v>
      </c>
      <c r="C6639">
        <f t="shared" si="397"/>
        <v>13095</v>
      </c>
      <c r="D6639">
        <f t="shared" si="398"/>
        <v>6.9444444444444446</v>
      </c>
      <c r="E6639">
        <v>1</v>
      </c>
      <c r="F6639">
        <v>6.9444444444444446</v>
      </c>
      <c r="G6639">
        <v>1.7358333333333333</v>
      </c>
    </row>
    <row r="6640" spans="1:7" x14ac:dyDescent="0.25">
      <c r="A6640">
        <v>1095</v>
      </c>
      <c r="B6640">
        <f t="shared" si="399"/>
        <v>4</v>
      </c>
      <c r="C6640">
        <f t="shared" si="397"/>
        <v>13095</v>
      </c>
      <c r="D6640">
        <f t="shared" si="398"/>
        <v>3.571295555555555</v>
      </c>
      <c r="E6640">
        <v>2</v>
      </c>
      <c r="F6640">
        <v>3.571295555555555</v>
      </c>
      <c r="G6640">
        <v>1.230233267195556</v>
      </c>
    </row>
    <row r="6641" spans="1:7" x14ac:dyDescent="0.25">
      <c r="A6641">
        <v>1095</v>
      </c>
      <c r="B6641">
        <f t="shared" si="399"/>
        <v>4</v>
      </c>
      <c r="C6641">
        <f t="shared" si="397"/>
        <v>13095</v>
      </c>
      <c r="D6641">
        <f t="shared" si="398"/>
        <v>7.598779722222222</v>
      </c>
      <c r="E6641">
        <v>3</v>
      </c>
      <c r="F6641">
        <v>7.598779722222222</v>
      </c>
      <c r="G6641">
        <v>2.38862825</v>
      </c>
    </row>
    <row r="6642" spans="1:7" x14ac:dyDescent="0.25">
      <c r="A6642">
        <v>1095</v>
      </c>
      <c r="B6642">
        <f t="shared" si="399"/>
        <v>4</v>
      </c>
      <c r="C6642">
        <f t="shared" si="397"/>
        <v>13095</v>
      </c>
      <c r="D6642">
        <f t="shared" si="398"/>
        <v>14.060801944444441</v>
      </c>
      <c r="E6642">
        <v>4</v>
      </c>
      <c r="F6642">
        <v>14.060801944444441</v>
      </c>
      <c r="G6642">
        <v>2.1903454894177781</v>
      </c>
    </row>
    <row r="6643" spans="1:7" x14ac:dyDescent="0.25">
      <c r="A6643">
        <v>1095</v>
      </c>
      <c r="B6643">
        <f t="shared" si="399"/>
        <v>4</v>
      </c>
      <c r="C6643">
        <f t="shared" si="397"/>
        <v>13095</v>
      </c>
      <c r="D6643">
        <f t="shared" si="398"/>
        <v>6.9830469444444443</v>
      </c>
      <c r="E6643">
        <v>5</v>
      </c>
      <c r="F6643">
        <v>6.9830469444444443</v>
      </c>
      <c r="G6643">
        <v>1.5689165</v>
      </c>
    </row>
    <row r="6644" spans="1:7" x14ac:dyDescent="0.25">
      <c r="A6644">
        <v>1095</v>
      </c>
      <c r="B6644">
        <f t="shared" si="399"/>
        <v>4</v>
      </c>
      <c r="C6644">
        <f t="shared" si="397"/>
        <v>13095</v>
      </c>
      <c r="D6644">
        <f t="shared" si="398"/>
        <v>10.24032694444444</v>
      </c>
      <c r="E6644">
        <v>6</v>
      </c>
      <c r="F6644">
        <v>10.24032694444444</v>
      </c>
      <c r="G6644">
        <v>2.5716343888888891</v>
      </c>
    </row>
    <row r="6645" spans="1:7" x14ac:dyDescent="0.25">
      <c r="A6645">
        <v>1095</v>
      </c>
      <c r="B6645">
        <f t="shared" si="399"/>
        <v>4</v>
      </c>
      <c r="C6645">
        <f t="shared" si="397"/>
        <v>13095</v>
      </c>
      <c r="D6645">
        <f t="shared" si="398"/>
        <v>6.5798191666666668</v>
      </c>
      <c r="E6645">
        <v>7</v>
      </c>
      <c r="F6645">
        <v>6.5798191666666668</v>
      </c>
      <c r="G6645">
        <v>1.736305608465555</v>
      </c>
    </row>
    <row r="6646" spans="1:7" x14ac:dyDescent="0.25">
      <c r="A6646">
        <v>1095</v>
      </c>
      <c r="B6646">
        <f t="shared" si="399"/>
        <v>4</v>
      </c>
      <c r="C6646">
        <f t="shared" si="397"/>
        <v>13095</v>
      </c>
      <c r="D6646">
        <f t="shared" si="398"/>
        <v>7.4075177777777776</v>
      </c>
      <c r="E6646">
        <v>8</v>
      </c>
      <c r="F6646">
        <v>7.4075177777777776</v>
      </c>
      <c r="G6646">
        <v>2.7721363043477778</v>
      </c>
    </row>
    <row r="6647" spans="1:7" x14ac:dyDescent="0.25">
      <c r="A6647">
        <v>1095</v>
      </c>
      <c r="B6647">
        <f t="shared" si="399"/>
        <v>4</v>
      </c>
      <c r="C6647">
        <f t="shared" si="397"/>
        <v>13095</v>
      </c>
      <c r="D6647">
        <f t="shared" si="398"/>
        <v>5.5459094444444448</v>
      </c>
      <c r="E6647">
        <v>9</v>
      </c>
      <c r="F6647">
        <v>5.5459094444444448</v>
      </c>
      <c r="G6647">
        <v>1.241696569444444</v>
      </c>
    </row>
    <row r="6648" spans="1:7" x14ac:dyDescent="0.25">
      <c r="A6648">
        <v>1095</v>
      </c>
      <c r="B6648">
        <f t="shared" si="399"/>
        <v>4</v>
      </c>
      <c r="C6648">
        <f t="shared" si="397"/>
        <v>13095</v>
      </c>
      <c r="D6648">
        <f t="shared" si="398"/>
        <v>7.4200430555555554</v>
      </c>
      <c r="E6648">
        <v>10</v>
      </c>
      <c r="F6648">
        <v>7.4200430555555554</v>
      </c>
      <c r="G6648">
        <v>1.2844990343913889</v>
      </c>
    </row>
    <row r="6649" spans="1:7" x14ac:dyDescent="0.25">
      <c r="A6649">
        <v>1095</v>
      </c>
      <c r="B6649">
        <f t="shared" si="399"/>
        <v>4</v>
      </c>
      <c r="C6649">
        <f t="shared" si="397"/>
        <v>13095</v>
      </c>
      <c r="D6649">
        <f t="shared" si="398"/>
        <v>6.8113527777777776</v>
      </c>
      <c r="E6649">
        <v>11</v>
      </c>
      <c r="F6649">
        <v>6.8113527777777776</v>
      </c>
      <c r="G6649">
        <v>1.748369040403889</v>
      </c>
    </row>
    <row r="6650" spans="1:7" x14ac:dyDescent="0.25">
      <c r="A6650">
        <v>1095</v>
      </c>
      <c r="B6650">
        <f t="shared" si="399"/>
        <v>4</v>
      </c>
      <c r="C6650">
        <f t="shared" si="397"/>
        <v>13095</v>
      </c>
      <c r="D6650">
        <f t="shared" si="398"/>
        <v>7.113825277777778</v>
      </c>
      <c r="E6650">
        <v>12</v>
      </c>
      <c r="F6650">
        <v>7.113825277777778</v>
      </c>
      <c r="G6650">
        <v>2.0943373280422222</v>
      </c>
    </row>
    <row r="6651" spans="1:7" x14ac:dyDescent="0.25">
      <c r="A6651">
        <v>1096</v>
      </c>
      <c r="B6651">
        <f t="shared" si="399"/>
        <v>4</v>
      </c>
      <c r="C6651">
        <f t="shared" si="397"/>
        <v>13096</v>
      </c>
      <c r="D6651">
        <f t="shared" si="398"/>
        <v>6.8880555555555558</v>
      </c>
      <c r="E6651">
        <v>1</v>
      </c>
      <c r="F6651">
        <v>6.8880555555555558</v>
      </c>
      <c r="G6651">
        <v>1.3077777777777777</v>
      </c>
    </row>
    <row r="6652" spans="1:7" x14ac:dyDescent="0.25">
      <c r="A6652">
        <v>1096</v>
      </c>
      <c r="B6652">
        <f t="shared" si="399"/>
        <v>4</v>
      </c>
      <c r="C6652">
        <f t="shared" si="397"/>
        <v>13096</v>
      </c>
      <c r="D6652">
        <f t="shared" si="398"/>
        <v>16.622248055555559</v>
      </c>
      <c r="E6652">
        <v>2</v>
      </c>
      <c r="F6652">
        <v>16.622248055555559</v>
      </c>
      <c r="G6652">
        <v>1.313106260683611</v>
      </c>
    </row>
    <row r="6653" spans="1:7" x14ac:dyDescent="0.25">
      <c r="A6653">
        <v>1096</v>
      </c>
      <c r="B6653">
        <f t="shared" si="399"/>
        <v>4</v>
      </c>
      <c r="C6653">
        <f t="shared" si="397"/>
        <v>13096</v>
      </c>
      <c r="D6653">
        <f t="shared" si="398"/>
        <v>27.637058333333329</v>
      </c>
      <c r="E6653">
        <v>3</v>
      </c>
      <c r="F6653">
        <v>27.637058333333329</v>
      </c>
      <c r="G6653">
        <v>10.02404008547</v>
      </c>
    </row>
    <row r="6654" spans="1:7" x14ac:dyDescent="0.25">
      <c r="A6654">
        <v>1096</v>
      </c>
      <c r="B6654">
        <f t="shared" si="399"/>
        <v>4</v>
      </c>
      <c r="C6654">
        <f t="shared" si="397"/>
        <v>13096</v>
      </c>
      <c r="D6654">
        <f t="shared" si="398"/>
        <v>6.19259</v>
      </c>
      <c r="E6654">
        <v>4</v>
      </c>
      <c r="F6654">
        <v>6.19259</v>
      </c>
      <c r="G6654">
        <v>1.6327806250000001</v>
      </c>
    </row>
    <row r="6655" spans="1:7" x14ac:dyDescent="0.25">
      <c r="A6655">
        <v>1096</v>
      </c>
      <c r="B6655">
        <f t="shared" si="399"/>
        <v>4</v>
      </c>
      <c r="C6655">
        <f t="shared" si="397"/>
        <v>13096</v>
      </c>
      <c r="D6655">
        <f t="shared" si="398"/>
        <v>8.2354577777777784</v>
      </c>
      <c r="E6655">
        <v>5</v>
      </c>
      <c r="F6655">
        <v>8.2354577777777784</v>
      </c>
      <c r="G6655">
        <v>0.45410266666666671</v>
      </c>
    </row>
    <row r="6656" spans="1:7" x14ac:dyDescent="0.25">
      <c r="A6656">
        <v>1096</v>
      </c>
      <c r="B6656">
        <f t="shared" si="399"/>
        <v>4</v>
      </c>
      <c r="C6656">
        <f t="shared" si="397"/>
        <v>13096</v>
      </c>
      <c r="D6656">
        <f t="shared" si="398"/>
        <v>0.78669416666666669</v>
      </c>
      <c r="E6656">
        <v>6</v>
      </c>
      <c r="F6656">
        <v>0.78669416666666669</v>
      </c>
      <c r="G6656">
        <v>0.13341922222222219</v>
      </c>
    </row>
    <row r="6657" spans="1:7" x14ac:dyDescent="0.25">
      <c r="A6657">
        <v>1096</v>
      </c>
      <c r="B6657">
        <f t="shared" si="399"/>
        <v>4</v>
      </c>
      <c r="C6657">
        <f t="shared" si="397"/>
        <v>13096</v>
      </c>
      <c r="D6657">
        <f t="shared" si="398"/>
        <v>8.4022555555555556</v>
      </c>
      <c r="E6657">
        <v>7</v>
      </c>
      <c r="F6657">
        <v>8.4022555555555556</v>
      </c>
      <c r="G6657">
        <v>0.87004880952361108</v>
      </c>
    </row>
    <row r="6658" spans="1:7" x14ac:dyDescent="0.25">
      <c r="A6658">
        <v>1096</v>
      </c>
      <c r="B6658">
        <f t="shared" si="399"/>
        <v>4</v>
      </c>
      <c r="C6658">
        <f t="shared" si="397"/>
        <v>13096</v>
      </c>
      <c r="D6658">
        <f t="shared" si="398"/>
        <v>5.2391480555555558</v>
      </c>
      <c r="E6658">
        <v>8</v>
      </c>
      <c r="F6658">
        <v>5.2391480555555558</v>
      </c>
      <c r="G6658">
        <v>0.36226327294666671</v>
      </c>
    </row>
    <row r="6659" spans="1:7" x14ac:dyDescent="0.25">
      <c r="A6659">
        <v>1096</v>
      </c>
      <c r="B6659">
        <f t="shared" si="399"/>
        <v>4</v>
      </c>
      <c r="C6659">
        <f t="shared" ref="C6659:C6722" si="400">10000+1000*(B6659-1)+A6659-1000</f>
        <v>13096</v>
      </c>
      <c r="D6659">
        <f t="shared" ref="D6659:D6722" si="401">+F6659</f>
        <v>0.1131808333333333</v>
      </c>
      <c r="E6659">
        <v>9</v>
      </c>
      <c r="F6659">
        <v>0.1131808333333333</v>
      </c>
      <c r="G6659">
        <v>6.4504777777777772E-2</v>
      </c>
    </row>
    <row r="6660" spans="1:7" x14ac:dyDescent="0.25">
      <c r="A6660">
        <v>1096</v>
      </c>
      <c r="B6660">
        <f t="shared" si="399"/>
        <v>4</v>
      </c>
      <c r="C6660">
        <f t="shared" si="400"/>
        <v>13096</v>
      </c>
      <c r="D6660">
        <f t="shared" si="401"/>
        <v>1.2339024999999999</v>
      </c>
      <c r="E6660">
        <v>10</v>
      </c>
      <c r="F6660">
        <v>1.2339024999999999</v>
      </c>
      <c r="G6660">
        <v>0.17087816137555559</v>
      </c>
    </row>
    <row r="6661" spans="1:7" x14ac:dyDescent="0.25">
      <c r="A6661">
        <v>1096</v>
      </c>
      <c r="B6661">
        <f t="shared" si="399"/>
        <v>4</v>
      </c>
      <c r="C6661">
        <f t="shared" si="400"/>
        <v>13096</v>
      </c>
      <c r="D6661">
        <f t="shared" si="401"/>
        <v>7.8348361111111107</v>
      </c>
      <c r="E6661">
        <v>11</v>
      </c>
      <c r="F6661">
        <v>7.8348361111111107</v>
      </c>
      <c r="G6661">
        <v>0.58965338383833332</v>
      </c>
    </row>
    <row r="6662" spans="1:7" x14ac:dyDescent="0.25">
      <c r="A6662">
        <v>1096</v>
      </c>
      <c r="B6662">
        <f t="shared" si="399"/>
        <v>4</v>
      </c>
      <c r="C6662">
        <f t="shared" si="400"/>
        <v>13096</v>
      </c>
      <c r="D6662">
        <f t="shared" si="401"/>
        <v>0.35658416666666659</v>
      </c>
      <c r="E6662">
        <v>12</v>
      </c>
      <c r="F6662">
        <v>0.35658416666666659</v>
      </c>
      <c r="G6662">
        <v>7.7236230158611113E-2</v>
      </c>
    </row>
    <row r="6663" spans="1:7" x14ac:dyDescent="0.25">
      <c r="A6663">
        <v>1097</v>
      </c>
      <c r="B6663">
        <f t="shared" si="399"/>
        <v>4</v>
      </c>
      <c r="C6663">
        <f t="shared" si="400"/>
        <v>13097</v>
      </c>
      <c r="D6663">
        <f t="shared" si="401"/>
        <v>6.692222222222223</v>
      </c>
      <c r="E6663">
        <v>1</v>
      </c>
      <c r="F6663">
        <v>6.692222222222223</v>
      </c>
      <c r="G6663">
        <v>3.9605555555555556</v>
      </c>
    </row>
    <row r="6664" spans="1:7" x14ac:dyDescent="0.25">
      <c r="A6664">
        <v>1097</v>
      </c>
      <c r="B6664">
        <f t="shared" si="399"/>
        <v>4</v>
      </c>
      <c r="C6664">
        <f t="shared" si="400"/>
        <v>13097</v>
      </c>
      <c r="D6664">
        <f t="shared" si="401"/>
        <v>6.736735277777778</v>
      </c>
      <c r="E6664">
        <v>2</v>
      </c>
      <c r="F6664">
        <v>6.736735277777778</v>
      </c>
      <c r="G6664">
        <v>3.954904204545278</v>
      </c>
    </row>
    <row r="6665" spans="1:7" x14ac:dyDescent="0.25">
      <c r="A6665">
        <v>1097</v>
      </c>
      <c r="B6665">
        <f t="shared" si="399"/>
        <v>4</v>
      </c>
      <c r="C6665">
        <f t="shared" si="400"/>
        <v>13097</v>
      </c>
      <c r="D6665">
        <f t="shared" si="401"/>
        <v>5.4491686111111113</v>
      </c>
      <c r="E6665">
        <v>3</v>
      </c>
      <c r="F6665">
        <v>5.4491686111111113</v>
      </c>
      <c r="G6665">
        <v>3.823885208333333</v>
      </c>
    </row>
    <row r="6666" spans="1:7" x14ac:dyDescent="0.25">
      <c r="A6666">
        <v>1097</v>
      </c>
      <c r="B6666">
        <f t="shared" si="399"/>
        <v>4</v>
      </c>
      <c r="C6666">
        <f t="shared" si="400"/>
        <v>13097</v>
      </c>
      <c r="D6666">
        <f t="shared" si="401"/>
        <v>4.8055816666666669</v>
      </c>
      <c r="E6666">
        <v>4</v>
      </c>
      <c r="F6666">
        <v>4.8055816666666669</v>
      </c>
      <c r="G6666">
        <v>3.3464713756611109</v>
      </c>
    </row>
    <row r="6667" spans="1:7" x14ac:dyDescent="0.25">
      <c r="A6667">
        <v>1097</v>
      </c>
      <c r="B6667">
        <f t="shared" si="399"/>
        <v>4</v>
      </c>
      <c r="C6667">
        <f t="shared" si="400"/>
        <v>13097</v>
      </c>
      <c r="D6667">
        <f t="shared" si="401"/>
        <v>6.0833197222222219</v>
      </c>
      <c r="E6667">
        <v>5</v>
      </c>
      <c r="F6667">
        <v>6.0833197222222219</v>
      </c>
      <c r="G6667">
        <v>3.794982791666667</v>
      </c>
    </row>
    <row r="6668" spans="1:7" x14ac:dyDescent="0.25">
      <c r="A6668">
        <v>1097</v>
      </c>
      <c r="B6668">
        <f t="shared" si="399"/>
        <v>4</v>
      </c>
      <c r="C6668">
        <f t="shared" si="400"/>
        <v>13097</v>
      </c>
      <c r="D6668">
        <f t="shared" si="401"/>
        <v>9.2851547222222219</v>
      </c>
      <c r="E6668">
        <v>6</v>
      </c>
      <c r="F6668">
        <v>9.2851547222222219</v>
      </c>
      <c r="G6668">
        <v>4.7582236250000003</v>
      </c>
    </row>
    <row r="6669" spans="1:7" x14ac:dyDescent="0.25">
      <c r="A6669">
        <v>1097</v>
      </c>
      <c r="B6669">
        <f t="shared" si="399"/>
        <v>4</v>
      </c>
      <c r="C6669">
        <f t="shared" si="400"/>
        <v>13097</v>
      </c>
      <c r="D6669">
        <f t="shared" si="401"/>
        <v>8.6196649999999995</v>
      </c>
      <c r="E6669">
        <v>7</v>
      </c>
      <c r="F6669">
        <v>8.6196649999999995</v>
      </c>
      <c r="G6669">
        <v>4.9066406140350001</v>
      </c>
    </row>
    <row r="6670" spans="1:7" x14ac:dyDescent="0.25">
      <c r="A6670">
        <v>1097</v>
      </c>
      <c r="B6670">
        <f t="shared" si="399"/>
        <v>4</v>
      </c>
      <c r="C6670">
        <f t="shared" si="400"/>
        <v>13097</v>
      </c>
      <c r="D6670">
        <f t="shared" si="401"/>
        <v>10.77150472222222</v>
      </c>
      <c r="E6670">
        <v>8</v>
      </c>
      <c r="F6670">
        <v>10.77150472222222</v>
      </c>
      <c r="G6670">
        <v>5.789998661616111</v>
      </c>
    </row>
    <row r="6671" spans="1:7" x14ac:dyDescent="0.25">
      <c r="A6671">
        <v>1097</v>
      </c>
      <c r="B6671">
        <f t="shared" si="399"/>
        <v>4</v>
      </c>
      <c r="C6671">
        <f t="shared" si="400"/>
        <v>13097</v>
      </c>
      <c r="D6671">
        <f t="shared" si="401"/>
        <v>7.0758305555555552</v>
      </c>
      <c r="E6671">
        <v>9</v>
      </c>
      <c r="F6671">
        <v>7.0758305555555552</v>
      </c>
      <c r="G6671">
        <v>3.809870861111111</v>
      </c>
    </row>
    <row r="6672" spans="1:7" x14ac:dyDescent="0.25">
      <c r="A6672">
        <v>1097</v>
      </c>
      <c r="B6672">
        <f t="shared" si="399"/>
        <v>4</v>
      </c>
      <c r="C6672">
        <f t="shared" si="400"/>
        <v>13097</v>
      </c>
      <c r="D6672">
        <f t="shared" si="401"/>
        <v>5.9119927777777779</v>
      </c>
      <c r="E6672">
        <v>10</v>
      </c>
      <c r="F6672">
        <v>5.9119927777777779</v>
      </c>
      <c r="G6672">
        <v>4.3084805808080553</v>
      </c>
    </row>
    <row r="6673" spans="1:7" x14ac:dyDescent="0.25">
      <c r="A6673">
        <v>1097</v>
      </c>
      <c r="B6673">
        <f t="shared" si="399"/>
        <v>4</v>
      </c>
      <c r="C6673">
        <f t="shared" si="400"/>
        <v>13097</v>
      </c>
      <c r="D6673">
        <f t="shared" si="401"/>
        <v>8.2703252777777774</v>
      </c>
      <c r="E6673">
        <v>11</v>
      </c>
      <c r="F6673">
        <v>8.2703252777777774</v>
      </c>
      <c r="G6673">
        <v>4.2208021843433334</v>
      </c>
    </row>
    <row r="6674" spans="1:7" x14ac:dyDescent="0.25">
      <c r="A6674">
        <v>1097</v>
      </c>
      <c r="B6674">
        <f t="shared" si="399"/>
        <v>4</v>
      </c>
      <c r="C6674">
        <f t="shared" si="400"/>
        <v>13097</v>
      </c>
      <c r="D6674">
        <f t="shared" si="401"/>
        <v>7.2948047222222234</v>
      </c>
      <c r="E6674">
        <v>12</v>
      </c>
      <c r="F6674">
        <v>7.2948047222222234</v>
      </c>
      <c r="G6674">
        <v>4.8092599867722221</v>
      </c>
    </row>
    <row r="6675" spans="1:7" x14ac:dyDescent="0.25">
      <c r="A6675">
        <v>1098</v>
      </c>
      <c r="B6675">
        <f t="shared" si="399"/>
        <v>4</v>
      </c>
      <c r="C6675">
        <f t="shared" si="400"/>
        <v>13098</v>
      </c>
      <c r="D6675">
        <f t="shared" si="401"/>
        <v>6.5497222222222229</v>
      </c>
      <c r="E6675">
        <v>1</v>
      </c>
      <c r="F6675">
        <v>6.5497222222222229</v>
      </c>
      <c r="G6675">
        <v>2.7891666666666666</v>
      </c>
    </row>
    <row r="6676" spans="1:7" x14ac:dyDescent="0.25">
      <c r="A6676">
        <v>1098</v>
      </c>
      <c r="B6676">
        <f t="shared" si="399"/>
        <v>4</v>
      </c>
      <c r="C6676">
        <f t="shared" si="400"/>
        <v>13098</v>
      </c>
      <c r="D6676">
        <f t="shared" si="401"/>
        <v>10.61738222222222</v>
      </c>
      <c r="E6676">
        <v>2</v>
      </c>
      <c r="F6676">
        <v>10.61738222222222</v>
      </c>
      <c r="G6676">
        <v>4.4796801388888889</v>
      </c>
    </row>
    <row r="6677" spans="1:7" x14ac:dyDescent="0.25">
      <c r="A6677">
        <v>1098</v>
      </c>
      <c r="B6677">
        <f t="shared" si="399"/>
        <v>4</v>
      </c>
      <c r="C6677">
        <f t="shared" si="400"/>
        <v>13098</v>
      </c>
      <c r="D6677">
        <f t="shared" si="401"/>
        <v>4.9298880555555558</v>
      </c>
      <c r="E6677">
        <v>3</v>
      </c>
      <c r="F6677">
        <v>4.9298880555555558</v>
      </c>
      <c r="G6677">
        <v>2.9070828888888891</v>
      </c>
    </row>
    <row r="6678" spans="1:7" x14ac:dyDescent="0.25">
      <c r="A6678">
        <v>1098</v>
      </c>
      <c r="B6678">
        <f t="shared" si="399"/>
        <v>4</v>
      </c>
      <c r="C6678">
        <f t="shared" si="400"/>
        <v>13098</v>
      </c>
      <c r="D6678">
        <f t="shared" si="401"/>
        <v>12.01369361111111</v>
      </c>
      <c r="E6678">
        <v>4</v>
      </c>
      <c r="F6678">
        <v>12.01369361111111</v>
      </c>
      <c r="G6678">
        <v>3.9138787962961108</v>
      </c>
    </row>
    <row r="6679" spans="1:7" x14ac:dyDescent="0.25">
      <c r="A6679">
        <v>1098</v>
      </c>
      <c r="B6679">
        <f t="shared" si="399"/>
        <v>4</v>
      </c>
      <c r="C6679">
        <f t="shared" si="400"/>
        <v>13098</v>
      </c>
      <c r="D6679">
        <f t="shared" si="401"/>
        <v>9.2298452777777786</v>
      </c>
      <c r="E6679">
        <v>5</v>
      </c>
      <c r="F6679">
        <v>9.2298452777777786</v>
      </c>
      <c r="G6679">
        <v>3.7295387638888888</v>
      </c>
    </row>
    <row r="6680" spans="1:7" x14ac:dyDescent="0.25">
      <c r="A6680">
        <v>1098</v>
      </c>
      <c r="B6680">
        <f t="shared" si="399"/>
        <v>4</v>
      </c>
      <c r="C6680">
        <f t="shared" si="400"/>
        <v>13098</v>
      </c>
      <c r="D6680">
        <f t="shared" si="401"/>
        <v>11.22664055555556</v>
      </c>
      <c r="E6680">
        <v>6</v>
      </c>
      <c r="F6680">
        <v>11.22664055555556</v>
      </c>
      <c r="G6680">
        <v>3.6262137361111111</v>
      </c>
    </row>
    <row r="6681" spans="1:7" x14ac:dyDescent="0.25">
      <c r="A6681">
        <v>1098</v>
      </c>
      <c r="B6681">
        <f t="shared" si="399"/>
        <v>4</v>
      </c>
      <c r="C6681">
        <f t="shared" si="400"/>
        <v>13098</v>
      </c>
      <c r="D6681">
        <f t="shared" si="401"/>
        <v>9.2767366666666664</v>
      </c>
      <c r="E6681">
        <v>7</v>
      </c>
      <c r="F6681">
        <v>9.2767366666666664</v>
      </c>
      <c r="G6681">
        <v>5.1631809305555558</v>
      </c>
    </row>
    <row r="6682" spans="1:7" x14ac:dyDescent="0.25">
      <c r="A6682">
        <v>1098</v>
      </c>
      <c r="B6682">
        <f t="shared" si="399"/>
        <v>4</v>
      </c>
      <c r="C6682">
        <f t="shared" si="400"/>
        <v>13098</v>
      </c>
      <c r="D6682">
        <f t="shared" si="401"/>
        <v>8.3383186111111112</v>
      </c>
      <c r="E6682">
        <v>8</v>
      </c>
      <c r="F6682">
        <v>8.3383186111111112</v>
      </c>
      <c r="G6682">
        <v>4.7660485265699997</v>
      </c>
    </row>
    <row r="6683" spans="1:7" x14ac:dyDescent="0.25">
      <c r="A6683">
        <v>1098</v>
      </c>
      <c r="B6683">
        <f t="shared" si="399"/>
        <v>4</v>
      </c>
      <c r="C6683">
        <f t="shared" si="400"/>
        <v>13098</v>
      </c>
      <c r="D6683">
        <f t="shared" si="401"/>
        <v>2.077922222222222</v>
      </c>
      <c r="E6683">
        <v>9</v>
      </c>
      <c r="F6683">
        <v>2.077922222222222</v>
      </c>
      <c r="G6683">
        <v>0.89664755555555553</v>
      </c>
    </row>
    <row r="6684" spans="1:7" x14ac:dyDescent="0.25">
      <c r="A6684">
        <v>1098</v>
      </c>
      <c r="B6684">
        <f t="shared" si="399"/>
        <v>4</v>
      </c>
      <c r="C6684">
        <f t="shared" si="400"/>
        <v>13098</v>
      </c>
      <c r="D6684">
        <f t="shared" si="401"/>
        <v>0.83174083333333337</v>
      </c>
      <c r="E6684">
        <v>10</v>
      </c>
      <c r="F6684">
        <v>0.83174083333333337</v>
      </c>
      <c r="G6684">
        <v>0.70489511363611113</v>
      </c>
    </row>
    <row r="6685" spans="1:7" x14ac:dyDescent="0.25">
      <c r="A6685">
        <v>1098</v>
      </c>
      <c r="B6685">
        <f t="shared" si="399"/>
        <v>4</v>
      </c>
      <c r="C6685">
        <f t="shared" si="400"/>
        <v>13098</v>
      </c>
      <c r="D6685">
        <f t="shared" si="401"/>
        <v>2.2523463888888888</v>
      </c>
      <c r="E6685">
        <v>11</v>
      </c>
      <c r="F6685">
        <v>2.2523463888888888</v>
      </c>
      <c r="G6685">
        <v>1.018250952380833</v>
      </c>
    </row>
    <row r="6686" spans="1:7" x14ac:dyDescent="0.25">
      <c r="A6686">
        <v>1098</v>
      </c>
      <c r="B6686">
        <f t="shared" si="399"/>
        <v>4</v>
      </c>
      <c r="C6686">
        <f t="shared" si="400"/>
        <v>13098</v>
      </c>
      <c r="D6686">
        <f t="shared" si="401"/>
        <v>7.8020619444444446</v>
      </c>
      <c r="E6686">
        <v>12</v>
      </c>
      <c r="F6686">
        <v>7.8020619444444446</v>
      </c>
      <c r="G6686">
        <v>2.2623441137563889</v>
      </c>
    </row>
    <row r="6687" spans="1:7" x14ac:dyDescent="0.25">
      <c r="A6687">
        <v>1099</v>
      </c>
      <c r="B6687">
        <f t="shared" si="399"/>
        <v>4</v>
      </c>
      <c r="C6687">
        <f t="shared" si="400"/>
        <v>13099</v>
      </c>
      <c r="D6687">
        <f t="shared" si="401"/>
        <v>6.5177777777777779</v>
      </c>
      <c r="E6687">
        <v>1</v>
      </c>
      <c r="F6687">
        <v>6.5177777777777779</v>
      </c>
      <c r="G6687">
        <v>3.171388888888889</v>
      </c>
    </row>
    <row r="6688" spans="1:7" x14ac:dyDescent="0.25">
      <c r="A6688">
        <v>1099</v>
      </c>
      <c r="B6688">
        <f t="shared" si="399"/>
        <v>4</v>
      </c>
      <c r="C6688">
        <f t="shared" si="400"/>
        <v>13099</v>
      </c>
      <c r="D6688">
        <f t="shared" si="401"/>
        <v>9.9825611111111119</v>
      </c>
      <c r="E6688">
        <v>2</v>
      </c>
      <c r="F6688">
        <v>9.9825611111111119</v>
      </c>
      <c r="G6688">
        <v>3.2360158574877782</v>
      </c>
    </row>
    <row r="6689" spans="1:7" x14ac:dyDescent="0.25">
      <c r="A6689">
        <v>1099</v>
      </c>
      <c r="B6689">
        <f t="shared" si="399"/>
        <v>4</v>
      </c>
      <c r="C6689">
        <f t="shared" si="400"/>
        <v>13099</v>
      </c>
      <c r="D6689">
        <f t="shared" si="401"/>
        <v>4.6802469444444448</v>
      </c>
      <c r="E6689">
        <v>3</v>
      </c>
      <c r="F6689">
        <v>4.6802469444444448</v>
      </c>
      <c r="G6689">
        <v>3.1615442361111108</v>
      </c>
    </row>
    <row r="6690" spans="1:7" x14ac:dyDescent="0.25">
      <c r="A6690">
        <v>1099</v>
      </c>
      <c r="B6690">
        <f t="shared" si="399"/>
        <v>4</v>
      </c>
      <c r="C6690">
        <f t="shared" si="400"/>
        <v>13099</v>
      </c>
      <c r="D6690">
        <f t="shared" si="401"/>
        <v>8.343600277777778</v>
      </c>
      <c r="E6690">
        <v>4</v>
      </c>
      <c r="F6690">
        <v>8.343600277777778</v>
      </c>
      <c r="G6690">
        <v>3.2745578306877778</v>
      </c>
    </row>
    <row r="6691" spans="1:7" x14ac:dyDescent="0.25">
      <c r="A6691">
        <v>1099</v>
      </c>
      <c r="B6691">
        <f t="shared" si="399"/>
        <v>4</v>
      </c>
      <c r="C6691">
        <f t="shared" si="400"/>
        <v>13099</v>
      </c>
      <c r="D6691">
        <f t="shared" si="401"/>
        <v>5.167378888888889</v>
      </c>
      <c r="E6691">
        <v>5</v>
      </c>
      <c r="F6691">
        <v>5.167378888888889</v>
      </c>
      <c r="G6691">
        <v>3.2858692083333332</v>
      </c>
    </row>
    <row r="6692" spans="1:7" x14ac:dyDescent="0.25">
      <c r="A6692">
        <v>1099</v>
      </c>
      <c r="B6692">
        <f t="shared" si="399"/>
        <v>4</v>
      </c>
      <c r="C6692">
        <f t="shared" si="400"/>
        <v>13099</v>
      </c>
      <c r="D6692">
        <f t="shared" si="401"/>
        <v>5.8640955555555552</v>
      </c>
      <c r="E6692">
        <v>6</v>
      </c>
      <c r="F6692">
        <v>5.8640955555555552</v>
      </c>
      <c r="G6692">
        <v>3.2450249206347221</v>
      </c>
    </row>
    <row r="6693" spans="1:7" x14ac:dyDescent="0.25">
      <c r="A6693">
        <v>1099</v>
      </c>
      <c r="B6693">
        <f t="shared" si="399"/>
        <v>4</v>
      </c>
      <c r="C6693">
        <f t="shared" si="400"/>
        <v>13099</v>
      </c>
      <c r="D6693">
        <f t="shared" si="401"/>
        <v>4.5781169444444441</v>
      </c>
      <c r="E6693">
        <v>7</v>
      </c>
      <c r="F6693">
        <v>4.5781169444444441</v>
      </c>
      <c r="G6693">
        <v>3.3529168915341661</v>
      </c>
    </row>
    <row r="6694" spans="1:7" x14ac:dyDescent="0.25">
      <c r="A6694">
        <v>1099</v>
      </c>
      <c r="B6694">
        <f t="shared" si="399"/>
        <v>4</v>
      </c>
      <c r="C6694">
        <f t="shared" si="400"/>
        <v>13099</v>
      </c>
      <c r="D6694">
        <f t="shared" si="401"/>
        <v>10.15853805555555</v>
      </c>
      <c r="E6694">
        <v>8</v>
      </c>
      <c r="F6694">
        <v>10.15853805555555</v>
      </c>
      <c r="G6694">
        <v>3.9012182246374998</v>
      </c>
    </row>
    <row r="6695" spans="1:7" x14ac:dyDescent="0.25">
      <c r="A6695">
        <v>1099</v>
      </c>
      <c r="B6695">
        <f t="shared" si="399"/>
        <v>4</v>
      </c>
      <c r="C6695">
        <f t="shared" si="400"/>
        <v>13099</v>
      </c>
      <c r="D6695">
        <f t="shared" si="401"/>
        <v>4.8657666666666666</v>
      </c>
      <c r="E6695">
        <v>9</v>
      </c>
      <c r="F6695">
        <v>4.8657666666666666</v>
      </c>
      <c r="G6695">
        <v>3.293124444444445</v>
      </c>
    </row>
    <row r="6696" spans="1:7" x14ac:dyDescent="0.25">
      <c r="A6696">
        <v>1099</v>
      </c>
      <c r="B6696">
        <f t="shared" si="399"/>
        <v>4</v>
      </c>
      <c r="C6696">
        <f t="shared" si="400"/>
        <v>13099</v>
      </c>
      <c r="D6696">
        <f t="shared" si="401"/>
        <v>10.152377777777779</v>
      </c>
      <c r="E6696">
        <v>10</v>
      </c>
      <c r="F6696">
        <v>10.152377777777779</v>
      </c>
      <c r="G6696">
        <v>4.1729219065655556</v>
      </c>
    </row>
    <row r="6697" spans="1:7" x14ac:dyDescent="0.25">
      <c r="A6697">
        <v>1099</v>
      </c>
      <c r="B6697">
        <f t="shared" si="399"/>
        <v>4</v>
      </c>
      <c r="C6697">
        <f t="shared" si="400"/>
        <v>13099</v>
      </c>
      <c r="D6697">
        <f t="shared" si="401"/>
        <v>10.103024166666669</v>
      </c>
      <c r="E6697">
        <v>11</v>
      </c>
      <c r="F6697">
        <v>10.103024166666669</v>
      </c>
      <c r="G6697">
        <v>3.743700410627778</v>
      </c>
    </row>
    <row r="6698" spans="1:7" x14ac:dyDescent="0.25">
      <c r="A6698">
        <v>1099</v>
      </c>
      <c r="B6698">
        <f t="shared" si="399"/>
        <v>4</v>
      </c>
      <c r="C6698">
        <f t="shared" si="400"/>
        <v>13099</v>
      </c>
      <c r="D6698">
        <f t="shared" si="401"/>
        <v>4.314399166666667</v>
      </c>
      <c r="E6698">
        <v>12</v>
      </c>
      <c r="F6698">
        <v>4.314399166666667</v>
      </c>
      <c r="G6698">
        <v>3.3867884523808329</v>
      </c>
    </row>
    <row r="6699" spans="1:7" x14ac:dyDescent="0.25">
      <c r="A6699">
        <v>1100</v>
      </c>
      <c r="B6699">
        <f t="shared" ref="B6699:B6762" si="402">+B4851+1</f>
        <v>4</v>
      </c>
      <c r="C6699">
        <f t="shared" si="400"/>
        <v>13100</v>
      </c>
      <c r="D6699">
        <f t="shared" si="401"/>
        <v>6.4730555555555558</v>
      </c>
      <c r="E6699">
        <v>1</v>
      </c>
      <c r="F6699">
        <v>6.4730555555555558</v>
      </c>
      <c r="G6699">
        <v>4.4847222222222216</v>
      </c>
    </row>
    <row r="6700" spans="1:7" x14ac:dyDescent="0.25">
      <c r="A6700">
        <v>1100</v>
      </c>
      <c r="B6700">
        <f t="shared" si="402"/>
        <v>4</v>
      </c>
      <c r="C6700">
        <f t="shared" si="400"/>
        <v>13100</v>
      </c>
      <c r="D6700">
        <f t="shared" si="401"/>
        <v>9.1891213888888892</v>
      </c>
      <c r="E6700">
        <v>2</v>
      </c>
      <c r="F6700">
        <v>9.1891213888888892</v>
      </c>
      <c r="G6700">
        <v>5.122437133838333</v>
      </c>
    </row>
    <row r="6701" spans="1:7" x14ac:dyDescent="0.25">
      <c r="A6701">
        <v>1100</v>
      </c>
      <c r="B6701">
        <f t="shared" si="402"/>
        <v>4</v>
      </c>
      <c r="C6701">
        <f t="shared" si="400"/>
        <v>13100</v>
      </c>
      <c r="D6701">
        <f t="shared" si="401"/>
        <v>9.5748355555555555</v>
      </c>
      <c r="E6701">
        <v>3</v>
      </c>
      <c r="F6701">
        <v>9.5748355555555555</v>
      </c>
      <c r="G6701">
        <v>5.8022671666666668</v>
      </c>
    </row>
    <row r="6702" spans="1:7" x14ac:dyDescent="0.25">
      <c r="A6702">
        <v>1100</v>
      </c>
      <c r="B6702">
        <f t="shared" si="402"/>
        <v>4</v>
      </c>
      <c r="C6702">
        <f t="shared" si="400"/>
        <v>13100</v>
      </c>
      <c r="D6702">
        <f t="shared" si="401"/>
        <v>10.822221944444451</v>
      </c>
      <c r="E6702">
        <v>4</v>
      </c>
      <c r="F6702">
        <v>10.822221944444451</v>
      </c>
      <c r="G6702">
        <v>7.3029206878305546</v>
      </c>
    </row>
    <row r="6703" spans="1:7" x14ac:dyDescent="0.25">
      <c r="A6703">
        <v>1100</v>
      </c>
      <c r="B6703">
        <f t="shared" si="402"/>
        <v>4</v>
      </c>
      <c r="C6703">
        <f t="shared" si="400"/>
        <v>13100</v>
      </c>
      <c r="D6703">
        <f t="shared" si="401"/>
        <v>7.3627463888888887</v>
      </c>
      <c r="E6703">
        <v>5</v>
      </c>
      <c r="F6703">
        <v>7.3627463888888887</v>
      </c>
      <c r="G6703">
        <v>4.867127833333333</v>
      </c>
    </row>
    <row r="6704" spans="1:7" x14ac:dyDescent="0.25">
      <c r="A6704">
        <v>1100</v>
      </c>
      <c r="B6704">
        <f t="shared" si="402"/>
        <v>4</v>
      </c>
      <c r="C6704">
        <f t="shared" si="400"/>
        <v>13100</v>
      </c>
      <c r="D6704">
        <f t="shared" si="401"/>
        <v>7.0932783333333331</v>
      </c>
      <c r="E6704">
        <v>6</v>
      </c>
      <c r="F6704">
        <v>7.0932783333333331</v>
      </c>
      <c r="G6704">
        <v>5.0740241250000002</v>
      </c>
    </row>
    <row r="6705" spans="1:7" x14ac:dyDescent="0.25">
      <c r="A6705">
        <v>1100</v>
      </c>
      <c r="B6705">
        <f t="shared" si="402"/>
        <v>4</v>
      </c>
      <c r="C6705">
        <f t="shared" si="400"/>
        <v>13100</v>
      </c>
      <c r="D6705">
        <f t="shared" si="401"/>
        <v>5.7102047222222234</v>
      </c>
      <c r="E6705">
        <v>7</v>
      </c>
      <c r="F6705">
        <v>5.7102047222222234</v>
      </c>
      <c r="G6705">
        <v>4.5192461904761112</v>
      </c>
    </row>
    <row r="6706" spans="1:7" x14ac:dyDescent="0.25">
      <c r="A6706">
        <v>1100</v>
      </c>
      <c r="B6706">
        <f t="shared" si="402"/>
        <v>4</v>
      </c>
      <c r="C6706">
        <f t="shared" si="400"/>
        <v>13100</v>
      </c>
      <c r="D6706">
        <f t="shared" si="401"/>
        <v>8.6461113888888885</v>
      </c>
      <c r="E6706">
        <v>8</v>
      </c>
      <c r="F6706">
        <v>8.6461113888888885</v>
      </c>
      <c r="G6706">
        <v>6.8111841545891663</v>
      </c>
    </row>
    <row r="6707" spans="1:7" x14ac:dyDescent="0.25">
      <c r="A6707">
        <v>1100</v>
      </c>
      <c r="B6707">
        <f t="shared" si="402"/>
        <v>4</v>
      </c>
      <c r="C6707">
        <f t="shared" si="400"/>
        <v>13100</v>
      </c>
      <c r="D6707">
        <f t="shared" si="401"/>
        <v>2.236250555555555</v>
      </c>
      <c r="E6707">
        <v>9</v>
      </c>
      <c r="F6707">
        <v>2.236250555555555</v>
      </c>
      <c r="G6707">
        <v>1.297887158119444</v>
      </c>
    </row>
    <row r="6708" spans="1:7" x14ac:dyDescent="0.25">
      <c r="A6708">
        <v>1100</v>
      </c>
      <c r="B6708">
        <f t="shared" si="402"/>
        <v>4</v>
      </c>
      <c r="C6708">
        <f t="shared" si="400"/>
        <v>13100</v>
      </c>
      <c r="D6708">
        <f t="shared" si="401"/>
        <v>5.045820833333333</v>
      </c>
      <c r="E6708">
        <v>10</v>
      </c>
      <c r="F6708">
        <v>5.045820833333333</v>
      </c>
      <c r="G6708">
        <v>4.1290880555555551</v>
      </c>
    </row>
    <row r="6709" spans="1:7" x14ac:dyDescent="0.25">
      <c r="A6709">
        <v>1100</v>
      </c>
      <c r="B6709">
        <f t="shared" si="402"/>
        <v>4</v>
      </c>
      <c r="C6709">
        <f t="shared" si="400"/>
        <v>13100</v>
      </c>
      <c r="D6709">
        <f t="shared" si="401"/>
        <v>3.7137513888888889</v>
      </c>
      <c r="E6709">
        <v>11</v>
      </c>
      <c r="F6709">
        <v>3.7137513888888889</v>
      </c>
      <c r="G6709">
        <v>2.6352796212119438</v>
      </c>
    </row>
    <row r="6710" spans="1:7" x14ac:dyDescent="0.25">
      <c r="A6710">
        <v>1100</v>
      </c>
      <c r="B6710">
        <f t="shared" si="402"/>
        <v>4</v>
      </c>
      <c r="C6710">
        <f t="shared" si="400"/>
        <v>13100</v>
      </c>
      <c r="D6710">
        <f t="shared" si="401"/>
        <v>8.2816074999999998</v>
      </c>
      <c r="E6710">
        <v>12</v>
      </c>
      <c r="F6710">
        <v>8.2816074999999998</v>
      </c>
      <c r="G6710">
        <v>6.2549120502644442</v>
      </c>
    </row>
    <row r="6711" spans="1:7" x14ac:dyDescent="0.25">
      <c r="A6711">
        <v>1101</v>
      </c>
      <c r="B6711">
        <f t="shared" si="402"/>
        <v>4</v>
      </c>
      <c r="C6711">
        <f t="shared" si="400"/>
        <v>13101</v>
      </c>
      <c r="D6711">
        <f t="shared" si="401"/>
        <v>6.2277777777777779</v>
      </c>
      <c r="E6711">
        <v>1</v>
      </c>
      <c r="F6711">
        <v>6.2277777777777779</v>
      </c>
      <c r="G6711">
        <v>2.4822222222222221</v>
      </c>
    </row>
    <row r="6712" spans="1:7" x14ac:dyDescent="0.25">
      <c r="A6712">
        <v>1101</v>
      </c>
      <c r="B6712">
        <f t="shared" si="402"/>
        <v>4</v>
      </c>
      <c r="C6712">
        <f t="shared" si="400"/>
        <v>13101</v>
      </c>
      <c r="D6712">
        <f t="shared" si="401"/>
        <v>7.9761758333333326</v>
      </c>
      <c r="E6712">
        <v>2</v>
      </c>
      <c r="F6712">
        <v>7.9761758333333326</v>
      </c>
      <c r="G6712">
        <v>7.9191851767674999</v>
      </c>
    </row>
    <row r="6713" spans="1:7" x14ac:dyDescent="0.25">
      <c r="A6713">
        <v>1101</v>
      </c>
      <c r="B6713">
        <f t="shared" si="402"/>
        <v>4</v>
      </c>
      <c r="C6713">
        <f t="shared" si="400"/>
        <v>13101</v>
      </c>
      <c r="D6713">
        <f t="shared" si="401"/>
        <v>7.9911369444444436</v>
      </c>
      <c r="E6713">
        <v>3</v>
      </c>
      <c r="F6713">
        <v>7.9911369444444436</v>
      </c>
      <c r="G6713">
        <v>7.9276444305555556</v>
      </c>
    </row>
    <row r="6714" spans="1:7" x14ac:dyDescent="0.25">
      <c r="A6714">
        <v>1101</v>
      </c>
      <c r="B6714">
        <f t="shared" si="402"/>
        <v>4</v>
      </c>
      <c r="C6714">
        <f t="shared" si="400"/>
        <v>13101</v>
      </c>
      <c r="D6714">
        <f t="shared" si="401"/>
        <v>7.9723563888888886</v>
      </c>
      <c r="E6714">
        <v>4</v>
      </c>
      <c r="F6714">
        <v>7.9723563888888886</v>
      </c>
      <c r="G6714">
        <v>7.8626759259258332</v>
      </c>
    </row>
    <row r="6715" spans="1:7" x14ac:dyDescent="0.25">
      <c r="A6715">
        <v>1101</v>
      </c>
      <c r="B6715">
        <f t="shared" si="402"/>
        <v>4</v>
      </c>
      <c r="C6715">
        <f t="shared" si="400"/>
        <v>13101</v>
      </c>
      <c r="D6715">
        <f t="shared" si="401"/>
        <v>9.0062216666666668</v>
      </c>
      <c r="E6715">
        <v>5</v>
      </c>
      <c r="F6715">
        <v>9.0062216666666668</v>
      </c>
      <c r="G6715">
        <v>1.3162148611111111</v>
      </c>
    </row>
    <row r="6716" spans="1:7" x14ac:dyDescent="0.25">
      <c r="A6716">
        <v>1101</v>
      </c>
      <c r="B6716">
        <f t="shared" si="402"/>
        <v>4</v>
      </c>
      <c r="C6716">
        <f t="shared" si="400"/>
        <v>13101</v>
      </c>
      <c r="D6716">
        <f t="shared" si="401"/>
        <v>6.1852591666666674</v>
      </c>
      <c r="E6716">
        <v>6</v>
      </c>
      <c r="F6716">
        <v>6.1852591666666674</v>
      </c>
      <c r="G6716">
        <v>0.92153179012333331</v>
      </c>
    </row>
    <row r="6717" spans="1:7" x14ac:dyDescent="0.25">
      <c r="A6717">
        <v>1101</v>
      </c>
      <c r="B6717">
        <f t="shared" si="402"/>
        <v>4</v>
      </c>
      <c r="C6717">
        <f t="shared" si="400"/>
        <v>13101</v>
      </c>
      <c r="D6717">
        <f t="shared" si="401"/>
        <v>5.7398908333333329</v>
      </c>
      <c r="E6717">
        <v>7</v>
      </c>
      <c r="F6717">
        <v>5.7398908333333329</v>
      </c>
      <c r="G6717">
        <v>0.43077454166666668</v>
      </c>
    </row>
    <row r="6718" spans="1:7" x14ac:dyDescent="0.25">
      <c r="A6718">
        <v>1101</v>
      </c>
      <c r="B6718">
        <f t="shared" si="402"/>
        <v>4</v>
      </c>
      <c r="C6718">
        <f t="shared" si="400"/>
        <v>13101</v>
      </c>
      <c r="D6718">
        <f t="shared" si="401"/>
        <v>5.9992708333333331</v>
      </c>
      <c r="E6718">
        <v>8</v>
      </c>
      <c r="F6718">
        <v>5.9992708333333331</v>
      </c>
      <c r="G6718">
        <v>0.51621746376805555</v>
      </c>
    </row>
    <row r="6719" spans="1:7" x14ac:dyDescent="0.25">
      <c r="A6719">
        <v>1101</v>
      </c>
      <c r="B6719">
        <f t="shared" si="402"/>
        <v>4</v>
      </c>
      <c r="C6719">
        <f t="shared" si="400"/>
        <v>13101</v>
      </c>
      <c r="D6719">
        <f t="shared" si="401"/>
        <v>6.1254425000000001</v>
      </c>
      <c r="E6719">
        <v>9</v>
      </c>
      <c r="F6719">
        <v>6.1254425000000001</v>
      </c>
      <c r="G6719">
        <v>0.62482477777777778</v>
      </c>
    </row>
    <row r="6720" spans="1:7" x14ac:dyDescent="0.25">
      <c r="A6720">
        <v>1101</v>
      </c>
      <c r="B6720">
        <f t="shared" si="402"/>
        <v>4</v>
      </c>
      <c r="C6720">
        <f t="shared" si="400"/>
        <v>13101</v>
      </c>
      <c r="D6720">
        <f t="shared" si="401"/>
        <v>6.7995130555555559</v>
      </c>
      <c r="E6720">
        <v>10</v>
      </c>
      <c r="F6720">
        <v>6.7995130555555559</v>
      </c>
      <c r="G6720">
        <v>0.6140810227272222</v>
      </c>
    </row>
    <row r="6721" spans="1:7" x14ac:dyDescent="0.25">
      <c r="A6721">
        <v>1101</v>
      </c>
      <c r="B6721">
        <f t="shared" si="402"/>
        <v>4</v>
      </c>
      <c r="C6721">
        <f t="shared" si="400"/>
        <v>13101</v>
      </c>
      <c r="D6721">
        <f t="shared" si="401"/>
        <v>6.9454874999999996</v>
      </c>
      <c r="E6721">
        <v>11</v>
      </c>
      <c r="F6721">
        <v>6.9454874999999996</v>
      </c>
      <c r="G6721">
        <v>1.087039783950555</v>
      </c>
    </row>
    <row r="6722" spans="1:7" x14ac:dyDescent="0.25">
      <c r="A6722">
        <v>1101</v>
      </c>
      <c r="B6722">
        <f t="shared" si="402"/>
        <v>4</v>
      </c>
      <c r="C6722">
        <f t="shared" si="400"/>
        <v>13101</v>
      </c>
      <c r="D6722">
        <f t="shared" si="401"/>
        <v>3.990963888888889</v>
      </c>
      <c r="E6722">
        <v>12</v>
      </c>
      <c r="F6722">
        <v>3.990963888888889</v>
      </c>
      <c r="G6722">
        <v>0.56618432539666663</v>
      </c>
    </row>
    <row r="6723" spans="1:7" x14ac:dyDescent="0.25">
      <c r="A6723">
        <v>1102</v>
      </c>
      <c r="B6723">
        <f t="shared" si="402"/>
        <v>4</v>
      </c>
      <c r="C6723">
        <f t="shared" ref="C6723:C6786" si="403">10000+1000*(B6723-1)+A6723-1000</f>
        <v>13102</v>
      </c>
      <c r="D6723">
        <f t="shared" ref="D6723:D6786" si="404">+F6723</f>
        <v>5.9886111111111111</v>
      </c>
      <c r="E6723">
        <v>1</v>
      </c>
      <c r="F6723">
        <v>5.9886111111111111</v>
      </c>
      <c r="G6723">
        <v>4.2188888888888885</v>
      </c>
    </row>
    <row r="6724" spans="1:7" x14ac:dyDescent="0.25">
      <c r="A6724">
        <v>1102</v>
      </c>
      <c r="B6724">
        <f t="shared" si="402"/>
        <v>4</v>
      </c>
      <c r="C6724">
        <f t="shared" si="403"/>
        <v>13102</v>
      </c>
      <c r="D6724">
        <f t="shared" si="404"/>
        <v>10.904022222222221</v>
      </c>
      <c r="E6724">
        <v>2</v>
      </c>
      <c r="F6724">
        <v>10.904022222222221</v>
      </c>
      <c r="G6724">
        <v>10.79706930555556</v>
      </c>
    </row>
    <row r="6725" spans="1:7" x14ac:dyDescent="0.25">
      <c r="A6725">
        <v>1102</v>
      </c>
      <c r="B6725">
        <f t="shared" si="402"/>
        <v>4</v>
      </c>
      <c r="C6725">
        <f t="shared" si="403"/>
        <v>13102</v>
      </c>
      <c r="D6725">
        <f t="shared" si="404"/>
        <v>10.91478138888889</v>
      </c>
      <c r="E6725">
        <v>3</v>
      </c>
      <c r="F6725">
        <v>10.91478138888889</v>
      </c>
      <c r="G6725">
        <v>10.71226252777778</v>
      </c>
    </row>
    <row r="6726" spans="1:7" x14ac:dyDescent="0.25">
      <c r="A6726">
        <v>1102</v>
      </c>
      <c r="B6726">
        <f t="shared" si="402"/>
        <v>4</v>
      </c>
      <c r="C6726">
        <f t="shared" si="403"/>
        <v>13102</v>
      </c>
      <c r="D6726">
        <f t="shared" si="404"/>
        <v>10.903684999999999</v>
      </c>
      <c r="E6726">
        <v>4</v>
      </c>
      <c r="F6726">
        <v>10.903684999999999</v>
      </c>
      <c r="G6726">
        <v>9.950676164021111</v>
      </c>
    </row>
    <row r="6727" spans="1:7" x14ac:dyDescent="0.25">
      <c r="A6727">
        <v>1102</v>
      </c>
      <c r="B6727">
        <f t="shared" si="402"/>
        <v>4</v>
      </c>
      <c r="C6727">
        <f t="shared" si="403"/>
        <v>13102</v>
      </c>
      <c r="D6727">
        <f t="shared" si="404"/>
        <v>2.893184166666666</v>
      </c>
      <c r="E6727">
        <v>5</v>
      </c>
      <c r="F6727">
        <v>2.893184166666666</v>
      </c>
      <c r="G6727">
        <v>1.6949656527777781</v>
      </c>
    </row>
    <row r="6728" spans="1:7" x14ac:dyDescent="0.25">
      <c r="A6728">
        <v>1102</v>
      </c>
      <c r="B6728">
        <f t="shared" si="402"/>
        <v>4</v>
      </c>
      <c r="C6728">
        <f t="shared" si="403"/>
        <v>13102</v>
      </c>
      <c r="D6728">
        <f t="shared" si="404"/>
        <v>10.903469166666669</v>
      </c>
      <c r="E6728">
        <v>6</v>
      </c>
      <c r="F6728">
        <v>10.903469166666669</v>
      </c>
      <c r="G6728">
        <v>2.306580541666666</v>
      </c>
    </row>
    <row r="6729" spans="1:7" x14ac:dyDescent="0.25">
      <c r="A6729">
        <v>1102</v>
      </c>
      <c r="B6729">
        <f t="shared" si="402"/>
        <v>4</v>
      </c>
      <c r="C6729">
        <f t="shared" si="403"/>
        <v>13102</v>
      </c>
      <c r="D6729">
        <f t="shared" si="404"/>
        <v>4.0356541666666663</v>
      </c>
      <c r="E6729">
        <v>7</v>
      </c>
      <c r="F6729">
        <v>4.0356541666666663</v>
      </c>
      <c r="G6729">
        <v>2.2721412638888889</v>
      </c>
    </row>
    <row r="6730" spans="1:7" x14ac:dyDescent="0.25">
      <c r="A6730">
        <v>1102</v>
      </c>
      <c r="B6730">
        <f t="shared" si="402"/>
        <v>4</v>
      </c>
      <c r="C6730">
        <f t="shared" si="403"/>
        <v>13102</v>
      </c>
      <c r="D6730">
        <f t="shared" si="404"/>
        <v>4.0191994444444443</v>
      </c>
      <c r="E6730">
        <v>8</v>
      </c>
      <c r="F6730">
        <v>4.0191994444444443</v>
      </c>
      <c r="G6730">
        <v>2.3055893478258329</v>
      </c>
    </row>
    <row r="6731" spans="1:7" x14ac:dyDescent="0.25">
      <c r="A6731">
        <v>1102</v>
      </c>
      <c r="B6731">
        <f t="shared" si="402"/>
        <v>4</v>
      </c>
      <c r="C6731">
        <f t="shared" si="403"/>
        <v>13102</v>
      </c>
      <c r="D6731">
        <f t="shared" si="404"/>
        <v>4.2516158333333331</v>
      </c>
      <c r="E6731">
        <v>9</v>
      </c>
      <c r="F6731">
        <v>4.2516158333333331</v>
      </c>
      <c r="G6731">
        <v>2.8460108333333332</v>
      </c>
    </row>
    <row r="6732" spans="1:7" x14ac:dyDescent="0.25">
      <c r="A6732">
        <v>1102</v>
      </c>
      <c r="B6732">
        <f t="shared" si="402"/>
        <v>4</v>
      </c>
      <c r="C6732">
        <f t="shared" si="403"/>
        <v>13102</v>
      </c>
      <c r="D6732">
        <f t="shared" si="404"/>
        <v>5.1844802777777774</v>
      </c>
      <c r="E6732">
        <v>10</v>
      </c>
      <c r="F6732">
        <v>5.1844802777777774</v>
      </c>
      <c r="G6732">
        <v>2.7856181060605549</v>
      </c>
    </row>
    <row r="6733" spans="1:7" x14ac:dyDescent="0.25">
      <c r="A6733">
        <v>1102</v>
      </c>
      <c r="B6733">
        <f t="shared" si="402"/>
        <v>4</v>
      </c>
      <c r="C6733">
        <f t="shared" si="403"/>
        <v>13102</v>
      </c>
      <c r="D6733">
        <f t="shared" si="404"/>
        <v>4.8081830555555554</v>
      </c>
      <c r="E6733">
        <v>11</v>
      </c>
      <c r="F6733">
        <v>4.8081830555555554</v>
      </c>
      <c r="G6733">
        <v>2.721960845959444</v>
      </c>
    </row>
    <row r="6734" spans="1:7" x14ac:dyDescent="0.25">
      <c r="A6734">
        <v>1102</v>
      </c>
      <c r="B6734">
        <f t="shared" si="402"/>
        <v>4</v>
      </c>
      <c r="C6734">
        <f t="shared" si="403"/>
        <v>13102</v>
      </c>
      <c r="D6734">
        <f t="shared" si="404"/>
        <v>3.0441172222222219</v>
      </c>
      <c r="E6734">
        <v>12</v>
      </c>
      <c r="F6734">
        <v>3.0441172222222219</v>
      </c>
      <c r="G6734">
        <v>2.231401798941667</v>
      </c>
    </row>
    <row r="6735" spans="1:7" x14ac:dyDescent="0.25">
      <c r="A6735">
        <v>1103</v>
      </c>
      <c r="B6735">
        <f t="shared" si="402"/>
        <v>4</v>
      </c>
      <c r="C6735">
        <f t="shared" si="403"/>
        <v>13103</v>
      </c>
      <c r="D6735">
        <f t="shared" si="404"/>
        <v>5.8491666666666662</v>
      </c>
      <c r="E6735">
        <v>1</v>
      </c>
      <c r="F6735">
        <v>5.8491666666666662</v>
      </c>
      <c r="G6735">
        <v>3.4336111111111114</v>
      </c>
    </row>
    <row r="6736" spans="1:7" x14ac:dyDescent="0.25">
      <c r="A6736">
        <v>1103</v>
      </c>
      <c r="B6736">
        <f t="shared" si="402"/>
        <v>4</v>
      </c>
      <c r="C6736">
        <f t="shared" si="403"/>
        <v>13103</v>
      </c>
      <c r="D6736">
        <f t="shared" si="404"/>
        <v>4.1938722222222218</v>
      </c>
      <c r="E6736">
        <v>2</v>
      </c>
      <c r="F6736">
        <v>4.1938722222222218</v>
      </c>
      <c r="G6736">
        <v>3.5620744318180551</v>
      </c>
    </row>
    <row r="6737" spans="1:7" x14ac:dyDescent="0.25">
      <c r="A6737">
        <v>1103</v>
      </c>
      <c r="B6737">
        <f t="shared" si="402"/>
        <v>4</v>
      </c>
      <c r="C6737">
        <f t="shared" si="403"/>
        <v>13103</v>
      </c>
      <c r="D6737">
        <f t="shared" si="404"/>
        <v>10.307913055555559</v>
      </c>
      <c r="E6737">
        <v>3</v>
      </c>
      <c r="F6737">
        <v>10.307913055555559</v>
      </c>
      <c r="G6737">
        <v>3.687154152777778</v>
      </c>
    </row>
    <row r="6738" spans="1:7" x14ac:dyDescent="0.25">
      <c r="A6738">
        <v>1103</v>
      </c>
      <c r="B6738">
        <f t="shared" si="402"/>
        <v>4</v>
      </c>
      <c r="C6738">
        <f t="shared" si="403"/>
        <v>13103</v>
      </c>
      <c r="D6738">
        <f t="shared" si="404"/>
        <v>9.8334663888888887</v>
      </c>
      <c r="E6738">
        <v>4</v>
      </c>
      <c r="F6738">
        <v>9.8334663888888887</v>
      </c>
      <c r="G6738">
        <v>3.7134565476188892</v>
      </c>
    </row>
    <row r="6739" spans="1:7" x14ac:dyDescent="0.25">
      <c r="A6739">
        <v>1103</v>
      </c>
      <c r="B6739">
        <f t="shared" si="402"/>
        <v>4</v>
      </c>
      <c r="C6739">
        <f t="shared" si="403"/>
        <v>13103</v>
      </c>
      <c r="D6739">
        <f t="shared" si="404"/>
        <v>5.8543811111111106</v>
      </c>
      <c r="E6739">
        <v>5</v>
      </c>
      <c r="F6739">
        <v>5.8543811111111106</v>
      </c>
      <c r="G6739">
        <v>3.758154777777778</v>
      </c>
    </row>
    <row r="6740" spans="1:7" x14ac:dyDescent="0.25">
      <c r="A6740">
        <v>1103</v>
      </c>
      <c r="B6740">
        <f t="shared" si="402"/>
        <v>4</v>
      </c>
      <c r="C6740">
        <f t="shared" si="403"/>
        <v>13103</v>
      </c>
      <c r="D6740">
        <f t="shared" si="404"/>
        <v>5.7929222222222219</v>
      </c>
      <c r="E6740">
        <v>6</v>
      </c>
      <c r="F6740">
        <v>5.7929222222222219</v>
      </c>
      <c r="G6740">
        <v>3.6084816111111109</v>
      </c>
    </row>
    <row r="6741" spans="1:7" x14ac:dyDescent="0.25">
      <c r="A6741">
        <v>1103</v>
      </c>
      <c r="B6741">
        <f t="shared" si="402"/>
        <v>4</v>
      </c>
      <c r="C6741">
        <f t="shared" si="403"/>
        <v>13103</v>
      </c>
      <c r="D6741">
        <f t="shared" si="404"/>
        <v>5.5258688888888887</v>
      </c>
      <c r="E6741">
        <v>7</v>
      </c>
      <c r="F6741">
        <v>5.5258688888888887</v>
      </c>
      <c r="G6741">
        <v>3.4661991137563888</v>
      </c>
    </row>
    <row r="6742" spans="1:7" x14ac:dyDescent="0.25">
      <c r="A6742">
        <v>1103</v>
      </c>
      <c r="B6742">
        <f t="shared" si="402"/>
        <v>4</v>
      </c>
      <c r="C6742">
        <f t="shared" si="403"/>
        <v>13103</v>
      </c>
      <c r="D6742">
        <f t="shared" si="404"/>
        <v>4.9369797222222216</v>
      </c>
      <c r="E6742">
        <v>8</v>
      </c>
      <c r="F6742">
        <v>4.9369797222222216</v>
      </c>
      <c r="G6742">
        <v>3.3938762560386109</v>
      </c>
    </row>
    <row r="6743" spans="1:7" x14ac:dyDescent="0.25">
      <c r="A6743">
        <v>1103</v>
      </c>
      <c r="B6743">
        <f t="shared" si="402"/>
        <v>4</v>
      </c>
      <c r="C6743">
        <f t="shared" si="403"/>
        <v>13103</v>
      </c>
      <c r="D6743">
        <f t="shared" si="404"/>
        <v>5.9901855555555557</v>
      </c>
      <c r="E6743">
        <v>9</v>
      </c>
      <c r="F6743">
        <v>5.9901855555555557</v>
      </c>
      <c r="G6743">
        <v>3.888490569444444</v>
      </c>
    </row>
    <row r="6744" spans="1:7" x14ac:dyDescent="0.25">
      <c r="A6744">
        <v>1103</v>
      </c>
      <c r="B6744">
        <f t="shared" si="402"/>
        <v>4</v>
      </c>
      <c r="C6744">
        <f t="shared" si="403"/>
        <v>13103</v>
      </c>
      <c r="D6744">
        <f t="shared" si="404"/>
        <v>6.12704</v>
      </c>
      <c r="E6744">
        <v>10</v>
      </c>
      <c r="F6744">
        <v>6.12704</v>
      </c>
      <c r="G6744">
        <v>3.9852561237372219</v>
      </c>
    </row>
    <row r="6745" spans="1:7" x14ac:dyDescent="0.25">
      <c r="A6745">
        <v>1103</v>
      </c>
      <c r="B6745">
        <f t="shared" si="402"/>
        <v>4</v>
      </c>
      <c r="C6745">
        <f t="shared" si="403"/>
        <v>13103</v>
      </c>
      <c r="D6745">
        <f t="shared" si="404"/>
        <v>5.9300747222222219</v>
      </c>
      <c r="E6745">
        <v>11</v>
      </c>
      <c r="F6745">
        <v>5.9300747222222219</v>
      </c>
      <c r="G6745">
        <v>4.0378561237372219</v>
      </c>
    </row>
    <row r="6746" spans="1:7" x14ac:dyDescent="0.25">
      <c r="A6746">
        <v>1103</v>
      </c>
      <c r="B6746">
        <f t="shared" si="402"/>
        <v>4</v>
      </c>
      <c r="C6746">
        <f t="shared" si="403"/>
        <v>13103</v>
      </c>
      <c r="D6746">
        <f t="shared" si="404"/>
        <v>5.6952697222222222</v>
      </c>
      <c r="E6746">
        <v>12</v>
      </c>
      <c r="F6746">
        <v>5.6952697222222222</v>
      </c>
      <c r="G6746">
        <v>4.0990914153438887</v>
      </c>
    </row>
    <row r="6747" spans="1:7" x14ac:dyDescent="0.25">
      <c r="A6747">
        <v>1104</v>
      </c>
      <c r="B6747">
        <f t="shared" si="402"/>
        <v>4</v>
      </c>
      <c r="C6747">
        <f t="shared" si="403"/>
        <v>13104</v>
      </c>
      <c r="D6747">
        <f t="shared" si="404"/>
        <v>5.7702777777777774</v>
      </c>
      <c r="E6747">
        <v>1</v>
      </c>
      <c r="F6747">
        <v>5.7702777777777774</v>
      </c>
      <c r="G6747">
        <v>2.0483333333333333</v>
      </c>
    </row>
    <row r="6748" spans="1:7" x14ac:dyDescent="0.25">
      <c r="A6748">
        <v>1104</v>
      </c>
      <c r="B6748">
        <f t="shared" si="402"/>
        <v>4</v>
      </c>
      <c r="C6748">
        <f t="shared" si="403"/>
        <v>13104</v>
      </c>
      <c r="D6748">
        <f t="shared" si="404"/>
        <v>9.2145777777777784</v>
      </c>
      <c r="E6748">
        <v>2</v>
      </c>
      <c r="F6748">
        <v>9.2145777777777784</v>
      </c>
      <c r="G6748">
        <v>2.0552090151513891</v>
      </c>
    </row>
    <row r="6749" spans="1:7" x14ac:dyDescent="0.25">
      <c r="A6749">
        <v>1104</v>
      </c>
      <c r="B6749">
        <f t="shared" si="402"/>
        <v>4</v>
      </c>
      <c r="C6749">
        <f t="shared" si="403"/>
        <v>13104</v>
      </c>
      <c r="D6749">
        <f t="shared" si="404"/>
        <v>5.7677674999999997</v>
      </c>
      <c r="E6749">
        <v>3</v>
      </c>
      <c r="F6749">
        <v>5.7677674999999997</v>
      </c>
      <c r="G6749">
        <v>1.822426444444444</v>
      </c>
    </row>
    <row r="6750" spans="1:7" x14ac:dyDescent="0.25">
      <c r="A6750">
        <v>1104</v>
      </c>
      <c r="B6750">
        <f t="shared" si="402"/>
        <v>4</v>
      </c>
      <c r="C6750">
        <f t="shared" si="403"/>
        <v>13104</v>
      </c>
      <c r="D6750">
        <f t="shared" si="404"/>
        <v>7.6660391666666667</v>
      </c>
      <c r="E6750">
        <v>4</v>
      </c>
      <c r="F6750">
        <v>7.6660391666666667</v>
      </c>
      <c r="G6750">
        <v>2.6623550925925001</v>
      </c>
    </row>
    <row r="6751" spans="1:7" x14ac:dyDescent="0.25">
      <c r="A6751">
        <v>1104</v>
      </c>
      <c r="B6751">
        <f t="shared" si="402"/>
        <v>4</v>
      </c>
      <c r="C6751">
        <f t="shared" si="403"/>
        <v>13104</v>
      </c>
      <c r="D6751">
        <f t="shared" si="404"/>
        <v>10.466542499999999</v>
      </c>
      <c r="E6751">
        <v>5</v>
      </c>
      <c r="F6751">
        <v>10.466542499999999</v>
      </c>
      <c r="G6751">
        <v>4.1451177361111107</v>
      </c>
    </row>
    <row r="6752" spans="1:7" x14ac:dyDescent="0.25">
      <c r="A6752">
        <v>1104</v>
      </c>
      <c r="B6752">
        <f t="shared" si="402"/>
        <v>4</v>
      </c>
      <c r="C6752">
        <f t="shared" si="403"/>
        <v>13104</v>
      </c>
      <c r="D6752">
        <f t="shared" si="404"/>
        <v>5.393556666666667</v>
      </c>
      <c r="E6752">
        <v>6</v>
      </c>
      <c r="F6752">
        <v>5.393556666666667</v>
      </c>
      <c r="G6752">
        <v>2.2589561805555549</v>
      </c>
    </row>
    <row r="6753" spans="1:7" x14ac:dyDescent="0.25">
      <c r="A6753">
        <v>1104</v>
      </c>
      <c r="B6753">
        <f t="shared" si="402"/>
        <v>4</v>
      </c>
      <c r="C6753">
        <f t="shared" si="403"/>
        <v>13104</v>
      </c>
      <c r="D6753">
        <f t="shared" si="404"/>
        <v>5.34185</v>
      </c>
      <c r="E6753">
        <v>7</v>
      </c>
      <c r="F6753">
        <v>5.34185</v>
      </c>
      <c r="G6753">
        <v>2.2075415972222219</v>
      </c>
    </row>
    <row r="6754" spans="1:7" x14ac:dyDescent="0.25">
      <c r="A6754">
        <v>1104</v>
      </c>
      <c r="B6754">
        <f t="shared" si="402"/>
        <v>4</v>
      </c>
      <c r="C6754">
        <f t="shared" si="403"/>
        <v>13104</v>
      </c>
      <c r="D6754">
        <f t="shared" si="404"/>
        <v>4.9607208333333332</v>
      </c>
      <c r="E6754">
        <v>8</v>
      </c>
      <c r="F6754">
        <v>4.9607208333333332</v>
      </c>
      <c r="G6754">
        <v>1.7480399275361109</v>
      </c>
    </row>
    <row r="6755" spans="1:7" x14ac:dyDescent="0.25">
      <c r="A6755">
        <v>1104</v>
      </c>
      <c r="B6755">
        <f t="shared" si="402"/>
        <v>4</v>
      </c>
      <c r="C6755">
        <f t="shared" si="403"/>
        <v>13104</v>
      </c>
      <c r="D6755">
        <f t="shared" si="404"/>
        <v>5.1723841666666663</v>
      </c>
      <c r="E6755">
        <v>9</v>
      </c>
      <c r="F6755">
        <v>5.1723841666666663</v>
      </c>
      <c r="G6755">
        <v>1.872318172514444</v>
      </c>
    </row>
    <row r="6756" spans="1:7" x14ac:dyDescent="0.25">
      <c r="A6756">
        <v>1104</v>
      </c>
      <c r="B6756">
        <f t="shared" si="402"/>
        <v>4</v>
      </c>
      <c r="C6756">
        <f t="shared" si="403"/>
        <v>13104</v>
      </c>
      <c r="D6756">
        <f t="shared" si="404"/>
        <v>5.7481633333333333</v>
      </c>
      <c r="E6756">
        <v>10</v>
      </c>
      <c r="F6756">
        <v>5.7481633333333333</v>
      </c>
      <c r="G6756">
        <v>2.1741031084655562</v>
      </c>
    </row>
    <row r="6757" spans="1:7" x14ac:dyDescent="0.25">
      <c r="A6757">
        <v>1104</v>
      </c>
      <c r="B6757">
        <f t="shared" si="402"/>
        <v>4</v>
      </c>
      <c r="C6757">
        <f t="shared" si="403"/>
        <v>13104</v>
      </c>
      <c r="D6757">
        <f t="shared" si="404"/>
        <v>5.4393750000000001</v>
      </c>
      <c r="E6757">
        <v>11</v>
      </c>
      <c r="F6757">
        <v>5.4393750000000001</v>
      </c>
      <c r="G6757">
        <v>2.265153017676667</v>
      </c>
    </row>
    <row r="6758" spans="1:7" x14ac:dyDescent="0.25">
      <c r="A6758">
        <v>1104</v>
      </c>
      <c r="B6758">
        <f t="shared" si="402"/>
        <v>4</v>
      </c>
      <c r="C6758">
        <f t="shared" si="403"/>
        <v>13104</v>
      </c>
      <c r="D6758">
        <f t="shared" si="404"/>
        <v>4.0714047222222218</v>
      </c>
      <c r="E6758">
        <v>12</v>
      </c>
      <c r="F6758">
        <v>4.0714047222222218</v>
      </c>
      <c r="G6758">
        <v>1.3655951190475</v>
      </c>
    </row>
    <row r="6759" spans="1:7" x14ac:dyDescent="0.25">
      <c r="A6759">
        <v>1105</v>
      </c>
      <c r="B6759">
        <f t="shared" si="402"/>
        <v>4</v>
      </c>
      <c r="C6759">
        <f t="shared" si="403"/>
        <v>13105</v>
      </c>
      <c r="D6759">
        <f t="shared" si="404"/>
        <v>4.8647222222222224</v>
      </c>
      <c r="E6759">
        <v>1</v>
      </c>
      <c r="F6759">
        <v>4.8647222222222224</v>
      </c>
      <c r="G6759">
        <v>1.1594444444444443</v>
      </c>
    </row>
    <row r="6760" spans="1:7" x14ac:dyDescent="0.25">
      <c r="A6760">
        <v>1105</v>
      </c>
      <c r="B6760">
        <f t="shared" si="402"/>
        <v>4</v>
      </c>
      <c r="C6760">
        <f t="shared" si="403"/>
        <v>13105</v>
      </c>
      <c r="D6760">
        <f t="shared" si="404"/>
        <v>9.5502166666666675</v>
      </c>
      <c r="E6760">
        <v>2</v>
      </c>
      <c r="F6760">
        <v>9.5502166666666675</v>
      </c>
      <c r="G6760">
        <v>2.1808061231883329</v>
      </c>
    </row>
    <row r="6761" spans="1:7" x14ac:dyDescent="0.25">
      <c r="A6761">
        <v>1105</v>
      </c>
      <c r="B6761">
        <f t="shared" si="402"/>
        <v>4</v>
      </c>
      <c r="C6761">
        <f t="shared" si="403"/>
        <v>13105</v>
      </c>
      <c r="D6761">
        <f t="shared" si="404"/>
        <v>11.9581225</v>
      </c>
      <c r="E6761">
        <v>3</v>
      </c>
      <c r="F6761">
        <v>11.9581225</v>
      </c>
      <c r="G6761">
        <v>1.3592650115738889</v>
      </c>
    </row>
    <row r="6762" spans="1:7" x14ac:dyDescent="0.25">
      <c r="A6762">
        <v>1105</v>
      </c>
      <c r="B6762">
        <f t="shared" si="402"/>
        <v>4</v>
      </c>
      <c r="C6762">
        <f t="shared" si="403"/>
        <v>13105</v>
      </c>
      <c r="D6762">
        <f t="shared" si="404"/>
        <v>11.110947222222221</v>
      </c>
      <c r="E6762">
        <v>4</v>
      </c>
      <c r="F6762">
        <v>11.110947222222221</v>
      </c>
      <c r="G6762">
        <v>1.538945309828889</v>
      </c>
    </row>
    <row r="6763" spans="1:7" x14ac:dyDescent="0.25">
      <c r="A6763">
        <v>1105</v>
      </c>
      <c r="B6763">
        <f t="shared" ref="B6763:B6826" si="405">+B4915+1</f>
        <v>4</v>
      </c>
      <c r="C6763">
        <f t="shared" si="403"/>
        <v>13105</v>
      </c>
      <c r="D6763">
        <f t="shared" si="404"/>
        <v>8.9157055555555562</v>
      </c>
      <c r="E6763">
        <v>5</v>
      </c>
      <c r="F6763">
        <v>8.9157055555555562</v>
      </c>
      <c r="G6763">
        <v>4.9677362615738891</v>
      </c>
    </row>
    <row r="6764" spans="1:7" x14ac:dyDescent="0.25">
      <c r="A6764">
        <v>1105</v>
      </c>
      <c r="B6764">
        <f t="shared" si="405"/>
        <v>4</v>
      </c>
      <c r="C6764">
        <f t="shared" si="403"/>
        <v>13105</v>
      </c>
      <c r="D6764">
        <f t="shared" si="404"/>
        <v>8.7720149999999997</v>
      </c>
      <c r="E6764">
        <v>6</v>
      </c>
      <c r="F6764">
        <v>8.7720149999999997</v>
      </c>
      <c r="G6764">
        <v>3.3932252662036109</v>
      </c>
    </row>
    <row r="6765" spans="1:7" x14ac:dyDescent="0.25">
      <c r="A6765">
        <v>1105</v>
      </c>
      <c r="B6765">
        <f t="shared" si="405"/>
        <v>4</v>
      </c>
      <c r="C6765">
        <f t="shared" si="403"/>
        <v>13105</v>
      </c>
      <c r="D6765">
        <f t="shared" si="404"/>
        <v>1.5102777777777779E-2</v>
      </c>
      <c r="E6765">
        <v>7</v>
      </c>
      <c r="F6765">
        <v>1.5102777777777779E-2</v>
      </c>
      <c r="G6765">
        <v>8.7535144924999995E-3</v>
      </c>
    </row>
    <row r="6766" spans="1:7" x14ac:dyDescent="0.25">
      <c r="A6766">
        <v>1105</v>
      </c>
      <c r="B6766">
        <f t="shared" si="405"/>
        <v>4</v>
      </c>
      <c r="C6766">
        <f t="shared" si="403"/>
        <v>13105</v>
      </c>
      <c r="D6766">
        <f t="shared" si="404"/>
        <v>7.1554855555555559</v>
      </c>
      <c r="E6766">
        <v>8</v>
      </c>
      <c r="F6766">
        <v>7.1554855555555559</v>
      </c>
      <c r="G6766">
        <v>0.39156535024138889</v>
      </c>
    </row>
    <row r="6767" spans="1:7" x14ac:dyDescent="0.25">
      <c r="A6767">
        <v>1105</v>
      </c>
      <c r="B6767">
        <f t="shared" si="405"/>
        <v>4</v>
      </c>
      <c r="C6767">
        <f t="shared" si="403"/>
        <v>13105</v>
      </c>
      <c r="D6767">
        <f t="shared" si="404"/>
        <v>5.1694444444444444E-3</v>
      </c>
      <c r="E6767">
        <v>9</v>
      </c>
      <c r="F6767">
        <v>5.1694444444444444E-3</v>
      </c>
      <c r="G6767">
        <v>4.5173472222222221E-3</v>
      </c>
    </row>
    <row r="6768" spans="1:7" x14ac:dyDescent="0.25">
      <c r="A6768">
        <v>1105</v>
      </c>
      <c r="B6768">
        <f t="shared" si="405"/>
        <v>4</v>
      </c>
      <c r="C6768">
        <f t="shared" si="403"/>
        <v>13105</v>
      </c>
      <c r="D6768">
        <f t="shared" si="404"/>
        <v>0.32195861111111113</v>
      </c>
      <c r="E6768">
        <v>10</v>
      </c>
      <c r="F6768">
        <v>0.32195861111111113</v>
      </c>
      <c r="G6768">
        <v>1.912867424222222E-2</v>
      </c>
    </row>
    <row r="6769" spans="1:7" x14ac:dyDescent="0.25">
      <c r="A6769">
        <v>1105</v>
      </c>
      <c r="B6769">
        <f t="shared" si="405"/>
        <v>4</v>
      </c>
      <c r="C6769">
        <f t="shared" si="403"/>
        <v>13105</v>
      </c>
      <c r="D6769">
        <f t="shared" si="404"/>
        <v>0.43069249999999998</v>
      </c>
      <c r="E6769">
        <v>11</v>
      </c>
      <c r="F6769">
        <v>0.43069249999999998</v>
      </c>
      <c r="G6769">
        <v>3.6957702019999997E-2</v>
      </c>
    </row>
    <row r="6770" spans="1:7" x14ac:dyDescent="0.25">
      <c r="A6770">
        <v>1105</v>
      </c>
      <c r="B6770">
        <f t="shared" si="405"/>
        <v>4</v>
      </c>
      <c r="C6770">
        <f t="shared" si="403"/>
        <v>13105</v>
      </c>
      <c r="D6770">
        <f t="shared" si="404"/>
        <v>0.1401375</v>
      </c>
      <c r="E6770">
        <v>12</v>
      </c>
      <c r="F6770">
        <v>0.1401375</v>
      </c>
      <c r="G6770">
        <v>1.0943465608333329E-2</v>
      </c>
    </row>
    <row r="6771" spans="1:7" x14ac:dyDescent="0.25">
      <c r="A6771">
        <v>1106</v>
      </c>
      <c r="B6771">
        <f t="shared" si="405"/>
        <v>4</v>
      </c>
      <c r="C6771">
        <f t="shared" si="403"/>
        <v>13106</v>
      </c>
      <c r="D6771">
        <f t="shared" si="404"/>
        <v>9.1969444444444459</v>
      </c>
      <c r="E6771">
        <v>1</v>
      </c>
      <c r="F6771">
        <v>9.1969444444444459</v>
      </c>
      <c r="G6771">
        <v>6.7813888888888885</v>
      </c>
    </row>
    <row r="6772" spans="1:7" x14ac:dyDescent="0.25">
      <c r="A6772">
        <v>1106</v>
      </c>
      <c r="B6772">
        <f t="shared" si="405"/>
        <v>4</v>
      </c>
      <c r="C6772">
        <f t="shared" si="403"/>
        <v>13106</v>
      </c>
      <c r="D6772">
        <f t="shared" si="404"/>
        <v>4.337682222222222</v>
      </c>
      <c r="E6772">
        <v>8</v>
      </c>
      <c r="F6772">
        <v>4.337682222222222</v>
      </c>
      <c r="G6772">
        <v>1.5329931481480561</v>
      </c>
    </row>
    <row r="6773" spans="1:7" x14ac:dyDescent="0.25">
      <c r="A6773">
        <v>1106</v>
      </c>
      <c r="B6773">
        <f t="shared" si="405"/>
        <v>4</v>
      </c>
      <c r="C6773">
        <f t="shared" si="403"/>
        <v>13106</v>
      </c>
      <c r="D6773">
        <f t="shared" si="404"/>
        <v>11.929781388888889</v>
      </c>
      <c r="E6773">
        <v>9</v>
      </c>
      <c r="F6773">
        <v>11.929781388888889</v>
      </c>
      <c r="G6773">
        <v>5.567470138888889</v>
      </c>
    </row>
    <row r="6774" spans="1:7" x14ac:dyDescent="0.25">
      <c r="A6774">
        <v>1106</v>
      </c>
      <c r="B6774">
        <f t="shared" si="405"/>
        <v>4</v>
      </c>
      <c r="C6774">
        <f t="shared" si="403"/>
        <v>13106</v>
      </c>
      <c r="D6774">
        <f t="shared" si="404"/>
        <v>15.049278611111109</v>
      </c>
      <c r="E6774">
        <v>10</v>
      </c>
      <c r="F6774">
        <v>15.049278611111109</v>
      </c>
      <c r="G6774">
        <v>12.00804082070694</v>
      </c>
    </row>
    <row r="6775" spans="1:7" x14ac:dyDescent="0.25">
      <c r="A6775">
        <v>1106</v>
      </c>
      <c r="B6775">
        <f t="shared" si="405"/>
        <v>4</v>
      </c>
      <c r="C6775">
        <f t="shared" si="403"/>
        <v>13106</v>
      </c>
      <c r="D6775">
        <f t="shared" si="404"/>
        <v>11.93818527777778</v>
      </c>
      <c r="E6775">
        <v>11</v>
      </c>
      <c r="F6775">
        <v>11.93818527777778</v>
      </c>
      <c r="G6775">
        <v>11.45251744708972</v>
      </c>
    </row>
    <row r="6776" spans="1:7" x14ac:dyDescent="0.25">
      <c r="A6776">
        <v>1106</v>
      </c>
      <c r="B6776">
        <f t="shared" si="405"/>
        <v>4</v>
      </c>
      <c r="C6776">
        <f t="shared" si="403"/>
        <v>13106</v>
      </c>
      <c r="D6776">
        <f t="shared" si="404"/>
        <v>11.92522111111111</v>
      </c>
      <c r="E6776">
        <v>12</v>
      </c>
      <c r="F6776">
        <v>11.92522111111111</v>
      </c>
      <c r="G6776">
        <v>10.12703706349194</v>
      </c>
    </row>
    <row r="6777" spans="1:7" x14ac:dyDescent="0.25">
      <c r="A6777">
        <v>1107</v>
      </c>
      <c r="B6777">
        <f t="shared" si="405"/>
        <v>4</v>
      </c>
      <c r="C6777">
        <f t="shared" si="403"/>
        <v>13107</v>
      </c>
      <c r="D6777">
        <f t="shared" si="404"/>
        <v>4.9930555555555554</v>
      </c>
      <c r="E6777">
        <v>1</v>
      </c>
      <c r="F6777">
        <v>4.9930555555555554</v>
      </c>
      <c r="G6777">
        <v>3.6583333333333332</v>
      </c>
    </row>
    <row r="6778" spans="1:7" x14ac:dyDescent="0.25">
      <c r="A6778">
        <v>1107</v>
      </c>
      <c r="B6778">
        <f t="shared" si="405"/>
        <v>4</v>
      </c>
      <c r="C6778">
        <f t="shared" si="403"/>
        <v>13107</v>
      </c>
      <c r="D6778">
        <f t="shared" si="404"/>
        <v>0.79872583333333336</v>
      </c>
      <c r="E6778">
        <v>2</v>
      </c>
      <c r="F6778">
        <v>0.79872583333333336</v>
      </c>
      <c r="G6778">
        <v>0.79872583333333336</v>
      </c>
    </row>
    <row r="6779" spans="1:7" x14ac:dyDescent="0.25">
      <c r="A6779">
        <v>1107</v>
      </c>
      <c r="B6779">
        <f t="shared" si="405"/>
        <v>4</v>
      </c>
      <c r="C6779">
        <f t="shared" si="403"/>
        <v>13107</v>
      </c>
      <c r="D6779">
        <f t="shared" si="404"/>
        <v>0.58881944444444445</v>
      </c>
      <c r="E6779">
        <v>3</v>
      </c>
      <c r="F6779">
        <v>0.58881944444444445</v>
      </c>
      <c r="G6779">
        <v>0.58881944444444445</v>
      </c>
    </row>
    <row r="6780" spans="1:7" x14ac:dyDescent="0.25">
      <c r="A6780">
        <v>1107</v>
      </c>
      <c r="B6780">
        <f t="shared" si="405"/>
        <v>4</v>
      </c>
      <c r="C6780">
        <f t="shared" si="403"/>
        <v>13107</v>
      </c>
      <c r="D6780">
        <f t="shared" si="404"/>
        <v>4.7740416666666663</v>
      </c>
      <c r="E6780">
        <v>5</v>
      </c>
      <c r="F6780">
        <v>4.7740416666666663</v>
      </c>
      <c r="G6780">
        <v>4.7740416666666663</v>
      </c>
    </row>
    <row r="6781" spans="1:7" x14ac:dyDescent="0.25">
      <c r="A6781">
        <v>1107</v>
      </c>
      <c r="B6781">
        <f t="shared" si="405"/>
        <v>4</v>
      </c>
      <c r="C6781">
        <f t="shared" si="403"/>
        <v>13107</v>
      </c>
      <c r="D6781">
        <f t="shared" si="404"/>
        <v>8.3012591666666662</v>
      </c>
      <c r="E6781">
        <v>6</v>
      </c>
      <c r="F6781">
        <v>8.3012591666666662</v>
      </c>
      <c r="G6781">
        <v>4.2086174999999999</v>
      </c>
    </row>
    <row r="6782" spans="1:7" x14ac:dyDescent="0.25">
      <c r="A6782">
        <v>1107</v>
      </c>
      <c r="B6782">
        <f t="shared" si="405"/>
        <v>4</v>
      </c>
      <c r="C6782">
        <f t="shared" si="403"/>
        <v>13107</v>
      </c>
      <c r="D6782">
        <f t="shared" si="404"/>
        <v>6.8438619444444448</v>
      </c>
      <c r="E6782">
        <v>7</v>
      </c>
      <c r="F6782">
        <v>6.8438619444444448</v>
      </c>
      <c r="G6782">
        <v>6.8438619444444448</v>
      </c>
    </row>
    <row r="6783" spans="1:7" x14ac:dyDescent="0.25">
      <c r="A6783">
        <v>1107</v>
      </c>
      <c r="B6783">
        <f t="shared" si="405"/>
        <v>4</v>
      </c>
      <c r="C6783">
        <f t="shared" si="403"/>
        <v>13107</v>
      </c>
      <c r="D6783">
        <f t="shared" si="404"/>
        <v>3.568401944444445</v>
      </c>
      <c r="E6783">
        <v>8</v>
      </c>
      <c r="F6783">
        <v>3.568401944444445</v>
      </c>
      <c r="G6783">
        <v>1.9834677777777781</v>
      </c>
    </row>
    <row r="6784" spans="1:7" x14ac:dyDescent="0.25">
      <c r="A6784">
        <v>1107</v>
      </c>
      <c r="B6784">
        <f t="shared" si="405"/>
        <v>4</v>
      </c>
      <c r="C6784">
        <f t="shared" si="403"/>
        <v>13107</v>
      </c>
      <c r="D6784">
        <f t="shared" si="404"/>
        <v>4.9490722222222221</v>
      </c>
      <c r="E6784">
        <v>9</v>
      </c>
      <c r="F6784">
        <v>4.9490722222222221</v>
      </c>
      <c r="G6784">
        <v>4.9490722222222221</v>
      </c>
    </row>
    <row r="6785" spans="1:7" x14ac:dyDescent="0.25">
      <c r="A6785">
        <v>1107</v>
      </c>
      <c r="B6785">
        <f t="shared" si="405"/>
        <v>4</v>
      </c>
      <c r="C6785">
        <f t="shared" si="403"/>
        <v>13107</v>
      </c>
      <c r="D6785">
        <f t="shared" si="404"/>
        <v>6.1151138888888887</v>
      </c>
      <c r="E6785">
        <v>10</v>
      </c>
      <c r="F6785">
        <v>6.1151138888888887</v>
      </c>
      <c r="G6785">
        <v>3.610761597222222</v>
      </c>
    </row>
    <row r="6786" spans="1:7" x14ac:dyDescent="0.25">
      <c r="A6786">
        <v>1107</v>
      </c>
      <c r="B6786">
        <f t="shared" si="405"/>
        <v>4</v>
      </c>
      <c r="C6786">
        <f t="shared" si="403"/>
        <v>13107</v>
      </c>
      <c r="D6786">
        <f t="shared" si="404"/>
        <v>8.6082416666666663</v>
      </c>
      <c r="E6786">
        <v>11</v>
      </c>
      <c r="F6786">
        <v>8.6082416666666663</v>
      </c>
      <c r="G6786">
        <v>8.6082416666666663</v>
      </c>
    </row>
    <row r="6787" spans="1:7" x14ac:dyDescent="0.25">
      <c r="A6787">
        <v>1107</v>
      </c>
      <c r="B6787">
        <f t="shared" si="405"/>
        <v>4</v>
      </c>
      <c r="C6787">
        <f t="shared" ref="C6787:C6850" si="406">10000+1000*(B6787-1)+A6787-1000</f>
        <v>13107</v>
      </c>
      <c r="D6787">
        <f t="shared" ref="D6787:D6850" si="407">+F6787</f>
        <v>10.375678611111111</v>
      </c>
      <c r="E6787">
        <v>12</v>
      </c>
      <c r="F6787">
        <v>10.375678611111111</v>
      </c>
      <c r="G6787">
        <v>3.8731187962961111</v>
      </c>
    </row>
    <row r="6788" spans="1:7" x14ac:dyDescent="0.25">
      <c r="A6788">
        <v>1108</v>
      </c>
      <c r="B6788">
        <f t="shared" si="405"/>
        <v>4</v>
      </c>
      <c r="C6788">
        <f t="shared" si="406"/>
        <v>13108</v>
      </c>
      <c r="D6788">
        <f t="shared" si="407"/>
        <v>18.250833333333333</v>
      </c>
      <c r="E6788">
        <v>1</v>
      </c>
      <c r="F6788">
        <v>18.250833333333333</v>
      </c>
      <c r="G6788">
        <v>7.1941666666666659</v>
      </c>
    </row>
    <row r="6789" spans="1:7" x14ac:dyDescent="0.25">
      <c r="A6789">
        <v>1108</v>
      </c>
      <c r="B6789">
        <f t="shared" si="405"/>
        <v>4</v>
      </c>
      <c r="C6789">
        <f t="shared" si="406"/>
        <v>13108</v>
      </c>
      <c r="D6789">
        <f t="shared" si="407"/>
        <v>16.495941388888891</v>
      </c>
      <c r="E6789">
        <v>9</v>
      </c>
      <c r="F6789">
        <v>16.495941388888891</v>
      </c>
      <c r="G6789">
        <v>10.887650583333331</v>
      </c>
    </row>
    <row r="6790" spans="1:7" x14ac:dyDescent="0.25">
      <c r="A6790">
        <v>1108</v>
      </c>
      <c r="B6790">
        <f t="shared" si="405"/>
        <v>4</v>
      </c>
      <c r="C6790">
        <f t="shared" si="406"/>
        <v>13108</v>
      </c>
      <c r="D6790">
        <f t="shared" si="407"/>
        <v>38.256144444444438</v>
      </c>
      <c r="E6790">
        <v>11</v>
      </c>
      <c r="F6790">
        <v>38.256144444444438</v>
      </c>
      <c r="G6790">
        <v>10.694313383838329</v>
      </c>
    </row>
    <row r="6791" spans="1:7" x14ac:dyDescent="0.25">
      <c r="A6791">
        <v>1109</v>
      </c>
      <c r="B6791">
        <f t="shared" si="405"/>
        <v>4</v>
      </c>
      <c r="C6791">
        <f t="shared" si="406"/>
        <v>13109</v>
      </c>
      <c r="D6791">
        <f t="shared" si="407"/>
        <v>4.3902777777777784</v>
      </c>
      <c r="E6791">
        <v>1</v>
      </c>
      <c r="F6791">
        <v>4.3902777777777784</v>
      </c>
      <c r="G6791">
        <v>0.76305555555555549</v>
      </c>
    </row>
    <row r="6792" spans="1:7" x14ac:dyDescent="0.25">
      <c r="A6792">
        <v>1109</v>
      </c>
      <c r="B6792">
        <f t="shared" si="405"/>
        <v>4</v>
      </c>
      <c r="C6792">
        <f t="shared" si="406"/>
        <v>13109</v>
      </c>
      <c r="D6792">
        <f t="shared" si="407"/>
        <v>3.6411572222222222</v>
      </c>
      <c r="E6792">
        <v>2</v>
      </c>
      <c r="F6792">
        <v>3.6411572222222222</v>
      </c>
      <c r="G6792">
        <v>0.35444393939388891</v>
      </c>
    </row>
    <row r="6793" spans="1:7" x14ac:dyDescent="0.25">
      <c r="A6793">
        <v>1109</v>
      </c>
      <c r="B6793">
        <f t="shared" si="405"/>
        <v>4</v>
      </c>
      <c r="C6793">
        <f t="shared" si="406"/>
        <v>13109</v>
      </c>
      <c r="D6793">
        <f t="shared" si="407"/>
        <v>4.5552269444444446</v>
      </c>
      <c r="E6793">
        <v>3</v>
      </c>
      <c r="F6793">
        <v>4.5552269444444446</v>
      </c>
      <c r="G6793">
        <v>0.40301145833333341</v>
      </c>
    </row>
    <row r="6794" spans="1:7" x14ac:dyDescent="0.25">
      <c r="A6794">
        <v>1109</v>
      </c>
      <c r="B6794">
        <f t="shared" si="405"/>
        <v>4</v>
      </c>
      <c r="C6794">
        <f t="shared" si="406"/>
        <v>13109</v>
      </c>
      <c r="D6794">
        <f t="shared" si="407"/>
        <v>3.348085555555556</v>
      </c>
      <c r="E6794">
        <v>4</v>
      </c>
      <c r="F6794">
        <v>3.348085555555556</v>
      </c>
      <c r="G6794">
        <v>0.36629533068777781</v>
      </c>
    </row>
    <row r="6795" spans="1:7" x14ac:dyDescent="0.25">
      <c r="A6795">
        <v>1109</v>
      </c>
      <c r="B6795">
        <f t="shared" si="405"/>
        <v>4</v>
      </c>
      <c r="C6795">
        <f t="shared" si="406"/>
        <v>13109</v>
      </c>
      <c r="D6795">
        <f t="shared" si="407"/>
        <v>2.990223055555556</v>
      </c>
      <c r="E6795">
        <v>5</v>
      </c>
      <c r="F6795">
        <v>2.990223055555556</v>
      </c>
      <c r="G6795">
        <v>0.57621586111111112</v>
      </c>
    </row>
    <row r="6796" spans="1:7" x14ac:dyDescent="0.25">
      <c r="A6796">
        <v>1109</v>
      </c>
      <c r="B6796">
        <f t="shared" si="405"/>
        <v>4</v>
      </c>
      <c r="C6796">
        <f t="shared" si="406"/>
        <v>13109</v>
      </c>
      <c r="D6796">
        <f t="shared" si="407"/>
        <v>5.2021808333333333</v>
      </c>
      <c r="E6796">
        <v>6</v>
      </c>
      <c r="F6796">
        <v>5.2021808333333333</v>
      </c>
      <c r="G6796">
        <v>0.76692173611111114</v>
      </c>
    </row>
    <row r="6797" spans="1:7" x14ac:dyDescent="0.25">
      <c r="A6797">
        <v>1109</v>
      </c>
      <c r="B6797">
        <f t="shared" si="405"/>
        <v>4</v>
      </c>
      <c r="C6797">
        <f t="shared" si="406"/>
        <v>13109</v>
      </c>
      <c r="D6797">
        <f t="shared" si="407"/>
        <v>6.7282502777777777</v>
      </c>
      <c r="E6797">
        <v>7</v>
      </c>
      <c r="F6797">
        <v>6.7282502777777777</v>
      </c>
      <c r="G6797">
        <v>1.076941208333333</v>
      </c>
    </row>
    <row r="6798" spans="1:7" x14ac:dyDescent="0.25">
      <c r="A6798">
        <v>1109</v>
      </c>
      <c r="B6798">
        <f t="shared" si="405"/>
        <v>4</v>
      </c>
      <c r="C6798">
        <f t="shared" si="406"/>
        <v>13109</v>
      </c>
      <c r="D6798">
        <f t="shared" si="407"/>
        <v>5.4522872222222221</v>
      </c>
      <c r="E6798">
        <v>8</v>
      </c>
      <c r="F6798">
        <v>5.4522872222222221</v>
      </c>
      <c r="G6798">
        <v>0.94332653381638887</v>
      </c>
    </row>
    <row r="6799" spans="1:7" x14ac:dyDescent="0.25">
      <c r="A6799">
        <v>1109</v>
      </c>
      <c r="B6799">
        <f t="shared" si="405"/>
        <v>4</v>
      </c>
      <c r="C6799">
        <f t="shared" si="406"/>
        <v>13109</v>
      </c>
      <c r="D6799">
        <f t="shared" si="407"/>
        <v>3.2697258333333332</v>
      </c>
      <c r="E6799">
        <v>9</v>
      </c>
      <c r="F6799">
        <v>3.2697258333333332</v>
      </c>
      <c r="G6799">
        <v>0.56835786324777782</v>
      </c>
    </row>
    <row r="6800" spans="1:7" x14ac:dyDescent="0.25">
      <c r="A6800">
        <v>1109</v>
      </c>
      <c r="B6800">
        <f t="shared" si="405"/>
        <v>4</v>
      </c>
      <c r="C6800">
        <f t="shared" si="406"/>
        <v>13109</v>
      </c>
      <c r="D6800">
        <f t="shared" si="407"/>
        <v>6.1416391666666668</v>
      </c>
      <c r="E6800">
        <v>10</v>
      </c>
      <c r="F6800">
        <v>6.1416391666666668</v>
      </c>
      <c r="G6800">
        <v>1.2815519191916671</v>
      </c>
    </row>
    <row r="6801" spans="1:7" x14ac:dyDescent="0.25">
      <c r="A6801">
        <v>1109</v>
      </c>
      <c r="B6801">
        <f t="shared" si="405"/>
        <v>4</v>
      </c>
      <c r="C6801">
        <f t="shared" si="406"/>
        <v>13109</v>
      </c>
      <c r="D6801">
        <f t="shared" si="407"/>
        <v>5.8276044444444448</v>
      </c>
      <c r="E6801">
        <v>11</v>
      </c>
      <c r="F6801">
        <v>5.8276044444444448</v>
      </c>
      <c r="G6801">
        <v>1.579556365740556</v>
      </c>
    </row>
    <row r="6802" spans="1:7" x14ac:dyDescent="0.25">
      <c r="A6802">
        <v>1109</v>
      </c>
      <c r="B6802">
        <f t="shared" si="405"/>
        <v>4</v>
      </c>
      <c r="C6802">
        <f t="shared" si="406"/>
        <v>13109</v>
      </c>
      <c r="D6802">
        <f t="shared" si="407"/>
        <v>5.5239630555555559</v>
      </c>
      <c r="E6802">
        <v>12</v>
      </c>
      <c r="F6802">
        <v>5.5239630555555559</v>
      </c>
      <c r="G6802">
        <v>1.237418201058055</v>
      </c>
    </row>
    <row r="6803" spans="1:7" x14ac:dyDescent="0.25">
      <c r="A6803">
        <v>1110</v>
      </c>
      <c r="B6803">
        <f t="shared" si="405"/>
        <v>4</v>
      </c>
      <c r="C6803">
        <f t="shared" si="406"/>
        <v>13110</v>
      </c>
      <c r="D6803">
        <f t="shared" si="407"/>
        <v>4.3019444444444446</v>
      </c>
      <c r="E6803">
        <v>1</v>
      </c>
      <c r="F6803">
        <v>4.3019444444444446</v>
      </c>
      <c r="G6803">
        <v>3.7425000000000002</v>
      </c>
    </row>
    <row r="6804" spans="1:7" x14ac:dyDescent="0.25">
      <c r="A6804">
        <v>1110</v>
      </c>
      <c r="B6804">
        <f t="shared" si="405"/>
        <v>4</v>
      </c>
      <c r="C6804">
        <f t="shared" si="406"/>
        <v>13110</v>
      </c>
      <c r="D6804">
        <f t="shared" si="407"/>
        <v>0.28703333333333331</v>
      </c>
      <c r="E6804">
        <v>2</v>
      </c>
      <c r="F6804">
        <v>0.28703333333333331</v>
      </c>
      <c r="G6804">
        <v>0.1450779545452778</v>
      </c>
    </row>
    <row r="6805" spans="1:7" x14ac:dyDescent="0.25">
      <c r="A6805">
        <v>1110</v>
      </c>
      <c r="B6805">
        <f t="shared" si="405"/>
        <v>4</v>
      </c>
      <c r="C6805">
        <f t="shared" si="406"/>
        <v>13110</v>
      </c>
      <c r="D6805">
        <f t="shared" si="407"/>
        <v>0.19048777777777781</v>
      </c>
      <c r="E6805">
        <v>3</v>
      </c>
      <c r="F6805">
        <v>0.19048777777777781</v>
      </c>
      <c r="G6805">
        <v>0.13681913888888891</v>
      </c>
    </row>
    <row r="6806" spans="1:7" x14ac:dyDescent="0.25">
      <c r="A6806">
        <v>1110</v>
      </c>
      <c r="B6806">
        <f t="shared" si="405"/>
        <v>4</v>
      </c>
      <c r="C6806">
        <f t="shared" si="406"/>
        <v>13110</v>
      </c>
      <c r="D6806">
        <f t="shared" si="407"/>
        <v>0.19088861111111111</v>
      </c>
      <c r="E6806">
        <v>4</v>
      </c>
      <c r="F6806">
        <v>0.19088861111111111</v>
      </c>
      <c r="G6806">
        <v>0.14321973544972219</v>
      </c>
    </row>
    <row r="6807" spans="1:7" x14ac:dyDescent="0.25">
      <c r="A6807">
        <v>1110</v>
      </c>
      <c r="B6807">
        <f t="shared" si="405"/>
        <v>4</v>
      </c>
      <c r="C6807">
        <f t="shared" si="406"/>
        <v>13110</v>
      </c>
      <c r="D6807">
        <f t="shared" si="407"/>
        <v>0.25177333333333329</v>
      </c>
      <c r="E6807">
        <v>5</v>
      </c>
      <c r="F6807">
        <v>0.25177333333333329</v>
      </c>
      <c r="G6807">
        <v>0.15452538888888889</v>
      </c>
    </row>
    <row r="6808" spans="1:7" x14ac:dyDescent="0.25">
      <c r="A6808">
        <v>1110</v>
      </c>
      <c r="B6808">
        <f t="shared" si="405"/>
        <v>4</v>
      </c>
      <c r="C6808">
        <f t="shared" si="406"/>
        <v>13110</v>
      </c>
      <c r="D6808">
        <f t="shared" si="407"/>
        <v>0.19916500000000001</v>
      </c>
      <c r="E6808">
        <v>6</v>
      </c>
      <c r="F6808">
        <v>0.19916500000000001</v>
      </c>
      <c r="G6808">
        <v>0.15104777777777781</v>
      </c>
    </row>
    <row r="6809" spans="1:7" x14ac:dyDescent="0.25">
      <c r="A6809">
        <v>1110</v>
      </c>
      <c r="B6809">
        <f t="shared" si="405"/>
        <v>4</v>
      </c>
      <c r="C6809">
        <f t="shared" si="406"/>
        <v>13110</v>
      </c>
      <c r="D6809">
        <f t="shared" si="407"/>
        <v>0.2286488888888889</v>
      </c>
      <c r="E6809">
        <v>7</v>
      </c>
      <c r="F6809">
        <v>0.2286488888888889</v>
      </c>
      <c r="G6809">
        <v>0.1578647222222222</v>
      </c>
    </row>
    <row r="6810" spans="1:7" x14ac:dyDescent="0.25">
      <c r="A6810">
        <v>1110</v>
      </c>
      <c r="B6810">
        <f t="shared" si="405"/>
        <v>4</v>
      </c>
      <c r="C6810">
        <f t="shared" si="406"/>
        <v>13110</v>
      </c>
      <c r="D6810">
        <f t="shared" si="407"/>
        <v>10.07293916666667</v>
      </c>
      <c r="E6810">
        <v>8</v>
      </c>
      <c r="F6810">
        <v>10.07293916666667</v>
      </c>
      <c r="G6810">
        <v>4.1080167632849998</v>
      </c>
    </row>
    <row r="6811" spans="1:7" x14ac:dyDescent="0.25">
      <c r="A6811">
        <v>1110</v>
      </c>
      <c r="B6811">
        <f t="shared" si="405"/>
        <v>4</v>
      </c>
      <c r="C6811">
        <f t="shared" si="406"/>
        <v>13110</v>
      </c>
      <c r="D6811">
        <f t="shared" si="407"/>
        <v>10.047849166666669</v>
      </c>
      <c r="E6811">
        <v>9</v>
      </c>
      <c r="F6811">
        <v>10.047849166666669</v>
      </c>
      <c r="G6811">
        <v>9.9882942361111109</v>
      </c>
    </row>
    <row r="6812" spans="1:7" x14ac:dyDescent="0.25">
      <c r="A6812">
        <v>1110</v>
      </c>
      <c r="B6812">
        <f t="shared" si="405"/>
        <v>4</v>
      </c>
      <c r="C6812">
        <f t="shared" si="406"/>
        <v>13110</v>
      </c>
      <c r="D6812">
        <f t="shared" si="407"/>
        <v>10.04328527777778</v>
      </c>
      <c r="E6812">
        <v>10</v>
      </c>
      <c r="F6812">
        <v>10.04328527777778</v>
      </c>
      <c r="G6812">
        <v>10.002639191919171</v>
      </c>
    </row>
    <row r="6813" spans="1:7" x14ac:dyDescent="0.25">
      <c r="A6813">
        <v>1110</v>
      </c>
      <c r="B6813">
        <f t="shared" si="405"/>
        <v>4</v>
      </c>
      <c r="C6813">
        <f t="shared" si="406"/>
        <v>13110</v>
      </c>
      <c r="D6813">
        <f t="shared" si="407"/>
        <v>10.04281277777778</v>
      </c>
      <c r="E6813">
        <v>11</v>
      </c>
      <c r="F6813">
        <v>10.04281277777778</v>
      </c>
      <c r="G6813">
        <v>9.9177898989897226</v>
      </c>
    </row>
    <row r="6814" spans="1:7" x14ac:dyDescent="0.25">
      <c r="A6814">
        <v>1110</v>
      </c>
      <c r="B6814">
        <f t="shared" si="405"/>
        <v>4</v>
      </c>
      <c r="C6814">
        <f t="shared" si="406"/>
        <v>13110</v>
      </c>
      <c r="D6814">
        <f t="shared" si="407"/>
        <v>10.06560833333333</v>
      </c>
      <c r="E6814">
        <v>12</v>
      </c>
      <c r="F6814">
        <v>10.06560833333333</v>
      </c>
      <c r="G6814">
        <v>10.00278912698389</v>
      </c>
    </row>
    <row r="6815" spans="1:7" x14ac:dyDescent="0.25">
      <c r="A6815">
        <v>1111</v>
      </c>
      <c r="B6815">
        <f t="shared" si="405"/>
        <v>4</v>
      </c>
      <c r="C6815">
        <f t="shared" si="406"/>
        <v>13111</v>
      </c>
      <c r="D6815">
        <f t="shared" si="407"/>
        <v>3.9894444444444446</v>
      </c>
      <c r="E6815">
        <v>1</v>
      </c>
      <c r="F6815">
        <v>3.9894444444444446</v>
      </c>
      <c r="G6815">
        <v>3.5611111111111109</v>
      </c>
    </row>
    <row r="6816" spans="1:7" x14ac:dyDescent="0.25">
      <c r="A6816">
        <v>1111</v>
      </c>
      <c r="B6816">
        <f t="shared" si="405"/>
        <v>4</v>
      </c>
      <c r="C6816">
        <f t="shared" si="406"/>
        <v>13111</v>
      </c>
      <c r="D6816">
        <f t="shared" si="407"/>
        <v>3.0977725</v>
      </c>
      <c r="E6816">
        <v>2</v>
      </c>
      <c r="F6816">
        <v>3.0977725</v>
      </c>
      <c r="G6816">
        <v>2.9979385732322221</v>
      </c>
    </row>
    <row r="6817" spans="1:7" x14ac:dyDescent="0.25">
      <c r="A6817">
        <v>1111</v>
      </c>
      <c r="B6817">
        <f t="shared" si="405"/>
        <v>4</v>
      </c>
      <c r="C6817">
        <f t="shared" si="406"/>
        <v>13111</v>
      </c>
      <c r="D6817">
        <f t="shared" si="407"/>
        <v>3.3299325</v>
      </c>
      <c r="E6817">
        <v>3</v>
      </c>
      <c r="F6817">
        <v>3.3299325</v>
      </c>
      <c r="G6817">
        <v>2.8921842916666671</v>
      </c>
    </row>
    <row r="6818" spans="1:7" x14ac:dyDescent="0.25">
      <c r="A6818">
        <v>1111</v>
      </c>
      <c r="B6818">
        <f t="shared" si="405"/>
        <v>4</v>
      </c>
      <c r="C6818">
        <f t="shared" si="406"/>
        <v>13111</v>
      </c>
      <c r="D6818">
        <f t="shared" si="407"/>
        <v>3.0475211111111111</v>
      </c>
      <c r="E6818">
        <v>4</v>
      </c>
      <c r="F6818">
        <v>3.0475211111111111</v>
      </c>
      <c r="G6818">
        <v>2.799123082010555</v>
      </c>
    </row>
    <row r="6819" spans="1:7" x14ac:dyDescent="0.25">
      <c r="A6819">
        <v>1111</v>
      </c>
      <c r="B6819">
        <f t="shared" si="405"/>
        <v>4</v>
      </c>
      <c r="C6819">
        <f t="shared" si="406"/>
        <v>13111</v>
      </c>
      <c r="D6819">
        <f t="shared" si="407"/>
        <v>3.1318383333333339</v>
      </c>
      <c r="E6819">
        <v>5</v>
      </c>
      <c r="F6819">
        <v>3.1318383333333339</v>
      </c>
      <c r="G6819">
        <v>2.9236548472222221</v>
      </c>
    </row>
    <row r="6820" spans="1:7" x14ac:dyDescent="0.25">
      <c r="A6820">
        <v>1111</v>
      </c>
      <c r="B6820">
        <f t="shared" si="405"/>
        <v>4</v>
      </c>
      <c r="C6820">
        <f t="shared" si="406"/>
        <v>13111</v>
      </c>
      <c r="D6820">
        <f t="shared" si="407"/>
        <v>4.9523358333333336</v>
      </c>
      <c r="E6820">
        <v>6</v>
      </c>
      <c r="F6820">
        <v>4.9523358333333336</v>
      </c>
      <c r="G6820">
        <v>3.2363562638888892</v>
      </c>
    </row>
    <row r="6821" spans="1:7" x14ac:dyDescent="0.25">
      <c r="A6821">
        <v>1111</v>
      </c>
      <c r="B6821">
        <f t="shared" si="405"/>
        <v>4</v>
      </c>
      <c r="C6821">
        <f t="shared" si="406"/>
        <v>13111</v>
      </c>
      <c r="D6821">
        <f t="shared" si="407"/>
        <v>4.8282961111111113</v>
      </c>
      <c r="E6821">
        <v>7</v>
      </c>
      <c r="F6821">
        <v>4.8282961111111113</v>
      </c>
      <c r="G6821">
        <v>4.1932136243386111</v>
      </c>
    </row>
    <row r="6822" spans="1:7" x14ac:dyDescent="0.25">
      <c r="A6822">
        <v>1111</v>
      </c>
      <c r="B6822">
        <f t="shared" si="405"/>
        <v>4</v>
      </c>
      <c r="C6822">
        <f t="shared" si="406"/>
        <v>13111</v>
      </c>
      <c r="D6822">
        <f t="shared" si="407"/>
        <v>5.0439613888888886</v>
      </c>
      <c r="E6822">
        <v>8</v>
      </c>
      <c r="F6822">
        <v>5.0439613888888886</v>
      </c>
      <c r="G6822">
        <v>4.4734990579708329</v>
      </c>
    </row>
    <row r="6823" spans="1:7" x14ac:dyDescent="0.25">
      <c r="A6823">
        <v>1111</v>
      </c>
      <c r="B6823">
        <f t="shared" si="405"/>
        <v>4</v>
      </c>
      <c r="C6823">
        <f t="shared" si="406"/>
        <v>13111</v>
      </c>
      <c r="D6823">
        <f t="shared" si="407"/>
        <v>5.1353038888888891</v>
      </c>
      <c r="E6823">
        <v>9</v>
      </c>
      <c r="F6823">
        <v>5.1353038888888891</v>
      </c>
      <c r="G6823">
        <v>4.89753025</v>
      </c>
    </row>
    <row r="6824" spans="1:7" x14ac:dyDescent="0.25">
      <c r="A6824">
        <v>1111</v>
      </c>
      <c r="B6824">
        <f t="shared" si="405"/>
        <v>4</v>
      </c>
      <c r="C6824">
        <f t="shared" si="406"/>
        <v>13111</v>
      </c>
      <c r="D6824">
        <f t="shared" si="407"/>
        <v>4.9038588888888892</v>
      </c>
      <c r="E6824">
        <v>10</v>
      </c>
      <c r="F6824">
        <v>4.9038588888888892</v>
      </c>
      <c r="G6824">
        <v>4.673951123737222</v>
      </c>
    </row>
    <row r="6825" spans="1:7" x14ac:dyDescent="0.25">
      <c r="A6825">
        <v>1111</v>
      </c>
      <c r="B6825">
        <f t="shared" si="405"/>
        <v>4</v>
      </c>
      <c r="C6825">
        <f t="shared" si="406"/>
        <v>13111</v>
      </c>
      <c r="D6825">
        <f t="shared" si="407"/>
        <v>5.2166113888888894</v>
      </c>
      <c r="E6825">
        <v>11</v>
      </c>
      <c r="F6825">
        <v>5.2166113888888894</v>
      </c>
      <c r="G6825">
        <v>4.7459298989897221</v>
      </c>
    </row>
    <row r="6826" spans="1:7" x14ac:dyDescent="0.25">
      <c r="A6826">
        <v>1111</v>
      </c>
      <c r="B6826">
        <f t="shared" si="405"/>
        <v>4</v>
      </c>
      <c r="C6826">
        <f t="shared" si="406"/>
        <v>13111</v>
      </c>
      <c r="D6826">
        <f t="shared" si="407"/>
        <v>5.1849986111111113</v>
      </c>
      <c r="E6826">
        <v>12</v>
      </c>
      <c r="F6826">
        <v>5.1849986111111113</v>
      </c>
      <c r="G6826">
        <v>4.8986488492061113</v>
      </c>
    </row>
    <row r="6827" spans="1:7" x14ac:dyDescent="0.25">
      <c r="A6827">
        <v>1112</v>
      </c>
      <c r="B6827">
        <f t="shared" ref="B6827:B6890" si="408">+B4979+1</f>
        <v>4</v>
      </c>
      <c r="C6827">
        <f t="shared" si="406"/>
        <v>13112</v>
      </c>
      <c r="D6827">
        <f t="shared" si="407"/>
        <v>3.5622222222222222</v>
      </c>
      <c r="E6827">
        <v>1</v>
      </c>
      <c r="F6827">
        <v>3.5622222222222222</v>
      </c>
      <c r="G6827">
        <v>1.9786111111111111</v>
      </c>
    </row>
    <row r="6828" spans="1:7" x14ac:dyDescent="0.25">
      <c r="A6828">
        <v>1112</v>
      </c>
      <c r="B6828">
        <f t="shared" si="408"/>
        <v>4</v>
      </c>
      <c r="C6828">
        <f t="shared" si="406"/>
        <v>13112</v>
      </c>
      <c r="D6828">
        <f t="shared" si="407"/>
        <v>3.623842777777778</v>
      </c>
      <c r="E6828">
        <v>2</v>
      </c>
      <c r="F6828">
        <v>3.623842777777778</v>
      </c>
      <c r="G6828">
        <v>2.576024356060556</v>
      </c>
    </row>
    <row r="6829" spans="1:7" x14ac:dyDescent="0.25">
      <c r="A6829">
        <v>1112</v>
      </c>
      <c r="B6829">
        <f t="shared" si="408"/>
        <v>4</v>
      </c>
      <c r="C6829">
        <f t="shared" si="406"/>
        <v>13112</v>
      </c>
      <c r="D6829">
        <f t="shared" si="407"/>
        <v>3.0990655555555562</v>
      </c>
      <c r="E6829">
        <v>3</v>
      </c>
      <c r="F6829">
        <v>3.0990655555555562</v>
      </c>
      <c r="G6829">
        <v>2.2095351944444439</v>
      </c>
    </row>
    <row r="6830" spans="1:7" x14ac:dyDescent="0.25">
      <c r="A6830">
        <v>1112</v>
      </c>
      <c r="B6830">
        <f t="shared" si="408"/>
        <v>4</v>
      </c>
      <c r="C6830">
        <f t="shared" si="406"/>
        <v>13112</v>
      </c>
      <c r="D6830">
        <f t="shared" si="407"/>
        <v>7.6975591666666663</v>
      </c>
      <c r="E6830">
        <v>4</v>
      </c>
      <c r="F6830">
        <v>7.6975591666666663</v>
      </c>
      <c r="G6830">
        <v>2.4656373677247219</v>
      </c>
    </row>
    <row r="6831" spans="1:7" x14ac:dyDescent="0.25">
      <c r="A6831">
        <v>1112</v>
      </c>
      <c r="B6831">
        <f t="shared" si="408"/>
        <v>4</v>
      </c>
      <c r="C6831">
        <f t="shared" si="406"/>
        <v>13112</v>
      </c>
      <c r="D6831">
        <f t="shared" si="407"/>
        <v>3.9963322222222222</v>
      </c>
      <c r="E6831">
        <v>5</v>
      </c>
      <c r="F6831">
        <v>3.9963322222222222</v>
      </c>
      <c r="G6831">
        <v>2.578681722222222</v>
      </c>
    </row>
    <row r="6832" spans="1:7" x14ac:dyDescent="0.25">
      <c r="A6832">
        <v>1112</v>
      </c>
      <c r="B6832">
        <f t="shared" si="408"/>
        <v>4</v>
      </c>
      <c r="C6832">
        <f t="shared" si="406"/>
        <v>13112</v>
      </c>
      <c r="D6832">
        <f t="shared" si="407"/>
        <v>5.4788772222222226</v>
      </c>
      <c r="E6832">
        <v>6</v>
      </c>
      <c r="F6832">
        <v>5.4788772222222226</v>
      </c>
      <c r="G6832">
        <v>3.1958598611111109</v>
      </c>
    </row>
    <row r="6833" spans="1:7" x14ac:dyDescent="0.25">
      <c r="A6833">
        <v>1112</v>
      </c>
      <c r="B6833">
        <f t="shared" si="408"/>
        <v>4</v>
      </c>
      <c r="C6833">
        <f t="shared" si="406"/>
        <v>13112</v>
      </c>
      <c r="D6833">
        <f t="shared" si="407"/>
        <v>6.4290119444444436</v>
      </c>
      <c r="E6833">
        <v>7</v>
      </c>
      <c r="F6833">
        <v>6.4290119444444436</v>
      </c>
      <c r="G6833">
        <v>2.022216319444444</v>
      </c>
    </row>
    <row r="6834" spans="1:7" x14ac:dyDescent="0.25">
      <c r="A6834">
        <v>1112</v>
      </c>
      <c r="B6834">
        <f t="shared" si="408"/>
        <v>4</v>
      </c>
      <c r="C6834">
        <f t="shared" si="406"/>
        <v>13112</v>
      </c>
      <c r="D6834">
        <f t="shared" si="407"/>
        <v>2.8881702777777778</v>
      </c>
      <c r="E6834">
        <v>8</v>
      </c>
      <c r="F6834">
        <v>2.8881702777777778</v>
      </c>
      <c r="G6834">
        <v>1.825963115941944</v>
      </c>
    </row>
    <row r="6835" spans="1:7" x14ac:dyDescent="0.25">
      <c r="A6835">
        <v>1112</v>
      </c>
      <c r="B6835">
        <f t="shared" si="408"/>
        <v>4</v>
      </c>
      <c r="C6835">
        <f t="shared" si="406"/>
        <v>13112</v>
      </c>
      <c r="D6835">
        <f t="shared" si="407"/>
        <v>2.4219955555555561</v>
      </c>
      <c r="E6835">
        <v>9</v>
      </c>
      <c r="F6835">
        <v>2.4219955555555561</v>
      </c>
      <c r="G6835">
        <v>1.579192972222222</v>
      </c>
    </row>
    <row r="6836" spans="1:7" x14ac:dyDescent="0.25">
      <c r="A6836">
        <v>1112</v>
      </c>
      <c r="B6836">
        <f t="shared" si="408"/>
        <v>4</v>
      </c>
      <c r="C6836">
        <f t="shared" si="406"/>
        <v>13112</v>
      </c>
      <c r="D6836">
        <f t="shared" si="407"/>
        <v>2.578183333333333</v>
      </c>
      <c r="E6836">
        <v>10</v>
      </c>
      <c r="F6836">
        <v>2.578183333333333</v>
      </c>
      <c r="G6836">
        <v>1.9481401767675</v>
      </c>
    </row>
    <row r="6837" spans="1:7" x14ac:dyDescent="0.25">
      <c r="A6837">
        <v>1112</v>
      </c>
      <c r="B6837">
        <f t="shared" si="408"/>
        <v>4</v>
      </c>
      <c r="C6837">
        <f t="shared" si="406"/>
        <v>13112</v>
      </c>
      <c r="D6837">
        <f t="shared" si="407"/>
        <v>2.0057980555555561</v>
      </c>
      <c r="E6837">
        <v>11</v>
      </c>
      <c r="F6837">
        <v>2.0057980555555561</v>
      </c>
      <c r="G6837">
        <v>1.518366401515</v>
      </c>
    </row>
    <row r="6838" spans="1:7" x14ac:dyDescent="0.25">
      <c r="A6838">
        <v>1112</v>
      </c>
      <c r="B6838">
        <f t="shared" si="408"/>
        <v>4</v>
      </c>
      <c r="C6838">
        <f t="shared" si="406"/>
        <v>13112</v>
      </c>
      <c r="D6838">
        <f t="shared" si="407"/>
        <v>2.5252750000000002</v>
      </c>
      <c r="E6838">
        <v>12</v>
      </c>
      <c r="F6838">
        <v>2.5252750000000002</v>
      </c>
      <c r="G6838">
        <v>1.823495621693056</v>
      </c>
    </row>
    <row r="6839" spans="1:7" x14ac:dyDescent="0.25">
      <c r="A6839">
        <v>1113</v>
      </c>
      <c r="B6839">
        <f t="shared" si="408"/>
        <v>4</v>
      </c>
      <c r="C6839">
        <f t="shared" si="406"/>
        <v>13113</v>
      </c>
      <c r="D6839">
        <f t="shared" si="407"/>
        <v>3.0322222222222224</v>
      </c>
      <c r="E6839">
        <v>1</v>
      </c>
      <c r="F6839">
        <v>3.0322222222222224</v>
      </c>
      <c r="G6839">
        <v>0.74055555555555552</v>
      </c>
    </row>
    <row r="6840" spans="1:7" x14ac:dyDescent="0.25">
      <c r="A6840">
        <v>1113</v>
      </c>
      <c r="B6840">
        <f t="shared" si="408"/>
        <v>4</v>
      </c>
      <c r="C6840">
        <f t="shared" si="406"/>
        <v>13113</v>
      </c>
      <c r="D6840">
        <f t="shared" si="407"/>
        <v>2.1067297222222221</v>
      </c>
      <c r="E6840">
        <v>2</v>
      </c>
      <c r="F6840">
        <v>2.1067297222222221</v>
      </c>
      <c r="G6840">
        <v>0.6240343055555555</v>
      </c>
    </row>
    <row r="6841" spans="1:7" x14ac:dyDescent="0.25">
      <c r="A6841">
        <v>1113</v>
      </c>
      <c r="B6841">
        <f t="shared" si="408"/>
        <v>4</v>
      </c>
      <c r="C6841">
        <f t="shared" si="406"/>
        <v>13113</v>
      </c>
      <c r="D6841">
        <f t="shared" si="407"/>
        <v>1.218158333333333</v>
      </c>
      <c r="E6841">
        <v>3</v>
      </c>
      <c r="F6841">
        <v>1.218158333333333</v>
      </c>
      <c r="G6841">
        <v>0.43188797222222219</v>
      </c>
    </row>
    <row r="6842" spans="1:7" x14ac:dyDescent="0.25">
      <c r="A6842">
        <v>1113</v>
      </c>
      <c r="B6842">
        <f t="shared" si="408"/>
        <v>4</v>
      </c>
      <c r="C6842">
        <f t="shared" si="406"/>
        <v>13113</v>
      </c>
      <c r="D6842">
        <f t="shared" si="407"/>
        <v>1.969973611111111</v>
      </c>
      <c r="E6842">
        <v>4</v>
      </c>
      <c r="F6842">
        <v>1.969973611111111</v>
      </c>
      <c r="G6842">
        <v>0.34164900793638892</v>
      </c>
    </row>
    <row r="6843" spans="1:7" x14ac:dyDescent="0.25">
      <c r="A6843">
        <v>1113</v>
      </c>
      <c r="B6843">
        <f t="shared" si="408"/>
        <v>4</v>
      </c>
      <c r="C6843">
        <f t="shared" si="406"/>
        <v>13113</v>
      </c>
      <c r="D6843">
        <f t="shared" si="407"/>
        <v>1.5159377777777781</v>
      </c>
      <c r="E6843">
        <v>5</v>
      </c>
      <c r="F6843">
        <v>1.5159377777777781</v>
      </c>
      <c r="G6843">
        <v>0.32918695833333328</v>
      </c>
    </row>
    <row r="6844" spans="1:7" x14ac:dyDescent="0.25">
      <c r="A6844">
        <v>1113</v>
      </c>
      <c r="B6844">
        <f t="shared" si="408"/>
        <v>4</v>
      </c>
      <c r="C6844">
        <f t="shared" si="406"/>
        <v>13113</v>
      </c>
      <c r="D6844">
        <f t="shared" si="407"/>
        <v>6.6139975</v>
      </c>
      <c r="E6844">
        <v>6</v>
      </c>
      <c r="F6844">
        <v>6.6139975</v>
      </c>
      <c r="G6844">
        <v>0.85829126388888888</v>
      </c>
    </row>
    <row r="6845" spans="1:7" x14ac:dyDescent="0.25">
      <c r="A6845">
        <v>1113</v>
      </c>
      <c r="B6845">
        <f t="shared" si="408"/>
        <v>4</v>
      </c>
      <c r="C6845">
        <f t="shared" si="406"/>
        <v>13113</v>
      </c>
      <c r="D6845">
        <f t="shared" si="407"/>
        <v>1.514139166666667</v>
      </c>
      <c r="E6845">
        <v>7</v>
      </c>
      <c r="F6845">
        <v>1.514139166666667</v>
      </c>
      <c r="G6845">
        <v>0.61880164021138884</v>
      </c>
    </row>
    <row r="6846" spans="1:7" x14ac:dyDescent="0.25">
      <c r="A6846">
        <v>1113</v>
      </c>
      <c r="B6846">
        <f t="shared" si="408"/>
        <v>4</v>
      </c>
      <c r="C6846">
        <f t="shared" si="406"/>
        <v>13113</v>
      </c>
      <c r="D6846">
        <f t="shared" si="407"/>
        <v>4.1245424999999996</v>
      </c>
      <c r="E6846">
        <v>8</v>
      </c>
      <c r="F6846">
        <v>4.1245424999999996</v>
      </c>
      <c r="G6846">
        <v>1.0762020893719439</v>
      </c>
    </row>
    <row r="6847" spans="1:7" x14ac:dyDescent="0.25">
      <c r="A6847">
        <v>1113</v>
      </c>
      <c r="B6847">
        <f t="shared" si="408"/>
        <v>4</v>
      </c>
      <c r="C6847">
        <f t="shared" si="406"/>
        <v>13113</v>
      </c>
      <c r="D6847">
        <f t="shared" si="407"/>
        <v>3.3867702777777779</v>
      </c>
      <c r="E6847">
        <v>9</v>
      </c>
      <c r="F6847">
        <v>3.3867702777777779</v>
      </c>
      <c r="G6847">
        <v>1.1708972499999999</v>
      </c>
    </row>
    <row r="6848" spans="1:7" x14ac:dyDescent="0.25">
      <c r="A6848">
        <v>1113</v>
      </c>
      <c r="B6848">
        <f t="shared" si="408"/>
        <v>4</v>
      </c>
      <c r="C6848">
        <f t="shared" si="406"/>
        <v>13113</v>
      </c>
      <c r="D6848">
        <f t="shared" si="407"/>
        <v>3.6338369444444441</v>
      </c>
      <c r="E6848">
        <v>10</v>
      </c>
      <c r="F6848">
        <v>3.6338369444444441</v>
      </c>
      <c r="G6848">
        <v>1.0505724873736111</v>
      </c>
    </row>
    <row r="6849" spans="1:7" x14ac:dyDescent="0.25">
      <c r="A6849">
        <v>1113</v>
      </c>
      <c r="B6849">
        <f t="shared" si="408"/>
        <v>4</v>
      </c>
      <c r="C6849">
        <f t="shared" si="406"/>
        <v>13113</v>
      </c>
      <c r="D6849">
        <f t="shared" si="407"/>
        <v>3.405709166666667</v>
      </c>
      <c r="E6849">
        <v>11</v>
      </c>
      <c r="F6849">
        <v>3.405709166666667</v>
      </c>
      <c r="G6849">
        <v>1.1826886489897219</v>
      </c>
    </row>
    <row r="6850" spans="1:7" x14ac:dyDescent="0.25">
      <c r="A6850">
        <v>1113</v>
      </c>
      <c r="B6850">
        <f t="shared" si="408"/>
        <v>4</v>
      </c>
      <c r="C6850">
        <f t="shared" si="406"/>
        <v>13113</v>
      </c>
      <c r="D6850">
        <f t="shared" si="407"/>
        <v>6.8964944444444436</v>
      </c>
      <c r="E6850">
        <v>12</v>
      </c>
      <c r="F6850">
        <v>6.8964944444444436</v>
      </c>
      <c r="G6850">
        <v>1.200095304232778</v>
      </c>
    </row>
    <row r="6851" spans="1:7" x14ac:dyDescent="0.25">
      <c r="A6851">
        <v>1114</v>
      </c>
      <c r="B6851">
        <f t="shared" si="408"/>
        <v>4</v>
      </c>
      <c r="C6851">
        <f t="shared" ref="C6851:C6914" si="409">10000+1000*(B6851-1)+A6851-1000</f>
        <v>13114</v>
      </c>
      <c r="D6851">
        <f t="shared" ref="D6851:D6914" si="410">+F6851</f>
        <v>6.0141666666666671</v>
      </c>
      <c r="E6851">
        <v>1</v>
      </c>
      <c r="F6851">
        <v>6.0141666666666671</v>
      </c>
      <c r="G6851">
        <v>1.4808333333333332</v>
      </c>
    </row>
    <row r="6852" spans="1:7" x14ac:dyDescent="0.25">
      <c r="A6852">
        <v>1114</v>
      </c>
      <c r="B6852">
        <f t="shared" si="408"/>
        <v>4</v>
      </c>
      <c r="C6852">
        <f t="shared" si="409"/>
        <v>13114</v>
      </c>
      <c r="D6852">
        <f t="shared" si="410"/>
        <v>9.7828347222222227</v>
      </c>
      <c r="E6852">
        <v>8</v>
      </c>
      <c r="F6852">
        <v>9.7828347222222227</v>
      </c>
      <c r="G6852">
        <v>3.4315200631311109</v>
      </c>
    </row>
    <row r="6853" spans="1:7" x14ac:dyDescent="0.25">
      <c r="A6853">
        <v>1114</v>
      </c>
      <c r="B6853">
        <f t="shared" si="408"/>
        <v>4</v>
      </c>
      <c r="C6853">
        <f t="shared" si="409"/>
        <v>13114</v>
      </c>
      <c r="D6853">
        <f t="shared" si="410"/>
        <v>10.673224166666669</v>
      </c>
      <c r="E6853">
        <v>9</v>
      </c>
      <c r="F6853">
        <v>10.673224166666669</v>
      </c>
      <c r="G6853">
        <v>1.854987305555555</v>
      </c>
    </row>
    <row r="6854" spans="1:7" x14ac:dyDescent="0.25">
      <c r="A6854">
        <v>1114</v>
      </c>
      <c r="B6854">
        <f t="shared" si="408"/>
        <v>4</v>
      </c>
      <c r="C6854">
        <f t="shared" si="409"/>
        <v>13114</v>
      </c>
      <c r="D6854">
        <f t="shared" si="410"/>
        <v>3.2591722222222219</v>
      </c>
      <c r="E6854">
        <v>10</v>
      </c>
      <c r="F6854">
        <v>3.2591722222222219</v>
      </c>
      <c r="G6854">
        <v>1.0847371717169449</v>
      </c>
    </row>
    <row r="6855" spans="1:7" x14ac:dyDescent="0.25">
      <c r="A6855">
        <v>1114</v>
      </c>
      <c r="B6855">
        <f t="shared" si="408"/>
        <v>4</v>
      </c>
      <c r="C6855">
        <f t="shared" si="409"/>
        <v>13114</v>
      </c>
      <c r="D6855">
        <f t="shared" si="410"/>
        <v>1.5466983333333331</v>
      </c>
      <c r="E6855">
        <v>11</v>
      </c>
      <c r="F6855">
        <v>1.5466983333333331</v>
      </c>
      <c r="G6855">
        <v>0.85078982323222219</v>
      </c>
    </row>
    <row r="6856" spans="1:7" x14ac:dyDescent="0.25">
      <c r="A6856">
        <v>1114</v>
      </c>
      <c r="B6856">
        <f t="shared" si="408"/>
        <v>4</v>
      </c>
      <c r="C6856">
        <f t="shared" si="409"/>
        <v>13114</v>
      </c>
      <c r="D6856">
        <f t="shared" si="410"/>
        <v>10.821420833333329</v>
      </c>
      <c r="E6856">
        <v>12</v>
      </c>
      <c r="F6856">
        <v>10.821420833333329</v>
      </c>
      <c r="G6856">
        <v>1.661328783068611</v>
      </c>
    </row>
    <row r="6857" spans="1:7" x14ac:dyDescent="0.25">
      <c r="A6857">
        <v>1115</v>
      </c>
      <c r="B6857">
        <f t="shared" si="408"/>
        <v>4</v>
      </c>
      <c r="C6857">
        <f t="shared" si="409"/>
        <v>13115</v>
      </c>
      <c r="D6857">
        <f t="shared" si="410"/>
        <v>2.8011111111111111</v>
      </c>
      <c r="E6857">
        <v>1</v>
      </c>
      <c r="F6857">
        <v>2.8011111111111111</v>
      </c>
      <c r="G6857">
        <v>1.418611111111111</v>
      </c>
    </row>
    <row r="6858" spans="1:7" x14ac:dyDescent="0.25">
      <c r="A6858">
        <v>1115</v>
      </c>
      <c r="B6858">
        <f t="shared" si="408"/>
        <v>4</v>
      </c>
      <c r="C6858">
        <f t="shared" si="409"/>
        <v>13115</v>
      </c>
      <c r="D6858">
        <f t="shared" si="410"/>
        <v>3.1597425000000001</v>
      </c>
      <c r="E6858">
        <v>2</v>
      </c>
      <c r="F6858">
        <v>3.1597425000000001</v>
      </c>
      <c r="G6858">
        <v>1.5210658695649999</v>
      </c>
    </row>
    <row r="6859" spans="1:7" x14ac:dyDescent="0.25">
      <c r="A6859">
        <v>1115</v>
      </c>
      <c r="B6859">
        <f t="shared" si="408"/>
        <v>4</v>
      </c>
      <c r="C6859">
        <f t="shared" si="409"/>
        <v>13115</v>
      </c>
      <c r="D6859">
        <f t="shared" si="410"/>
        <v>3.0572463888888892</v>
      </c>
      <c r="E6859">
        <v>3</v>
      </c>
      <c r="F6859">
        <v>3.0572463888888892</v>
      </c>
      <c r="G6859">
        <v>1.665943763888889</v>
      </c>
    </row>
    <row r="6860" spans="1:7" x14ac:dyDescent="0.25">
      <c r="A6860">
        <v>1115</v>
      </c>
      <c r="B6860">
        <f t="shared" si="408"/>
        <v>4</v>
      </c>
      <c r="C6860">
        <f t="shared" si="409"/>
        <v>13115</v>
      </c>
      <c r="D6860">
        <f t="shared" si="410"/>
        <v>2.7214594444444451</v>
      </c>
      <c r="E6860">
        <v>4</v>
      </c>
      <c r="F6860">
        <v>2.7214594444444451</v>
      </c>
      <c r="G6860">
        <v>1.688572354497222</v>
      </c>
    </row>
    <row r="6861" spans="1:7" x14ac:dyDescent="0.25">
      <c r="A6861">
        <v>1115</v>
      </c>
      <c r="B6861">
        <f t="shared" si="408"/>
        <v>4</v>
      </c>
      <c r="C6861">
        <f t="shared" si="409"/>
        <v>13115</v>
      </c>
      <c r="D6861">
        <f t="shared" si="410"/>
        <v>2.9399822222222221</v>
      </c>
      <c r="E6861">
        <v>5</v>
      </c>
      <c r="F6861">
        <v>2.9399822222222221</v>
      </c>
      <c r="G6861">
        <v>1.474321414141389</v>
      </c>
    </row>
    <row r="6862" spans="1:7" x14ac:dyDescent="0.25">
      <c r="A6862">
        <v>1115</v>
      </c>
      <c r="B6862">
        <f t="shared" si="408"/>
        <v>4</v>
      </c>
      <c r="C6862">
        <f t="shared" si="409"/>
        <v>13115</v>
      </c>
      <c r="D6862">
        <f t="shared" si="410"/>
        <v>3.211903611111111</v>
      </c>
      <c r="E6862">
        <v>6</v>
      </c>
      <c r="F6862">
        <v>3.211903611111111</v>
      </c>
      <c r="G6862">
        <v>1.458718181818055</v>
      </c>
    </row>
    <row r="6863" spans="1:7" x14ac:dyDescent="0.25">
      <c r="A6863">
        <v>1115</v>
      </c>
      <c r="B6863">
        <f t="shared" si="408"/>
        <v>4</v>
      </c>
      <c r="C6863">
        <f t="shared" si="409"/>
        <v>13115</v>
      </c>
      <c r="D6863">
        <f t="shared" si="410"/>
        <v>2.4997813888888891</v>
      </c>
      <c r="E6863">
        <v>7</v>
      </c>
      <c r="F6863">
        <v>2.4997813888888891</v>
      </c>
      <c r="G6863">
        <v>1.4468619708994439</v>
      </c>
    </row>
    <row r="6864" spans="1:7" x14ac:dyDescent="0.25">
      <c r="A6864">
        <v>1115</v>
      </c>
      <c r="B6864">
        <f t="shared" si="408"/>
        <v>4</v>
      </c>
      <c r="C6864">
        <f t="shared" si="409"/>
        <v>13115</v>
      </c>
      <c r="D6864">
        <f t="shared" si="410"/>
        <v>5.0438527777777784</v>
      </c>
      <c r="E6864">
        <v>8</v>
      </c>
      <c r="F6864">
        <v>5.0438527777777784</v>
      </c>
      <c r="G6864">
        <v>1.7412448309177779</v>
      </c>
    </row>
    <row r="6865" spans="1:7" x14ac:dyDescent="0.25">
      <c r="A6865">
        <v>1115</v>
      </c>
      <c r="B6865">
        <f t="shared" si="408"/>
        <v>4</v>
      </c>
      <c r="C6865">
        <f t="shared" si="409"/>
        <v>13115</v>
      </c>
      <c r="D6865">
        <f t="shared" si="410"/>
        <v>3.1203805555555562</v>
      </c>
      <c r="E6865">
        <v>9</v>
      </c>
      <c r="F6865">
        <v>3.1203805555555562</v>
      </c>
      <c r="G6865">
        <v>1.5627475</v>
      </c>
    </row>
    <row r="6866" spans="1:7" x14ac:dyDescent="0.25">
      <c r="A6866">
        <v>1115</v>
      </c>
      <c r="B6866">
        <f t="shared" si="408"/>
        <v>4</v>
      </c>
      <c r="C6866">
        <f t="shared" si="409"/>
        <v>13115</v>
      </c>
      <c r="D6866">
        <f t="shared" si="410"/>
        <v>2.2362852777777782</v>
      </c>
      <c r="E6866">
        <v>10</v>
      </c>
      <c r="F6866">
        <v>2.2362852777777782</v>
      </c>
      <c r="G6866">
        <v>1.5232339772725001</v>
      </c>
    </row>
    <row r="6867" spans="1:7" x14ac:dyDescent="0.25">
      <c r="A6867">
        <v>1115</v>
      </c>
      <c r="B6867">
        <f t="shared" si="408"/>
        <v>4</v>
      </c>
      <c r="C6867">
        <f t="shared" si="409"/>
        <v>13115</v>
      </c>
      <c r="D6867">
        <f t="shared" si="410"/>
        <v>3.287831666666666</v>
      </c>
      <c r="E6867">
        <v>11</v>
      </c>
      <c r="F6867">
        <v>3.287831666666666</v>
      </c>
      <c r="G6867">
        <v>1.459990398550556</v>
      </c>
    </row>
    <row r="6868" spans="1:7" x14ac:dyDescent="0.25">
      <c r="A6868">
        <v>1115</v>
      </c>
      <c r="B6868">
        <f t="shared" si="408"/>
        <v>4</v>
      </c>
      <c r="C6868">
        <f t="shared" si="409"/>
        <v>13115</v>
      </c>
      <c r="D6868">
        <f t="shared" si="410"/>
        <v>2.332697222222222</v>
      </c>
      <c r="E6868">
        <v>12</v>
      </c>
      <c r="F6868">
        <v>2.332697222222222</v>
      </c>
      <c r="G6868">
        <v>1.479181560846389</v>
      </c>
    </row>
    <row r="6869" spans="1:7" x14ac:dyDescent="0.25">
      <c r="A6869">
        <v>1116</v>
      </c>
      <c r="B6869">
        <f t="shared" si="408"/>
        <v>4</v>
      </c>
      <c r="C6869">
        <f t="shared" si="409"/>
        <v>13116</v>
      </c>
      <c r="D6869">
        <f t="shared" si="410"/>
        <v>10.637499999999999</v>
      </c>
      <c r="E6869">
        <v>1</v>
      </c>
      <c r="F6869">
        <v>10.637499999999999</v>
      </c>
      <c r="G6869">
        <v>10.456944444444444</v>
      </c>
    </row>
    <row r="6870" spans="1:7" x14ac:dyDescent="0.25">
      <c r="A6870">
        <v>1116</v>
      </c>
      <c r="B6870">
        <f t="shared" si="408"/>
        <v>4</v>
      </c>
      <c r="C6870">
        <f t="shared" si="409"/>
        <v>13116</v>
      </c>
      <c r="D6870">
        <f t="shared" si="410"/>
        <v>15.95948416666667</v>
      </c>
      <c r="E6870">
        <v>2</v>
      </c>
      <c r="F6870">
        <v>15.95948416666667</v>
      </c>
      <c r="G6870">
        <v>15.45549976010083</v>
      </c>
    </row>
    <row r="6871" spans="1:7" x14ac:dyDescent="0.25">
      <c r="A6871">
        <v>1116</v>
      </c>
      <c r="B6871">
        <f t="shared" si="408"/>
        <v>4</v>
      </c>
      <c r="C6871">
        <f t="shared" si="409"/>
        <v>13116</v>
      </c>
      <c r="D6871">
        <f t="shared" si="410"/>
        <v>15.953008333333329</v>
      </c>
      <c r="E6871">
        <v>3</v>
      </c>
      <c r="F6871">
        <v>15.953008333333329</v>
      </c>
      <c r="G6871">
        <v>15.914662986111111</v>
      </c>
    </row>
    <row r="6872" spans="1:7" x14ac:dyDescent="0.25">
      <c r="A6872">
        <v>1117</v>
      </c>
      <c r="B6872">
        <f t="shared" si="408"/>
        <v>4</v>
      </c>
      <c r="C6872">
        <f t="shared" si="409"/>
        <v>13117</v>
      </c>
      <c r="D6872">
        <f t="shared" si="410"/>
        <v>14.313055555555556</v>
      </c>
      <c r="E6872">
        <v>1</v>
      </c>
      <c r="F6872">
        <v>14.313055555555556</v>
      </c>
      <c r="G6872">
        <v>12.930277777777778</v>
      </c>
    </row>
    <row r="6873" spans="1:7" x14ac:dyDescent="0.25">
      <c r="A6873">
        <v>1117</v>
      </c>
      <c r="B6873">
        <f t="shared" si="408"/>
        <v>4</v>
      </c>
      <c r="C6873">
        <f t="shared" si="409"/>
        <v>13117</v>
      </c>
      <c r="D6873">
        <f t="shared" si="410"/>
        <v>28.62556027777778</v>
      </c>
      <c r="E6873">
        <v>6</v>
      </c>
      <c r="F6873">
        <v>28.62556027777778</v>
      </c>
      <c r="G6873">
        <v>25.860003333333339</v>
      </c>
    </row>
    <row r="6874" spans="1:7" x14ac:dyDescent="0.25">
      <c r="A6874">
        <v>1118</v>
      </c>
      <c r="B6874">
        <f t="shared" si="408"/>
        <v>4</v>
      </c>
      <c r="C6874">
        <f t="shared" si="409"/>
        <v>13118</v>
      </c>
      <c r="D6874">
        <f t="shared" si="410"/>
        <v>2.3097222222222222</v>
      </c>
      <c r="E6874">
        <v>1</v>
      </c>
      <c r="F6874">
        <v>2.3097222222222222</v>
      </c>
      <c r="G6874">
        <v>1.2025000000000001</v>
      </c>
    </row>
    <row r="6875" spans="1:7" x14ac:dyDescent="0.25">
      <c r="A6875">
        <v>1118</v>
      </c>
      <c r="B6875">
        <f t="shared" si="408"/>
        <v>4</v>
      </c>
      <c r="C6875">
        <f t="shared" si="409"/>
        <v>13118</v>
      </c>
      <c r="D6875">
        <f t="shared" si="410"/>
        <v>1.7209675</v>
      </c>
      <c r="E6875">
        <v>2</v>
      </c>
      <c r="F6875">
        <v>1.7209675</v>
      </c>
      <c r="G6875">
        <v>1.090082171716944</v>
      </c>
    </row>
    <row r="6876" spans="1:7" x14ac:dyDescent="0.25">
      <c r="A6876">
        <v>1118</v>
      </c>
      <c r="B6876">
        <f t="shared" si="408"/>
        <v>4</v>
      </c>
      <c r="C6876">
        <f t="shared" si="409"/>
        <v>13118</v>
      </c>
      <c r="D6876">
        <f t="shared" si="410"/>
        <v>1.1929713888888891</v>
      </c>
      <c r="E6876">
        <v>3</v>
      </c>
      <c r="F6876">
        <v>1.1929713888888891</v>
      </c>
      <c r="G6876">
        <v>0.79404944444444447</v>
      </c>
    </row>
    <row r="6877" spans="1:7" x14ac:dyDescent="0.25">
      <c r="A6877">
        <v>1118</v>
      </c>
      <c r="B6877">
        <f t="shared" si="408"/>
        <v>4</v>
      </c>
      <c r="C6877">
        <f t="shared" si="409"/>
        <v>13118</v>
      </c>
      <c r="D6877">
        <f t="shared" si="410"/>
        <v>1.4229055555555561</v>
      </c>
      <c r="E6877">
        <v>4</v>
      </c>
      <c r="F6877">
        <v>1.4229055555555561</v>
      </c>
      <c r="G6877">
        <v>1.048029378306667</v>
      </c>
    </row>
    <row r="6878" spans="1:7" x14ac:dyDescent="0.25">
      <c r="A6878">
        <v>1118</v>
      </c>
      <c r="B6878">
        <f t="shared" si="408"/>
        <v>4</v>
      </c>
      <c r="C6878">
        <f t="shared" si="409"/>
        <v>13118</v>
      </c>
      <c r="D6878">
        <f t="shared" si="410"/>
        <v>2.2105922222222221</v>
      </c>
      <c r="E6878">
        <v>5</v>
      </c>
      <c r="F6878">
        <v>2.2105922222222221</v>
      </c>
      <c r="G6878">
        <v>1.3368172638888891</v>
      </c>
    </row>
    <row r="6879" spans="1:7" x14ac:dyDescent="0.25">
      <c r="A6879">
        <v>1118</v>
      </c>
      <c r="B6879">
        <f t="shared" si="408"/>
        <v>4</v>
      </c>
      <c r="C6879">
        <f t="shared" si="409"/>
        <v>13118</v>
      </c>
      <c r="D6879">
        <f t="shared" si="410"/>
        <v>3.3225905555555562</v>
      </c>
      <c r="E6879">
        <v>6</v>
      </c>
      <c r="F6879">
        <v>3.3225905555555562</v>
      </c>
      <c r="G6879">
        <v>1.271619222222222</v>
      </c>
    </row>
    <row r="6880" spans="1:7" x14ac:dyDescent="0.25">
      <c r="A6880">
        <v>1118</v>
      </c>
      <c r="B6880">
        <f t="shared" si="408"/>
        <v>4</v>
      </c>
      <c r="C6880">
        <f t="shared" si="409"/>
        <v>13118</v>
      </c>
      <c r="D6880">
        <f t="shared" si="410"/>
        <v>4.9205002777777782</v>
      </c>
      <c r="E6880">
        <v>7</v>
      </c>
      <c r="F6880">
        <v>4.9205002777777782</v>
      </c>
      <c r="G6880">
        <v>2.1813401322749999</v>
      </c>
    </row>
    <row r="6881" spans="1:7" x14ac:dyDescent="0.25">
      <c r="A6881">
        <v>1118</v>
      </c>
      <c r="B6881">
        <f t="shared" si="408"/>
        <v>4</v>
      </c>
      <c r="C6881">
        <f t="shared" si="409"/>
        <v>13118</v>
      </c>
      <c r="D6881">
        <f t="shared" si="410"/>
        <v>1.0717888888888889</v>
      </c>
      <c r="E6881">
        <v>8</v>
      </c>
      <c r="F6881">
        <v>1.0717888888888889</v>
      </c>
      <c r="G6881">
        <v>0.85687143719805559</v>
      </c>
    </row>
    <row r="6882" spans="1:7" x14ac:dyDescent="0.25">
      <c r="A6882">
        <v>1118</v>
      </c>
      <c r="B6882">
        <f t="shared" si="408"/>
        <v>4</v>
      </c>
      <c r="C6882">
        <f t="shared" si="409"/>
        <v>13118</v>
      </c>
      <c r="D6882">
        <f t="shared" si="410"/>
        <v>2.5548483333333332</v>
      </c>
      <c r="E6882">
        <v>9</v>
      </c>
      <c r="F6882">
        <v>2.5548483333333332</v>
      </c>
      <c r="G6882">
        <v>1.412075027777778</v>
      </c>
    </row>
    <row r="6883" spans="1:7" x14ac:dyDescent="0.25">
      <c r="A6883">
        <v>1118</v>
      </c>
      <c r="B6883">
        <f t="shared" si="408"/>
        <v>4</v>
      </c>
      <c r="C6883">
        <f t="shared" si="409"/>
        <v>13118</v>
      </c>
      <c r="D6883">
        <f t="shared" si="410"/>
        <v>1.7226397222222221</v>
      </c>
      <c r="E6883">
        <v>10</v>
      </c>
      <c r="F6883">
        <v>1.7226397222222221</v>
      </c>
      <c r="G6883">
        <v>1.405343661616111</v>
      </c>
    </row>
    <row r="6884" spans="1:7" x14ac:dyDescent="0.25">
      <c r="A6884">
        <v>1118</v>
      </c>
      <c r="B6884">
        <f t="shared" si="408"/>
        <v>4</v>
      </c>
      <c r="C6884">
        <f t="shared" si="409"/>
        <v>13118</v>
      </c>
      <c r="D6884">
        <f t="shared" si="410"/>
        <v>2.0998897222222221</v>
      </c>
      <c r="E6884">
        <v>11</v>
      </c>
      <c r="F6884">
        <v>2.0998897222222221</v>
      </c>
      <c r="G6884">
        <v>1.607193169191667</v>
      </c>
    </row>
    <row r="6885" spans="1:7" x14ac:dyDescent="0.25">
      <c r="A6885">
        <v>1118</v>
      </c>
      <c r="B6885">
        <f t="shared" si="408"/>
        <v>4</v>
      </c>
      <c r="C6885">
        <f t="shared" si="409"/>
        <v>13118</v>
      </c>
      <c r="D6885">
        <f t="shared" si="410"/>
        <v>5.476726666666667</v>
      </c>
      <c r="E6885">
        <v>12</v>
      </c>
      <c r="F6885">
        <v>5.476726666666667</v>
      </c>
      <c r="G6885">
        <v>1.426237076719445</v>
      </c>
    </row>
    <row r="6886" spans="1:7" x14ac:dyDescent="0.25">
      <c r="A6886">
        <v>1119</v>
      </c>
      <c r="B6886">
        <f t="shared" si="408"/>
        <v>4</v>
      </c>
      <c r="C6886">
        <f t="shared" si="409"/>
        <v>13119</v>
      </c>
      <c r="D6886">
        <f t="shared" si="410"/>
        <v>2.3052777777777775</v>
      </c>
      <c r="E6886">
        <v>1</v>
      </c>
      <c r="F6886">
        <v>2.3052777777777775</v>
      </c>
      <c r="G6886">
        <v>1.0052777777777779</v>
      </c>
    </row>
    <row r="6887" spans="1:7" x14ac:dyDescent="0.25">
      <c r="A6887">
        <v>1119</v>
      </c>
      <c r="B6887">
        <f t="shared" si="408"/>
        <v>4</v>
      </c>
      <c r="C6887">
        <f t="shared" si="409"/>
        <v>13119</v>
      </c>
      <c r="D6887">
        <f t="shared" si="410"/>
        <v>7.9462155555555558</v>
      </c>
      <c r="E6887">
        <v>2</v>
      </c>
      <c r="F6887">
        <v>7.9462155555555558</v>
      </c>
      <c r="G6887">
        <v>4.2719887373736114</v>
      </c>
    </row>
    <row r="6888" spans="1:7" x14ac:dyDescent="0.25">
      <c r="A6888">
        <v>1119</v>
      </c>
      <c r="B6888">
        <f t="shared" si="408"/>
        <v>4</v>
      </c>
      <c r="C6888">
        <f t="shared" si="409"/>
        <v>13119</v>
      </c>
      <c r="D6888">
        <f t="shared" si="410"/>
        <v>2.0615755555555562</v>
      </c>
      <c r="E6888">
        <v>3</v>
      </c>
      <c r="F6888">
        <v>2.0615755555555562</v>
      </c>
      <c r="G6888">
        <v>0.72883505555555561</v>
      </c>
    </row>
    <row r="6889" spans="1:7" x14ac:dyDescent="0.25">
      <c r="A6889">
        <v>1119</v>
      </c>
      <c r="B6889">
        <f t="shared" si="408"/>
        <v>4</v>
      </c>
      <c r="C6889">
        <f t="shared" si="409"/>
        <v>13119</v>
      </c>
      <c r="D6889">
        <f t="shared" si="410"/>
        <v>2.208755</v>
      </c>
      <c r="E6889">
        <v>4</v>
      </c>
      <c r="F6889">
        <v>2.208755</v>
      </c>
      <c r="G6889">
        <v>0.96082773809499999</v>
      </c>
    </row>
    <row r="6890" spans="1:7" x14ac:dyDescent="0.25">
      <c r="A6890">
        <v>1119</v>
      </c>
      <c r="B6890">
        <f t="shared" si="408"/>
        <v>4</v>
      </c>
      <c r="C6890">
        <f t="shared" si="409"/>
        <v>13119</v>
      </c>
      <c r="D6890">
        <f t="shared" si="410"/>
        <v>3.1871236111111112</v>
      </c>
      <c r="E6890">
        <v>5</v>
      </c>
      <c r="F6890">
        <v>3.1871236111111112</v>
      </c>
      <c r="G6890">
        <v>1.0026378888888889</v>
      </c>
    </row>
    <row r="6891" spans="1:7" x14ac:dyDescent="0.25">
      <c r="A6891">
        <v>1119</v>
      </c>
      <c r="B6891">
        <f t="shared" ref="B6891:B6954" si="411">+B5043+1</f>
        <v>4</v>
      </c>
      <c r="C6891">
        <f t="shared" si="409"/>
        <v>13119</v>
      </c>
      <c r="D6891">
        <f t="shared" si="410"/>
        <v>1.899421666666667</v>
      </c>
      <c r="E6891">
        <v>6</v>
      </c>
      <c r="F6891">
        <v>1.899421666666667</v>
      </c>
      <c r="G6891">
        <v>0.75304630555555552</v>
      </c>
    </row>
    <row r="6892" spans="1:7" x14ac:dyDescent="0.25">
      <c r="A6892">
        <v>1119</v>
      </c>
      <c r="B6892">
        <f t="shared" si="411"/>
        <v>4</v>
      </c>
      <c r="C6892">
        <f t="shared" si="409"/>
        <v>13119</v>
      </c>
      <c r="D6892">
        <f t="shared" si="410"/>
        <v>1.3918936111111111</v>
      </c>
      <c r="E6892">
        <v>7</v>
      </c>
      <c r="F6892">
        <v>1.3918936111111111</v>
      </c>
      <c r="G6892">
        <v>0.52731444444444442</v>
      </c>
    </row>
    <row r="6893" spans="1:7" x14ac:dyDescent="0.25">
      <c r="A6893">
        <v>1119</v>
      </c>
      <c r="B6893">
        <f t="shared" si="411"/>
        <v>4</v>
      </c>
      <c r="C6893">
        <f t="shared" si="409"/>
        <v>13119</v>
      </c>
      <c r="D6893">
        <f t="shared" si="410"/>
        <v>1.5364858333333331</v>
      </c>
      <c r="E6893">
        <v>8</v>
      </c>
      <c r="F6893">
        <v>1.5364858333333331</v>
      </c>
      <c r="G6893">
        <v>0.64342187198055556</v>
      </c>
    </row>
    <row r="6894" spans="1:7" x14ac:dyDescent="0.25">
      <c r="A6894">
        <v>1119</v>
      </c>
      <c r="B6894">
        <f t="shared" si="411"/>
        <v>4</v>
      </c>
      <c r="C6894">
        <f t="shared" si="409"/>
        <v>13119</v>
      </c>
      <c r="D6894">
        <f t="shared" si="410"/>
        <v>0.65883861111111108</v>
      </c>
      <c r="E6894">
        <v>9</v>
      </c>
      <c r="F6894">
        <v>0.65883861111111108</v>
      </c>
      <c r="G6894">
        <v>0.41130380555555562</v>
      </c>
    </row>
    <row r="6895" spans="1:7" x14ac:dyDescent="0.25">
      <c r="A6895">
        <v>1119</v>
      </c>
      <c r="B6895">
        <f t="shared" si="411"/>
        <v>4</v>
      </c>
      <c r="C6895">
        <f t="shared" si="409"/>
        <v>13119</v>
      </c>
      <c r="D6895">
        <f t="shared" si="410"/>
        <v>1.921877222222222</v>
      </c>
      <c r="E6895">
        <v>10</v>
      </c>
      <c r="F6895">
        <v>1.921877222222222</v>
      </c>
      <c r="G6895">
        <v>0.87565133838361109</v>
      </c>
    </row>
    <row r="6896" spans="1:7" x14ac:dyDescent="0.25">
      <c r="A6896">
        <v>1119</v>
      </c>
      <c r="B6896">
        <f t="shared" si="411"/>
        <v>4</v>
      </c>
      <c r="C6896">
        <f t="shared" si="409"/>
        <v>13119</v>
      </c>
      <c r="D6896">
        <f t="shared" si="410"/>
        <v>1.6870597222222219</v>
      </c>
      <c r="E6896">
        <v>11</v>
      </c>
      <c r="F6896">
        <v>1.6870597222222219</v>
      </c>
      <c r="G6896">
        <v>0.64739190656555556</v>
      </c>
    </row>
    <row r="6897" spans="1:7" x14ac:dyDescent="0.25">
      <c r="A6897">
        <v>1119</v>
      </c>
      <c r="B6897">
        <f t="shared" si="411"/>
        <v>4</v>
      </c>
      <c r="C6897">
        <f t="shared" si="409"/>
        <v>13119</v>
      </c>
      <c r="D6897">
        <f t="shared" si="410"/>
        <v>3.1634375000000001</v>
      </c>
      <c r="E6897">
        <v>12</v>
      </c>
      <c r="F6897">
        <v>3.1634375000000001</v>
      </c>
      <c r="G6897">
        <v>1.2397419047616669</v>
      </c>
    </row>
    <row r="6898" spans="1:7" x14ac:dyDescent="0.25">
      <c r="A6898">
        <v>1120</v>
      </c>
      <c r="B6898">
        <f t="shared" si="411"/>
        <v>4</v>
      </c>
      <c r="C6898">
        <f t="shared" si="409"/>
        <v>13120</v>
      </c>
      <c r="D6898">
        <f t="shared" si="410"/>
        <v>2.4874999999999998</v>
      </c>
      <c r="E6898">
        <v>1</v>
      </c>
      <c r="F6898">
        <v>2.4874999999999998</v>
      </c>
      <c r="G6898">
        <v>1.6955555555555555</v>
      </c>
    </row>
    <row r="6899" spans="1:7" x14ac:dyDescent="0.25">
      <c r="A6899">
        <v>1120</v>
      </c>
      <c r="B6899">
        <f t="shared" si="411"/>
        <v>4</v>
      </c>
      <c r="C6899">
        <f t="shared" si="409"/>
        <v>13120</v>
      </c>
      <c r="D6899">
        <f t="shared" si="410"/>
        <v>2.6011461111111109</v>
      </c>
      <c r="E6899">
        <v>2</v>
      </c>
      <c r="F6899">
        <v>2.6011461111111109</v>
      </c>
      <c r="G6899">
        <v>0.58802599206333328</v>
      </c>
    </row>
    <row r="6900" spans="1:7" x14ac:dyDescent="0.25">
      <c r="A6900">
        <v>1120</v>
      </c>
      <c r="B6900">
        <f t="shared" si="411"/>
        <v>4</v>
      </c>
      <c r="C6900">
        <f t="shared" si="409"/>
        <v>13120</v>
      </c>
      <c r="D6900">
        <f t="shared" si="410"/>
        <v>0.53003888888888884</v>
      </c>
      <c r="E6900">
        <v>3</v>
      </c>
      <c r="F6900">
        <v>0.53003888888888884</v>
      </c>
      <c r="G6900">
        <v>0.25037673611111111</v>
      </c>
    </row>
    <row r="6901" spans="1:7" x14ac:dyDescent="0.25">
      <c r="A6901">
        <v>1120</v>
      </c>
      <c r="B6901">
        <f t="shared" si="411"/>
        <v>4</v>
      </c>
      <c r="C6901">
        <f t="shared" si="409"/>
        <v>13120</v>
      </c>
      <c r="D6901">
        <f t="shared" si="410"/>
        <v>0.70933694444444439</v>
      </c>
      <c r="E6901">
        <v>4</v>
      </c>
      <c r="F6901">
        <v>0.70933694444444439</v>
      </c>
      <c r="G6901">
        <v>0.2583686507936111</v>
      </c>
    </row>
    <row r="6902" spans="1:7" x14ac:dyDescent="0.25">
      <c r="A6902">
        <v>1120</v>
      </c>
      <c r="B6902">
        <f t="shared" si="411"/>
        <v>4</v>
      </c>
      <c r="C6902">
        <f t="shared" si="409"/>
        <v>13120</v>
      </c>
      <c r="D6902">
        <f t="shared" si="410"/>
        <v>0.13139833333333331</v>
      </c>
      <c r="E6902">
        <v>6</v>
      </c>
      <c r="F6902">
        <v>0.13139833333333331</v>
      </c>
      <c r="G6902">
        <v>0.13139833333333331</v>
      </c>
    </row>
    <row r="6903" spans="1:7" x14ac:dyDescent="0.25">
      <c r="A6903">
        <v>1120</v>
      </c>
      <c r="B6903">
        <f t="shared" si="411"/>
        <v>4</v>
      </c>
      <c r="C6903">
        <f t="shared" si="409"/>
        <v>13120</v>
      </c>
      <c r="D6903">
        <f t="shared" si="410"/>
        <v>0.74312111111111112</v>
      </c>
      <c r="E6903">
        <v>7</v>
      </c>
      <c r="F6903">
        <v>0.74312111111111112</v>
      </c>
      <c r="G6903">
        <v>0.32261361111111109</v>
      </c>
    </row>
    <row r="6904" spans="1:7" x14ac:dyDescent="0.25">
      <c r="A6904">
        <v>1120</v>
      </c>
      <c r="B6904">
        <f t="shared" si="411"/>
        <v>4</v>
      </c>
      <c r="C6904">
        <f t="shared" si="409"/>
        <v>13120</v>
      </c>
      <c r="D6904">
        <f t="shared" si="410"/>
        <v>6.0939147222222223</v>
      </c>
      <c r="E6904">
        <v>8</v>
      </c>
      <c r="F6904">
        <v>6.0939147222222223</v>
      </c>
      <c r="G6904">
        <v>4.3234867735041664</v>
      </c>
    </row>
    <row r="6905" spans="1:7" x14ac:dyDescent="0.25">
      <c r="A6905">
        <v>1120</v>
      </c>
      <c r="B6905">
        <f t="shared" si="411"/>
        <v>4</v>
      </c>
      <c r="C6905">
        <f t="shared" si="409"/>
        <v>13120</v>
      </c>
      <c r="D6905">
        <f t="shared" si="410"/>
        <v>2.1512250000000002</v>
      </c>
      <c r="E6905">
        <v>9</v>
      </c>
      <c r="F6905">
        <v>2.1512250000000002</v>
      </c>
      <c r="G6905">
        <v>2.073366111111111</v>
      </c>
    </row>
    <row r="6906" spans="1:7" x14ac:dyDescent="0.25">
      <c r="A6906">
        <v>1120</v>
      </c>
      <c r="B6906">
        <f t="shared" si="411"/>
        <v>4</v>
      </c>
      <c r="C6906">
        <f t="shared" si="409"/>
        <v>13120</v>
      </c>
      <c r="D6906">
        <f t="shared" si="410"/>
        <v>6.097917777777778</v>
      </c>
      <c r="E6906">
        <v>10</v>
      </c>
      <c r="F6906">
        <v>6.097917777777778</v>
      </c>
      <c r="G6906">
        <v>3.117133320706944</v>
      </c>
    </row>
    <row r="6907" spans="1:7" x14ac:dyDescent="0.25">
      <c r="A6907">
        <v>1120</v>
      </c>
      <c r="B6907">
        <f t="shared" si="411"/>
        <v>4</v>
      </c>
      <c r="C6907">
        <f t="shared" si="409"/>
        <v>13120</v>
      </c>
      <c r="D6907">
        <f t="shared" si="410"/>
        <v>2.1926511111111111</v>
      </c>
      <c r="E6907">
        <v>11</v>
      </c>
      <c r="F6907">
        <v>2.1926511111111111</v>
      </c>
      <c r="G6907">
        <v>1.8141825</v>
      </c>
    </row>
    <row r="6908" spans="1:7" x14ac:dyDescent="0.25">
      <c r="A6908">
        <v>1120</v>
      </c>
      <c r="B6908">
        <f t="shared" si="411"/>
        <v>4</v>
      </c>
      <c r="C6908">
        <f t="shared" si="409"/>
        <v>13120</v>
      </c>
      <c r="D6908">
        <f t="shared" si="410"/>
        <v>6.1116066666666669</v>
      </c>
      <c r="E6908">
        <v>12</v>
      </c>
      <c r="F6908">
        <v>6.1116066666666669</v>
      </c>
      <c r="G6908">
        <v>5.7720007142855554</v>
      </c>
    </row>
    <row r="6909" spans="1:7" x14ac:dyDescent="0.25">
      <c r="A6909">
        <v>1121</v>
      </c>
      <c r="B6909">
        <f t="shared" si="411"/>
        <v>4</v>
      </c>
      <c r="C6909">
        <f t="shared" si="409"/>
        <v>13121</v>
      </c>
      <c r="D6909">
        <f t="shared" si="410"/>
        <v>1.8608333333333333</v>
      </c>
      <c r="E6909">
        <v>1</v>
      </c>
      <c r="F6909">
        <v>1.8608333333333333</v>
      </c>
      <c r="G6909">
        <v>0.63972222222222219</v>
      </c>
    </row>
    <row r="6910" spans="1:7" x14ac:dyDescent="0.25">
      <c r="A6910">
        <v>1121</v>
      </c>
      <c r="B6910">
        <f t="shared" si="411"/>
        <v>4</v>
      </c>
      <c r="C6910">
        <f t="shared" si="409"/>
        <v>13121</v>
      </c>
      <c r="D6910">
        <f t="shared" si="410"/>
        <v>3.201388888888889E-2</v>
      </c>
      <c r="E6910">
        <v>2</v>
      </c>
      <c r="F6910">
        <v>3.201388888888889E-2</v>
      </c>
      <c r="G6910">
        <v>3.1803194444444453E-2</v>
      </c>
    </row>
    <row r="6911" spans="1:7" x14ac:dyDescent="0.25">
      <c r="A6911">
        <v>1121</v>
      </c>
      <c r="B6911">
        <f t="shared" si="411"/>
        <v>4</v>
      </c>
      <c r="C6911">
        <f t="shared" si="409"/>
        <v>13121</v>
      </c>
      <c r="D6911">
        <f t="shared" si="410"/>
        <v>3.2023055555555548E-2</v>
      </c>
      <c r="E6911">
        <v>3</v>
      </c>
      <c r="F6911">
        <v>3.2023055555555548E-2</v>
      </c>
      <c r="G6911">
        <v>3.0633750000000001E-2</v>
      </c>
    </row>
    <row r="6912" spans="1:7" x14ac:dyDescent="0.25">
      <c r="A6912">
        <v>1121</v>
      </c>
      <c r="B6912">
        <f t="shared" si="411"/>
        <v>4</v>
      </c>
      <c r="C6912">
        <f t="shared" si="409"/>
        <v>13121</v>
      </c>
      <c r="D6912">
        <f t="shared" si="410"/>
        <v>3.342888888888889E-2</v>
      </c>
      <c r="E6912">
        <v>4</v>
      </c>
      <c r="F6912">
        <v>3.342888888888889E-2</v>
      </c>
      <c r="G6912">
        <v>3.1083055555555551E-2</v>
      </c>
    </row>
    <row r="6913" spans="1:7" x14ac:dyDescent="0.25">
      <c r="A6913">
        <v>1121</v>
      </c>
      <c r="B6913">
        <f t="shared" si="411"/>
        <v>4</v>
      </c>
      <c r="C6913">
        <f t="shared" si="409"/>
        <v>13121</v>
      </c>
      <c r="D6913">
        <f t="shared" si="410"/>
        <v>3.5525000000000001E-2</v>
      </c>
      <c r="E6913">
        <v>5</v>
      </c>
      <c r="F6913">
        <v>3.5525000000000001E-2</v>
      </c>
      <c r="G6913">
        <v>3.3048611111111112E-2</v>
      </c>
    </row>
    <row r="6914" spans="1:7" x14ac:dyDescent="0.25">
      <c r="A6914">
        <v>1121</v>
      </c>
      <c r="B6914">
        <f t="shared" si="411"/>
        <v>4</v>
      </c>
      <c r="C6914">
        <f t="shared" si="409"/>
        <v>13121</v>
      </c>
      <c r="D6914">
        <f t="shared" si="410"/>
        <v>11.122765555555549</v>
      </c>
      <c r="E6914">
        <v>6</v>
      </c>
      <c r="F6914">
        <v>11.122765555555549</v>
      </c>
      <c r="G6914">
        <v>3.752391296296111</v>
      </c>
    </row>
    <row r="6915" spans="1:7" x14ac:dyDescent="0.25">
      <c r="A6915">
        <v>1121</v>
      </c>
      <c r="B6915">
        <f t="shared" si="411"/>
        <v>4</v>
      </c>
      <c r="C6915">
        <f t="shared" ref="C6915:C6978" si="412">10000+1000*(B6915-1)+A6915-1000</f>
        <v>13121</v>
      </c>
      <c r="D6915">
        <f t="shared" ref="D6915:D6978" si="413">+F6915</f>
        <v>2.9166666666666671E-2</v>
      </c>
      <c r="E6915">
        <v>7</v>
      </c>
      <c r="F6915">
        <v>2.9166666666666671E-2</v>
      </c>
      <c r="G6915">
        <v>2.7313333333333328E-2</v>
      </c>
    </row>
    <row r="6916" spans="1:7" x14ac:dyDescent="0.25">
      <c r="A6916">
        <v>1121</v>
      </c>
      <c r="B6916">
        <f t="shared" si="411"/>
        <v>4</v>
      </c>
      <c r="C6916">
        <f t="shared" si="412"/>
        <v>13121</v>
      </c>
      <c r="D6916">
        <f t="shared" si="413"/>
        <v>3.19925E-2</v>
      </c>
      <c r="E6916">
        <v>8</v>
      </c>
      <c r="F6916">
        <v>3.19925E-2</v>
      </c>
      <c r="G6916">
        <v>2.7864814814722218E-2</v>
      </c>
    </row>
    <row r="6917" spans="1:7" x14ac:dyDescent="0.25">
      <c r="A6917">
        <v>1121</v>
      </c>
      <c r="B6917">
        <f t="shared" si="411"/>
        <v>4</v>
      </c>
      <c r="C6917">
        <f t="shared" si="412"/>
        <v>13121</v>
      </c>
      <c r="D6917">
        <f t="shared" si="413"/>
        <v>10.672506388888889</v>
      </c>
      <c r="E6917">
        <v>9</v>
      </c>
      <c r="F6917">
        <v>10.672506388888889</v>
      </c>
      <c r="G6917">
        <v>3.577419166666667</v>
      </c>
    </row>
    <row r="6918" spans="1:7" x14ac:dyDescent="0.25">
      <c r="A6918">
        <v>1121</v>
      </c>
      <c r="B6918">
        <f t="shared" si="411"/>
        <v>4</v>
      </c>
      <c r="C6918">
        <f t="shared" si="412"/>
        <v>13121</v>
      </c>
      <c r="D6918">
        <f t="shared" si="413"/>
        <v>3.0856388888888892E-2</v>
      </c>
      <c r="E6918">
        <v>10</v>
      </c>
      <c r="F6918">
        <v>3.0856388888888892E-2</v>
      </c>
      <c r="G6918">
        <v>2.9995694444444439E-2</v>
      </c>
    </row>
    <row r="6919" spans="1:7" x14ac:dyDescent="0.25">
      <c r="A6919">
        <v>1121</v>
      </c>
      <c r="B6919">
        <f t="shared" si="411"/>
        <v>4</v>
      </c>
      <c r="C6919">
        <f t="shared" si="412"/>
        <v>13121</v>
      </c>
      <c r="D6919">
        <f t="shared" si="413"/>
        <v>3.1313055555555552E-2</v>
      </c>
      <c r="E6919">
        <v>11</v>
      </c>
      <c r="F6919">
        <v>3.1313055555555552E-2</v>
      </c>
      <c r="G6919">
        <v>3.0356527777777781E-2</v>
      </c>
    </row>
    <row r="6920" spans="1:7" x14ac:dyDescent="0.25">
      <c r="A6920">
        <v>1121</v>
      </c>
      <c r="B6920">
        <f t="shared" si="411"/>
        <v>4</v>
      </c>
      <c r="C6920">
        <f t="shared" si="412"/>
        <v>13121</v>
      </c>
      <c r="D6920">
        <f t="shared" si="413"/>
        <v>0.27657611111111108</v>
      </c>
      <c r="E6920">
        <v>12</v>
      </c>
      <c r="F6920">
        <v>0.27657611111111108</v>
      </c>
      <c r="G6920">
        <v>0.1025426666666667</v>
      </c>
    </row>
    <row r="6921" spans="1:7" x14ac:dyDescent="0.25">
      <c r="A6921">
        <v>1122</v>
      </c>
      <c r="B6921">
        <f t="shared" si="411"/>
        <v>4</v>
      </c>
      <c r="C6921">
        <f t="shared" si="412"/>
        <v>13122</v>
      </c>
      <c r="D6921">
        <f t="shared" si="413"/>
        <v>1.848888888888889</v>
      </c>
      <c r="E6921">
        <v>1</v>
      </c>
      <c r="F6921">
        <v>1.848888888888889</v>
      </c>
      <c r="G6921">
        <v>0.39111111111111108</v>
      </c>
    </row>
    <row r="6922" spans="1:7" x14ac:dyDescent="0.25">
      <c r="A6922">
        <v>1122</v>
      </c>
      <c r="B6922">
        <f t="shared" si="411"/>
        <v>4</v>
      </c>
      <c r="C6922">
        <f t="shared" si="412"/>
        <v>13122</v>
      </c>
      <c r="D6922">
        <f t="shared" si="413"/>
        <v>1.401788055555556</v>
      </c>
      <c r="E6922">
        <v>2</v>
      </c>
      <c r="F6922">
        <v>1.401788055555556</v>
      </c>
      <c r="G6922">
        <v>0.26015458333333341</v>
      </c>
    </row>
    <row r="6923" spans="1:7" x14ac:dyDescent="0.25">
      <c r="A6923">
        <v>1122</v>
      </c>
      <c r="B6923">
        <f t="shared" si="411"/>
        <v>4</v>
      </c>
      <c r="C6923">
        <f t="shared" si="412"/>
        <v>13122</v>
      </c>
      <c r="D6923">
        <f t="shared" si="413"/>
        <v>3.634638888888889</v>
      </c>
      <c r="E6923">
        <v>3</v>
      </c>
      <c r="F6923">
        <v>3.634638888888889</v>
      </c>
      <c r="G6923">
        <v>0.64633351851833332</v>
      </c>
    </row>
    <row r="6924" spans="1:7" x14ac:dyDescent="0.25">
      <c r="A6924">
        <v>1122</v>
      </c>
      <c r="B6924">
        <f t="shared" si="411"/>
        <v>4</v>
      </c>
      <c r="C6924">
        <f t="shared" si="412"/>
        <v>13122</v>
      </c>
      <c r="D6924">
        <f t="shared" si="413"/>
        <v>6.1573222222222226</v>
      </c>
      <c r="E6924">
        <v>4</v>
      </c>
      <c r="F6924">
        <v>6.1573222222222226</v>
      </c>
      <c r="G6924">
        <v>0.95280838888888886</v>
      </c>
    </row>
    <row r="6925" spans="1:7" x14ac:dyDescent="0.25">
      <c r="A6925">
        <v>1122</v>
      </c>
      <c r="B6925">
        <f t="shared" si="411"/>
        <v>4</v>
      </c>
      <c r="C6925">
        <f t="shared" si="412"/>
        <v>13122</v>
      </c>
      <c r="D6925">
        <f t="shared" si="413"/>
        <v>5.3948</v>
      </c>
      <c r="E6925">
        <v>5</v>
      </c>
      <c r="F6925">
        <v>5.3948</v>
      </c>
      <c r="G6925">
        <v>1.4945494097222221</v>
      </c>
    </row>
    <row r="6926" spans="1:7" x14ac:dyDescent="0.25">
      <c r="A6926">
        <v>1122</v>
      </c>
      <c r="B6926">
        <f t="shared" si="411"/>
        <v>4</v>
      </c>
      <c r="C6926">
        <f t="shared" si="412"/>
        <v>13122</v>
      </c>
      <c r="D6926">
        <f t="shared" si="413"/>
        <v>1.5001558333333329</v>
      </c>
      <c r="E6926">
        <v>6</v>
      </c>
      <c r="F6926">
        <v>1.5001558333333329</v>
      </c>
      <c r="G6926">
        <v>0.26404337962944452</v>
      </c>
    </row>
    <row r="6927" spans="1:7" x14ac:dyDescent="0.25">
      <c r="A6927">
        <v>1122</v>
      </c>
      <c r="B6927">
        <f t="shared" si="411"/>
        <v>4</v>
      </c>
      <c r="C6927">
        <f t="shared" si="412"/>
        <v>13122</v>
      </c>
      <c r="D6927">
        <f t="shared" si="413"/>
        <v>6.3850000000000001E-3</v>
      </c>
      <c r="E6927">
        <v>7</v>
      </c>
      <c r="F6927">
        <v>6.3850000000000001E-3</v>
      </c>
      <c r="G6927">
        <v>6.3850000000000001E-3</v>
      </c>
    </row>
    <row r="6928" spans="1:7" x14ac:dyDescent="0.25">
      <c r="A6928">
        <v>1122</v>
      </c>
      <c r="B6928">
        <f t="shared" si="411"/>
        <v>4</v>
      </c>
      <c r="C6928">
        <f t="shared" si="412"/>
        <v>13122</v>
      </c>
      <c r="D6928">
        <f t="shared" si="413"/>
        <v>0.75038972222222222</v>
      </c>
      <c r="E6928">
        <v>8</v>
      </c>
      <c r="F6928">
        <v>0.75038972222222222</v>
      </c>
      <c r="G6928">
        <v>0.21715819444444451</v>
      </c>
    </row>
    <row r="6929" spans="1:7" x14ac:dyDescent="0.25">
      <c r="A6929">
        <v>1122</v>
      </c>
      <c r="B6929">
        <f t="shared" si="411"/>
        <v>4</v>
      </c>
      <c r="C6929">
        <f t="shared" si="412"/>
        <v>13122</v>
      </c>
      <c r="D6929">
        <f t="shared" si="413"/>
        <v>2.3013580555555562</v>
      </c>
      <c r="E6929">
        <v>9</v>
      </c>
      <c r="F6929">
        <v>2.3013580555555562</v>
      </c>
      <c r="G6929">
        <v>0.56020074074055559</v>
      </c>
    </row>
    <row r="6930" spans="1:7" x14ac:dyDescent="0.25">
      <c r="A6930">
        <v>1122</v>
      </c>
      <c r="B6930">
        <f t="shared" si="411"/>
        <v>4</v>
      </c>
      <c r="C6930">
        <f t="shared" si="412"/>
        <v>13122</v>
      </c>
      <c r="D6930">
        <f t="shared" si="413"/>
        <v>3.1678611111111109E-2</v>
      </c>
      <c r="E6930">
        <v>10</v>
      </c>
      <c r="F6930">
        <v>3.1678611111111109E-2</v>
      </c>
      <c r="G6930">
        <v>1.9780972222222221E-2</v>
      </c>
    </row>
    <row r="6931" spans="1:7" x14ac:dyDescent="0.25">
      <c r="A6931">
        <v>1122</v>
      </c>
      <c r="B6931">
        <f t="shared" si="411"/>
        <v>4</v>
      </c>
      <c r="C6931">
        <f t="shared" si="412"/>
        <v>13122</v>
      </c>
      <c r="D6931">
        <f t="shared" si="413"/>
        <v>0.53401583333333336</v>
      </c>
      <c r="E6931">
        <v>11</v>
      </c>
      <c r="F6931">
        <v>0.53401583333333336</v>
      </c>
      <c r="G6931">
        <v>0.18123263888888891</v>
      </c>
    </row>
    <row r="6932" spans="1:7" x14ac:dyDescent="0.25">
      <c r="A6932">
        <v>1122</v>
      </c>
      <c r="B6932">
        <f t="shared" si="411"/>
        <v>4</v>
      </c>
      <c r="C6932">
        <f t="shared" si="412"/>
        <v>13122</v>
      </c>
      <c r="D6932">
        <f t="shared" si="413"/>
        <v>0.47365916666666669</v>
      </c>
      <c r="E6932">
        <v>12</v>
      </c>
      <c r="F6932">
        <v>0.47365916666666669</v>
      </c>
      <c r="G6932">
        <v>8.8987716049166665E-2</v>
      </c>
    </row>
    <row r="6933" spans="1:7" x14ac:dyDescent="0.25">
      <c r="A6933">
        <v>1123</v>
      </c>
      <c r="B6933">
        <f t="shared" si="411"/>
        <v>4</v>
      </c>
      <c r="C6933">
        <f t="shared" si="412"/>
        <v>13123</v>
      </c>
      <c r="D6933">
        <f t="shared" si="413"/>
        <v>3.6230555555555553</v>
      </c>
      <c r="E6933">
        <v>1</v>
      </c>
      <c r="F6933">
        <v>3.6230555555555553</v>
      </c>
      <c r="G6933">
        <v>2.2205555555555554</v>
      </c>
    </row>
    <row r="6934" spans="1:7" x14ac:dyDescent="0.25">
      <c r="A6934">
        <v>1123</v>
      </c>
      <c r="B6934">
        <f t="shared" si="411"/>
        <v>4</v>
      </c>
      <c r="C6934">
        <f t="shared" si="412"/>
        <v>13123</v>
      </c>
      <c r="D6934">
        <f t="shared" si="413"/>
        <v>9.6907499999999994E-2</v>
      </c>
      <c r="E6934">
        <v>7</v>
      </c>
      <c r="F6934">
        <v>9.6907499999999994E-2</v>
      </c>
      <c r="G6934">
        <v>9.6907499999999994E-2</v>
      </c>
    </row>
    <row r="6935" spans="1:7" x14ac:dyDescent="0.25">
      <c r="A6935">
        <v>1123</v>
      </c>
      <c r="B6935">
        <f t="shared" si="411"/>
        <v>4</v>
      </c>
      <c r="C6935">
        <f t="shared" si="412"/>
        <v>13123</v>
      </c>
      <c r="D6935">
        <f t="shared" si="413"/>
        <v>1.257290833333333</v>
      </c>
      <c r="E6935">
        <v>8</v>
      </c>
      <c r="F6935">
        <v>1.257290833333333</v>
      </c>
      <c r="G6935">
        <v>0.51631769841249997</v>
      </c>
    </row>
    <row r="6936" spans="1:7" x14ac:dyDescent="0.25">
      <c r="A6936">
        <v>1123</v>
      </c>
      <c r="B6936">
        <f t="shared" si="411"/>
        <v>4</v>
      </c>
      <c r="C6936">
        <f t="shared" si="412"/>
        <v>13123</v>
      </c>
      <c r="D6936">
        <f t="shared" si="413"/>
        <v>12.11283888888889</v>
      </c>
      <c r="E6936">
        <v>9</v>
      </c>
      <c r="F6936">
        <v>12.11283888888889</v>
      </c>
      <c r="G6936">
        <v>10.35243155555556</v>
      </c>
    </row>
    <row r="6937" spans="1:7" x14ac:dyDescent="0.25">
      <c r="A6937">
        <v>1123</v>
      </c>
      <c r="B6937">
        <f t="shared" si="411"/>
        <v>4</v>
      </c>
      <c r="C6937">
        <f t="shared" si="412"/>
        <v>13123</v>
      </c>
      <c r="D6937">
        <f t="shared" si="413"/>
        <v>5.7602630555555558</v>
      </c>
      <c r="E6937">
        <v>11</v>
      </c>
      <c r="F6937">
        <v>5.7602630555555558</v>
      </c>
      <c r="G6937">
        <v>1.7368697916666671</v>
      </c>
    </row>
    <row r="6938" spans="1:7" x14ac:dyDescent="0.25">
      <c r="A6938">
        <v>1123</v>
      </c>
      <c r="B6938">
        <f t="shared" si="411"/>
        <v>4</v>
      </c>
      <c r="C6938">
        <f t="shared" si="412"/>
        <v>13123</v>
      </c>
      <c r="D6938">
        <f t="shared" si="413"/>
        <v>2.5106572222222221</v>
      </c>
      <c r="E6938">
        <v>12</v>
      </c>
      <c r="F6938">
        <v>2.5106572222222221</v>
      </c>
      <c r="G6938">
        <v>0.62071100000000001</v>
      </c>
    </row>
    <row r="6939" spans="1:7" x14ac:dyDescent="0.25">
      <c r="A6939">
        <v>1124</v>
      </c>
      <c r="B6939">
        <f t="shared" si="411"/>
        <v>4</v>
      </c>
      <c r="C6939">
        <f t="shared" si="412"/>
        <v>13124</v>
      </c>
      <c r="D6939">
        <f t="shared" si="413"/>
        <v>1.5508333333333333</v>
      </c>
      <c r="E6939">
        <v>1</v>
      </c>
      <c r="F6939">
        <v>1.5508333333333333</v>
      </c>
      <c r="G6939">
        <v>1.3558333333333332</v>
      </c>
    </row>
    <row r="6940" spans="1:7" x14ac:dyDescent="0.25">
      <c r="A6940">
        <v>1124</v>
      </c>
      <c r="B6940">
        <f t="shared" si="411"/>
        <v>4</v>
      </c>
      <c r="C6940">
        <f t="shared" si="412"/>
        <v>13124</v>
      </c>
      <c r="D6940">
        <f t="shared" si="413"/>
        <v>1.558523055555556</v>
      </c>
      <c r="E6940">
        <v>2</v>
      </c>
      <c r="F6940">
        <v>1.558523055555556</v>
      </c>
      <c r="G6940">
        <v>1.5217679861111111</v>
      </c>
    </row>
    <row r="6941" spans="1:7" x14ac:dyDescent="0.25">
      <c r="A6941">
        <v>1124</v>
      </c>
      <c r="B6941">
        <f t="shared" si="411"/>
        <v>4</v>
      </c>
      <c r="C6941">
        <f t="shared" si="412"/>
        <v>13124</v>
      </c>
      <c r="D6941">
        <f t="shared" si="413"/>
        <v>1.5523222222222219</v>
      </c>
      <c r="E6941">
        <v>3</v>
      </c>
      <c r="F6941">
        <v>1.5523222222222219</v>
      </c>
      <c r="G6941">
        <v>1.473997291666667</v>
      </c>
    </row>
    <row r="6942" spans="1:7" x14ac:dyDescent="0.25">
      <c r="A6942">
        <v>1124</v>
      </c>
      <c r="B6942">
        <f t="shared" si="411"/>
        <v>4</v>
      </c>
      <c r="C6942">
        <f t="shared" si="412"/>
        <v>13124</v>
      </c>
      <c r="D6942">
        <f t="shared" si="413"/>
        <v>1.7237813888888891</v>
      </c>
      <c r="E6942">
        <v>4</v>
      </c>
      <c r="F6942">
        <v>1.7237813888888891</v>
      </c>
      <c r="G6942">
        <v>1.4317876190475001</v>
      </c>
    </row>
    <row r="6943" spans="1:7" x14ac:dyDescent="0.25">
      <c r="A6943">
        <v>1124</v>
      </c>
      <c r="B6943">
        <f t="shared" si="411"/>
        <v>4</v>
      </c>
      <c r="C6943">
        <f t="shared" si="412"/>
        <v>13124</v>
      </c>
      <c r="D6943">
        <f t="shared" si="413"/>
        <v>2.2126066666666668</v>
      </c>
      <c r="E6943">
        <v>5</v>
      </c>
      <c r="F6943">
        <v>2.2126066666666668</v>
      </c>
      <c r="G6943">
        <v>1.540369125</v>
      </c>
    </row>
    <row r="6944" spans="1:7" x14ac:dyDescent="0.25">
      <c r="A6944">
        <v>1124</v>
      </c>
      <c r="B6944">
        <f t="shared" si="411"/>
        <v>4</v>
      </c>
      <c r="C6944">
        <f t="shared" si="412"/>
        <v>13124</v>
      </c>
      <c r="D6944">
        <f t="shared" si="413"/>
        <v>1.569440833333333</v>
      </c>
      <c r="E6944">
        <v>6</v>
      </c>
      <c r="F6944">
        <v>1.569440833333333</v>
      </c>
      <c r="G6944">
        <v>1.3563241388888889</v>
      </c>
    </row>
    <row r="6945" spans="1:7" x14ac:dyDescent="0.25">
      <c r="A6945">
        <v>1124</v>
      </c>
      <c r="B6945">
        <f t="shared" si="411"/>
        <v>4</v>
      </c>
      <c r="C6945">
        <f t="shared" si="412"/>
        <v>13124</v>
      </c>
      <c r="D6945">
        <f t="shared" si="413"/>
        <v>2.248600555555555</v>
      </c>
      <c r="E6945">
        <v>7</v>
      </c>
      <c r="F6945">
        <v>2.248600555555555</v>
      </c>
      <c r="G6945">
        <v>1.5030152645499999</v>
      </c>
    </row>
    <row r="6946" spans="1:7" x14ac:dyDescent="0.25">
      <c r="A6946">
        <v>1124</v>
      </c>
      <c r="B6946">
        <f t="shared" si="411"/>
        <v>4</v>
      </c>
      <c r="C6946">
        <f t="shared" si="412"/>
        <v>13124</v>
      </c>
      <c r="D6946">
        <f t="shared" si="413"/>
        <v>1.5422186111111109</v>
      </c>
      <c r="E6946">
        <v>8</v>
      </c>
      <c r="F6946">
        <v>1.5422186111111109</v>
      </c>
      <c r="G6946">
        <v>1.509005712560278</v>
      </c>
    </row>
    <row r="6947" spans="1:7" x14ac:dyDescent="0.25">
      <c r="A6947">
        <v>1124</v>
      </c>
      <c r="B6947">
        <f t="shared" si="411"/>
        <v>4</v>
      </c>
      <c r="C6947">
        <f t="shared" si="412"/>
        <v>13124</v>
      </c>
      <c r="D6947">
        <f t="shared" si="413"/>
        <v>1.5405733333333329</v>
      </c>
      <c r="E6947">
        <v>9</v>
      </c>
      <c r="F6947">
        <v>1.5405733333333329</v>
      </c>
      <c r="G6947">
        <v>1.467635375</v>
      </c>
    </row>
    <row r="6948" spans="1:7" x14ac:dyDescent="0.25">
      <c r="A6948">
        <v>1124</v>
      </c>
      <c r="B6948">
        <f t="shared" si="411"/>
        <v>4</v>
      </c>
      <c r="C6948">
        <f t="shared" si="412"/>
        <v>13124</v>
      </c>
      <c r="D6948">
        <f t="shared" si="413"/>
        <v>1.547450833333333</v>
      </c>
      <c r="E6948">
        <v>10</v>
      </c>
      <c r="F6948">
        <v>1.547450833333333</v>
      </c>
      <c r="G6948">
        <v>1.516840012626111</v>
      </c>
    </row>
    <row r="6949" spans="1:7" x14ac:dyDescent="0.25">
      <c r="A6949">
        <v>1124</v>
      </c>
      <c r="B6949">
        <f t="shared" si="411"/>
        <v>4</v>
      </c>
      <c r="C6949">
        <f t="shared" si="412"/>
        <v>13124</v>
      </c>
      <c r="D6949">
        <f t="shared" si="413"/>
        <v>1.555851944444445</v>
      </c>
      <c r="E6949">
        <v>11</v>
      </c>
      <c r="F6949">
        <v>1.555851944444445</v>
      </c>
      <c r="G6949">
        <v>1.439888648989722</v>
      </c>
    </row>
    <row r="6950" spans="1:7" x14ac:dyDescent="0.25">
      <c r="A6950">
        <v>1124</v>
      </c>
      <c r="B6950">
        <f t="shared" si="411"/>
        <v>4</v>
      </c>
      <c r="C6950">
        <f t="shared" si="412"/>
        <v>13124</v>
      </c>
      <c r="D6950">
        <f t="shared" si="413"/>
        <v>1.555613611111111</v>
      </c>
      <c r="E6950">
        <v>12</v>
      </c>
      <c r="F6950">
        <v>1.555613611111111</v>
      </c>
      <c r="G6950">
        <v>1.50822026455</v>
      </c>
    </row>
    <row r="6951" spans="1:7" x14ac:dyDescent="0.25">
      <c r="A6951">
        <v>1125</v>
      </c>
      <c r="B6951">
        <f t="shared" si="411"/>
        <v>4</v>
      </c>
      <c r="C6951">
        <f t="shared" si="412"/>
        <v>13125</v>
      </c>
      <c r="D6951">
        <f t="shared" si="413"/>
        <v>1.3238888888888889</v>
      </c>
      <c r="E6951">
        <v>1</v>
      </c>
      <c r="F6951">
        <v>1.3238888888888889</v>
      </c>
      <c r="G6951">
        <v>0.85972222222222228</v>
      </c>
    </row>
    <row r="6952" spans="1:7" x14ac:dyDescent="0.25">
      <c r="A6952">
        <v>1125</v>
      </c>
      <c r="B6952">
        <f t="shared" si="411"/>
        <v>4</v>
      </c>
      <c r="C6952">
        <f t="shared" si="412"/>
        <v>13125</v>
      </c>
      <c r="D6952">
        <f t="shared" si="413"/>
        <v>1.325414166666667</v>
      </c>
      <c r="E6952">
        <v>2</v>
      </c>
      <c r="F6952">
        <v>1.325414166666667</v>
      </c>
      <c r="G6952">
        <v>0.79227593434333332</v>
      </c>
    </row>
    <row r="6953" spans="1:7" x14ac:dyDescent="0.25">
      <c r="A6953">
        <v>1125</v>
      </c>
      <c r="B6953">
        <f t="shared" si="411"/>
        <v>4</v>
      </c>
      <c r="C6953">
        <f t="shared" si="412"/>
        <v>13125</v>
      </c>
      <c r="D6953">
        <f t="shared" si="413"/>
        <v>1.7848277777777779</v>
      </c>
      <c r="E6953">
        <v>3</v>
      </c>
      <c r="F6953">
        <v>1.7848277777777779</v>
      </c>
      <c r="G6953">
        <v>0.79737909722222222</v>
      </c>
    </row>
    <row r="6954" spans="1:7" x14ac:dyDescent="0.25">
      <c r="A6954">
        <v>1125</v>
      </c>
      <c r="B6954">
        <f t="shared" si="411"/>
        <v>4</v>
      </c>
      <c r="C6954">
        <f t="shared" si="412"/>
        <v>13125</v>
      </c>
      <c r="D6954">
        <f t="shared" si="413"/>
        <v>0.9457444444444445</v>
      </c>
      <c r="E6954">
        <v>4</v>
      </c>
      <c r="F6954">
        <v>0.9457444444444445</v>
      </c>
      <c r="G6954">
        <v>0.82660961640194441</v>
      </c>
    </row>
    <row r="6955" spans="1:7" x14ac:dyDescent="0.25">
      <c r="A6955">
        <v>1125</v>
      </c>
      <c r="B6955">
        <f t="shared" ref="B6955:B7018" si="414">+B5107+1</f>
        <v>4</v>
      </c>
      <c r="C6955">
        <f t="shared" si="412"/>
        <v>13125</v>
      </c>
      <c r="D6955">
        <f t="shared" si="413"/>
        <v>1.075533888888889</v>
      </c>
      <c r="E6955">
        <v>5</v>
      </c>
      <c r="F6955">
        <v>1.075533888888889</v>
      </c>
      <c r="G6955">
        <v>0.90362752777777777</v>
      </c>
    </row>
    <row r="6956" spans="1:7" x14ac:dyDescent="0.25">
      <c r="A6956">
        <v>1125</v>
      </c>
      <c r="B6956">
        <f t="shared" si="414"/>
        <v>4</v>
      </c>
      <c r="C6956">
        <f t="shared" si="412"/>
        <v>13125</v>
      </c>
      <c r="D6956">
        <f t="shared" si="413"/>
        <v>1.1090288888888891</v>
      </c>
      <c r="E6956">
        <v>6</v>
      </c>
      <c r="F6956">
        <v>1.1090288888888891</v>
      </c>
      <c r="G6956">
        <v>0.90081702380944439</v>
      </c>
    </row>
    <row r="6957" spans="1:7" x14ac:dyDescent="0.25">
      <c r="A6957">
        <v>1125</v>
      </c>
      <c r="B6957">
        <f t="shared" si="414"/>
        <v>4</v>
      </c>
      <c r="C6957">
        <f t="shared" si="412"/>
        <v>13125</v>
      </c>
      <c r="D6957">
        <f t="shared" si="413"/>
        <v>2.0566769444444439</v>
      </c>
      <c r="E6957">
        <v>7</v>
      </c>
      <c r="F6957">
        <v>2.0566769444444439</v>
      </c>
      <c r="G6957">
        <v>0.92434850529083334</v>
      </c>
    </row>
    <row r="6958" spans="1:7" x14ac:dyDescent="0.25">
      <c r="A6958">
        <v>1125</v>
      </c>
      <c r="B6958">
        <f t="shared" si="414"/>
        <v>4</v>
      </c>
      <c r="C6958">
        <f t="shared" si="412"/>
        <v>13125</v>
      </c>
      <c r="D6958">
        <f t="shared" si="413"/>
        <v>1.184025277777778</v>
      </c>
      <c r="E6958">
        <v>8</v>
      </c>
      <c r="F6958">
        <v>1.184025277777778</v>
      </c>
      <c r="G6958">
        <v>0.94022322463749997</v>
      </c>
    </row>
    <row r="6959" spans="1:7" x14ac:dyDescent="0.25">
      <c r="A6959">
        <v>1125</v>
      </c>
      <c r="B6959">
        <f t="shared" si="414"/>
        <v>4</v>
      </c>
      <c r="C6959">
        <f t="shared" si="412"/>
        <v>13125</v>
      </c>
      <c r="D6959">
        <f t="shared" si="413"/>
        <v>1.4156383333333331</v>
      </c>
      <c r="E6959">
        <v>9</v>
      </c>
      <c r="F6959">
        <v>1.4156383333333331</v>
      </c>
      <c r="G6959">
        <v>1.0885244027777781</v>
      </c>
    </row>
    <row r="6960" spans="1:7" x14ac:dyDescent="0.25">
      <c r="A6960">
        <v>1125</v>
      </c>
      <c r="B6960">
        <f t="shared" si="414"/>
        <v>4</v>
      </c>
      <c r="C6960">
        <f t="shared" si="412"/>
        <v>13125</v>
      </c>
      <c r="D6960">
        <f t="shared" si="413"/>
        <v>1.125453055555556</v>
      </c>
      <c r="E6960">
        <v>10</v>
      </c>
      <c r="F6960">
        <v>1.125453055555556</v>
      </c>
      <c r="G6960">
        <v>0.89608401515138891</v>
      </c>
    </row>
    <row r="6961" spans="1:7" x14ac:dyDescent="0.25">
      <c r="A6961">
        <v>1125</v>
      </c>
      <c r="B6961">
        <f t="shared" si="414"/>
        <v>4</v>
      </c>
      <c r="C6961">
        <f t="shared" si="412"/>
        <v>13125</v>
      </c>
      <c r="D6961">
        <f t="shared" si="413"/>
        <v>2.533778055555556</v>
      </c>
      <c r="E6961">
        <v>11</v>
      </c>
      <c r="F6961">
        <v>2.533778055555556</v>
      </c>
      <c r="G6961">
        <v>1.2728954589369439</v>
      </c>
    </row>
    <row r="6962" spans="1:7" x14ac:dyDescent="0.25">
      <c r="A6962">
        <v>1125</v>
      </c>
      <c r="B6962">
        <f t="shared" si="414"/>
        <v>4</v>
      </c>
      <c r="C6962">
        <f t="shared" si="412"/>
        <v>13125</v>
      </c>
      <c r="D6962">
        <f t="shared" si="413"/>
        <v>1.3304297222222221</v>
      </c>
      <c r="E6962">
        <v>12</v>
      </c>
      <c r="F6962">
        <v>1.3304297222222221</v>
      </c>
      <c r="G6962">
        <v>0.97321466931194445</v>
      </c>
    </row>
    <row r="6963" spans="1:7" x14ac:dyDescent="0.25">
      <c r="A6963">
        <v>1126</v>
      </c>
      <c r="B6963">
        <f t="shared" si="414"/>
        <v>4</v>
      </c>
      <c r="C6963">
        <f t="shared" si="412"/>
        <v>13126</v>
      </c>
      <c r="D6963">
        <f t="shared" si="413"/>
        <v>2.3925000000000001</v>
      </c>
      <c r="E6963">
        <v>1</v>
      </c>
      <c r="F6963">
        <v>2.3925000000000001</v>
      </c>
      <c r="G6963">
        <v>0.97916666666666663</v>
      </c>
    </row>
    <row r="6964" spans="1:7" x14ac:dyDescent="0.25">
      <c r="A6964">
        <v>1126</v>
      </c>
      <c r="B6964">
        <f t="shared" si="414"/>
        <v>4</v>
      </c>
      <c r="C6964">
        <f t="shared" si="412"/>
        <v>13126</v>
      </c>
      <c r="D6964">
        <f t="shared" si="413"/>
        <v>0.34531583333333332</v>
      </c>
      <c r="E6964">
        <v>8</v>
      </c>
      <c r="F6964">
        <v>0.34531583333333332</v>
      </c>
      <c r="G6964">
        <v>0.1439692592591667</v>
      </c>
    </row>
    <row r="6965" spans="1:7" x14ac:dyDescent="0.25">
      <c r="A6965">
        <v>1126</v>
      </c>
      <c r="B6965">
        <f t="shared" si="414"/>
        <v>4</v>
      </c>
      <c r="C6965">
        <f t="shared" si="412"/>
        <v>13126</v>
      </c>
      <c r="D6965">
        <f t="shared" si="413"/>
        <v>4.8427194444444446</v>
      </c>
      <c r="E6965">
        <v>9</v>
      </c>
      <c r="F6965">
        <v>4.8427194444444446</v>
      </c>
      <c r="G6965">
        <v>1.8839898472222221</v>
      </c>
    </row>
    <row r="6966" spans="1:7" x14ac:dyDescent="0.25">
      <c r="A6966">
        <v>1126</v>
      </c>
      <c r="B6966">
        <f t="shared" si="414"/>
        <v>4</v>
      </c>
      <c r="C6966">
        <f t="shared" si="412"/>
        <v>13126</v>
      </c>
      <c r="D6966">
        <f t="shared" si="413"/>
        <v>4.1143566666666667</v>
      </c>
      <c r="E6966">
        <v>10</v>
      </c>
      <c r="F6966">
        <v>4.1143566666666667</v>
      </c>
      <c r="G6966">
        <v>1.461712517361111</v>
      </c>
    </row>
    <row r="6967" spans="1:7" x14ac:dyDescent="0.25">
      <c r="A6967">
        <v>1126</v>
      </c>
      <c r="B6967">
        <f t="shared" si="414"/>
        <v>4</v>
      </c>
      <c r="C6967">
        <f t="shared" si="412"/>
        <v>13126</v>
      </c>
      <c r="D6967">
        <f t="shared" si="413"/>
        <v>4.5513674999999996</v>
      </c>
      <c r="E6967">
        <v>11</v>
      </c>
      <c r="F6967">
        <v>4.5513674999999996</v>
      </c>
      <c r="G6967">
        <v>2.2014380116958332</v>
      </c>
    </row>
    <row r="6968" spans="1:7" x14ac:dyDescent="0.25">
      <c r="A6968">
        <v>1126</v>
      </c>
      <c r="B6968">
        <f t="shared" si="414"/>
        <v>4</v>
      </c>
      <c r="C6968">
        <f t="shared" si="412"/>
        <v>13126</v>
      </c>
      <c r="D6968">
        <f t="shared" si="413"/>
        <v>0.50005972222222217</v>
      </c>
      <c r="E6968">
        <v>12</v>
      </c>
      <c r="F6968">
        <v>0.50005972222222217</v>
      </c>
      <c r="G6968">
        <v>0.1824560317458333</v>
      </c>
    </row>
    <row r="6969" spans="1:7" x14ac:dyDescent="0.25">
      <c r="A6969">
        <v>1127</v>
      </c>
      <c r="B6969">
        <f t="shared" si="414"/>
        <v>4</v>
      </c>
      <c r="C6969">
        <f t="shared" si="412"/>
        <v>13127</v>
      </c>
      <c r="D6969">
        <f t="shared" si="413"/>
        <v>1.1588888888888889</v>
      </c>
      <c r="E6969">
        <v>1</v>
      </c>
      <c r="F6969">
        <v>1.1588888888888889</v>
      </c>
      <c r="G6969">
        <v>0.29194444444444445</v>
      </c>
    </row>
    <row r="6970" spans="1:7" x14ac:dyDescent="0.25">
      <c r="A6970">
        <v>1127</v>
      </c>
      <c r="B6970">
        <f t="shared" si="414"/>
        <v>4</v>
      </c>
      <c r="C6970">
        <f t="shared" si="412"/>
        <v>13127</v>
      </c>
      <c r="D6970">
        <f t="shared" si="413"/>
        <v>3.2847575</v>
      </c>
      <c r="E6970">
        <v>2</v>
      </c>
      <c r="F6970">
        <v>3.2847575</v>
      </c>
      <c r="G6970">
        <v>0.33421885100999998</v>
      </c>
    </row>
    <row r="6971" spans="1:7" x14ac:dyDescent="0.25">
      <c r="A6971">
        <v>1127</v>
      </c>
      <c r="B6971">
        <f t="shared" si="414"/>
        <v>4</v>
      </c>
      <c r="C6971">
        <f t="shared" si="412"/>
        <v>13127</v>
      </c>
      <c r="D6971">
        <f t="shared" si="413"/>
        <v>7.7825155555555554</v>
      </c>
      <c r="E6971">
        <v>3</v>
      </c>
      <c r="F6971">
        <v>7.7825155555555554</v>
      </c>
      <c r="G6971">
        <v>1.238367805555556</v>
      </c>
    </row>
    <row r="6972" spans="1:7" x14ac:dyDescent="0.25">
      <c r="A6972">
        <v>1127</v>
      </c>
      <c r="B6972">
        <f t="shared" si="414"/>
        <v>4</v>
      </c>
      <c r="C6972">
        <f t="shared" si="412"/>
        <v>13127</v>
      </c>
      <c r="D6972">
        <f t="shared" si="413"/>
        <v>0.83189999999999997</v>
      </c>
      <c r="E6972">
        <v>4</v>
      </c>
      <c r="F6972">
        <v>0.83189999999999997</v>
      </c>
      <c r="G6972">
        <v>0.51460370370361108</v>
      </c>
    </row>
    <row r="6973" spans="1:7" x14ac:dyDescent="0.25">
      <c r="A6973">
        <v>1127</v>
      </c>
      <c r="B6973">
        <f t="shared" si="414"/>
        <v>4</v>
      </c>
      <c r="C6973">
        <f t="shared" si="412"/>
        <v>13127</v>
      </c>
      <c r="D6973">
        <f t="shared" si="413"/>
        <v>0.2354397222222222</v>
      </c>
      <c r="E6973">
        <v>5</v>
      </c>
      <c r="F6973">
        <v>0.2354397222222222</v>
      </c>
      <c r="G6973">
        <v>0.2155323333333333</v>
      </c>
    </row>
    <row r="6974" spans="1:7" x14ac:dyDescent="0.25">
      <c r="A6974">
        <v>1127</v>
      </c>
      <c r="B6974">
        <f t="shared" si="414"/>
        <v>4</v>
      </c>
      <c r="C6974">
        <f t="shared" si="412"/>
        <v>13127</v>
      </c>
      <c r="D6974">
        <f t="shared" si="413"/>
        <v>0.24572416666666669</v>
      </c>
      <c r="E6974">
        <v>6</v>
      </c>
      <c r="F6974">
        <v>0.24572416666666669</v>
      </c>
      <c r="G6974">
        <v>0.1369440972222222</v>
      </c>
    </row>
    <row r="6975" spans="1:7" x14ac:dyDescent="0.25">
      <c r="A6975">
        <v>1127</v>
      </c>
      <c r="B6975">
        <f t="shared" si="414"/>
        <v>4</v>
      </c>
      <c r="C6975">
        <f t="shared" si="412"/>
        <v>13127</v>
      </c>
      <c r="D6975">
        <f t="shared" si="413"/>
        <v>0.18906305555555561</v>
      </c>
      <c r="E6975">
        <v>7</v>
      </c>
      <c r="F6975">
        <v>0.18906305555555561</v>
      </c>
      <c r="G6975">
        <v>0.1708710555555556</v>
      </c>
    </row>
    <row r="6976" spans="1:7" x14ac:dyDescent="0.25">
      <c r="A6976">
        <v>1127</v>
      </c>
      <c r="B6976">
        <f t="shared" si="414"/>
        <v>4</v>
      </c>
      <c r="C6976">
        <f t="shared" si="412"/>
        <v>13127</v>
      </c>
      <c r="D6976">
        <f t="shared" si="413"/>
        <v>0.1781722222222222</v>
      </c>
      <c r="E6976">
        <v>8</v>
      </c>
      <c r="F6976">
        <v>0.1781722222222222</v>
      </c>
      <c r="G6976">
        <v>0.16849710144916669</v>
      </c>
    </row>
    <row r="6977" spans="1:7" x14ac:dyDescent="0.25">
      <c r="A6977">
        <v>1127</v>
      </c>
      <c r="B6977">
        <f t="shared" si="414"/>
        <v>4</v>
      </c>
      <c r="C6977">
        <f t="shared" si="412"/>
        <v>13127</v>
      </c>
      <c r="D6977">
        <f t="shared" si="413"/>
        <v>0.18146222222222219</v>
      </c>
      <c r="E6977">
        <v>9</v>
      </c>
      <c r="F6977">
        <v>0.18146222222222219</v>
      </c>
      <c r="G6977">
        <v>0.1806483333333333</v>
      </c>
    </row>
    <row r="6978" spans="1:7" x14ac:dyDescent="0.25">
      <c r="A6978">
        <v>1127</v>
      </c>
      <c r="B6978">
        <f t="shared" si="414"/>
        <v>4</v>
      </c>
      <c r="C6978">
        <f t="shared" si="412"/>
        <v>13127</v>
      </c>
      <c r="D6978">
        <f t="shared" si="413"/>
        <v>0.1783044444444444</v>
      </c>
      <c r="E6978">
        <v>10</v>
      </c>
      <c r="F6978">
        <v>0.1783044444444444</v>
      </c>
      <c r="G6978">
        <v>0.1707409848483333</v>
      </c>
    </row>
    <row r="6979" spans="1:7" x14ac:dyDescent="0.25">
      <c r="A6979">
        <v>1127</v>
      </c>
      <c r="B6979">
        <f t="shared" si="414"/>
        <v>4</v>
      </c>
      <c r="C6979">
        <f t="shared" ref="C6979:C7042" si="415">10000+1000*(B6979-1)+A6979-1000</f>
        <v>13127</v>
      </c>
      <c r="D6979">
        <f t="shared" ref="D6979:D7042" si="416">+F6979</f>
        <v>0.32388333333333341</v>
      </c>
      <c r="E6979">
        <v>11</v>
      </c>
      <c r="F6979">
        <v>0.32388333333333341</v>
      </c>
      <c r="G6979">
        <v>0.18194426767666669</v>
      </c>
    </row>
    <row r="6980" spans="1:7" x14ac:dyDescent="0.25">
      <c r="A6980">
        <v>1127</v>
      </c>
      <c r="B6980">
        <f t="shared" si="414"/>
        <v>4</v>
      </c>
      <c r="C6980">
        <f t="shared" si="415"/>
        <v>13127</v>
      </c>
      <c r="D6980">
        <f t="shared" si="416"/>
        <v>0.47441055555555561</v>
      </c>
      <c r="E6980">
        <v>12</v>
      </c>
      <c r="F6980">
        <v>0.47441055555555561</v>
      </c>
      <c r="G6980">
        <v>0.18920674603166671</v>
      </c>
    </row>
    <row r="6981" spans="1:7" x14ac:dyDescent="0.25">
      <c r="A6981">
        <v>1128</v>
      </c>
      <c r="B6981">
        <f t="shared" si="414"/>
        <v>4</v>
      </c>
      <c r="C6981">
        <f t="shared" si="415"/>
        <v>13128</v>
      </c>
      <c r="D6981">
        <f t="shared" si="416"/>
        <v>4.5550000000000006</v>
      </c>
      <c r="E6981">
        <v>1</v>
      </c>
      <c r="F6981">
        <v>4.5550000000000006</v>
      </c>
      <c r="G6981">
        <v>3.1819444444444445</v>
      </c>
    </row>
    <row r="6982" spans="1:7" x14ac:dyDescent="0.25">
      <c r="A6982">
        <v>1128</v>
      </c>
      <c r="B6982">
        <f t="shared" si="414"/>
        <v>4</v>
      </c>
      <c r="C6982">
        <f t="shared" si="415"/>
        <v>13128</v>
      </c>
      <c r="D6982">
        <f t="shared" si="416"/>
        <v>13.421779722222221</v>
      </c>
      <c r="E6982">
        <v>9</v>
      </c>
      <c r="F6982">
        <v>13.421779722222221</v>
      </c>
      <c r="G6982">
        <v>9.3991901666666671</v>
      </c>
    </row>
    <row r="6983" spans="1:7" x14ac:dyDescent="0.25">
      <c r="A6983">
        <v>1128</v>
      </c>
      <c r="B6983">
        <f t="shared" si="414"/>
        <v>4</v>
      </c>
      <c r="C6983">
        <f t="shared" si="415"/>
        <v>13128</v>
      </c>
      <c r="D6983">
        <f t="shared" si="416"/>
        <v>0.24305750000000001</v>
      </c>
      <c r="E6983">
        <v>11</v>
      </c>
      <c r="F6983">
        <v>0.24305750000000001</v>
      </c>
      <c r="G6983">
        <v>0.14598152777777779</v>
      </c>
    </row>
    <row r="6984" spans="1:7" x14ac:dyDescent="0.25">
      <c r="A6984">
        <v>1129</v>
      </c>
      <c r="B6984">
        <f t="shared" si="414"/>
        <v>4</v>
      </c>
      <c r="C6984">
        <f t="shared" si="415"/>
        <v>13129</v>
      </c>
      <c r="D6984">
        <f t="shared" si="416"/>
        <v>1.9</v>
      </c>
      <c r="E6984">
        <v>1</v>
      </c>
      <c r="F6984">
        <v>1.9</v>
      </c>
      <c r="G6984">
        <v>0.98777777777777775</v>
      </c>
    </row>
    <row r="6985" spans="1:7" x14ac:dyDescent="0.25">
      <c r="A6985">
        <v>1129</v>
      </c>
      <c r="B6985">
        <f t="shared" si="414"/>
        <v>4</v>
      </c>
      <c r="C6985">
        <f t="shared" si="415"/>
        <v>13129</v>
      </c>
      <c r="D6985">
        <f t="shared" si="416"/>
        <v>1.5346272222222219</v>
      </c>
      <c r="E6985">
        <v>4</v>
      </c>
      <c r="F6985">
        <v>1.5346272222222219</v>
      </c>
      <c r="G6985">
        <v>0.56578796296277778</v>
      </c>
    </row>
    <row r="6986" spans="1:7" x14ac:dyDescent="0.25">
      <c r="A6986">
        <v>1129</v>
      </c>
      <c r="B6986">
        <f t="shared" si="414"/>
        <v>4</v>
      </c>
      <c r="C6986">
        <f t="shared" si="415"/>
        <v>13129</v>
      </c>
      <c r="D6986">
        <f t="shared" si="416"/>
        <v>10.821739722222221</v>
      </c>
      <c r="E6986">
        <v>5</v>
      </c>
      <c r="F6986">
        <v>10.821739722222221</v>
      </c>
      <c r="G6986">
        <v>5.7151548611111114</v>
      </c>
    </row>
    <row r="6987" spans="1:7" x14ac:dyDescent="0.25">
      <c r="A6987">
        <v>1129</v>
      </c>
      <c r="B6987">
        <f t="shared" si="414"/>
        <v>4</v>
      </c>
      <c r="C6987">
        <f t="shared" si="415"/>
        <v>13129</v>
      </c>
      <c r="D6987">
        <f t="shared" si="416"/>
        <v>0.13276944444444441</v>
      </c>
      <c r="E6987">
        <v>6</v>
      </c>
      <c r="F6987">
        <v>0.13276944444444441</v>
      </c>
      <c r="G6987">
        <v>9.4929563491944438E-2</v>
      </c>
    </row>
    <row r="6988" spans="1:7" x14ac:dyDescent="0.25">
      <c r="A6988">
        <v>1129</v>
      </c>
      <c r="B6988">
        <f t="shared" si="414"/>
        <v>4</v>
      </c>
      <c r="C6988">
        <f t="shared" si="415"/>
        <v>13129</v>
      </c>
      <c r="D6988">
        <f t="shared" si="416"/>
        <v>0.36123972222222223</v>
      </c>
      <c r="E6988">
        <v>7</v>
      </c>
      <c r="F6988">
        <v>0.36123972222222223</v>
      </c>
      <c r="G6988">
        <v>0.199875</v>
      </c>
    </row>
    <row r="6989" spans="1:7" x14ac:dyDescent="0.25">
      <c r="A6989">
        <v>1129</v>
      </c>
      <c r="B6989">
        <f t="shared" si="414"/>
        <v>4</v>
      </c>
      <c r="C6989">
        <f t="shared" si="415"/>
        <v>13129</v>
      </c>
      <c r="D6989">
        <f t="shared" si="416"/>
        <v>0.29907194444444452</v>
      </c>
      <c r="E6989">
        <v>9</v>
      </c>
      <c r="F6989">
        <v>0.29907194444444452</v>
      </c>
      <c r="G6989">
        <v>0.22380902777777781</v>
      </c>
    </row>
    <row r="6990" spans="1:7" x14ac:dyDescent="0.25">
      <c r="A6990">
        <v>1129</v>
      </c>
      <c r="B6990">
        <f t="shared" si="414"/>
        <v>4</v>
      </c>
      <c r="C6990">
        <f t="shared" si="415"/>
        <v>13129</v>
      </c>
      <c r="D6990">
        <f t="shared" si="416"/>
        <v>0.14960916666666671</v>
      </c>
      <c r="E6990">
        <v>12</v>
      </c>
      <c r="F6990">
        <v>0.14960916666666671</v>
      </c>
      <c r="G6990">
        <v>0.11474685185166671</v>
      </c>
    </row>
    <row r="6991" spans="1:7" x14ac:dyDescent="0.25">
      <c r="A6991">
        <v>1130</v>
      </c>
      <c r="B6991">
        <f t="shared" si="414"/>
        <v>4</v>
      </c>
      <c r="C6991">
        <f t="shared" si="415"/>
        <v>13130</v>
      </c>
      <c r="D6991">
        <f t="shared" si="416"/>
        <v>2.6444444444444444</v>
      </c>
      <c r="E6991">
        <v>1</v>
      </c>
      <c r="F6991">
        <v>2.6444444444444444</v>
      </c>
      <c r="G6991">
        <v>1.0438888888888889</v>
      </c>
    </row>
    <row r="6992" spans="1:7" x14ac:dyDescent="0.25">
      <c r="A6992">
        <v>1130</v>
      </c>
      <c r="B6992">
        <f t="shared" si="414"/>
        <v>4</v>
      </c>
      <c r="C6992">
        <f t="shared" si="415"/>
        <v>13130</v>
      </c>
      <c r="D6992">
        <f t="shared" si="416"/>
        <v>3.2793102777777778</v>
      </c>
      <c r="E6992">
        <v>2</v>
      </c>
      <c r="F6992">
        <v>3.2793102777777778</v>
      </c>
      <c r="G6992">
        <v>1.8585847979797221</v>
      </c>
    </row>
    <row r="6993" spans="1:7" x14ac:dyDescent="0.25">
      <c r="A6993">
        <v>1130</v>
      </c>
      <c r="B6993">
        <f t="shared" si="414"/>
        <v>4</v>
      </c>
      <c r="C6993">
        <f t="shared" si="415"/>
        <v>13130</v>
      </c>
      <c r="D6993">
        <f t="shared" si="416"/>
        <v>3.501608333333333</v>
      </c>
      <c r="E6993">
        <v>3</v>
      </c>
      <c r="F6993">
        <v>3.501608333333333</v>
      </c>
      <c r="G6993">
        <v>1.831117888888889</v>
      </c>
    </row>
    <row r="6994" spans="1:7" x14ac:dyDescent="0.25">
      <c r="A6994">
        <v>1130</v>
      </c>
      <c r="B6994">
        <f t="shared" si="414"/>
        <v>4</v>
      </c>
      <c r="C6994">
        <f t="shared" si="415"/>
        <v>13130</v>
      </c>
      <c r="D6994">
        <f t="shared" si="416"/>
        <v>4.4327019444444442</v>
      </c>
      <c r="E6994">
        <v>4</v>
      </c>
      <c r="F6994">
        <v>4.4327019444444442</v>
      </c>
      <c r="G6994">
        <v>1.1109985185183331</v>
      </c>
    </row>
    <row r="6995" spans="1:7" x14ac:dyDescent="0.25">
      <c r="A6995">
        <v>1130</v>
      </c>
      <c r="B6995">
        <f t="shared" si="414"/>
        <v>4</v>
      </c>
      <c r="C6995">
        <f t="shared" si="415"/>
        <v>13130</v>
      </c>
      <c r="D6995">
        <f t="shared" si="416"/>
        <v>2.0073536111111112</v>
      </c>
      <c r="E6995">
        <v>5</v>
      </c>
      <c r="F6995">
        <v>2.0073536111111112</v>
      </c>
      <c r="G6995">
        <v>0.41761555555555557</v>
      </c>
    </row>
    <row r="6996" spans="1:7" x14ac:dyDescent="0.25">
      <c r="A6996">
        <v>1131</v>
      </c>
      <c r="B6996">
        <f t="shared" si="414"/>
        <v>4</v>
      </c>
      <c r="C6996">
        <f t="shared" si="415"/>
        <v>13131</v>
      </c>
      <c r="D6996">
        <f t="shared" si="416"/>
        <v>1.1008333333333333</v>
      </c>
      <c r="E6996">
        <v>1</v>
      </c>
      <c r="F6996">
        <v>1.1008333333333333</v>
      </c>
      <c r="G6996">
        <v>0.42888888888888893</v>
      </c>
    </row>
    <row r="6997" spans="1:7" x14ac:dyDescent="0.25">
      <c r="A6997">
        <v>1131</v>
      </c>
      <c r="B6997">
        <f t="shared" si="414"/>
        <v>4</v>
      </c>
      <c r="C6997">
        <f t="shared" si="415"/>
        <v>13131</v>
      </c>
      <c r="D6997">
        <f t="shared" si="416"/>
        <v>2.1230852777777778</v>
      </c>
      <c r="E6997">
        <v>3</v>
      </c>
      <c r="F6997">
        <v>2.1230852777777778</v>
      </c>
      <c r="G6997">
        <v>0.94769878472222224</v>
      </c>
    </row>
    <row r="6998" spans="1:7" x14ac:dyDescent="0.25">
      <c r="A6998">
        <v>1131</v>
      </c>
      <c r="B6998">
        <f t="shared" si="414"/>
        <v>4</v>
      </c>
      <c r="C6998">
        <f t="shared" si="415"/>
        <v>13131</v>
      </c>
      <c r="D6998">
        <f t="shared" si="416"/>
        <v>2.1591999999999998</v>
      </c>
      <c r="E6998">
        <v>4</v>
      </c>
      <c r="F6998">
        <v>2.1591999999999998</v>
      </c>
      <c r="G6998">
        <v>0.84839247354472225</v>
      </c>
    </row>
    <row r="6999" spans="1:7" x14ac:dyDescent="0.25">
      <c r="A6999">
        <v>1131</v>
      </c>
      <c r="B6999">
        <f t="shared" si="414"/>
        <v>4</v>
      </c>
      <c r="C6999">
        <f t="shared" si="415"/>
        <v>13131</v>
      </c>
      <c r="D6999">
        <f t="shared" si="416"/>
        <v>4.0510719444444447</v>
      </c>
      <c r="E6999">
        <v>5</v>
      </c>
      <c r="F6999">
        <v>4.0510719444444447</v>
      </c>
      <c r="G6999">
        <v>1.1585420833333331</v>
      </c>
    </row>
    <row r="7000" spans="1:7" x14ac:dyDescent="0.25">
      <c r="A7000">
        <v>1131</v>
      </c>
      <c r="B7000">
        <f t="shared" si="414"/>
        <v>4</v>
      </c>
      <c r="C7000">
        <f t="shared" si="415"/>
        <v>13131</v>
      </c>
      <c r="D7000">
        <f t="shared" si="416"/>
        <v>0.80455861111111115</v>
      </c>
      <c r="E7000">
        <v>6</v>
      </c>
      <c r="F7000">
        <v>0.80455861111111115</v>
      </c>
      <c r="G7000">
        <v>0.41015046783611109</v>
      </c>
    </row>
    <row r="7001" spans="1:7" x14ac:dyDescent="0.25">
      <c r="A7001">
        <v>1131</v>
      </c>
      <c r="B7001">
        <f t="shared" si="414"/>
        <v>4</v>
      </c>
      <c r="C7001">
        <f t="shared" si="415"/>
        <v>13131</v>
      </c>
      <c r="D7001">
        <f t="shared" si="416"/>
        <v>0.60826277777777782</v>
      </c>
      <c r="E7001">
        <v>7</v>
      </c>
      <c r="F7001">
        <v>0.60826277777777782</v>
      </c>
      <c r="G7001">
        <v>0.24934466931194441</v>
      </c>
    </row>
    <row r="7002" spans="1:7" x14ac:dyDescent="0.25">
      <c r="A7002">
        <v>1131</v>
      </c>
      <c r="B7002">
        <f t="shared" si="414"/>
        <v>4</v>
      </c>
      <c r="C7002">
        <f t="shared" si="415"/>
        <v>13131</v>
      </c>
      <c r="D7002">
        <f t="shared" si="416"/>
        <v>0.31740249999999998</v>
      </c>
      <c r="E7002">
        <v>8</v>
      </c>
      <c r="F7002">
        <v>0.31740249999999998</v>
      </c>
      <c r="G7002">
        <v>0.19616614734277779</v>
      </c>
    </row>
    <row r="7003" spans="1:7" x14ac:dyDescent="0.25">
      <c r="A7003">
        <v>1131</v>
      </c>
      <c r="B7003">
        <f t="shared" si="414"/>
        <v>4</v>
      </c>
      <c r="C7003">
        <f t="shared" si="415"/>
        <v>13131</v>
      </c>
      <c r="D7003">
        <f t="shared" si="416"/>
        <v>0.2634313888888889</v>
      </c>
      <c r="E7003">
        <v>9</v>
      </c>
      <c r="F7003">
        <v>0.2634313888888889</v>
      </c>
      <c r="G7003">
        <v>0.20703325</v>
      </c>
    </row>
    <row r="7004" spans="1:7" x14ac:dyDescent="0.25">
      <c r="A7004">
        <v>1131</v>
      </c>
      <c r="B7004">
        <f t="shared" si="414"/>
        <v>4</v>
      </c>
      <c r="C7004">
        <f t="shared" si="415"/>
        <v>13131</v>
      </c>
      <c r="D7004">
        <f t="shared" si="416"/>
        <v>0.88964138888888888</v>
      </c>
      <c r="E7004">
        <v>10</v>
      </c>
      <c r="F7004">
        <v>0.88964138888888888</v>
      </c>
      <c r="G7004">
        <v>0.25134472222222221</v>
      </c>
    </row>
    <row r="7005" spans="1:7" x14ac:dyDescent="0.25">
      <c r="A7005">
        <v>1131</v>
      </c>
      <c r="B7005">
        <f t="shared" si="414"/>
        <v>4</v>
      </c>
      <c r="C7005">
        <f t="shared" si="415"/>
        <v>13131</v>
      </c>
      <c r="D7005">
        <f t="shared" si="416"/>
        <v>0.61681416666666666</v>
      </c>
      <c r="E7005">
        <v>11</v>
      </c>
      <c r="F7005">
        <v>0.61681416666666666</v>
      </c>
      <c r="G7005">
        <v>0.23821319444444439</v>
      </c>
    </row>
    <row r="7006" spans="1:7" x14ac:dyDescent="0.25">
      <c r="A7006">
        <v>1131</v>
      </c>
      <c r="B7006">
        <f t="shared" si="414"/>
        <v>4</v>
      </c>
      <c r="C7006">
        <f t="shared" si="415"/>
        <v>13131</v>
      </c>
      <c r="D7006">
        <f t="shared" si="416"/>
        <v>0.27378805555555558</v>
      </c>
      <c r="E7006">
        <v>12</v>
      </c>
      <c r="F7006">
        <v>0.27378805555555558</v>
      </c>
      <c r="G7006">
        <v>0.20833067460305549</v>
      </c>
    </row>
    <row r="7007" spans="1:7" x14ac:dyDescent="0.25">
      <c r="A7007">
        <v>1132</v>
      </c>
      <c r="B7007">
        <f t="shared" si="414"/>
        <v>4</v>
      </c>
      <c r="C7007">
        <f t="shared" si="415"/>
        <v>13132</v>
      </c>
      <c r="D7007">
        <f t="shared" si="416"/>
        <v>0.97888888888888892</v>
      </c>
      <c r="E7007">
        <v>1</v>
      </c>
      <c r="F7007">
        <v>0.97888888888888892</v>
      </c>
      <c r="G7007">
        <v>0.50249999999999995</v>
      </c>
    </row>
    <row r="7008" spans="1:7" x14ac:dyDescent="0.25">
      <c r="A7008">
        <v>1132</v>
      </c>
      <c r="B7008">
        <f t="shared" si="414"/>
        <v>4</v>
      </c>
      <c r="C7008">
        <f t="shared" si="415"/>
        <v>13132</v>
      </c>
      <c r="D7008">
        <f t="shared" si="416"/>
        <v>0.2605352777777778</v>
      </c>
      <c r="E7008">
        <v>2</v>
      </c>
      <c r="F7008">
        <v>0.2605352777777778</v>
      </c>
      <c r="G7008">
        <v>0.23241624999999999</v>
      </c>
    </row>
    <row r="7009" spans="1:7" x14ac:dyDescent="0.25">
      <c r="A7009">
        <v>1132</v>
      </c>
      <c r="B7009">
        <f t="shared" si="414"/>
        <v>4</v>
      </c>
      <c r="C7009">
        <f t="shared" si="415"/>
        <v>13132</v>
      </c>
      <c r="D7009">
        <f t="shared" si="416"/>
        <v>0.13939166666666669</v>
      </c>
      <c r="E7009">
        <v>3</v>
      </c>
      <c r="F7009">
        <v>0.13939166666666669</v>
      </c>
      <c r="G7009">
        <v>0.1318438888888889</v>
      </c>
    </row>
    <row r="7010" spans="1:7" x14ac:dyDescent="0.25">
      <c r="A7010">
        <v>1132</v>
      </c>
      <c r="B7010">
        <f t="shared" si="414"/>
        <v>4</v>
      </c>
      <c r="C7010">
        <f t="shared" si="415"/>
        <v>13132</v>
      </c>
      <c r="D7010">
        <f t="shared" si="416"/>
        <v>0.1692852777777778</v>
      </c>
      <c r="E7010">
        <v>4</v>
      </c>
      <c r="F7010">
        <v>0.1692852777777778</v>
      </c>
      <c r="G7010">
        <v>0.1602454166666667</v>
      </c>
    </row>
    <row r="7011" spans="1:7" x14ac:dyDescent="0.25">
      <c r="A7011">
        <v>1132</v>
      </c>
      <c r="B7011">
        <f t="shared" si="414"/>
        <v>4</v>
      </c>
      <c r="C7011">
        <f t="shared" si="415"/>
        <v>13132</v>
      </c>
      <c r="D7011">
        <f t="shared" si="416"/>
        <v>0.24629444444444451</v>
      </c>
      <c r="E7011">
        <v>5</v>
      </c>
      <c r="F7011">
        <v>0.24629444444444451</v>
      </c>
      <c r="G7011">
        <v>0.23246055555555559</v>
      </c>
    </row>
    <row r="7012" spans="1:7" x14ac:dyDescent="0.25">
      <c r="A7012">
        <v>1132</v>
      </c>
      <c r="B7012">
        <f t="shared" si="414"/>
        <v>4</v>
      </c>
      <c r="C7012">
        <f t="shared" si="415"/>
        <v>13132</v>
      </c>
      <c r="D7012">
        <f t="shared" si="416"/>
        <v>0.18796305555555559</v>
      </c>
      <c r="E7012">
        <v>6</v>
      </c>
      <c r="F7012">
        <v>0.18796305555555559</v>
      </c>
      <c r="G7012">
        <v>0.13092703703694439</v>
      </c>
    </row>
    <row r="7013" spans="1:7" x14ac:dyDescent="0.25">
      <c r="A7013">
        <v>1132</v>
      </c>
      <c r="B7013">
        <f t="shared" si="414"/>
        <v>4</v>
      </c>
      <c r="C7013">
        <f t="shared" si="415"/>
        <v>13132</v>
      </c>
      <c r="D7013">
        <f t="shared" si="416"/>
        <v>0.1084313888888889</v>
      </c>
      <c r="E7013">
        <v>7</v>
      </c>
      <c r="F7013">
        <v>0.1084313888888889</v>
      </c>
      <c r="G7013">
        <v>0.1084313888888889</v>
      </c>
    </row>
    <row r="7014" spans="1:7" x14ac:dyDescent="0.25">
      <c r="A7014">
        <v>1132</v>
      </c>
      <c r="B7014">
        <f t="shared" si="414"/>
        <v>4</v>
      </c>
      <c r="C7014">
        <f t="shared" si="415"/>
        <v>13132</v>
      </c>
      <c r="D7014">
        <f t="shared" si="416"/>
        <v>4.5673083333333331</v>
      </c>
      <c r="E7014">
        <v>8</v>
      </c>
      <c r="F7014">
        <v>4.5673083333333331</v>
      </c>
      <c r="G7014">
        <v>1.6546883333333331</v>
      </c>
    </row>
    <row r="7015" spans="1:7" x14ac:dyDescent="0.25">
      <c r="A7015">
        <v>1132</v>
      </c>
      <c r="B7015">
        <f t="shared" si="414"/>
        <v>4</v>
      </c>
      <c r="C7015">
        <f t="shared" si="415"/>
        <v>13132</v>
      </c>
      <c r="D7015">
        <f t="shared" si="416"/>
        <v>0.92737861111111108</v>
      </c>
      <c r="E7015">
        <v>9</v>
      </c>
      <c r="F7015">
        <v>0.92737861111111108</v>
      </c>
      <c r="G7015">
        <v>0.58428986111111114</v>
      </c>
    </row>
    <row r="7016" spans="1:7" x14ac:dyDescent="0.25">
      <c r="A7016">
        <v>1132</v>
      </c>
      <c r="B7016">
        <f t="shared" si="414"/>
        <v>4</v>
      </c>
      <c r="C7016">
        <f t="shared" si="415"/>
        <v>13132</v>
      </c>
      <c r="D7016">
        <f t="shared" si="416"/>
        <v>1.699039722222222</v>
      </c>
      <c r="E7016">
        <v>10</v>
      </c>
      <c r="F7016">
        <v>1.699039722222222</v>
      </c>
      <c r="G7016">
        <v>0.93875694444444446</v>
      </c>
    </row>
    <row r="7017" spans="1:7" x14ac:dyDescent="0.25">
      <c r="A7017">
        <v>1132</v>
      </c>
      <c r="B7017">
        <f t="shared" si="414"/>
        <v>4</v>
      </c>
      <c r="C7017">
        <f t="shared" si="415"/>
        <v>13132</v>
      </c>
      <c r="D7017">
        <f t="shared" si="416"/>
        <v>2.5626666666666669</v>
      </c>
      <c r="E7017">
        <v>11</v>
      </c>
      <c r="F7017">
        <v>2.5626666666666669</v>
      </c>
      <c r="G7017">
        <v>1.4820577777777779</v>
      </c>
    </row>
    <row r="7018" spans="1:7" x14ac:dyDescent="0.25">
      <c r="A7018">
        <v>1132</v>
      </c>
      <c r="B7018">
        <f t="shared" si="414"/>
        <v>4</v>
      </c>
      <c r="C7018">
        <f t="shared" si="415"/>
        <v>13132</v>
      </c>
      <c r="D7018">
        <f t="shared" si="416"/>
        <v>0.87666861111111116</v>
      </c>
      <c r="E7018">
        <v>12</v>
      </c>
      <c r="F7018">
        <v>0.87666861111111116</v>
      </c>
      <c r="G7018">
        <v>0.37235166666666669</v>
      </c>
    </row>
    <row r="7019" spans="1:7" x14ac:dyDescent="0.25">
      <c r="A7019">
        <v>1133</v>
      </c>
      <c r="B7019">
        <f t="shared" ref="B7019:B7082" si="417">+B5171+1</f>
        <v>4</v>
      </c>
      <c r="C7019">
        <f t="shared" si="415"/>
        <v>13133</v>
      </c>
      <c r="D7019">
        <f t="shared" si="416"/>
        <v>0.87277777777777776</v>
      </c>
      <c r="E7019">
        <v>1</v>
      </c>
      <c r="F7019">
        <v>0.87277777777777776</v>
      </c>
      <c r="G7019">
        <v>0.42777777777777781</v>
      </c>
    </row>
    <row r="7020" spans="1:7" x14ac:dyDescent="0.25">
      <c r="A7020">
        <v>1133</v>
      </c>
      <c r="B7020">
        <f t="shared" si="417"/>
        <v>4</v>
      </c>
      <c r="C7020">
        <f t="shared" si="415"/>
        <v>13133</v>
      </c>
      <c r="D7020">
        <f t="shared" si="416"/>
        <v>0.81414249999999999</v>
      </c>
      <c r="E7020">
        <v>2</v>
      </c>
      <c r="F7020">
        <v>0.81414249999999999</v>
      </c>
      <c r="G7020">
        <v>0.45791492424222219</v>
      </c>
    </row>
    <row r="7021" spans="1:7" x14ac:dyDescent="0.25">
      <c r="A7021">
        <v>1133</v>
      </c>
      <c r="B7021">
        <f t="shared" si="417"/>
        <v>4</v>
      </c>
      <c r="C7021">
        <f t="shared" si="415"/>
        <v>13133</v>
      </c>
      <c r="D7021">
        <f t="shared" si="416"/>
        <v>0.73426388888888894</v>
      </c>
      <c r="E7021">
        <v>3</v>
      </c>
      <c r="F7021">
        <v>0.73426388888888894</v>
      </c>
      <c r="G7021">
        <v>0.47429351388888891</v>
      </c>
    </row>
    <row r="7022" spans="1:7" x14ac:dyDescent="0.25">
      <c r="A7022">
        <v>1133</v>
      </c>
      <c r="B7022">
        <f t="shared" si="417"/>
        <v>4</v>
      </c>
      <c r="C7022">
        <f t="shared" si="415"/>
        <v>13133</v>
      </c>
      <c r="D7022">
        <f t="shared" si="416"/>
        <v>0.72152777777777777</v>
      </c>
      <c r="E7022">
        <v>4</v>
      </c>
      <c r="F7022">
        <v>0.72152777777777777</v>
      </c>
      <c r="G7022">
        <v>0.4753936243386111</v>
      </c>
    </row>
    <row r="7023" spans="1:7" x14ac:dyDescent="0.25">
      <c r="A7023">
        <v>1133</v>
      </c>
      <c r="B7023">
        <f t="shared" si="417"/>
        <v>4</v>
      </c>
      <c r="C7023">
        <f t="shared" si="415"/>
        <v>13133</v>
      </c>
      <c r="D7023">
        <f t="shared" si="416"/>
        <v>2.077034166666667</v>
      </c>
      <c r="E7023">
        <v>5</v>
      </c>
      <c r="F7023">
        <v>2.077034166666667</v>
      </c>
      <c r="G7023">
        <v>0.565749375</v>
      </c>
    </row>
    <row r="7024" spans="1:7" x14ac:dyDescent="0.25">
      <c r="A7024">
        <v>1133</v>
      </c>
      <c r="B7024">
        <f t="shared" si="417"/>
        <v>4</v>
      </c>
      <c r="C7024">
        <f t="shared" si="415"/>
        <v>13133</v>
      </c>
      <c r="D7024">
        <f t="shared" si="416"/>
        <v>0.84683249999999999</v>
      </c>
      <c r="E7024">
        <v>6</v>
      </c>
      <c r="F7024">
        <v>0.84683249999999999</v>
      </c>
      <c r="G7024">
        <v>0.44330656944444452</v>
      </c>
    </row>
    <row r="7025" spans="1:7" x14ac:dyDescent="0.25">
      <c r="A7025">
        <v>1133</v>
      </c>
      <c r="B7025">
        <f t="shared" si="417"/>
        <v>4</v>
      </c>
      <c r="C7025">
        <f t="shared" si="415"/>
        <v>13133</v>
      </c>
      <c r="D7025">
        <f t="shared" si="416"/>
        <v>1.4370341666666671</v>
      </c>
      <c r="E7025">
        <v>7</v>
      </c>
      <c r="F7025">
        <v>1.4370341666666671</v>
      </c>
      <c r="G7025">
        <v>0.47917129166666672</v>
      </c>
    </row>
    <row r="7026" spans="1:7" x14ac:dyDescent="0.25">
      <c r="A7026">
        <v>1133</v>
      </c>
      <c r="B7026">
        <f t="shared" si="417"/>
        <v>4</v>
      </c>
      <c r="C7026">
        <f t="shared" si="415"/>
        <v>13133</v>
      </c>
      <c r="D7026">
        <f t="shared" si="416"/>
        <v>0.83144444444444443</v>
      </c>
      <c r="E7026">
        <v>8</v>
      </c>
      <c r="F7026">
        <v>0.83144444444444443</v>
      </c>
      <c r="G7026">
        <v>0.44999431159416658</v>
      </c>
    </row>
    <row r="7027" spans="1:7" x14ac:dyDescent="0.25">
      <c r="A7027">
        <v>1133</v>
      </c>
      <c r="B7027">
        <f t="shared" si="417"/>
        <v>4</v>
      </c>
      <c r="C7027">
        <f t="shared" si="415"/>
        <v>13133</v>
      </c>
      <c r="D7027">
        <f t="shared" si="416"/>
        <v>0.97654166666666664</v>
      </c>
      <c r="E7027">
        <v>9</v>
      </c>
      <c r="F7027">
        <v>0.97654166666666664</v>
      </c>
      <c r="G7027">
        <v>0.50648870833333337</v>
      </c>
    </row>
    <row r="7028" spans="1:7" x14ac:dyDescent="0.25">
      <c r="A7028">
        <v>1133</v>
      </c>
      <c r="B7028">
        <f t="shared" si="417"/>
        <v>4</v>
      </c>
      <c r="C7028">
        <f t="shared" si="415"/>
        <v>13133</v>
      </c>
      <c r="D7028">
        <f t="shared" si="416"/>
        <v>0.55784999999999996</v>
      </c>
      <c r="E7028">
        <v>10</v>
      </c>
      <c r="F7028">
        <v>0.55784999999999996</v>
      </c>
      <c r="G7028">
        <v>0.36738231060583332</v>
      </c>
    </row>
    <row r="7029" spans="1:7" x14ac:dyDescent="0.25">
      <c r="A7029">
        <v>1133</v>
      </c>
      <c r="B7029">
        <f t="shared" si="417"/>
        <v>4</v>
      </c>
      <c r="C7029">
        <f t="shared" si="415"/>
        <v>13133</v>
      </c>
      <c r="D7029">
        <f t="shared" si="416"/>
        <v>0.85242305555555553</v>
      </c>
      <c r="E7029">
        <v>11</v>
      </c>
      <c r="F7029">
        <v>0.85242305555555553</v>
      </c>
      <c r="G7029">
        <v>0.57086337121194441</v>
      </c>
    </row>
    <row r="7030" spans="1:7" x14ac:dyDescent="0.25">
      <c r="A7030">
        <v>1133</v>
      </c>
      <c r="B7030">
        <f t="shared" si="417"/>
        <v>4</v>
      </c>
      <c r="C7030">
        <f t="shared" si="415"/>
        <v>13133</v>
      </c>
      <c r="D7030">
        <f t="shared" si="416"/>
        <v>0.62208055555555553</v>
      </c>
      <c r="E7030">
        <v>12</v>
      </c>
      <c r="F7030">
        <v>0.62208055555555553</v>
      </c>
      <c r="G7030">
        <v>0.3418630026452778</v>
      </c>
    </row>
    <row r="7031" spans="1:7" x14ac:dyDescent="0.25">
      <c r="A7031">
        <v>1134</v>
      </c>
      <c r="B7031">
        <f t="shared" si="417"/>
        <v>4</v>
      </c>
      <c r="C7031">
        <f t="shared" si="415"/>
        <v>13134</v>
      </c>
      <c r="D7031">
        <f t="shared" si="416"/>
        <v>1.0411111111111111</v>
      </c>
      <c r="E7031">
        <v>1</v>
      </c>
      <c r="F7031">
        <v>1.0411111111111111</v>
      </c>
      <c r="G7031">
        <v>0.55083333333333329</v>
      </c>
    </row>
    <row r="7032" spans="1:7" x14ac:dyDescent="0.25">
      <c r="A7032">
        <v>1134</v>
      </c>
      <c r="B7032">
        <f t="shared" si="417"/>
        <v>4</v>
      </c>
      <c r="C7032">
        <f t="shared" si="415"/>
        <v>13134</v>
      </c>
      <c r="D7032">
        <f t="shared" si="416"/>
        <v>1.8425E-2</v>
      </c>
      <c r="E7032">
        <v>3</v>
      </c>
      <c r="F7032">
        <v>1.8425E-2</v>
      </c>
      <c r="G7032">
        <v>1.8425E-2</v>
      </c>
    </row>
    <row r="7033" spans="1:7" x14ac:dyDescent="0.25">
      <c r="A7033">
        <v>1134</v>
      </c>
      <c r="B7033">
        <f t="shared" si="417"/>
        <v>4</v>
      </c>
      <c r="C7033">
        <f t="shared" si="415"/>
        <v>13134</v>
      </c>
      <c r="D7033">
        <f t="shared" si="416"/>
        <v>0.85352666666666666</v>
      </c>
      <c r="E7033">
        <v>4</v>
      </c>
      <c r="F7033">
        <v>0.85352666666666666</v>
      </c>
      <c r="G7033">
        <v>0.25484065476166667</v>
      </c>
    </row>
    <row r="7034" spans="1:7" x14ac:dyDescent="0.25">
      <c r="A7034">
        <v>1134</v>
      </c>
      <c r="B7034">
        <f t="shared" si="417"/>
        <v>4</v>
      </c>
      <c r="C7034">
        <f t="shared" si="415"/>
        <v>13134</v>
      </c>
      <c r="D7034">
        <f t="shared" si="416"/>
        <v>3.3270922222222219</v>
      </c>
      <c r="E7034">
        <v>5</v>
      </c>
      <c r="F7034">
        <v>3.3270922222222219</v>
      </c>
      <c r="G7034">
        <v>1.4132484027777781</v>
      </c>
    </row>
    <row r="7035" spans="1:7" x14ac:dyDescent="0.25">
      <c r="A7035">
        <v>1134</v>
      </c>
      <c r="B7035">
        <f t="shared" si="417"/>
        <v>4</v>
      </c>
      <c r="C7035">
        <f t="shared" si="415"/>
        <v>13134</v>
      </c>
      <c r="D7035">
        <f t="shared" si="416"/>
        <v>3.050871388888889</v>
      </c>
      <c r="E7035">
        <v>6</v>
      </c>
      <c r="F7035">
        <v>3.050871388888889</v>
      </c>
      <c r="G7035">
        <v>1.596639083333333</v>
      </c>
    </row>
    <row r="7036" spans="1:7" x14ac:dyDescent="0.25">
      <c r="A7036">
        <v>1134</v>
      </c>
      <c r="B7036">
        <f t="shared" si="417"/>
        <v>4</v>
      </c>
      <c r="C7036">
        <f t="shared" si="415"/>
        <v>13134</v>
      </c>
      <c r="D7036">
        <f t="shared" si="416"/>
        <v>1.1039166666666671</v>
      </c>
      <c r="E7036">
        <v>7</v>
      </c>
      <c r="F7036">
        <v>1.1039166666666671</v>
      </c>
      <c r="G7036">
        <v>0.63648527777777775</v>
      </c>
    </row>
    <row r="7037" spans="1:7" x14ac:dyDescent="0.25">
      <c r="A7037">
        <v>1134</v>
      </c>
      <c r="B7037">
        <f t="shared" si="417"/>
        <v>4</v>
      </c>
      <c r="C7037">
        <f t="shared" si="415"/>
        <v>13134</v>
      </c>
      <c r="D7037">
        <f t="shared" si="416"/>
        <v>0.40705305555555549</v>
      </c>
      <c r="E7037">
        <v>8</v>
      </c>
      <c r="F7037">
        <v>0.40705305555555549</v>
      </c>
      <c r="G7037">
        <v>0.39221527777777782</v>
      </c>
    </row>
    <row r="7038" spans="1:7" x14ac:dyDescent="0.25">
      <c r="A7038">
        <v>1134</v>
      </c>
      <c r="B7038">
        <f t="shared" si="417"/>
        <v>4</v>
      </c>
      <c r="C7038">
        <f t="shared" si="415"/>
        <v>13134</v>
      </c>
      <c r="D7038">
        <f t="shared" si="416"/>
        <v>0.71941416666666669</v>
      </c>
      <c r="E7038">
        <v>10</v>
      </c>
      <c r="F7038">
        <v>0.71941416666666669</v>
      </c>
      <c r="G7038">
        <v>0.48015868055555561</v>
      </c>
    </row>
    <row r="7039" spans="1:7" x14ac:dyDescent="0.25">
      <c r="A7039">
        <v>1134</v>
      </c>
      <c r="B7039">
        <f t="shared" si="417"/>
        <v>4</v>
      </c>
      <c r="C7039">
        <f t="shared" si="415"/>
        <v>13134</v>
      </c>
      <c r="D7039">
        <f t="shared" si="416"/>
        <v>0.50445722222222222</v>
      </c>
      <c r="E7039">
        <v>11</v>
      </c>
      <c r="F7039">
        <v>0.50445722222222222</v>
      </c>
      <c r="G7039">
        <v>0.36617450000000001</v>
      </c>
    </row>
    <row r="7040" spans="1:7" x14ac:dyDescent="0.25">
      <c r="A7040">
        <v>1134</v>
      </c>
      <c r="B7040">
        <f t="shared" si="417"/>
        <v>4</v>
      </c>
      <c r="C7040">
        <f t="shared" si="415"/>
        <v>13134</v>
      </c>
      <c r="D7040">
        <f t="shared" si="416"/>
        <v>0.42582861111111109</v>
      </c>
      <c r="E7040">
        <v>12</v>
      </c>
      <c r="F7040">
        <v>0.42582861111111109</v>
      </c>
      <c r="G7040">
        <v>0.34935388888888891</v>
      </c>
    </row>
    <row r="7041" spans="1:7" x14ac:dyDescent="0.25">
      <c r="A7041">
        <v>1135</v>
      </c>
      <c r="B7041">
        <f t="shared" si="417"/>
        <v>4</v>
      </c>
      <c r="C7041">
        <f t="shared" si="415"/>
        <v>13135</v>
      </c>
      <c r="D7041">
        <f t="shared" si="416"/>
        <v>3.1944444444444442</v>
      </c>
      <c r="E7041">
        <v>1</v>
      </c>
      <c r="F7041">
        <v>3.1944444444444442</v>
      </c>
      <c r="G7041">
        <v>3.1944444444444442</v>
      </c>
    </row>
    <row r="7042" spans="1:7" x14ac:dyDescent="0.25">
      <c r="A7042">
        <v>1135</v>
      </c>
      <c r="B7042">
        <f t="shared" si="417"/>
        <v>4</v>
      </c>
      <c r="C7042">
        <f t="shared" si="415"/>
        <v>13135</v>
      </c>
      <c r="D7042">
        <f t="shared" si="416"/>
        <v>7.8666666666666663</v>
      </c>
      <c r="E7042">
        <v>5</v>
      </c>
      <c r="F7042">
        <v>7.8666666666666663</v>
      </c>
      <c r="G7042">
        <v>7.8666666666666663</v>
      </c>
    </row>
    <row r="7043" spans="1:7" x14ac:dyDescent="0.25">
      <c r="A7043">
        <v>1135</v>
      </c>
      <c r="B7043">
        <f t="shared" si="417"/>
        <v>4</v>
      </c>
      <c r="C7043">
        <f t="shared" ref="C7043:C7106" si="418">10000+1000*(B7043-1)+A7043-1000</f>
        <v>13135</v>
      </c>
      <c r="D7043">
        <f t="shared" ref="D7043:D7106" si="419">+F7043</f>
        <v>1.716666666666667</v>
      </c>
      <c r="E7043">
        <v>10</v>
      </c>
      <c r="F7043">
        <v>1.716666666666667</v>
      </c>
      <c r="G7043">
        <v>1.716666666666667</v>
      </c>
    </row>
    <row r="7044" spans="1:7" x14ac:dyDescent="0.25">
      <c r="A7044">
        <v>1136</v>
      </c>
      <c r="B7044">
        <f t="shared" si="417"/>
        <v>4</v>
      </c>
      <c r="C7044">
        <f t="shared" si="418"/>
        <v>13136</v>
      </c>
      <c r="D7044">
        <f t="shared" si="419"/>
        <v>0.84166666666666667</v>
      </c>
      <c r="E7044">
        <v>1</v>
      </c>
      <c r="F7044">
        <v>0.84166666666666667</v>
      </c>
      <c r="G7044">
        <v>0.40055555555555561</v>
      </c>
    </row>
    <row r="7045" spans="1:7" x14ac:dyDescent="0.25">
      <c r="A7045">
        <v>1136</v>
      </c>
      <c r="B7045">
        <f t="shared" si="417"/>
        <v>4</v>
      </c>
      <c r="C7045">
        <f t="shared" si="418"/>
        <v>13136</v>
      </c>
      <c r="D7045">
        <f t="shared" si="419"/>
        <v>1.0945952777777781</v>
      </c>
      <c r="E7045">
        <v>2</v>
      </c>
      <c r="F7045">
        <v>1.0945952777777781</v>
      </c>
      <c r="G7045">
        <v>0.33830184027777782</v>
      </c>
    </row>
    <row r="7046" spans="1:7" x14ac:dyDescent="0.25">
      <c r="A7046">
        <v>1136</v>
      </c>
      <c r="B7046">
        <f t="shared" si="417"/>
        <v>4</v>
      </c>
      <c r="C7046">
        <f t="shared" si="418"/>
        <v>13136</v>
      </c>
      <c r="D7046">
        <f t="shared" si="419"/>
        <v>0.25032166666666672</v>
      </c>
      <c r="E7046">
        <v>3</v>
      </c>
      <c r="F7046">
        <v>0.25032166666666672</v>
      </c>
      <c r="G7046">
        <v>0.25032166666666672</v>
      </c>
    </row>
    <row r="7047" spans="1:7" x14ac:dyDescent="0.25">
      <c r="A7047">
        <v>1136</v>
      </c>
      <c r="B7047">
        <f t="shared" si="417"/>
        <v>4</v>
      </c>
      <c r="C7047">
        <f t="shared" si="418"/>
        <v>13136</v>
      </c>
      <c r="D7047">
        <f t="shared" si="419"/>
        <v>1.1881313888888889</v>
      </c>
      <c r="E7047">
        <v>4</v>
      </c>
      <c r="F7047">
        <v>1.1881313888888889</v>
      </c>
      <c r="G7047">
        <v>0.69664591269833331</v>
      </c>
    </row>
    <row r="7048" spans="1:7" x14ac:dyDescent="0.25">
      <c r="A7048">
        <v>1136</v>
      </c>
      <c r="B7048">
        <f t="shared" si="417"/>
        <v>4</v>
      </c>
      <c r="C7048">
        <f t="shared" si="418"/>
        <v>13136</v>
      </c>
      <c r="D7048">
        <f t="shared" si="419"/>
        <v>0.47980416666666659</v>
      </c>
      <c r="E7048">
        <v>5</v>
      </c>
      <c r="F7048">
        <v>0.47980416666666659</v>
      </c>
      <c r="G7048">
        <v>0.26833578282805548</v>
      </c>
    </row>
    <row r="7049" spans="1:7" x14ac:dyDescent="0.25">
      <c r="A7049">
        <v>1136</v>
      </c>
      <c r="B7049">
        <f t="shared" si="417"/>
        <v>4</v>
      </c>
      <c r="C7049">
        <f t="shared" si="418"/>
        <v>13136</v>
      </c>
      <c r="D7049">
        <f t="shared" si="419"/>
        <v>0.61528166666666662</v>
      </c>
      <c r="E7049">
        <v>6</v>
      </c>
      <c r="F7049">
        <v>0.61528166666666662</v>
      </c>
      <c r="G7049">
        <v>0.31191681818166672</v>
      </c>
    </row>
    <row r="7050" spans="1:7" x14ac:dyDescent="0.25">
      <c r="A7050">
        <v>1136</v>
      </c>
      <c r="B7050">
        <f t="shared" si="417"/>
        <v>4</v>
      </c>
      <c r="C7050">
        <f t="shared" si="418"/>
        <v>13136</v>
      </c>
      <c r="D7050">
        <f t="shared" si="419"/>
        <v>0.50527250000000001</v>
      </c>
      <c r="E7050">
        <v>7</v>
      </c>
      <c r="F7050">
        <v>0.50527250000000001</v>
      </c>
      <c r="G7050">
        <v>0.32056716666666668</v>
      </c>
    </row>
    <row r="7051" spans="1:7" x14ac:dyDescent="0.25">
      <c r="A7051">
        <v>1136</v>
      </c>
      <c r="B7051">
        <f t="shared" si="417"/>
        <v>4</v>
      </c>
      <c r="C7051">
        <f t="shared" si="418"/>
        <v>13136</v>
      </c>
      <c r="D7051">
        <f t="shared" si="419"/>
        <v>0.46561472222222222</v>
      </c>
      <c r="E7051">
        <v>8</v>
      </c>
      <c r="F7051">
        <v>0.46561472222222222</v>
      </c>
      <c r="G7051">
        <v>0.34221125000000002</v>
      </c>
    </row>
    <row r="7052" spans="1:7" x14ac:dyDescent="0.25">
      <c r="A7052">
        <v>1136</v>
      </c>
      <c r="B7052">
        <f t="shared" si="417"/>
        <v>4</v>
      </c>
      <c r="C7052">
        <f t="shared" si="418"/>
        <v>13136</v>
      </c>
      <c r="D7052">
        <f t="shared" si="419"/>
        <v>0.48130222222222219</v>
      </c>
      <c r="E7052">
        <v>9</v>
      </c>
      <c r="F7052">
        <v>0.48130222222222219</v>
      </c>
      <c r="G7052">
        <v>0.34475856481472222</v>
      </c>
    </row>
    <row r="7053" spans="1:7" x14ac:dyDescent="0.25">
      <c r="A7053">
        <v>1136</v>
      </c>
      <c r="B7053">
        <f t="shared" si="417"/>
        <v>4</v>
      </c>
      <c r="C7053">
        <f t="shared" si="418"/>
        <v>13136</v>
      </c>
      <c r="D7053">
        <f t="shared" si="419"/>
        <v>3.0357455555555561</v>
      </c>
      <c r="E7053">
        <v>11</v>
      </c>
      <c r="F7053">
        <v>3.0357455555555561</v>
      </c>
      <c r="G7053">
        <v>0.87531144841249997</v>
      </c>
    </row>
    <row r="7054" spans="1:7" x14ac:dyDescent="0.25">
      <c r="A7054">
        <v>1136</v>
      </c>
      <c r="B7054">
        <f t="shared" si="417"/>
        <v>4</v>
      </c>
      <c r="C7054">
        <f t="shared" si="418"/>
        <v>13136</v>
      </c>
      <c r="D7054">
        <f t="shared" si="419"/>
        <v>1.1409019444444439</v>
      </c>
      <c r="E7054">
        <v>12</v>
      </c>
      <c r="F7054">
        <v>1.1409019444444439</v>
      </c>
      <c r="G7054">
        <v>0.65584164529888889</v>
      </c>
    </row>
    <row r="7055" spans="1:7" x14ac:dyDescent="0.25">
      <c r="A7055">
        <v>1137</v>
      </c>
      <c r="B7055">
        <f t="shared" si="417"/>
        <v>4</v>
      </c>
      <c r="C7055">
        <f t="shared" si="418"/>
        <v>13137</v>
      </c>
      <c r="D7055">
        <f t="shared" si="419"/>
        <v>0.73416666666666663</v>
      </c>
      <c r="E7055">
        <v>1</v>
      </c>
      <c r="F7055">
        <v>0.73416666666666663</v>
      </c>
      <c r="G7055">
        <v>0.14083333333333331</v>
      </c>
    </row>
    <row r="7056" spans="1:7" x14ac:dyDescent="0.25">
      <c r="A7056">
        <v>1137</v>
      </c>
      <c r="B7056">
        <f t="shared" si="417"/>
        <v>4</v>
      </c>
      <c r="C7056">
        <f t="shared" si="418"/>
        <v>13137</v>
      </c>
      <c r="D7056">
        <f t="shared" si="419"/>
        <v>0.45629361111111111</v>
      </c>
      <c r="E7056">
        <v>2</v>
      </c>
      <c r="F7056">
        <v>0.45629361111111111</v>
      </c>
      <c r="G7056">
        <v>0.1507273472222222</v>
      </c>
    </row>
    <row r="7057" spans="1:7" x14ac:dyDescent="0.25">
      <c r="A7057">
        <v>1137</v>
      </c>
      <c r="B7057">
        <f t="shared" si="417"/>
        <v>4</v>
      </c>
      <c r="C7057">
        <f t="shared" si="418"/>
        <v>13137</v>
      </c>
      <c r="D7057">
        <f t="shared" si="419"/>
        <v>0.88017722222222228</v>
      </c>
      <c r="E7057">
        <v>3</v>
      </c>
      <c r="F7057">
        <v>0.88017722222222228</v>
      </c>
      <c r="G7057">
        <v>0.16796413580222219</v>
      </c>
    </row>
    <row r="7058" spans="1:7" x14ac:dyDescent="0.25">
      <c r="A7058">
        <v>1137</v>
      </c>
      <c r="B7058">
        <f t="shared" si="417"/>
        <v>4</v>
      </c>
      <c r="C7058">
        <f t="shared" si="418"/>
        <v>13137</v>
      </c>
      <c r="D7058">
        <f t="shared" si="419"/>
        <v>1.219169722222222</v>
      </c>
      <c r="E7058">
        <v>4</v>
      </c>
      <c r="F7058">
        <v>1.219169722222222</v>
      </c>
      <c r="G7058">
        <v>0.31731433333333331</v>
      </c>
    </row>
    <row r="7059" spans="1:7" x14ac:dyDescent="0.25">
      <c r="A7059">
        <v>1137</v>
      </c>
      <c r="B7059">
        <f t="shared" si="417"/>
        <v>4</v>
      </c>
      <c r="C7059">
        <f t="shared" si="418"/>
        <v>13137</v>
      </c>
      <c r="D7059">
        <f t="shared" si="419"/>
        <v>3.242515</v>
      </c>
      <c r="E7059">
        <v>5</v>
      </c>
      <c r="F7059">
        <v>3.242515</v>
      </c>
      <c r="G7059">
        <v>0.38472286111111109</v>
      </c>
    </row>
    <row r="7060" spans="1:7" x14ac:dyDescent="0.25">
      <c r="A7060">
        <v>1137</v>
      </c>
      <c r="B7060">
        <f t="shared" si="417"/>
        <v>4</v>
      </c>
      <c r="C7060">
        <f t="shared" si="418"/>
        <v>13137</v>
      </c>
      <c r="D7060">
        <f t="shared" si="419"/>
        <v>0.38821861111111111</v>
      </c>
      <c r="E7060">
        <v>6</v>
      </c>
      <c r="F7060">
        <v>0.38821861111111111</v>
      </c>
      <c r="G7060">
        <v>0.10256964285694441</v>
      </c>
    </row>
    <row r="7061" spans="1:7" x14ac:dyDescent="0.25">
      <c r="A7061">
        <v>1137</v>
      </c>
      <c r="B7061">
        <f t="shared" si="417"/>
        <v>4</v>
      </c>
      <c r="C7061">
        <f t="shared" si="418"/>
        <v>13137</v>
      </c>
      <c r="D7061">
        <f t="shared" si="419"/>
        <v>0.68124611111111111</v>
      </c>
      <c r="E7061">
        <v>7</v>
      </c>
      <c r="F7061">
        <v>0.68124611111111111</v>
      </c>
      <c r="G7061">
        <v>0.1734097777777778</v>
      </c>
    </row>
    <row r="7062" spans="1:7" x14ac:dyDescent="0.25">
      <c r="A7062">
        <v>1137</v>
      </c>
      <c r="B7062">
        <f t="shared" si="417"/>
        <v>4</v>
      </c>
      <c r="C7062">
        <f t="shared" si="418"/>
        <v>13137</v>
      </c>
      <c r="D7062">
        <f t="shared" si="419"/>
        <v>0.35508861111111112</v>
      </c>
      <c r="E7062">
        <v>8</v>
      </c>
      <c r="F7062">
        <v>0.35508861111111112</v>
      </c>
      <c r="G7062">
        <v>9.1202512077222228E-2</v>
      </c>
    </row>
    <row r="7063" spans="1:7" x14ac:dyDescent="0.25">
      <c r="A7063">
        <v>1137</v>
      </c>
      <c r="B7063">
        <f t="shared" si="417"/>
        <v>4</v>
      </c>
      <c r="C7063">
        <f t="shared" si="418"/>
        <v>13137</v>
      </c>
      <c r="D7063">
        <f t="shared" si="419"/>
        <v>4.9933333333333343E-2</v>
      </c>
      <c r="E7063">
        <v>10</v>
      </c>
      <c r="F7063">
        <v>4.9933333333333343E-2</v>
      </c>
      <c r="G7063">
        <v>4.0712790403888893E-2</v>
      </c>
    </row>
    <row r="7064" spans="1:7" x14ac:dyDescent="0.25">
      <c r="A7064">
        <v>1137</v>
      </c>
      <c r="B7064">
        <f t="shared" si="417"/>
        <v>4</v>
      </c>
      <c r="C7064">
        <f t="shared" si="418"/>
        <v>13137</v>
      </c>
      <c r="D7064">
        <f t="shared" si="419"/>
        <v>0.68669000000000002</v>
      </c>
      <c r="E7064">
        <v>11</v>
      </c>
      <c r="F7064">
        <v>0.68669000000000002</v>
      </c>
      <c r="G7064">
        <v>7.5153391812777776E-2</v>
      </c>
    </row>
    <row r="7065" spans="1:7" x14ac:dyDescent="0.25">
      <c r="A7065">
        <v>1137</v>
      </c>
      <c r="B7065">
        <f t="shared" si="417"/>
        <v>4</v>
      </c>
      <c r="C7065">
        <f t="shared" si="418"/>
        <v>13137</v>
      </c>
      <c r="D7065">
        <f t="shared" si="419"/>
        <v>0.11418972222222221</v>
      </c>
      <c r="E7065">
        <v>12</v>
      </c>
      <c r="F7065">
        <v>0.11418972222222221</v>
      </c>
      <c r="G7065">
        <v>4.3679583333333327E-2</v>
      </c>
    </row>
    <row r="7066" spans="1:7" x14ac:dyDescent="0.25">
      <c r="A7066">
        <v>1138</v>
      </c>
      <c r="B7066">
        <f t="shared" si="417"/>
        <v>4</v>
      </c>
      <c r="C7066">
        <f t="shared" si="418"/>
        <v>13138</v>
      </c>
      <c r="D7066">
        <f t="shared" si="419"/>
        <v>0.85555555555555562</v>
      </c>
      <c r="E7066">
        <v>1</v>
      </c>
      <c r="F7066">
        <v>0.85555555555555562</v>
      </c>
      <c r="G7066">
        <v>0.39555555555555555</v>
      </c>
    </row>
    <row r="7067" spans="1:7" x14ac:dyDescent="0.25">
      <c r="A7067">
        <v>1138</v>
      </c>
      <c r="B7067">
        <f t="shared" si="417"/>
        <v>4</v>
      </c>
      <c r="C7067">
        <f t="shared" si="418"/>
        <v>13138</v>
      </c>
      <c r="D7067">
        <f t="shared" si="419"/>
        <v>3.5972222222222221E-3</v>
      </c>
      <c r="E7067">
        <v>4</v>
      </c>
      <c r="F7067">
        <v>3.5972222222222221E-3</v>
      </c>
      <c r="G7067">
        <v>3.5972222222222221E-3</v>
      </c>
    </row>
    <row r="7068" spans="1:7" x14ac:dyDescent="0.25">
      <c r="A7068">
        <v>1138</v>
      </c>
      <c r="B7068">
        <f t="shared" si="417"/>
        <v>4</v>
      </c>
      <c r="C7068">
        <f t="shared" si="418"/>
        <v>13138</v>
      </c>
      <c r="D7068">
        <f t="shared" si="419"/>
        <v>0.3441002777777778</v>
      </c>
      <c r="E7068">
        <v>6</v>
      </c>
      <c r="F7068">
        <v>0.3441002777777778</v>
      </c>
      <c r="G7068">
        <v>0.15688949999999999</v>
      </c>
    </row>
    <row r="7069" spans="1:7" x14ac:dyDescent="0.25">
      <c r="A7069">
        <v>1138</v>
      </c>
      <c r="B7069">
        <f t="shared" si="417"/>
        <v>4</v>
      </c>
      <c r="C7069">
        <f t="shared" si="418"/>
        <v>13138</v>
      </c>
      <c r="D7069">
        <f t="shared" si="419"/>
        <v>0.43783499999999997</v>
      </c>
      <c r="E7069">
        <v>7</v>
      </c>
      <c r="F7069">
        <v>0.43783499999999997</v>
      </c>
      <c r="G7069">
        <v>0.43783499999999997</v>
      </c>
    </row>
    <row r="7070" spans="1:7" x14ac:dyDescent="0.25">
      <c r="A7070">
        <v>1138</v>
      </c>
      <c r="B7070">
        <f t="shared" si="417"/>
        <v>4</v>
      </c>
      <c r="C7070">
        <f t="shared" si="418"/>
        <v>13138</v>
      </c>
      <c r="D7070">
        <f t="shared" si="419"/>
        <v>2.223196666666666</v>
      </c>
      <c r="E7070">
        <v>8</v>
      </c>
      <c r="F7070">
        <v>2.223196666666666</v>
      </c>
      <c r="G7070">
        <v>0.43522090909083327</v>
      </c>
    </row>
    <row r="7071" spans="1:7" x14ac:dyDescent="0.25">
      <c r="A7071">
        <v>1138</v>
      </c>
      <c r="B7071">
        <f t="shared" si="417"/>
        <v>4</v>
      </c>
      <c r="C7071">
        <f t="shared" si="418"/>
        <v>13138</v>
      </c>
      <c r="D7071">
        <f t="shared" si="419"/>
        <v>3.1898713888888892</v>
      </c>
      <c r="E7071">
        <v>9</v>
      </c>
      <c r="F7071">
        <v>3.1898713888888892</v>
      </c>
      <c r="G7071">
        <v>1.798226527777778</v>
      </c>
    </row>
    <row r="7072" spans="1:7" x14ac:dyDescent="0.25">
      <c r="A7072">
        <v>1138</v>
      </c>
      <c r="B7072">
        <f t="shared" si="417"/>
        <v>4</v>
      </c>
      <c r="C7072">
        <f t="shared" si="418"/>
        <v>13138</v>
      </c>
      <c r="D7072">
        <f t="shared" si="419"/>
        <v>0.67071472222222217</v>
      </c>
      <c r="E7072">
        <v>10</v>
      </c>
      <c r="F7072">
        <v>0.67071472222222217</v>
      </c>
      <c r="G7072">
        <v>0.30125842592583341</v>
      </c>
    </row>
    <row r="7073" spans="1:7" x14ac:dyDescent="0.25">
      <c r="A7073">
        <v>1138</v>
      </c>
      <c r="B7073">
        <f t="shared" si="417"/>
        <v>4</v>
      </c>
      <c r="C7073">
        <f t="shared" si="418"/>
        <v>13138</v>
      </c>
      <c r="D7073">
        <f t="shared" si="419"/>
        <v>0.13691861111111109</v>
      </c>
      <c r="E7073">
        <v>11</v>
      </c>
      <c r="F7073">
        <v>0.13691861111111109</v>
      </c>
      <c r="G7073">
        <v>0.13388703703694441</v>
      </c>
    </row>
    <row r="7074" spans="1:7" x14ac:dyDescent="0.25">
      <c r="A7074">
        <v>1138</v>
      </c>
      <c r="B7074">
        <f t="shared" si="417"/>
        <v>4</v>
      </c>
      <c r="C7074">
        <f t="shared" si="418"/>
        <v>13138</v>
      </c>
      <c r="D7074">
        <f t="shared" si="419"/>
        <v>0.69135138888888892</v>
      </c>
      <c r="E7074">
        <v>12</v>
      </c>
      <c r="F7074">
        <v>0.69135138888888892</v>
      </c>
      <c r="G7074">
        <v>0.29271571428555548</v>
      </c>
    </row>
    <row r="7075" spans="1:7" x14ac:dyDescent="0.25">
      <c r="A7075">
        <v>1139</v>
      </c>
      <c r="B7075">
        <f t="shared" si="417"/>
        <v>4</v>
      </c>
      <c r="C7075">
        <f t="shared" si="418"/>
        <v>13139</v>
      </c>
      <c r="D7075">
        <f t="shared" si="419"/>
        <v>0.63388888888888884</v>
      </c>
      <c r="E7075">
        <v>1</v>
      </c>
      <c r="F7075">
        <v>0.63388888888888884</v>
      </c>
      <c r="G7075">
        <v>0.24916666666666665</v>
      </c>
    </row>
    <row r="7076" spans="1:7" x14ac:dyDescent="0.25">
      <c r="A7076">
        <v>1139</v>
      </c>
      <c r="B7076">
        <f t="shared" si="417"/>
        <v>4</v>
      </c>
      <c r="C7076">
        <f t="shared" si="418"/>
        <v>13139</v>
      </c>
      <c r="D7076">
        <f t="shared" si="419"/>
        <v>1.595121944444444</v>
      </c>
      <c r="E7076">
        <v>2</v>
      </c>
      <c r="F7076">
        <v>1.595121944444444</v>
      </c>
      <c r="G7076">
        <v>0.32127170634916669</v>
      </c>
    </row>
    <row r="7077" spans="1:7" x14ac:dyDescent="0.25">
      <c r="A7077">
        <v>1139</v>
      </c>
      <c r="B7077">
        <f t="shared" si="417"/>
        <v>4</v>
      </c>
      <c r="C7077">
        <f t="shared" si="418"/>
        <v>13139</v>
      </c>
      <c r="D7077">
        <f t="shared" si="419"/>
        <v>0.45941500000000002</v>
      </c>
      <c r="E7077">
        <v>3</v>
      </c>
      <c r="F7077">
        <v>0.45941500000000002</v>
      </c>
      <c r="G7077">
        <v>0.24072931944444451</v>
      </c>
    </row>
    <row r="7078" spans="1:7" x14ac:dyDescent="0.25">
      <c r="A7078">
        <v>1139</v>
      </c>
      <c r="B7078">
        <f t="shared" si="417"/>
        <v>4</v>
      </c>
      <c r="C7078">
        <f t="shared" si="418"/>
        <v>13139</v>
      </c>
      <c r="D7078">
        <f t="shared" si="419"/>
        <v>0.48474083333333329</v>
      </c>
      <c r="E7078">
        <v>4</v>
      </c>
      <c r="F7078">
        <v>0.48474083333333329</v>
      </c>
      <c r="G7078">
        <v>0.2191467460316667</v>
      </c>
    </row>
    <row r="7079" spans="1:7" x14ac:dyDescent="0.25">
      <c r="A7079">
        <v>1139</v>
      </c>
      <c r="B7079">
        <f t="shared" si="417"/>
        <v>4</v>
      </c>
      <c r="C7079">
        <f t="shared" si="418"/>
        <v>13139</v>
      </c>
      <c r="D7079">
        <f t="shared" si="419"/>
        <v>0.79065555555555556</v>
      </c>
      <c r="E7079">
        <v>5</v>
      </c>
      <c r="F7079">
        <v>0.79065555555555556</v>
      </c>
      <c r="G7079">
        <v>0.2542160277777778</v>
      </c>
    </row>
    <row r="7080" spans="1:7" x14ac:dyDescent="0.25">
      <c r="A7080">
        <v>1139</v>
      </c>
      <c r="B7080">
        <f t="shared" si="417"/>
        <v>4</v>
      </c>
      <c r="C7080">
        <f t="shared" si="418"/>
        <v>13139</v>
      </c>
      <c r="D7080">
        <f t="shared" si="419"/>
        <v>0.43170555555555562</v>
      </c>
      <c r="E7080">
        <v>6</v>
      </c>
      <c r="F7080">
        <v>0.43170555555555562</v>
      </c>
      <c r="G7080">
        <v>0.24852245833333331</v>
      </c>
    </row>
    <row r="7081" spans="1:7" x14ac:dyDescent="0.25">
      <c r="A7081">
        <v>1139</v>
      </c>
      <c r="B7081">
        <f t="shared" si="417"/>
        <v>4</v>
      </c>
      <c r="C7081">
        <f t="shared" si="418"/>
        <v>13139</v>
      </c>
      <c r="D7081">
        <f t="shared" si="419"/>
        <v>0.31562861111111112</v>
      </c>
      <c r="E7081">
        <v>7</v>
      </c>
      <c r="F7081">
        <v>0.31562861111111112</v>
      </c>
      <c r="G7081">
        <v>0.27188308201055561</v>
      </c>
    </row>
    <row r="7082" spans="1:7" x14ac:dyDescent="0.25">
      <c r="A7082">
        <v>1139</v>
      </c>
      <c r="B7082">
        <f t="shared" si="417"/>
        <v>4</v>
      </c>
      <c r="C7082">
        <f t="shared" si="418"/>
        <v>13139</v>
      </c>
      <c r="D7082">
        <f t="shared" si="419"/>
        <v>1.1027361111111109</v>
      </c>
      <c r="E7082">
        <v>8</v>
      </c>
      <c r="F7082">
        <v>1.1027361111111109</v>
      </c>
      <c r="G7082">
        <v>0.34038724637666667</v>
      </c>
    </row>
    <row r="7083" spans="1:7" x14ac:dyDescent="0.25">
      <c r="A7083">
        <v>1139</v>
      </c>
      <c r="B7083">
        <f t="shared" ref="B7083:B7146" si="420">+B5235+1</f>
        <v>4</v>
      </c>
      <c r="C7083">
        <f t="shared" si="418"/>
        <v>13139</v>
      </c>
      <c r="D7083">
        <f t="shared" si="419"/>
        <v>0.78102416666666663</v>
      </c>
      <c r="E7083">
        <v>9</v>
      </c>
      <c r="F7083">
        <v>0.78102416666666663</v>
      </c>
      <c r="G7083">
        <v>0.297018375</v>
      </c>
    </row>
    <row r="7084" spans="1:7" x14ac:dyDescent="0.25">
      <c r="A7084">
        <v>1139</v>
      </c>
      <c r="B7084">
        <f t="shared" si="420"/>
        <v>4</v>
      </c>
      <c r="C7084">
        <f t="shared" si="418"/>
        <v>13139</v>
      </c>
      <c r="D7084">
        <f t="shared" si="419"/>
        <v>0.27721861111111112</v>
      </c>
      <c r="E7084">
        <v>10</v>
      </c>
      <c r="F7084">
        <v>0.27721861111111112</v>
      </c>
      <c r="G7084">
        <v>0.21538053030277779</v>
      </c>
    </row>
    <row r="7085" spans="1:7" x14ac:dyDescent="0.25">
      <c r="A7085">
        <v>1139</v>
      </c>
      <c r="B7085">
        <f t="shared" si="420"/>
        <v>4</v>
      </c>
      <c r="C7085">
        <f t="shared" si="418"/>
        <v>13139</v>
      </c>
      <c r="D7085">
        <f t="shared" si="419"/>
        <v>0.8281655555555556</v>
      </c>
      <c r="E7085">
        <v>11</v>
      </c>
      <c r="F7085">
        <v>0.8281655555555556</v>
      </c>
      <c r="G7085">
        <v>0.25702338383833329</v>
      </c>
    </row>
    <row r="7086" spans="1:7" x14ac:dyDescent="0.25">
      <c r="A7086">
        <v>1139</v>
      </c>
      <c r="B7086">
        <f t="shared" si="420"/>
        <v>4</v>
      </c>
      <c r="C7086">
        <f t="shared" si="418"/>
        <v>13139</v>
      </c>
      <c r="D7086">
        <f t="shared" si="419"/>
        <v>0.53964777777777773</v>
      </c>
      <c r="E7086">
        <v>12</v>
      </c>
      <c r="F7086">
        <v>0.53964777777777773</v>
      </c>
      <c r="G7086">
        <v>0.32315505291000002</v>
      </c>
    </row>
    <row r="7087" spans="1:7" x14ac:dyDescent="0.25">
      <c r="A7087">
        <v>1140</v>
      </c>
      <c r="B7087">
        <f t="shared" si="420"/>
        <v>4</v>
      </c>
      <c r="C7087">
        <f t="shared" si="418"/>
        <v>13140</v>
      </c>
      <c r="D7087">
        <f t="shared" si="419"/>
        <v>0.56166666666666676</v>
      </c>
      <c r="E7087">
        <v>1</v>
      </c>
      <c r="F7087">
        <v>0.56166666666666676</v>
      </c>
      <c r="G7087">
        <v>0.19277777777777777</v>
      </c>
    </row>
    <row r="7088" spans="1:7" x14ac:dyDescent="0.25">
      <c r="A7088">
        <v>1140</v>
      </c>
      <c r="B7088">
        <f t="shared" si="420"/>
        <v>4</v>
      </c>
      <c r="C7088">
        <f t="shared" si="418"/>
        <v>13140</v>
      </c>
      <c r="D7088">
        <f t="shared" si="419"/>
        <v>0.77043361111111108</v>
      </c>
      <c r="E7088">
        <v>2</v>
      </c>
      <c r="F7088">
        <v>0.77043361111111108</v>
      </c>
      <c r="G7088">
        <v>0.40043079545444438</v>
      </c>
    </row>
    <row r="7089" spans="1:7" x14ac:dyDescent="0.25">
      <c r="A7089">
        <v>1140</v>
      </c>
      <c r="B7089">
        <f t="shared" si="420"/>
        <v>4</v>
      </c>
      <c r="C7089">
        <f t="shared" si="418"/>
        <v>13140</v>
      </c>
      <c r="D7089">
        <f t="shared" si="419"/>
        <v>0.94880249999999999</v>
      </c>
      <c r="E7089">
        <v>3</v>
      </c>
      <c r="F7089">
        <v>0.94880249999999999</v>
      </c>
      <c r="G7089">
        <v>0.43070098611111107</v>
      </c>
    </row>
    <row r="7090" spans="1:7" x14ac:dyDescent="0.25">
      <c r="A7090">
        <v>1140</v>
      </c>
      <c r="B7090">
        <f t="shared" si="420"/>
        <v>4</v>
      </c>
      <c r="C7090">
        <f t="shared" si="418"/>
        <v>13140</v>
      </c>
      <c r="D7090">
        <f t="shared" si="419"/>
        <v>0.70325388888888885</v>
      </c>
      <c r="E7090">
        <v>4</v>
      </c>
      <c r="F7090">
        <v>0.70325388888888885</v>
      </c>
      <c r="G7090">
        <v>0.41848161375638893</v>
      </c>
    </row>
    <row r="7091" spans="1:7" x14ac:dyDescent="0.25">
      <c r="A7091">
        <v>1140</v>
      </c>
      <c r="B7091">
        <f t="shared" si="420"/>
        <v>4</v>
      </c>
      <c r="C7091">
        <f t="shared" si="418"/>
        <v>13140</v>
      </c>
      <c r="D7091">
        <f t="shared" si="419"/>
        <v>1.1744183333333329</v>
      </c>
      <c r="E7091">
        <v>5</v>
      </c>
      <c r="F7091">
        <v>1.1744183333333329</v>
      </c>
      <c r="G7091">
        <v>0.39439058333333332</v>
      </c>
    </row>
    <row r="7092" spans="1:7" x14ac:dyDescent="0.25">
      <c r="A7092">
        <v>1140</v>
      </c>
      <c r="B7092">
        <f t="shared" si="420"/>
        <v>4</v>
      </c>
      <c r="C7092">
        <f t="shared" si="418"/>
        <v>13140</v>
      </c>
      <c r="D7092">
        <f t="shared" si="419"/>
        <v>1.2777063888888891</v>
      </c>
      <c r="E7092">
        <v>6</v>
      </c>
      <c r="F7092">
        <v>1.2777063888888891</v>
      </c>
      <c r="G7092">
        <v>0.33828919444444439</v>
      </c>
    </row>
    <row r="7093" spans="1:7" x14ac:dyDescent="0.25">
      <c r="A7093">
        <v>1140</v>
      </c>
      <c r="B7093">
        <f t="shared" si="420"/>
        <v>4</v>
      </c>
      <c r="C7093">
        <f t="shared" si="418"/>
        <v>13140</v>
      </c>
      <c r="D7093">
        <f t="shared" si="419"/>
        <v>0.36626722222222219</v>
      </c>
      <c r="E7093">
        <v>7</v>
      </c>
      <c r="F7093">
        <v>0.36626722222222219</v>
      </c>
      <c r="G7093">
        <v>5.1576388888888887E-2</v>
      </c>
    </row>
    <row r="7094" spans="1:7" x14ac:dyDescent="0.25">
      <c r="A7094">
        <v>1140</v>
      </c>
      <c r="B7094">
        <f t="shared" si="420"/>
        <v>4</v>
      </c>
      <c r="C7094">
        <f t="shared" si="418"/>
        <v>13140</v>
      </c>
      <c r="D7094">
        <f t="shared" si="419"/>
        <v>0.27205111111111108</v>
      </c>
      <c r="E7094">
        <v>8</v>
      </c>
      <c r="F7094">
        <v>0.27205111111111108</v>
      </c>
      <c r="G7094">
        <v>3.5940096618333327E-2</v>
      </c>
    </row>
    <row r="7095" spans="1:7" x14ac:dyDescent="0.25">
      <c r="A7095">
        <v>1140</v>
      </c>
      <c r="B7095">
        <f t="shared" si="420"/>
        <v>4</v>
      </c>
      <c r="C7095">
        <f t="shared" si="418"/>
        <v>13140</v>
      </c>
      <c r="D7095">
        <f t="shared" si="419"/>
        <v>0.20753750000000001</v>
      </c>
      <c r="E7095">
        <v>9</v>
      </c>
      <c r="F7095">
        <v>0.20753750000000001</v>
      </c>
      <c r="G7095">
        <v>5.7006488095000002E-2</v>
      </c>
    </row>
    <row r="7096" spans="1:7" x14ac:dyDescent="0.25">
      <c r="A7096">
        <v>1140</v>
      </c>
      <c r="B7096">
        <f t="shared" si="420"/>
        <v>4</v>
      </c>
      <c r="C7096">
        <f t="shared" si="418"/>
        <v>13140</v>
      </c>
      <c r="D7096">
        <f t="shared" si="419"/>
        <v>0.1622916666666667</v>
      </c>
      <c r="E7096">
        <v>10</v>
      </c>
      <c r="F7096">
        <v>0.1622916666666667</v>
      </c>
      <c r="G7096">
        <v>2.4279267676666671E-2</v>
      </c>
    </row>
    <row r="7097" spans="1:7" x14ac:dyDescent="0.25">
      <c r="A7097">
        <v>1140</v>
      </c>
      <c r="B7097">
        <f t="shared" si="420"/>
        <v>4</v>
      </c>
      <c r="C7097">
        <f t="shared" si="418"/>
        <v>13140</v>
      </c>
      <c r="D7097">
        <f t="shared" si="419"/>
        <v>0.47524861111111111</v>
      </c>
      <c r="E7097">
        <v>11</v>
      </c>
      <c r="F7097">
        <v>0.47524861111111111</v>
      </c>
      <c r="G7097">
        <v>8.8708041666666668E-2</v>
      </c>
    </row>
    <row r="7098" spans="1:7" x14ac:dyDescent="0.25">
      <c r="A7098">
        <v>1140</v>
      </c>
      <c r="B7098">
        <f t="shared" si="420"/>
        <v>4</v>
      </c>
      <c r="C7098">
        <f t="shared" si="418"/>
        <v>13140</v>
      </c>
      <c r="D7098">
        <f t="shared" si="419"/>
        <v>0.38042333333333328</v>
      </c>
      <c r="E7098">
        <v>12</v>
      </c>
      <c r="F7098">
        <v>0.38042333333333328</v>
      </c>
      <c r="G7098">
        <v>7.2915780423055562E-2</v>
      </c>
    </row>
    <row r="7099" spans="1:7" x14ac:dyDescent="0.25">
      <c r="A7099">
        <v>1141</v>
      </c>
      <c r="B7099">
        <f t="shared" si="420"/>
        <v>4</v>
      </c>
      <c r="C7099">
        <f t="shared" si="418"/>
        <v>13141</v>
      </c>
      <c r="D7099">
        <f t="shared" si="419"/>
        <v>0.55777777777777782</v>
      </c>
      <c r="E7099">
        <v>1</v>
      </c>
      <c r="F7099">
        <v>0.55777777777777782</v>
      </c>
      <c r="G7099">
        <v>0.27333333333333332</v>
      </c>
    </row>
    <row r="7100" spans="1:7" x14ac:dyDescent="0.25">
      <c r="A7100">
        <v>1141</v>
      </c>
      <c r="B7100">
        <f t="shared" si="420"/>
        <v>4</v>
      </c>
      <c r="C7100">
        <f t="shared" si="418"/>
        <v>13141</v>
      </c>
      <c r="D7100">
        <f t="shared" si="419"/>
        <v>0.45946500000000001</v>
      </c>
      <c r="E7100">
        <v>2</v>
      </c>
      <c r="F7100">
        <v>0.45946500000000001</v>
      </c>
      <c r="G7100">
        <v>0.29804323232305557</v>
      </c>
    </row>
    <row r="7101" spans="1:7" x14ac:dyDescent="0.25">
      <c r="A7101">
        <v>1141</v>
      </c>
      <c r="B7101">
        <f t="shared" si="420"/>
        <v>4</v>
      </c>
      <c r="C7101">
        <f t="shared" si="418"/>
        <v>13141</v>
      </c>
      <c r="D7101">
        <f t="shared" si="419"/>
        <v>0.52147861111111116</v>
      </c>
      <c r="E7101">
        <v>3</v>
      </c>
      <c r="F7101">
        <v>0.52147861111111116</v>
      </c>
      <c r="G7101">
        <v>0.31962030555555548</v>
      </c>
    </row>
    <row r="7102" spans="1:7" x14ac:dyDescent="0.25">
      <c r="A7102">
        <v>1141</v>
      </c>
      <c r="B7102">
        <f t="shared" si="420"/>
        <v>4</v>
      </c>
      <c r="C7102">
        <f t="shared" si="418"/>
        <v>13141</v>
      </c>
      <c r="D7102">
        <f t="shared" si="419"/>
        <v>0.52640555555555557</v>
      </c>
      <c r="E7102">
        <v>4</v>
      </c>
      <c r="F7102">
        <v>0.52640555555555557</v>
      </c>
      <c r="G7102">
        <v>0.32665079365055549</v>
      </c>
    </row>
    <row r="7103" spans="1:7" x14ac:dyDescent="0.25">
      <c r="A7103">
        <v>1141</v>
      </c>
      <c r="B7103">
        <f t="shared" si="420"/>
        <v>4</v>
      </c>
      <c r="C7103">
        <f t="shared" si="418"/>
        <v>13141</v>
      </c>
      <c r="D7103">
        <f t="shared" si="419"/>
        <v>1.4455786111111111</v>
      </c>
      <c r="E7103">
        <v>5</v>
      </c>
      <c r="F7103">
        <v>1.4455786111111111</v>
      </c>
      <c r="G7103">
        <v>0.42436163888888889</v>
      </c>
    </row>
    <row r="7104" spans="1:7" x14ac:dyDescent="0.25">
      <c r="A7104">
        <v>1141</v>
      </c>
      <c r="B7104">
        <f t="shared" si="420"/>
        <v>4</v>
      </c>
      <c r="C7104">
        <f t="shared" si="418"/>
        <v>13141</v>
      </c>
      <c r="D7104">
        <f t="shared" si="419"/>
        <v>0.98416138888888893</v>
      </c>
      <c r="E7104">
        <v>6</v>
      </c>
      <c r="F7104">
        <v>0.98416138888888893</v>
      </c>
      <c r="G7104">
        <v>0.35128455555555549</v>
      </c>
    </row>
    <row r="7105" spans="1:7" x14ac:dyDescent="0.25">
      <c r="A7105">
        <v>1141</v>
      </c>
      <c r="B7105">
        <f t="shared" si="420"/>
        <v>4</v>
      </c>
      <c r="C7105">
        <f t="shared" si="418"/>
        <v>13141</v>
      </c>
      <c r="D7105">
        <f t="shared" si="419"/>
        <v>0.3976527777777778</v>
      </c>
      <c r="E7105">
        <v>7</v>
      </c>
      <c r="F7105">
        <v>0.3976527777777778</v>
      </c>
      <c r="G7105">
        <v>0.26552760582000001</v>
      </c>
    </row>
    <row r="7106" spans="1:7" x14ac:dyDescent="0.25">
      <c r="A7106">
        <v>1141</v>
      </c>
      <c r="B7106">
        <f t="shared" si="420"/>
        <v>4</v>
      </c>
      <c r="C7106">
        <f t="shared" si="418"/>
        <v>13141</v>
      </c>
      <c r="D7106">
        <f t="shared" si="419"/>
        <v>0.4230936111111111</v>
      </c>
      <c r="E7106">
        <v>8</v>
      </c>
      <c r="F7106">
        <v>0.4230936111111111</v>
      </c>
      <c r="G7106">
        <v>0.24845725845388891</v>
      </c>
    </row>
    <row r="7107" spans="1:7" x14ac:dyDescent="0.25">
      <c r="A7107">
        <v>1141</v>
      </c>
      <c r="B7107">
        <f t="shared" si="420"/>
        <v>4</v>
      </c>
      <c r="C7107">
        <f t="shared" ref="C7107:C7170" si="421">10000+1000*(B7107-1)+A7107-1000</f>
        <v>13141</v>
      </c>
      <c r="D7107">
        <f t="shared" ref="D7107:D7170" si="422">+F7107</f>
        <v>0.2729611111111111</v>
      </c>
      <c r="E7107">
        <v>9</v>
      </c>
      <c r="F7107">
        <v>0.2729611111111111</v>
      </c>
      <c r="G7107">
        <v>0.21669369444444439</v>
      </c>
    </row>
    <row r="7108" spans="1:7" x14ac:dyDescent="0.25">
      <c r="A7108">
        <v>1141</v>
      </c>
      <c r="B7108">
        <f t="shared" si="420"/>
        <v>4</v>
      </c>
      <c r="C7108">
        <f t="shared" si="421"/>
        <v>13141</v>
      </c>
      <c r="D7108">
        <f t="shared" si="422"/>
        <v>0.37506</v>
      </c>
      <c r="E7108">
        <v>10</v>
      </c>
      <c r="F7108">
        <v>0.37506</v>
      </c>
      <c r="G7108">
        <v>0.27846679292916671</v>
      </c>
    </row>
    <row r="7109" spans="1:7" x14ac:dyDescent="0.25">
      <c r="A7109">
        <v>1141</v>
      </c>
      <c r="B7109">
        <f t="shared" si="420"/>
        <v>4</v>
      </c>
      <c r="C7109">
        <f t="shared" si="421"/>
        <v>13141</v>
      </c>
      <c r="D7109">
        <f t="shared" si="422"/>
        <v>0.4317563888888889</v>
      </c>
      <c r="E7109">
        <v>11</v>
      </c>
      <c r="F7109">
        <v>0.4317563888888889</v>
      </c>
      <c r="G7109">
        <v>0.25202818181805547</v>
      </c>
    </row>
    <row r="7110" spans="1:7" x14ac:dyDescent="0.25">
      <c r="A7110">
        <v>1141</v>
      </c>
      <c r="B7110">
        <f t="shared" si="420"/>
        <v>4</v>
      </c>
      <c r="C7110">
        <f t="shared" si="421"/>
        <v>13141</v>
      </c>
      <c r="D7110">
        <f t="shared" si="422"/>
        <v>0.85401666666666665</v>
      </c>
      <c r="E7110">
        <v>12</v>
      </c>
      <c r="F7110">
        <v>0.85401666666666665</v>
      </c>
      <c r="G7110">
        <v>0.29667927248666659</v>
      </c>
    </row>
    <row r="7111" spans="1:7" x14ac:dyDescent="0.25">
      <c r="A7111">
        <v>1142</v>
      </c>
      <c r="B7111">
        <f t="shared" si="420"/>
        <v>4</v>
      </c>
      <c r="C7111">
        <f t="shared" si="421"/>
        <v>13142</v>
      </c>
      <c r="D7111">
        <f t="shared" si="422"/>
        <v>1.4750000000000001</v>
      </c>
      <c r="E7111">
        <v>1</v>
      </c>
      <c r="F7111">
        <v>1.4750000000000001</v>
      </c>
      <c r="G7111">
        <v>1.4750000000000001</v>
      </c>
    </row>
    <row r="7112" spans="1:7" x14ac:dyDescent="0.25">
      <c r="A7112">
        <v>1142</v>
      </c>
      <c r="B7112">
        <f t="shared" si="420"/>
        <v>4</v>
      </c>
      <c r="C7112">
        <f t="shared" si="421"/>
        <v>13142</v>
      </c>
      <c r="D7112">
        <f t="shared" si="422"/>
        <v>5.6333333333333337</v>
      </c>
      <c r="E7112">
        <v>4</v>
      </c>
      <c r="F7112">
        <v>5.6333333333333337</v>
      </c>
      <c r="G7112">
        <v>5.6333333333333337</v>
      </c>
    </row>
    <row r="7113" spans="1:7" x14ac:dyDescent="0.25">
      <c r="A7113">
        <v>1142</v>
      </c>
      <c r="B7113">
        <f t="shared" si="420"/>
        <v>4</v>
      </c>
      <c r="C7113">
        <f t="shared" si="421"/>
        <v>13142</v>
      </c>
      <c r="D7113">
        <f t="shared" si="422"/>
        <v>0.26666666666666672</v>
      </c>
      <c r="E7113">
        <v>6</v>
      </c>
      <c r="F7113">
        <v>0.26666666666666672</v>
      </c>
      <c r="G7113">
        <v>0.26666666666666672</v>
      </c>
    </row>
    <row r="7114" spans="1:7" x14ac:dyDescent="0.25">
      <c r="A7114">
        <v>1142</v>
      </c>
      <c r="B7114">
        <f t="shared" si="420"/>
        <v>4</v>
      </c>
      <c r="C7114">
        <f t="shared" si="421"/>
        <v>13142</v>
      </c>
      <c r="D7114">
        <f t="shared" si="422"/>
        <v>0</v>
      </c>
      <c r="E7114">
        <v>8</v>
      </c>
      <c r="F7114">
        <v>0</v>
      </c>
      <c r="G7114">
        <v>0</v>
      </c>
    </row>
    <row r="7115" spans="1:7" x14ac:dyDescent="0.25">
      <c r="A7115">
        <v>1143</v>
      </c>
      <c r="B7115">
        <f t="shared" si="420"/>
        <v>4</v>
      </c>
      <c r="C7115">
        <f t="shared" si="421"/>
        <v>13143</v>
      </c>
      <c r="D7115">
        <f t="shared" si="422"/>
        <v>0.96972222222222215</v>
      </c>
      <c r="E7115">
        <v>1</v>
      </c>
      <c r="F7115">
        <v>0.96972222222222215</v>
      </c>
      <c r="G7115">
        <v>0.5116666666666666</v>
      </c>
    </row>
    <row r="7116" spans="1:7" x14ac:dyDescent="0.25">
      <c r="A7116">
        <v>1143</v>
      </c>
      <c r="B7116">
        <f t="shared" si="420"/>
        <v>4</v>
      </c>
      <c r="C7116">
        <f t="shared" si="421"/>
        <v>13143</v>
      </c>
      <c r="D7116">
        <f t="shared" si="422"/>
        <v>2.0014680555555562</v>
      </c>
      <c r="E7116">
        <v>4</v>
      </c>
      <c r="F7116">
        <v>2.0014680555555562</v>
      </c>
      <c r="G7116">
        <v>1.018209027777778</v>
      </c>
    </row>
    <row r="7117" spans="1:7" x14ac:dyDescent="0.25">
      <c r="A7117">
        <v>1143</v>
      </c>
      <c r="B7117">
        <f t="shared" si="420"/>
        <v>4</v>
      </c>
      <c r="C7117">
        <f t="shared" si="421"/>
        <v>13143</v>
      </c>
      <c r="D7117">
        <f t="shared" si="422"/>
        <v>9.7382222222222217E-2</v>
      </c>
      <c r="E7117">
        <v>6</v>
      </c>
      <c r="F7117">
        <v>9.7382222222222217E-2</v>
      </c>
      <c r="G7117">
        <v>9.7382222222222217E-2</v>
      </c>
    </row>
    <row r="7118" spans="1:7" x14ac:dyDescent="0.25">
      <c r="A7118">
        <v>1143</v>
      </c>
      <c r="B7118">
        <f t="shared" si="420"/>
        <v>4</v>
      </c>
      <c r="C7118">
        <f t="shared" si="421"/>
        <v>13143</v>
      </c>
      <c r="D7118">
        <f t="shared" si="422"/>
        <v>2.5134138888888891</v>
      </c>
      <c r="E7118">
        <v>7</v>
      </c>
      <c r="F7118">
        <v>2.5134138888888891</v>
      </c>
      <c r="G7118">
        <v>1.2762676388888889</v>
      </c>
    </row>
    <row r="7119" spans="1:7" x14ac:dyDescent="0.25">
      <c r="A7119">
        <v>1143</v>
      </c>
      <c r="B7119">
        <f t="shared" si="420"/>
        <v>4</v>
      </c>
      <c r="C7119">
        <f t="shared" si="421"/>
        <v>13143</v>
      </c>
      <c r="D7119">
        <f t="shared" si="422"/>
        <v>1.0958769444444449</v>
      </c>
      <c r="E7119">
        <v>10</v>
      </c>
      <c r="F7119">
        <v>1.0958769444444449</v>
      </c>
      <c r="G7119">
        <v>0.56815694444444442</v>
      </c>
    </row>
    <row r="7120" spans="1:7" x14ac:dyDescent="0.25">
      <c r="A7120">
        <v>1143</v>
      </c>
      <c r="B7120">
        <f t="shared" si="420"/>
        <v>4</v>
      </c>
      <c r="C7120">
        <f t="shared" si="421"/>
        <v>13143</v>
      </c>
      <c r="D7120">
        <f t="shared" si="422"/>
        <v>0.10872416666666671</v>
      </c>
      <c r="E7120">
        <v>12</v>
      </c>
      <c r="F7120">
        <v>0.10872416666666671</v>
      </c>
      <c r="G7120">
        <v>0.10872416666666671</v>
      </c>
    </row>
    <row r="7121" spans="1:7" x14ac:dyDescent="0.25">
      <c r="A7121">
        <v>1144</v>
      </c>
      <c r="B7121">
        <f t="shared" si="420"/>
        <v>4</v>
      </c>
      <c r="C7121">
        <f t="shared" si="421"/>
        <v>13144</v>
      </c>
      <c r="D7121">
        <f t="shared" si="422"/>
        <v>0.47138888888888891</v>
      </c>
      <c r="E7121">
        <v>1</v>
      </c>
      <c r="F7121">
        <v>0.47138888888888891</v>
      </c>
      <c r="G7121">
        <v>0.27277777777777779</v>
      </c>
    </row>
    <row r="7122" spans="1:7" x14ac:dyDescent="0.25">
      <c r="A7122">
        <v>1144</v>
      </c>
      <c r="B7122">
        <f t="shared" si="420"/>
        <v>4</v>
      </c>
      <c r="C7122">
        <f t="shared" si="421"/>
        <v>13144</v>
      </c>
      <c r="D7122">
        <f t="shared" si="422"/>
        <v>1.055217222222222</v>
      </c>
      <c r="E7122">
        <v>2</v>
      </c>
      <c r="F7122">
        <v>1.055217222222222</v>
      </c>
      <c r="G7122">
        <v>0.88587537878777778</v>
      </c>
    </row>
    <row r="7123" spans="1:7" x14ac:dyDescent="0.25">
      <c r="A7123">
        <v>1144</v>
      </c>
      <c r="B7123">
        <f t="shared" si="420"/>
        <v>4</v>
      </c>
      <c r="C7123">
        <f t="shared" si="421"/>
        <v>13144</v>
      </c>
      <c r="D7123">
        <f t="shared" si="422"/>
        <v>1.0207474999999999</v>
      </c>
      <c r="E7123">
        <v>3</v>
      </c>
      <c r="F7123">
        <v>1.0207474999999999</v>
      </c>
      <c r="G7123">
        <v>0.92904538888888888</v>
      </c>
    </row>
    <row r="7124" spans="1:7" x14ac:dyDescent="0.25">
      <c r="A7124">
        <v>1144</v>
      </c>
      <c r="B7124">
        <f t="shared" si="420"/>
        <v>4</v>
      </c>
      <c r="C7124">
        <f t="shared" si="421"/>
        <v>13144</v>
      </c>
      <c r="D7124">
        <f t="shared" si="422"/>
        <v>0.95587833333333339</v>
      </c>
      <c r="E7124">
        <v>4</v>
      </c>
      <c r="F7124">
        <v>0.95587833333333339</v>
      </c>
      <c r="G7124">
        <v>0.2349673544972222</v>
      </c>
    </row>
    <row r="7125" spans="1:7" x14ac:dyDescent="0.25">
      <c r="A7125">
        <v>1144</v>
      </c>
      <c r="B7125">
        <f t="shared" si="420"/>
        <v>4</v>
      </c>
      <c r="C7125">
        <f t="shared" si="421"/>
        <v>13144</v>
      </c>
      <c r="D7125">
        <f t="shared" si="422"/>
        <v>0.19958999999999999</v>
      </c>
      <c r="E7125">
        <v>5</v>
      </c>
      <c r="F7125">
        <v>0.19958999999999999</v>
      </c>
      <c r="G7125">
        <v>8.2440236111111106E-2</v>
      </c>
    </row>
    <row r="7126" spans="1:7" x14ac:dyDescent="0.25">
      <c r="A7126">
        <v>1144</v>
      </c>
      <c r="B7126">
        <f t="shared" si="420"/>
        <v>4</v>
      </c>
      <c r="C7126">
        <f t="shared" si="421"/>
        <v>13144</v>
      </c>
      <c r="D7126">
        <f t="shared" si="422"/>
        <v>0.2432047222222222</v>
      </c>
      <c r="E7126">
        <v>6</v>
      </c>
      <c r="F7126">
        <v>0.2432047222222222</v>
      </c>
      <c r="G7126">
        <v>0.1063959259258333</v>
      </c>
    </row>
    <row r="7127" spans="1:7" x14ac:dyDescent="0.25">
      <c r="A7127">
        <v>1144</v>
      </c>
      <c r="B7127">
        <f t="shared" si="420"/>
        <v>4</v>
      </c>
      <c r="C7127">
        <f t="shared" si="421"/>
        <v>13144</v>
      </c>
      <c r="D7127">
        <f t="shared" si="422"/>
        <v>0.26247055555555548</v>
      </c>
      <c r="E7127">
        <v>7</v>
      </c>
      <c r="F7127">
        <v>0.26247055555555548</v>
      </c>
      <c r="G7127">
        <v>0.10865372222222219</v>
      </c>
    </row>
    <row r="7128" spans="1:7" x14ac:dyDescent="0.25">
      <c r="A7128">
        <v>1144</v>
      </c>
      <c r="B7128">
        <f t="shared" si="420"/>
        <v>4</v>
      </c>
      <c r="C7128">
        <f t="shared" si="421"/>
        <v>13144</v>
      </c>
      <c r="D7128">
        <f t="shared" si="422"/>
        <v>0.53165083333333329</v>
      </c>
      <c r="E7128">
        <v>8</v>
      </c>
      <c r="F7128">
        <v>0.53165083333333329</v>
      </c>
      <c r="G7128">
        <v>0.19074774154583329</v>
      </c>
    </row>
    <row r="7129" spans="1:7" x14ac:dyDescent="0.25">
      <c r="A7129">
        <v>1144</v>
      </c>
      <c r="B7129">
        <f t="shared" si="420"/>
        <v>4</v>
      </c>
      <c r="C7129">
        <f t="shared" si="421"/>
        <v>13144</v>
      </c>
      <c r="D7129">
        <f t="shared" si="422"/>
        <v>0.25486027777777781</v>
      </c>
      <c r="E7129">
        <v>9</v>
      </c>
      <c r="F7129">
        <v>0.25486027777777781</v>
      </c>
      <c r="G7129">
        <v>0.1882230138888889</v>
      </c>
    </row>
    <row r="7130" spans="1:7" x14ac:dyDescent="0.25">
      <c r="A7130">
        <v>1144</v>
      </c>
      <c r="B7130">
        <f t="shared" si="420"/>
        <v>4</v>
      </c>
      <c r="C7130">
        <f t="shared" si="421"/>
        <v>13144</v>
      </c>
      <c r="D7130">
        <f t="shared" si="422"/>
        <v>0.23207722222222221</v>
      </c>
      <c r="E7130">
        <v>10</v>
      </c>
      <c r="F7130">
        <v>0.23207722222222221</v>
      </c>
      <c r="G7130">
        <v>0.1485417297977778</v>
      </c>
    </row>
    <row r="7131" spans="1:7" x14ac:dyDescent="0.25">
      <c r="A7131">
        <v>1144</v>
      </c>
      <c r="B7131">
        <f t="shared" si="420"/>
        <v>4</v>
      </c>
      <c r="C7131">
        <f t="shared" si="421"/>
        <v>13144</v>
      </c>
      <c r="D7131">
        <f t="shared" si="422"/>
        <v>0.58696694444444442</v>
      </c>
      <c r="E7131">
        <v>11</v>
      </c>
      <c r="F7131">
        <v>0.58696694444444442</v>
      </c>
      <c r="G7131">
        <v>0.23759873737361109</v>
      </c>
    </row>
    <row r="7132" spans="1:7" x14ac:dyDescent="0.25">
      <c r="A7132">
        <v>1144</v>
      </c>
      <c r="B7132">
        <f t="shared" si="420"/>
        <v>4</v>
      </c>
      <c r="C7132">
        <f t="shared" si="421"/>
        <v>13144</v>
      </c>
      <c r="D7132">
        <f t="shared" si="422"/>
        <v>0.31241777777777779</v>
      </c>
      <c r="E7132">
        <v>12</v>
      </c>
      <c r="F7132">
        <v>0.31241777777777779</v>
      </c>
      <c r="G7132">
        <v>0.15844398148138891</v>
      </c>
    </row>
    <row r="7133" spans="1:7" x14ac:dyDescent="0.25">
      <c r="A7133">
        <v>1145</v>
      </c>
      <c r="B7133">
        <f t="shared" si="420"/>
        <v>4</v>
      </c>
      <c r="C7133">
        <f t="shared" si="421"/>
        <v>13145</v>
      </c>
      <c r="D7133">
        <f t="shared" si="422"/>
        <v>0.69138888888888894</v>
      </c>
      <c r="E7133">
        <v>1</v>
      </c>
      <c r="F7133">
        <v>0.69138888888888894</v>
      </c>
      <c r="G7133">
        <v>0.37555555555555559</v>
      </c>
    </row>
    <row r="7134" spans="1:7" x14ac:dyDescent="0.25">
      <c r="A7134">
        <v>1145</v>
      </c>
      <c r="B7134">
        <f t="shared" si="420"/>
        <v>4</v>
      </c>
      <c r="C7134">
        <f t="shared" si="421"/>
        <v>13145</v>
      </c>
      <c r="D7134">
        <f t="shared" si="422"/>
        <v>0.66911833333333337</v>
      </c>
      <c r="E7134">
        <v>4</v>
      </c>
      <c r="F7134">
        <v>0.66911833333333337</v>
      </c>
      <c r="G7134">
        <v>0.66911833333333337</v>
      </c>
    </row>
    <row r="7135" spans="1:7" x14ac:dyDescent="0.25">
      <c r="A7135">
        <v>1145</v>
      </c>
      <c r="B7135">
        <f t="shared" si="420"/>
        <v>4</v>
      </c>
      <c r="C7135">
        <f t="shared" si="421"/>
        <v>13145</v>
      </c>
      <c r="D7135">
        <f t="shared" si="422"/>
        <v>0.63833694444444444</v>
      </c>
      <c r="E7135">
        <v>6</v>
      </c>
      <c r="F7135">
        <v>0.63833694444444444</v>
      </c>
      <c r="G7135">
        <v>0.22487765432083329</v>
      </c>
    </row>
    <row r="7136" spans="1:7" x14ac:dyDescent="0.25">
      <c r="A7136">
        <v>1145</v>
      </c>
      <c r="B7136">
        <f t="shared" si="420"/>
        <v>4</v>
      </c>
      <c r="C7136">
        <f t="shared" si="421"/>
        <v>13145</v>
      </c>
      <c r="D7136">
        <f t="shared" si="422"/>
        <v>0.74785250000000003</v>
      </c>
      <c r="E7136">
        <v>7</v>
      </c>
      <c r="F7136">
        <v>0.74785250000000003</v>
      </c>
      <c r="G7136">
        <v>0.31329708333333328</v>
      </c>
    </row>
    <row r="7137" spans="1:7" x14ac:dyDescent="0.25">
      <c r="A7137">
        <v>1145</v>
      </c>
      <c r="B7137">
        <f t="shared" si="420"/>
        <v>4</v>
      </c>
      <c r="C7137">
        <f t="shared" si="421"/>
        <v>13145</v>
      </c>
      <c r="D7137">
        <f t="shared" si="422"/>
        <v>1.1019686111111111</v>
      </c>
      <c r="E7137">
        <v>9</v>
      </c>
      <c r="F7137">
        <v>1.1019686111111111</v>
      </c>
      <c r="G7137">
        <v>0.52753398148138886</v>
      </c>
    </row>
    <row r="7138" spans="1:7" x14ac:dyDescent="0.25">
      <c r="A7138">
        <v>1145</v>
      </c>
      <c r="B7138">
        <f t="shared" si="420"/>
        <v>4</v>
      </c>
      <c r="C7138">
        <f t="shared" si="421"/>
        <v>13145</v>
      </c>
      <c r="D7138">
        <f t="shared" si="422"/>
        <v>0.85352888888888889</v>
      </c>
      <c r="E7138">
        <v>10</v>
      </c>
      <c r="F7138">
        <v>0.85352888888888889</v>
      </c>
      <c r="G7138">
        <v>0.32148690476166669</v>
      </c>
    </row>
    <row r="7139" spans="1:7" x14ac:dyDescent="0.25">
      <c r="A7139">
        <v>1145</v>
      </c>
      <c r="B7139">
        <f t="shared" si="420"/>
        <v>4</v>
      </c>
      <c r="C7139">
        <f t="shared" si="421"/>
        <v>13145</v>
      </c>
      <c r="D7139">
        <f t="shared" si="422"/>
        <v>1.2165349999999999</v>
      </c>
      <c r="E7139">
        <v>11</v>
      </c>
      <c r="F7139">
        <v>1.2165349999999999</v>
      </c>
      <c r="G7139">
        <v>0.64493231481472224</v>
      </c>
    </row>
    <row r="7140" spans="1:7" x14ac:dyDescent="0.25">
      <c r="A7140">
        <v>1145</v>
      </c>
      <c r="B7140">
        <f t="shared" si="420"/>
        <v>4</v>
      </c>
      <c r="C7140">
        <f t="shared" si="421"/>
        <v>13145</v>
      </c>
      <c r="D7140">
        <f t="shared" si="422"/>
        <v>0.30239611111111109</v>
      </c>
      <c r="E7140">
        <v>12</v>
      </c>
      <c r="F7140">
        <v>0.30239611111111109</v>
      </c>
      <c r="G7140">
        <v>0.30239611111111109</v>
      </c>
    </row>
    <row r="7141" spans="1:7" x14ac:dyDescent="0.25">
      <c r="A7141">
        <v>1146</v>
      </c>
      <c r="B7141">
        <f t="shared" si="420"/>
        <v>4</v>
      </c>
      <c r="C7141">
        <f t="shared" si="421"/>
        <v>13146</v>
      </c>
      <c r="D7141">
        <f t="shared" si="422"/>
        <v>0.42</v>
      </c>
      <c r="E7141">
        <v>1</v>
      </c>
      <c r="F7141">
        <v>0.42</v>
      </c>
      <c r="G7141">
        <v>0.32444444444444442</v>
      </c>
    </row>
    <row r="7142" spans="1:7" x14ac:dyDescent="0.25">
      <c r="A7142">
        <v>1146</v>
      </c>
      <c r="B7142">
        <f t="shared" si="420"/>
        <v>4</v>
      </c>
      <c r="C7142">
        <f t="shared" si="421"/>
        <v>13146</v>
      </c>
      <c r="D7142">
        <f t="shared" si="422"/>
        <v>0.24433722222222221</v>
      </c>
      <c r="E7142">
        <v>2</v>
      </c>
      <c r="F7142">
        <v>0.24433722222222221</v>
      </c>
      <c r="G7142">
        <v>0.22105498737361109</v>
      </c>
    </row>
    <row r="7143" spans="1:7" x14ac:dyDescent="0.25">
      <c r="A7143">
        <v>1146</v>
      </c>
      <c r="B7143">
        <f t="shared" si="420"/>
        <v>4</v>
      </c>
      <c r="C7143">
        <f t="shared" si="421"/>
        <v>13146</v>
      </c>
      <c r="D7143">
        <f t="shared" si="422"/>
        <v>0.30556666666666671</v>
      </c>
      <c r="E7143">
        <v>3</v>
      </c>
      <c r="F7143">
        <v>0.30556666666666671</v>
      </c>
      <c r="G7143">
        <v>0.23219375</v>
      </c>
    </row>
    <row r="7144" spans="1:7" x14ac:dyDescent="0.25">
      <c r="A7144">
        <v>1146</v>
      </c>
      <c r="B7144">
        <f t="shared" si="420"/>
        <v>4</v>
      </c>
      <c r="C7144">
        <f t="shared" si="421"/>
        <v>13146</v>
      </c>
      <c r="D7144">
        <f t="shared" si="422"/>
        <v>0.46587222222222219</v>
      </c>
      <c r="E7144">
        <v>4</v>
      </c>
      <c r="F7144">
        <v>0.46587222222222219</v>
      </c>
      <c r="G7144">
        <v>0.23837707671944439</v>
      </c>
    </row>
    <row r="7145" spans="1:7" x14ac:dyDescent="0.25">
      <c r="A7145">
        <v>1146</v>
      </c>
      <c r="B7145">
        <f t="shared" si="420"/>
        <v>4</v>
      </c>
      <c r="C7145">
        <f t="shared" si="421"/>
        <v>13146</v>
      </c>
      <c r="D7145">
        <f t="shared" si="422"/>
        <v>0.26765</v>
      </c>
      <c r="E7145">
        <v>5</v>
      </c>
      <c r="F7145">
        <v>0.26765</v>
      </c>
      <c r="G7145">
        <v>0.21804579166666671</v>
      </c>
    </row>
    <row r="7146" spans="1:7" x14ac:dyDescent="0.25">
      <c r="A7146">
        <v>1146</v>
      </c>
      <c r="B7146">
        <f t="shared" si="420"/>
        <v>4</v>
      </c>
      <c r="C7146">
        <f t="shared" si="421"/>
        <v>13146</v>
      </c>
      <c r="D7146">
        <f t="shared" si="422"/>
        <v>0.45781861111111111</v>
      </c>
      <c r="E7146">
        <v>6</v>
      </c>
      <c r="F7146">
        <v>0.45781861111111111</v>
      </c>
      <c r="G7146">
        <v>0.3018825277777778</v>
      </c>
    </row>
    <row r="7147" spans="1:7" x14ac:dyDescent="0.25">
      <c r="A7147">
        <v>1146</v>
      </c>
      <c r="B7147">
        <f t="shared" ref="B7147:B7210" si="423">+B5299+1</f>
        <v>4</v>
      </c>
      <c r="C7147">
        <f t="shared" si="421"/>
        <v>13146</v>
      </c>
      <c r="D7147">
        <f t="shared" si="422"/>
        <v>0.42961749999999999</v>
      </c>
      <c r="E7147">
        <v>7</v>
      </c>
      <c r="F7147">
        <v>0.42961749999999999</v>
      </c>
      <c r="G7147">
        <v>0.40653395502638889</v>
      </c>
    </row>
    <row r="7148" spans="1:7" x14ac:dyDescent="0.25">
      <c r="A7148">
        <v>1146</v>
      </c>
      <c r="B7148">
        <f t="shared" si="423"/>
        <v>4</v>
      </c>
      <c r="C7148">
        <f t="shared" si="421"/>
        <v>13146</v>
      </c>
      <c r="D7148">
        <f t="shared" si="422"/>
        <v>0.42964583333333328</v>
      </c>
      <c r="E7148">
        <v>8</v>
      </c>
      <c r="F7148">
        <v>0.42964583333333328</v>
      </c>
      <c r="G7148">
        <v>0.40094594202888889</v>
      </c>
    </row>
    <row r="7149" spans="1:7" x14ac:dyDescent="0.25">
      <c r="A7149">
        <v>1146</v>
      </c>
      <c r="B7149">
        <f t="shared" si="423"/>
        <v>4</v>
      </c>
      <c r="C7149">
        <f t="shared" si="421"/>
        <v>13146</v>
      </c>
      <c r="D7149">
        <f t="shared" si="422"/>
        <v>0.54990111111111106</v>
      </c>
      <c r="E7149">
        <v>9</v>
      </c>
      <c r="F7149">
        <v>0.54990111111111106</v>
      </c>
      <c r="G7149">
        <v>0.50297515277777782</v>
      </c>
    </row>
    <row r="7150" spans="1:7" x14ac:dyDescent="0.25">
      <c r="A7150">
        <v>1146</v>
      </c>
      <c r="B7150">
        <f t="shared" si="423"/>
        <v>4</v>
      </c>
      <c r="C7150">
        <f t="shared" si="421"/>
        <v>13146</v>
      </c>
      <c r="D7150">
        <f t="shared" si="422"/>
        <v>0.53878666666666664</v>
      </c>
      <c r="E7150">
        <v>10</v>
      </c>
      <c r="F7150">
        <v>0.53878666666666664</v>
      </c>
      <c r="G7150">
        <v>0.44837458333333341</v>
      </c>
    </row>
    <row r="7151" spans="1:7" x14ac:dyDescent="0.25">
      <c r="A7151">
        <v>1146</v>
      </c>
      <c r="B7151">
        <f t="shared" si="423"/>
        <v>4</v>
      </c>
      <c r="C7151">
        <f t="shared" si="421"/>
        <v>13146</v>
      </c>
      <c r="D7151">
        <f t="shared" si="422"/>
        <v>0.52896194444444444</v>
      </c>
      <c r="E7151">
        <v>11</v>
      </c>
      <c r="F7151">
        <v>0.52896194444444444</v>
      </c>
      <c r="G7151">
        <v>0.47243886363611109</v>
      </c>
    </row>
    <row r="7152" spans="1:7" x14ac:dyDescent="0.25">
      <c r="A7152">
        <v>1146</v>
      </c>
      <c r="B7152">
        <f t="shared" si="423"/>
        <v>4</v>
      </c>
      <c r="C7152">
        <f t="shared" si="421"/>
        <v>13146</v>
      </c>
      <c r="D7152">
        <f t="shared" si="422"/>
        <v>0.82033055555555556</v>
      </c>
      <c r="E7152">
        <v>12</v>
      </c>
      <c r="F7152">
        <v>0.82033055555555556</v>
      </c>
      <c r="G7152">
        <v>0.44924058201055561</v>
      </c>
    </row>
    <row r="7153" spans="1:7" x14ac:dyDescent="0.25">
      <c r="A7153">
        <v>1147</v>
      </c>
      <c r="B7153">
        <f t="shared" si="423"/>
        <v>4</v>
      </c>
      <c r="C7153">
        <f t="shared" si="421"/>
        <v>13147</v>
      </c>
      <c r="D7153">
        <f t="shared" si="422"/>
        <v>1.0366666666666666</v>
      </c>
      <c r="E7153">
        <v>1</v>
      </c>
      <c r="F7153">
        <v>1.0366666666666666</v>
      </c>
      <c r="G7153">
        <v>0.47444444444444439</v>
      </c>
    </row>
    <row r="7154" spans="1:7" x14ac:dyDescent="0.25">
      <c r="A7154">
        <v>1147</v>
      </c>
      <c r="B7154">
        <f t="shared" si="423"/>
        <v>4</v>
      </c>
      <c r="C7154">
        <f t="shared" si="421"/>
        <v>13147</v>
      </c>
      <c r="D7154">
        <f t="shared" si="422"/>
        <v>2.0683122222222221</v>
      </c>
      <c r="E7154">
        <v>9</v>
      </c>
      <c r="F7154">
        <v>2.0683122222222221</v>
      </c>
      <c r="G7154">
        <v>0.98281116666666668</v>
      </c>
    </row>
    <row r="7155" spans="1:7" x14ac:dyDescent="0.25">
      <c r="A7155">
        <v>1147</v>
      </c>
      <c r="B7155">
        <f t="shared" si="423"/>
        <v>4</v>
      </c>
      <c r="C7155">
        <f t="shared" si="421"/>
        <v>13147</v>
      </c>
      <c r="D7155">
        <f t="shared" si="422"/>
        <v>1.0110861111111109</v>
      </c>
      <c r="E7155">
        <v>10</v>
      </c>
      <c r="F7155">
        <v>1.0110861111111109</v>
      </c>
      <c r="G7155">
        <v>0.61584370370361108</v>
      </c>
    </row>
    <row r="7156" spans="1:7" x14ac:dyDescent="0.25">
      <c r="A7156">
        <v>1147</v>
      </c>
      <c r="B7156">
        <f t="shared" si="423"/>
        <v>4</v>
      </c>
      <c r="C7156">
        <f t="shared" si="421"/>
        <v>13147</v>
      </c>
      <c r="D7156">
        <f t="shared" si="422"/>
        <v>1.066849722222222</v>
      </c>
      <c r="E7156">
        <v>11</v>
      </c>
      <c r="F7156">
        <v>1.066849722222222</v>
      </c>
      <c r="G7156">
        <v>0.29906953703694439</v>
      </c>
    </row>
    <row r="7157" spans="1:7" x14ac:dyDescent="0.25">
      <c r="A7157">
        <v>1148</v>
      </c>
      <c r="B7157">
        <f t="shared" si="423"/>
        <v>4</v>
      </c>
      <c r="C7157">
        <f t="shared" si="421"/>
        <v>13148</v>
      </c>
      <c r="D7157">
        <f t="shared" si="422"/>
        <v>0.3347222222222222</v>
      </c>
      <c r="E7157">
        <v>1</v>
      </c>
      <c r="F7157">
        <v>0.3347222222222222</v>
      </c>
      <c r="G7157">
        <v>0.13666666666666666</v>
      </c>
    </row>
    <row r="7158" spans="1:7" x14ac:dyDescent="0.25">
      <c r="A7158">
        <v>1148</v>
      </c>
      <c r="B7158">
        <f t="shared" si="423"/>
        <v>4</v>
      </c>
      <c r="C7158">
        <f t="shared" si="421"/>
        <v>13148</v>
      </c>
      <c r="D7158">
        <f t="shared" si="422"/>
        <v>0.15939722222222219</v>
      </c>
      <c r="E7158">
        <v>2</v>
      </c>
      <c r="F7158">
        <v>0.15939722222222219</v>
      </c>
      <c r="G7158">
        <v>0.1393398015872222</v>
      </c>
    </row>
    <row r="7159" spans="1:7" x14ac:dyDescent="0.25">
      <c r="A7159">
        <v>1148</v>
      </c>
      <c r="B7159">
        <f t="shared" si="423"/>
        <v>4</v>
      </c>
      <c r="C7159">
        <f t="shared" si="421"/>
        <v>13148</v>
      </c>
      <c r="D7159">
        <f t="shared" si="422"/>
        <v>0.15278611111111109</v>
      </c>
      <c r="E7159">
        <v>3</v>
      </c>
      <c r="F7159">
        <v>0.15278611111111109</v>
      </c>
      <c r="G7159">
        <v>0.14185463888888891</v>
      </c>
    </row>
    <row r="7160" spans="1:7" x14ac:dyDescent="0.25">
      <c r="A7160">
        <v>1148</v>
      </c>
      <c r="B7160">
        <f t="shared" si="423"/>
        <v>4</v>
      </c>
      <c r="C7160">
        <f t="shared" si="421"/>
        <v>13148</v>
      </c>
      <c r="D7160">
        <f t="shared" si="422"/>
        <v>0.3960252777777778</v>
      </c>
      <c r="E7160">
        <v>4</v>
      </c>
      <c r="F7160">
        <v>0.3960252777777778</v>
      </c>
      <c r="G7160">
        <v>0.1490291005288889</v>
      </c>
    </row>
    <row r="7161" spans="1:7" x14ac:dyDescent="0.25">
      <c r="A7161">
        <v>1148</v>
      </c>
      <c r="B7161">
        <f t="shared" si="423"/>
        <v>4</v>
      </c>
      <c r="C7161">
        <f t="shared" si="421"/>
        <v>13148</v>
      </c>
      <c r="D7161">
        <f t="shared" si="422"/>
        <v>0.16617777777777781</v>
      </c>
      <c r="E7161">
        <v>5</v>
      </c>
      <c r="F7161">
        <v>0.16617777777777781</v>
      </c>
      <c r="G7161">
        <v>0.14738097222222221</v>
      </c>
    </row>
    <row r="7162" spans="1:7" x14ac:dyDescent="0.25">
      <c r="A7162">
        <v>1148</v>
      </c>
      <c r="B7162">
        <f t="shared" si="423"/>
        <v>4</v>
      </c>
      <c r="C7162">
        <f t="shared" si="421"/>
        <v>13148</v>
      </c>
      <c r="D7162">
        <f t="shared" si="422"/>
        <v>0.15701027777777779</v>
      </c>
      <c r="E7162">
        <v>6</v>
      </c>
      <c r="F7162">
        <v>0.15701027777777779</v>
      </c>
      <c r="G7162">
        <v>9.1612905982777784E-2</v>
      </c>
    </row>
    <row r="7163" spans="1:7" x14ac:dyDescent="0.25">
      <c r="A7163">
        <v>1148</v>
      </c>
      <c r="B7163">
        <f t="shared" si="423"/>
        <v>4</v>
      </c>
      <c r="C7163">
        <f t="shared" si="421"/>
        <v>13148</v>
      </c>
      <c r="D7163">
        <f t="shared" si="422"/>
        <v>1.59236</v>
      </c>
      <c r="E7163">
        <v>7</v>
      </c>
      <c r="F7163">
        <v>1.59236</v>
      </c>
      <c r="G7163">
        <v>0.2139118915341667</v>
      </c>
    </row>
    <row r="7164" spans="1:7" x14ac:dyDescent="0.25">
      <c r="A7164">
        <v>1148</v>
      </c>
      <c r="B7164">
        <f t="shared" si="423"/>
        <v>4</v>
      </c>
      <c r="C7164">
        <f t="shared" si="421"/>
        <v>13148</v>
      </c>
      <c r="D7164">
        <f t="shared" si="422"/>
        <v>0.30955027777777783</v>
      </c>
      <c r="E7164">
        <v>8</v>
      </c>
      <c r="F7164">
        <v>0.30955027777777783</v>
      </c>
      <c r="G7164">
        <v>0.1428335869563889</v>
      </c>
    </row>
    <row r="7165" spans="1:7" x14ac:dyDescent="0.25">
      <c r="A7165">
        <v>1148</v>
      </c>
      <c r="B7165">
        <f t="shared" si="423"/>
        <v>4</v>
      </c>
      <c r="C7165">
        <f t="shared" si="421"/>
        <v>13148</v>
      </c>
      <c r="D7165">
        <f t="shared" si="422"/>
        <v>0.29265194444444442</v>
      </c>
      <c r="E7165">
        <v>9</v>
      </c>
      <c r="F7165">
        <v>0.29265194444444442</v>
      </c>
      <c r="G7165">
        <v>0.15944087500000001</v>
      </c>
    </row>
    <row r="7166" spans="1:7" x14ac:dyDescent="0.25">
      <c r="A7166">
        <v>1148</v>
      </c>
      <c r="B7166">
        <f t="shared" si="423"/>
        <v>4</v>
      </c>
      <c r="C7166">
        <f t="shared" si="421"/>
        <v>13148</v>
      </c>
      <c r="D7166">
        <f t="shared" si="422"/>
        <v>0.30755083333333327</v>
      </c>
      <c r="E7166">
        <v>10</v>
      </c>
      <c r="F7166">
        <v>0.30755083333333327</v>
      </c>
      <c r="G7166">
        <v>0.1519900378786111</v>
      </c>
    </row>
    <row r="7167" spans="1:7" x14ac:dyDescent="0.25">
      <c r="A7167">
        <v>1148</v>
      </c>
      <c r="B7167">
        <f t="shared" si="423"/>
        <v>4</v>
      </c>
      <c r="C7167">
        <f t="shared" si="421"/>
        <v>13148</v>
      </c>
      <c r="D7167">
        <f t="shared" si="422"/>
        <v>0.32222499999999998</v>
      </c>
      <c r="E7167">
        <v>11</v>
      </c>
      <c r="F7167">
        <v>0.32222499999999998</v>
      </c>
      <c r="G7167">
        <v>0.15608547979777779</v>
      </c>
    </row>
    <row r="7168" spans="1:7" x14ac:dyDescent="0.25">
      <c r="A7168">
        <v>1148</v>
      </c>
      <c r="B7168">
        <f t="shared" si="423"/>
        <v>4</v>
      </c>
      <c r="C7168">
        <f t="shared" si="421"/>
        <v>13148</v>
      </c>
      <c r="D7168">
        <f t="shared" si="422"/>
        <v>0.15983166666666671</v>
      </c>
      <c r="E7168">
        <v>12</v>
      </c>
      <c r="F7168">
        <v>0.15983166666666671</v>
      </c>
      <c r="G7168">
        <v>0.14501427248666671</v>
      </c>
    </row>
    <row r="7169" spans="1:7" x14ac:dyDescent="0.25">
      <c r="A7169">
        <v>1149</v>
      </c>
      <c r="B7169">
        <f t="shared" si="423"/>
        <v>4</v>
      </c>
      <c r="C7169">
        <f t="shared" si="421"/>
        <v>13149</v>
      </c>
      <c r="D7169">
        <f t="shared" si="422"/>
        <v>0.30805555555555558</v>
      </c>
      <c r="E7169">
        <v>1</v>
      </c>
      <c r="F7169">
        <v>0.30805555555555558</v>
      </c>
      <c r="G7169">
        <v>0.12444444444444444</v>
      </c>
    </row>
    <row r="7170" spans="1:7" x14ac:dyDescent="0.25">
      <c r="A7170">
        <v>1149</v>
      </c>
      <c r="B7170">
        <f t="shared" si="423"/>
        <v>4</v>
      </c>
      <c r="C7170">
        <f t="shared" si="421"/>
        <v>13149</v>
      </c>
      <c r="D7170">
        <f t="shared" si="422"/>
        <v>0.1671897222222222</v>
      </c>
      <c r="E7170">
        <v>2</v>
      </c>
      <c r="F7170">
        <v>0.1671897222222222</v>
      </c>
      <c r="G7170">
        <v>0.10264041666666671</v>
      </c>
    </row>
    <row r="7171" spans="1:7" x14ac:dyDescent="0.25">
      <c r="A7171">
        <v>1149</v>
      </c>
      <c r="B7171">
        <f t="shared" si="423"/>
        <v>4</v>
      </c>
      <c r="C7171">
        <f t="shared" ref="C7171:C7234" si="424">10000+1000*(B7171-1)+A7171-1000</f>
        <v>13149</v>
      </c>
      <c r="D7171">
        <f t="shared" ref="D7171:D7234" si="425">+F7171</f>
        <v>0.1667491666666667</v>
      </c>
      <c r="E7171">
        <v>3</v>
      </c>
      <c r="F7171">
        <v>0.1667491666666667</v>
      </c>
      <c r="G7171">
        <v>9.0949930555555558E-2</v>
      </c>
    </row>
    <row r="7172" spans="1:7" x14ac:dyDescent="0.25">
      <c r="A7172">
        <v>1149</v>
      </c>
      <c r="B7172">
        <f t="shared" si="423"/>
        <v>4</v>
      </c>
      <c r="C7172">
        <f t="shared" si="424"/>
        <v>13149</v>
      </c>
      <c r="D7172">
        <f t="shared" si="425"/>
        <v>0.22187305555555559</v>
      </c>
      <c r="E7172">
        <v>4</v>
      </c>
      <c r="F7172">
        <v>0.22187305555555559</v>
      </c>
      <c r="G7172">
        <v>0.11700147222222219</v>
      </c>
    </row>
    <row r="7173" spans="1:7" x14ac:dyDescent="0.25">
      <c r="A7173">
        <v>1149</v>
      </c>
      <c r="B7173">
        <f t="shared" si="423"/>
        <v>4</v>
      </c>
      <c r="C7173">
        <f t="shared" si="424"/>
        <v>13149</v>
      </c>
      <c r="D7173">
        <f t="shared" si="425"/>
        <v>0.1942291666666667</v>
      </c>
      <c r="E7173">
        <v>5</v>
      </c>
      <c r="F7173">
        <v>0.1942291666666667</v>
      </c>
      <c r="G7173">
        <v>0.1003440873013889</v>
      </c>
    </row>
    <row r="7174" spans="1:7" x14ac:dyDescent="0.25">
      <c r="A7174">
        <v>1149</v>
      </c>
      <c r="B7174">
        <f t="shared" si="423"/>
        <v>4</v>
      </c>
      <c r="C7174">
        <f t="shared" si="424"/>
        <v>13149</v>
      </c>
      <c r="D7174">
        <f t="shared" si="425"/>
        <v>0.2626425</v>
      </c>
      <c r="E7174">
        <v>6</v>
      </c>
      <c r="F7174">
        <v>0.2626425</v>
      </c>
      <c r="G7174">
        <v>0.1021749603172222</v>
      </c>
    </row>
    <row r="7175" spans="1:7" x14ac:dyDescent="0.25">
      <c r="A7175">
        <v>1149</v>
      </c>
      <c r="B7175">
        <f t="shared" si="423"/>
        <v>4</v>
      </c>
      <c r="C7175">
        <f t="shared" si="424"/>
        <v>13149</v>
      </c>
      <c r="D7175">
        <f t="shared" si="425"/>
        <v>0.20426555555555559</v>
      </c>
      <c r="E7175">
        <v>7</v>
      </c>
      <c r="F7175">
        <v>0.20426555555555559</v>
      </c>
      <c r="G7175">
        <v>0.12051217171694439</v>
      </c>
    </row>
    <row r="7176" spans="1:7" x14ac:dyDescent="0.25">
      <c r="A7176">
        <v>1149</v>
      </c>
      <c r="B7176">
        <f t="shared" si="423"/>
        <v>4</v>
      </c>
      <c r="C7176">
        <f t="shared" si="424"/>
        <v>13149</v>
      </c>
      <c r="D7176">
        <f t="shared" si="425"/>
        <v>0.60338138888888893</v>
      </c>
      <c r="E7176">
        <v>8</v>
      </c>
      <c r="F7176">
        <v>0.60338138888888893</v>
      </c>
      <c r="G7176">
        <v>0.1595093803416667</v>
      </c>
    </row>
    <row r="7177" spans="1:7" x14ac:dyDescent="0.25">
      <c r="A7177">
        <v>1149</v>
      </c>
      <c r="B7177">
        <f t="shared" si="423"/>
        <v>4</v>
      </c>
      <c r="C7177">
        <f t="shared" si="424"/>
        <v>13149</v>
      </c>
      <c r="D7177">
        <f t="shared" si="425"/>
        <v>0.37710388888888891</v>
      </c>
      <c r="E7177">
        <v>9</v>
      </c>
      <c r="F7177">
        <v>0.37710388888888891</v>
      </c>
      <c r="G7177">
        <v>0.15828713675194439</v>
      </c>
    </row>
    <row r="7178" spans="1:7" x14ac:dyDescent="0.25">
      <c r="A7178">
        <v>1149</v>
      </c>
      <c r="B7178">
        <f t="shared" si="423"/>
        <v>4</v>
      </c>
      <c r="C7178">
        <f t="shared" si="424"/>
        <v>13149</v>
      </c>
      <c r="D7178">
        <f t="shared" si="425"/>
        <v>0.20580694444444439</v>
      </c>
      <c r="E7178">
        <v>10</v>
      </c>
      <c r="F7178">
        <v>0.20580694444444439</v>
      </c>
      <c r="G7178">
        <v>0.1389592735041667</v>
      </c>
    </row>
    <row r="7179" spans="1:7" x14ac:dyDescent="0.25">
      <c r="A7179">
        <v>1149</v>
      </c>
      <c r="B7179">
        <f t="shared" si="423"/>
        <v>4</v>
      </c>
      <c r="C7179">
        <f t="shared" si="424"/>
        <v>13149</v>
      </c>
      <c r="D7179">
        <f t="shared" si="425"/>
        <v>0.88986583333333336</v>
      </c>
      <c r="E7179">
        <v>11</v>
      </c>
      <c r="F7179">
        <v>0.88986583333333336</v>
      </c>
      <c r="G7179">
        <v>0.20693245833333329</v>
      </c>
    </row>
    <row r="7180" spans="1:7" x14ac:dyDescent="0.25">
      <c r="A7180">
        <v>1149</v>
      </c>
      <c r="B7180">
        <f t="shared" si="423"/>
        <v>4</v>
      </c>
      <c r="C7180">
        <f t="shared" si="424"/>
        <v>13149</v>
      </c>
      <c r="D7180">
        <f t="shared" si="425"/>
        <v>0.40241777777777782</v>
      </c>
      <c r="E7180">
        <v>12</v>
      </c>
      <c r="F7180">
        <v>0.40241777777777782</v>
      </c>
      <c r="G7180">
        <v>0.19322938596472219</v>
      </c>
    </row>
    <row r="7181" spans="1:7" x14ac:dyDescent="0.25">
      <c r="A7181">
        <v>1150</v>
      </c>
      <c r="B7181">
        <f t="shared" si="423"/>
        <v>4</v>
      </c>
      <c r="C7181">
        <f t="shared" si="424"/>
        <v>13150</v>
      </c>
      <c r="D7181">
        <f t="shared" si="425"/>
        <v>0.72583333333333333</v>
      </c>
      <c r="E7181">
        <v>1</v>
      </c>
      <c r="F7181">
        <v>0.72583333333333333</v>
      </c>
      <c r="G7181">
        <v>0.33833333333333332</v>
      </c>
    </row>
    <row r="7182" spans="1:7" x14ac:dyDescent="0.25">
      <c r="A7182">
        <v>1150</v>
      </c>
      <c r="B7182">
        <f t="shared" si="423"/>
        <v>4</v>
      </c>
      <c r="C7182">
        <f t="shared" si="424"/>
        <v>13150</v>
      </c>
      <c r="D7182">
        <f t="shared" si="425"/>
        <v>5.1089722222222217E-2</v>
      </c>
      <c r="E7182">
        <v>4</v>
      </c>
      <c r="F7182">
        <v>5.1089722222222217E-2</v>
      </c>
      <c r="G7182">
        <v>3.4998611111111112E-2</v>
      </c>
    </row>
    <row r="7183" spans="1:7" x14ac:dyDescent="0.25">
      <c r="A7183">
        <v>1150</v>
      </c>
      <c r="B7183">
        <f t="shared" si="423"/>
        <v>4</v>
      </c>
      <c r="C7183">
        <f t="shared" si="424"/>
        <v>13150</v>
      </c>
      <c r="D7183">
        <f t="shared" si="425"/>
        <v>0.28285444444444452</v>
      </c>
      <c r="E7183">
        <v>5</v>
      </c>
      <c r="F7183">
        <v>0.28285444444444452</v>
      </c>
      <c r="G7183">
        <v>0.28285444444444452</v>
      </c>
    </row>
    <row r="7184" spans="1:7" x14ac:dyDescent="0.25">
      <c r="A7184">
        <v>1150</v>
      </c>
      <c r="B7184">
        <f t="shared" si="423"/>
        <v>4</v>
      </c>
      <c r="C7184">
        <f t="shared" si="424"/>
        <v>13150</v>
      </c>
      <c r="D7184">
        <f t="shared" si="425"/>
        <v>3.2576388888888892</v>
      </c>
      <c r="E7184">
        <v>6</v>
      </c>
      <c r="F7184">
        <v>3.2576388888888892</v>
      </c>
      <c r="G7184">
        <v>1.344773993055556</v>
      </c>
    </row>
    <row r="7185" spans="1:7" x14ac:dyDescent="0.25">
      <c r="A7185">
        <v>1150</v>
      </c>
      <c r="B7185">
        <f t="shared" si="423"/>
        <v>4</v>
      </c>
      <c r="C7185">
        <f t="shared" si="424"/>
        <v>13150</v>
      </c>
      <c r="D7185">
        <f t="shared" si="425"/>
        <v>3.7326111111111109E-2</v>
      </c>
      <c r="E7185">
        <v>7</v>
      </c>
      <c r="F7185">
        <v>3.7326111111111109E-2</v>
      </c>
      <c r="G7185">
        <v>2.816444444444444E-2</v>
      </c>
    </row>
    <row r="7186" spans="1:7" x14ac:dyDescent="0.25">
      <c r="A7186">
        <v>1151</v>
      </c>
      <c r="B7186">
        <f t="shared" si="423"/>
        <v>4</v>
      </c>
      <c r="C7186">
        <f t="shared" si="424"/>
        <v>13151</v>
      </c>
      <c r="D7186">
        <f t="shared" si="425"/>
        <v>0.35222222222222221</v>
      </c>
      <c r="E7186">
        <v>1</v>
      </c>
      <c r="F7186">
        <v>0.35222222222222221</v>
      </c>
      <c r="G7186">
        <v>0.16611111111111113</v>
      </c>
    </row>
    <row r="7187" spans="1:7" x14ac:dyDescent="0.25">
      <c r="A7187">
        <v>1151</v>
      </c>
      <c r="B7187">
        <f t="shared" si="423"/>
        <v>4</v>
      </c>
      <c r="C7187">
        <f t="shared" si="424"/>
        <v>13151</v>
      </c>
      <c r="D7187">
        <f t="shared" si="425"/>
        <v>0.35746333333333341</v>
      </c>
      <c r="E7187">
        <v>4</v>
      </c>
      <c r="F7187">
        <v>0.35746333333333341</v>
      </c>
      <c r="G7187">
        <v>0.18057752136749999</v>
      </c>
    </row>
    <row r="7188" spans="1:7" x14ac:dyDescent="0.25">
      <c r="A7188">
        <v>1151</v>
      </c>
      <c r="B7188">
        <f t="shared" si="423"/>
        <v>4</v>
      </c>
      <c r="C7188">
        <f t="shared" si="424"/>
        <v>13151</v>
      </c>
      <c r="D7188">
        <f t="shared" si="425"/>
        <v>0.35043083333333341</v>
      </c>
      <c r="E7188">
        <v>5</v>
      </c>
      <c r="F7188">
        <v>0.35043083333333341</v>
      </c>
      <c r="G7188">
        <v>0.15696068055555559</v>
      </c>
    </row>
    <row r="7189" spans="1:7" x14ac:dyDescent="0.25">
      <c r="A7189">
        <v>1151</v>
      </c>
      <c r="B7189">
        <f t="shared" si="423"/>
        <v>4</v>
      </c>
      <c r="C7189">
        <f t="shared" si="424"/>
        <v>13151</v>
      </c>
      <c r="D7189">
        <f t="shared" si="425"/>
        <v>0.19094083333333331</v>
      </c>
      <c r="E7189">
        <v>6</v>
      </c>
      <c r="F7189">
        <v>0.19094083333333331</v>
      </c>
      <c r="G7189">
        <v>0.1270492638888889</v>
      </c>
    </row>
    <row r="7190" spans="1:7" x14ac:dyDescent="0.25">
      <c r="A7190">
        <v>1151</v>
      </c>
      <c r="B7190">
        <f t="shared" si="423"/>
        <v>4</v>
      </c>
      <c r="C7190">
        <f t="shared" si="424"/>
        <v>13151</v>
      </c>
      <c r="D7190">
        <f t="shared" si="425"/>
        <v>0.18420555555555559</v>
      </c>
      <c r="E7190">
        <v>7</v>
      </c>
      <c r="F7190">
        <v>0.18420555555555559</v>
      </c>
      <c r="G7190">
        <v>0.13528812500000001</v>
      </c>
    </row>
    <row r="7191" spans="1:7" x14ac:dyDescent="0.25">
      <c r="A7191">
        <v>1151</v>
      </c>
      <c r="B7191">
        <f t="shared" si="423"/>
        <v>4</v>
      </c>
      <c r="C7191">
        <f t="shared" si="424"/>
        <v>13151</v>
      </c>
      <c r="D7191">
        <f t="shared" si="425"/>
        <v>0.1681766666666667</v>
      </c>
      <c r="E7191">
        <v>8</v>
      </c>
      <c r="F7191">
        <v>0.1681766666666667</v>
      </c>
      <c r="G7191">
        <v>0.12578632850222221</v>
      </c>
    </row>
    <row r="7192" spans="1:7" x14ac:dyDescent="0.25">
      <c r="A7192">
        <v>1151</v>
      </c>
      <c r="B7192">
        <f t="shared" si="423"/>
        <v>4</v>
      </c>
      <c r="C7192">
        <f t="shared" si="424"/>
        <v>13151</v>
      </c>
      <c r="D7192">
        <f t="shared" si="425"/>
        <v>0.39607305555555561</v>
      </c>
      <c r="E7192">
        <v>9</v>
      </c>
      <c r="F7192">
        <v>0.39607305555555561</v>
      </c>
      <c r="G7192">
        <v>0.19578955555555561</v>
      </c>
    </row>
    <row r="7193" spans="1:7" x14ac:dyDescent="0.25">
      <c r="A7193">
        <v>1151</v>
      </c>
      <c r="B7193">
        <f t="shared" si="423"/>
        <v>4</v>
      </c>
      <c r="C7193">
        <f t="shared" si="424"/>
        <v>13151</v>
      </c>
      <c r="D7193">
        <f t="shared" si="425"/>
        <v>0.50224250000000004</v>
      </c>
      <c r="E7193">
        <v>10</v>
      </c>
      <c r="F7193">
        <v>0.50224250000000004</v>
      </c>
      <c r="G7193">
        <v>0.14410751543194439</v>
      </c>
    </row>
    <row r="7194" spans="1:7" x14ac:dyDescent="0.25">
      <c r="A7194">
        <v>1151</v>
      </c>
      <c r="B7194">
        <f t="shared" si="423"/>
        <v>4</v>
      </c>
      <c r="C7194">
        <f t="shared" si="424"/>
        <v>13151</v>
      </c>
      <c r="D7194">
        <f t="shared" si="425"/>
        <v>1.1073433333333329</v>
      </c>
      <c r="E7194">
        <v>11</v>
      </c>
      <c r="F7194">
        <v>1.1073433333333329</v>
      </c>
      <c r="G7194">
        <v>0.4609928373013889</v>
      </c>
    </row>
    <row r="7195" spans="1:7" x14ac:dyDescent="0.25">
      <c r="A7195">
        <v>1151</v>
      </c>
      <c r="B7195">
        <f t="shared" si="423"/>
        <v>4</v>
      </c>
      <c r="C7195">
        <f t="shared" si="424"/>
        <v>13151</v>
      </c>
      <c r="D7195">
        <f t="shared" si="425"/>
        <v>0.26274750000000002</v>
      </c>
      <c r="E7195">
        <v>12</v>
      </c>
      <c r="F7195">
        <v>0.26274750000000002</v>
      </c>
      <c r="G7195">
        <v>0.1344424867722222</v>
      </c>
    </row>
    <row r="7196" spans="1:7" x14ac:dyDescent="0.25">
      <c r="A7196">
        <v>1152</v>
      </c>
      <c r="B7196">
        <f t="shared" si="423"/>
        <v>4</v>
      </c>
      <c r="C7196">
        <f t="shared" si="424"/>
        <v>13152</v>
      </c>
      <c r="D7196">
        <f t="shared" si="425"/>
        <v>1.1255555555555554</v>
      </c>
      <c r="E7196">
        <v>1</v>
      </c>
      <c r="F7196">
        <v>1.1255555555555554</v>
      </c>
      <c r="G7196">
        <v>0.8997222222222222</v>
      </c>
    </row>
    <row r="7197" spans="1:7" x14ac:dyDescent="0.25">
      <c r="A7197">
        <v>1152</v>
      </c>
      <c r="B7197">
        <f t="shared" si="423"/>
        <v>4</v>
      </c>
      <c r="C7197">
        <f t="shared" si="424"/>
        <v>13152</v>
      </c>
      <c r="D7197">
        <f t="shared" si="425"/>
        <v>1.7120236111111109</v>
      </c>
      <c r="E7197">
        <v>2</v>
      </c>
      <c r="F7197">
        <v>1.7120236111111109</v>
      </c>
      <c r="G7197">
        <v>1.616963989898889</v>
      </c>
    </row>
    <row r="7198" spans="1:7" x14ac:dyDescent="0.25">
      <c r="A7198">
        <v>1152</v>
      </c>
      <c r="B7198">
        <f t="shared" si="423"/>
        <v>4</v>
      </c>
      <c r="C7198">
        <f t="shared" si="424"/>
        <v>13152</v>
      </c>
      <c r="D7198">
        <f t="shared" si="425"/>
        <v>1.6644833333333331</v>
      </c>
      <c r="E7198">
        <v>3</v>
      </c>
      <c r="F7198">
        <v>1.6644833333333331</v>
      </c>
      <c r="G7198">
        <v>1.081405138888889</v>
      </c>
    </row>
    <row r="7199" spans="1:7" x14ac:dyDescent="0.25">
      <c r="A7199">
        <v>1153</v>
      </c>
      <c r="B7199">
        <f t="shared" si="423"/>
        <v>4</v>
      </c>
      <c r="C7199">
        <f t="shared" si="424"/>
        <v>13153</v>
      </c>
      <c r="D7199">
        <f t="shared" si="425"/>
        <v>1.0219444444444445</v>
      </c>
      <c r="E7199">
        <v>1</v>
      </c>
      <c r="F7199">
        <v>1.0219444444444445</v>
      </c>
      <c r="G7199">
        <v>0.3783333333333333</v>
      </c>
    </row>
    <row r="7200" spans="1:7" x14ac:dyDescent="0.25">
      <c r="A7200">
        <v>1153</v>
      </c>
      <c r="B7200">
        <f t="shared" si="423"/>
        <v>4</v>
      </c>
      <c r="C7200">
        <f t="shared" si="424"/>
        <v>13153</v>
      </c>
      <c r="D7200">
        <f t="shared" si="425"/>
        <v>2.0008238888888892</v>
      </c>
      <c r="E7200">
        <v>9</v>
      </c>
      <c r="F7200">
        <v>2.0008238888888892</v>
      </c>
      <c r="G7200">
        <v>0.65403500000000003</v>
      </c>
    </row>
    <row r="7201" spans="1:7" x14ac:dyDescent="0.25">
      <c r="A7201">
        <v>1153</v>
      </c>
      <c r="B7201">
        <f t="shared" si="423"/>
        <v>4</v>
      </c>
      <c r="C7201">
        <f t="shared" si="424"/>
        <v>13153</v>
      </c>
      <c r="D7201">
        <f t="shared" si="425"/>
        <v>1.064345277777778</v>
      </c>
      <c r="E7201">
        <v>11</v>
      </c>
      <c r="F7201">
        <v>1.064345277777778</v>
      </c>
      <c r="G7201">
        <v>0.48071625000000001</v>
      </c>
    </row>
    <row r="7202" spans="1:7" x14ac:dyDescent="0.25">
      <c r="A7202">
        <v>1154</v>
      </c>
      <c r="B7202">
        <f t="shared" si="423"/>
        <v>4</v>
      </c>
      <c r="C7202">
        <f t="shared" si="424"/>
        <v>13154</v>
      </c>
      <c r="D7202">
        <f t="shared" si="425"/>
        <v>0.53555555555555556</v>
      </c>
      <c r="E7202">
        <v>1</v>
      </c>
      <c r="F7202">
        <v>0.53555555555555556</v>
      </c>
      <c r="G7202">
        <v>0.24361111111111111</v>
      </c>
    </row>
    <row r="7203" spans="1:7" x14ac:dyDescent="0.25">
      <c r="A7203">
        <v>1154</v>
      </c>
      <c r="B7203">
        <f t="shared" si="423"/>
        <v>4</v>
      </c>
      <c r="C7203">
        <f t="shared" si="424"/>
        <v>13154</v>
      </c>
      <c r="D7203">
        <f t="shared" si="425"/>
        <v>2.9507222222222219E-2</v>
      </c>
      <c r="E7203">
        <v>4</v>
      </c>
      <c r="F7203">
        <v>2.9507222222222219E-2</v>
      </c>
      <c r="G7203">
        <v>2.1250000000000002E-2</v>
      </c>
    </row>
    <row r="7204" spans="1:7" x14ac:dyDescent="0.25">
      <c r="A7204">
        <v>1154</v>
      </c>
      <c r="B7204">
        <f t="shared" si="423"/>
        <v>4</v>
      </c>
      <c r="C7204">
        <f t="shared" si="424"/>
        <v>13154</v>
      </c>
      <c r="D7204">
        <f t="shared" si="425"/>
        <v>0.31088777777777782</v>
      </c>
      <c r="E7204">
        <v>5</v>
      </c>
      <c r="F7204">
        <v>0.31088777777777782</v>
      </c>
      <c r="G7204">
        <v>0.31088777777777782</v>
      </c>
    </row>
    <row r="7205" spans="1:7" x14ac:dyDescent="0.25">
      <c r="A7205">
        <v>1154</v>
      </c>
      <c r="B7205">
        <f t="shared" si="423"/>
        <v>4</v>
      </c>
      <c r="C7205">
        <f t="shared" si="424"/>
        <v>13154</v>
      </c>
      <c r="D7205">
        <f t="shared" si="425"/>
        <v>2.3113388888888888</v>
      </c>
      <c r="E7205">
        <v>6</v>
      </c>
      <c r="F7205">
        <v>2.3113388888888888</v>
      </c>
      <c r="G7205">
        <v>0.86110263888888894</v>
      </c>
    </row>
    <row r="7206" spans="1:7" x14ac:dyDescent="0.25">
      <c r="A7206">
        <v>1154</v>
      </c>
      <c r="B7206">
        <f t="shared" si="423"/>
        <v>4</v>
      </c>
      <c r="C7206">
        <f t="shared" si="424"/>
        <v>13154</v>
      </c>
      <c r="D7206">
        <f t="shared" si="425"/>
        <v>2.537611111111111E-2</v>
      </c>
      <c r="E7206">
        <v>7</v>
      </c>
      <c r="F7206">
        <v>2.537611111111111E-2</v>
      </c>
      <c r="G7206">
        <v>2.4648750000000001E-2</v>
      </c>
    </row>
    <row r="7207" spans="1:7" x14ac:dyDescent="0.25">
      <c r="A7207">
        <v>1155</v>
      </c>
      <c r="B7207">
        <f t="shared" si="423"/>
        <v>4</v>
      </c>
      <c r="C7207">
        <f t="shared" si="424"/>
        <v>13155</v>
      </c>
      <c r="D7207">
        <f t="shared" si="425"/>
        <v>0.86166666666666669</v>
      </c>
      <c r="E7207">
        <v>1</v>
      </c>
      <c r="F7207">
        <v>0.86166666666666669</v>
      </c>
      <c r="G7207">
        <v>0.4211111111111111</v>
      </c>
    </row>
    <row r="7208" spans="1:7" x14ac:dyDescent="0.25">
      <c r="A7208">
        <v>1155</v>
      </c>
      <c r="B7208">
        <f t="shared" si="423"/>
        <v>4</v>
      </c>
      <c r="C7208">
        <f t="shared" si="424"/>
        <v>13155</v>
      </c>
      <c r="D7208">
        <f t="shared" si="425"/>
        <v>1.199146111111111</v>
      </c>
      <c r="E7208">
        <v>2</v>
      </c>
      <c r="F7208">
        <v>1.199146111111111</v>
      </c>
      <c r="G7208">
        <v>0.40528769841250001</v>
      </c>
    </row>
    <row r="7209" spans="1:7" x14ac:dyDescent="0.25">
      <c r="A7209">
        <v>1155</v>
      </c>
      <c r="B7209">
        <f t="shared" si="423"/>
        <v>4</v>
      </c>
      <c r="C7209">
        <f t="shared" si="424"/>
        <v>13155</v>
      </c>
      <c r="D7209">
        <f t="shared" si="425"/>
        <v>1.3853500000000001</v>
      </c>
      <c r="E7209">
        <v>3</v>
      </c>
      <c r="F7209">
        <v>1.3853500000000001</v>
      </c>
      <c r="G7209">
        <v>0.85759444444444444</v>
      </c>
    </row>
    <row r="7210" spans="1:7" x14ac:dyDescent="0.25">
      <c r="A7210">
        <v>1156</v>
      </c>
      <c r="B7210">
        <f t="shared" si="423"/>
        <v>4</v>
      </c>
      <c r="C7210">
        <f t="shared" si="424"/>
        <v>13156</v>
      </c>
      <c r="D7210">
        <f t="shared" si="425"/>
        <v>0.21388888888888891</v>
      </c>
      <c r="E7210">
        <v>1</v>
      </c>
      <c r="F7210">
        <v>0.21388888888888891</v>
      </c>
      <c r="G7210">
        <v>0.20250000000000001</v>
      </c>
    </row>
    <row r="7211" spans="1:7" x14ac:dyDescent="0.25">
      <c r="A7211">
        <v>1156</v>
      </c>
      <c r="B7211">
        <f t="shared" ref="B7211:B7274" si="426">+B5363+1</f>
        <v>4</v>
      </c>
      <c r="C7211">
        <f t="shared" si="424"/>
        <v>13156</v>
      </c>
      <c r="D7211">
        <f t="shared" si="425"/>
        <v>0.76061749999999995</v>
      </c>
      <c r="E7211">
        <v>2</v>
      </c>
      <c r="F7211">
        <v>0.76061749999999995</v>
      </c>
      <c r="G7211">
        <v>0.76061749999999995</v>
      </c>
    </row>
    <row r="7212" spans="1:7" x14ac:dyDescent="0.25">
      <c r="A7212">
        <v>1156</v>
      </c>
      <c r="B7212">
        <f t="shared" si="426"/>
        <v>4</v>
      </c>
      <c r="C7212">
        <f t="shared" si="424"/>
        <v>13156</v>
      </c>
      <c r="D7212">
        <f t="shared" si="425"/>
        <v>0.27143972222222218</v>
      </c>
      <c r="E7212">
        <v>3</v>
      </c>
      <c r="F7212">
        <v>0.27143972222222218</v>
      </c>
      <c r="G7212">
        <v>0.27143972222222218</v>
      </c>
    </row>
    <row r="7213" spans="1:7" x14ac:dyDescent="0.25">
      <c r="A7213">
        <v>1156</v>
      </c>
      <c r="B7213">
        <f t="shared" si="426"/>
        <v>4</v>
      </c>
      <c r="C7213">
        <f t="shared" si="424"/>
        <v>13156</v>
      </c>
      <c r="D7213">
        <f t="shared" si="425"/>
        <v>0.16262055555555549</v>
      </c>
      <c r="E7213">
        <v>4</v>
      </c>
      <c r="F7213">
        <v>0.16262055555555549</v>
      </c>
      <c r="G7213">
        <v>0.16262055555555549</v>
      </c>
    </row>
    <row r="7214" spans="1:7" x14ac:dyDescent="0.25">
      <c r="A7214">
        <v>1156</v>
      </c>
      <c r="B7214">
        <f t="shared" si="426"/>
        <v>4</v>
      </c>
      <c r="C7214">
        <f t="shared" si="424"/>
        <v>13156</v>
      </c>
      <c r="D7214">
        <f t="shared" si="425"/>
        <v>0.1152916666666667</v>
      </c>
      <c r="E7214">
        <v>5</v>
      </c>
      <c r="F7214">
        <v>0.1152916666666667</v>
      </c>
      <c r="G7214">
        <v>0.1152916666666667</v>
      </c>
    </row>
    <row r="7215" spans="1:7" x14ac:dyDescent="0.25">
      <c r="A7215">
        <v>1156</v>
      </c>
      <c r="B7215">
        <f t="shared" si="426"/>
        <v>4</v>
      </c>
      <c r="C7215">
        <f t="shared" si="424"/>
        <v>13156</v>
      </c>
      <c r="D7215">
        <f t="shared" si="425"/>
        <v>0.18765194444444441</v>
      </c>
      <c r="E7215">
        <v>6</v>
      </c>
      <c r="F7215">
        <v>0.18765194444444441</v>
      </c>
      <c r="G7215">
        <v>0.11981166666666671</v>
      </c>
    </row>
    <row r="7216" spans="1:7" x14ac:dyDescent="0.25">
      <c r="A7216">
        <v>1156</v>
      </c>
      <c r="B7216">
        <f t="shared" si="426"/>
        <v>4</v>
      </c>
      <c r="C7216">
        <f t="shared" si="424"/>
        <v>13156</v>
      </c>
      <c r="D7216">
        <f t="shared" si="425"/>
        <v>0.1546241666666667</v>
      </c>
      <c r="E7216">
        <v>7</v>
      </c>
      <c r="F7216">
        <v>0.1546241666666667</v>
      </c>
      <c r="G7216">
        <v>0.1546241666666667</v>
      </c>
    </row>
    <row r="7217" spans="1:7" x14ac:dyDescent="0.25">
      <c r="A7217">
        <v>1156</v>
      </c>
      <c r="B7217">
        <f t="shared" si="426"/>
        <v>4</v>
      </c>
      <c r="C7217">
        <f t="shared" si="424"/>
        <v>13156</v>
      </c>
      <c r="D7217">
        <f t="shared" si="425"/>
        <v>0.13196944444444439</v>
      </c>
      <c r="E7217">
        <v>8</v>
      </c>
      <c r="F7217">
        <v>0.13196944444444439</v>
      </c>
      <c r="G7217">
        <v>0.13196944444444439</v>
      </c>
    </row>
    <row r="7218" spans="1:7" x14ac:dyDescent="0.25">
      <c r="A7218">
        <v>1156</v>
      </c>
      <c r="B7218">
        <f t="shared" si="426"/>
        <v>4</v>
      </c>
      <c r="C7218">
        <f t="shared" si="424"/>
        <v>13156</v>
      </c>
      <c r="D7218">
        <f t="shared" si="425"/>
        <v>0.2463572222222222</v>
      </c>
      <c r="E7218">
        <v>9</v>
      </c>
      <c r="F7218">
        <v>0.2463572222222222</v>
      </c>
      <c r="G7218">
        <v>0.2463572222222222</v>
      </c>
    </row>
    <row r="7219" spans="1:7" x14ac:dyDescent="0.25">
      <c r="A7219">
        <v>1156</v>
      </c>
      <c r="B7219">
        <f t="shared" si="426"/>
        <v>4</v>
      </c>
      <c r="C7219">
        <f t="shared" si="424"/>
        <v>13156</v>
      </c>
      <c r="D7219">
        <f t="shared" si="425"/>
        <v>0.1630861111111111</v>
      </c>
      <c r="E7219">
        <v>10</v>
      </c>
      <c r="F7219">
        <v>0.1630861111111111</v>
      </c>
      <c r="G7219">
        <v>0.1630861111111111</v>
      </c>
    </row>
    <row r="7220" spans="1:7" x14ac:dyDescent="0.25">
      <c r="A7220">
        <v>1156</v>
      </c>
      <c r="B7220">
        <f t="shared" si="426"/>
        <v>4</v>
      </c>
      <c r="C7220">
        <f t="shared" si="424"/>
        <v>13156</v>
      </c>
      <c r="D7220">
        <f t="shared" si="425"/>
        <v>0.1205972222222222</v>
      </c>
      <c r="E7220">
        <v>11</v>
      </c>
      <c r="F7220">
        <v>0.1205972222222222</v>
      </c>
      <c r="G7220">
        <v>0.1205972222222222</v>
      </c>
    </row>
    <row r="7221" spans="1:7" x14ac:dyDescent="0.25">
      <c r="A7221">
        <v>1156</v>
      </c>
      <c r="B7221">
        <f t="shared" si="426"/>
        <v>4</v>
      </c>
      <c r="C7221">
        <f t="shared" si="424"/>
        <v>13156</v>
      </c>
      <c r="D7221">
        <f t="shared" si="425"/>
        <v>0.25225944444444443</v>
      </c>
      <c r="E7221">
        <v>12</v>
      </c>
      <c r="F7221">
        <v>0.25225944444444443</v>
      </c>
      <c r="G7221">
        <v>0.18231666666666671</v>
      </c>
    </row>
    <row r="7222" spans="1:7" x14ac:dyDescent="0.25">
      <c r="A7222">
        <v>1157</v>
      </c>
      <c r="B7222">
        <f t="shared" si="426"/>
        <v>4</v>
      </c>
      <c r="C7222">
        <f t="shared" si="424"/>
        <v>13157</v>
      </c>
      <c r="D7222">
        <f t="shared" si="425"/>
        <v>0.17888888888888888</v>
      </c>
      <c r="E7222">
        <v>1</v>
      </c>
      <c r="F7222">
        <v>0.17888888888888888</v>
      </c>
      <c r="G7222">
        <v>8.0555555555555547E-2</v>
      </c>
    </row>
    <row r="7223" spans="1:7" x14ac:dyDescent="0.25">
      <c r="A7223">
        <v>1157</v>
      </c>
      <c r="B7223">
        <f t="shared" si="426"/>
        <v>4</v>
      </c>
      <c r="C7223">
        <f t="shared" si="424"/>
        <v>13157</v>
      </c>
      <c r="D7223">
        <f t="shared" si="425"/>
        <v>6.3791944444444443E-2</v>
      </c>
      <c r="E7223">
        <v>2</v>
      </c>
      <c r="F7223">
        <v>6.3791944444444443E-2</v>
      </c>
      <c r="G7223">
        <v>4.5732916666666658E-2</v>
      </c>
    </row>
    <row r="7224" spans="1:7" x14ac:dyDescent="0.25">
      <c r="A7224">
        <v>1157</v>
      </c>
      <c r="B7224">
        <f t="shared" si="426"/>
        <v>4</v>
      </c>
      <c r="C7224">
        <f t="shared" si="424"/>
        <v>13157</v>
      </c>
      <c r="D7224">
        <f t="shared" si="425"/>
        <v>0.24172638888888889</v>
      </c>
      <c r="E7224">
        <v>3</v>
      </c>
      <c r="F7224">
        <v>0.24172638888888889</v>
      </c>
      <c r="G7224">
        <v>0.11652712962944441</v>
      </c>
    </row>
    <row r="7225" spans="1:7" x14ac:dyDescent="0.25">
      <c r="A7225">
        <v>1157</v>
      </c>
      <c r="B7225">
        <f t="shared" si="426"/>
        <v>4</v>
      </c>
      <c r="C7225">
        <f t="shared" si="424"/>
        <v>13157</v>
      </c>
      <c r="D7225">
        <f t="shared" si="425"/>
        <v>0.84576722222222223</v>
      </c>
      <c r="E7225">
        <v>4</v>
      </c>
      <c r="F7225">
        <v>0.84576722222222223</v>
      </c>
      <c r="G7225">
        <v>0.26501956349194439</v>
      </c>
    </row>
    <row r="7226" spans="1:7" x14ac:dyDescent="0.25">
      <c r="A7226">
        <v>1157</v>
      </c>
      <c r="B7226">
        <f t="shared" si="426"/>
        <v>4</v>
      </c>
      <c r="C7226">
        <f t="shared" si="424"/>
        <v>13157</v>
      </c>
      <c r="D7226">
        <f t="shared" si="425"/>
        <v>9.6581388888888883E-2</v>
      </c>
      <c r="E7226">
        <v>5</v>
      </c>
      <c r="F7226">
        <v>9.6581388888888883E-2</v>
      </c>
      <c r="G7226">
        <v>7.925083333333334E-2</v>
      </c>
    </row>
    <row r="7227" spans="1:7" x14ac:dyDescent="0.25">
      <c r="A7227">
        <v>1157</v>
      </c>
      <c r="B7227">
        <f t="shared" si="426"/>
        <v>4</v>
      </c>
      <c r="C7227">
        <f t="shared" si="424"/>
        <v>13157</v>
      </c>
      <c r="D7227">
        <f t="shared" si="425"/>
        <v>0.2242247222222222</v>
      </c>
      <c r="E7227">
        <v>6</v>
      </c>
      <c r="F7227">
        <v>0.2242247222222222</v>
      </c>
      <c r="G7227">
        <v>8.6706076388888886E-2</v>
      </c>
    </row>
    <row r="7228" spans="1:7" x14ac:dyDescent="0.25">
      <c r="A7228">
        <v>1157</v>
      </c>
      <c r="B7228">
        <f t="shared" si="426"/>
        <v>4</v>
      </c>
      <c r="C7228">
        <f t="shared" si="424"/>
        <v>13157</v>
      </c>
      <c r="D7228">
        <f t="shared" si="425"/>
        <v>9.3396944444444449E-2</v>
      </c>
      <c r="E7228">
        <v>7</v>
      </c>
      <c r="F7228">
        <v>9.3396944444444449E-2</v>
      </c>
      <c r="G7228">
        <v>4.3323368055555547E-2</v>
      </c>
    </row>
    <row r="7229" spans="1:7" x14ac:dyDescent="0.25">
      <c r="A7229">
        <v>1157</v>
      </c>
      <c r="B7229">
        <f t="shared" si="426"/>
        <v>4</v>
      </c>
      <c r="C7229">
        <f t="shared" si="424"/>
        <v>13157</v>
      </c>
      <c r="D7229">
        <f t="shared" si="425"/>
        <v>5.7884444444444447E-2</v>
      </c>
      <c r="E7229">
        <v>8</v>
      </c>
      <c r="F7229">
        <v>5.7884444444444447E-2</v>
      </c>
      <c r="G7229">
        <v>4.4577499999999999E-2</v>
      </c>
    </row>
    <row r="7230" spans="1:7" x14ac:dyDescent="0.25">
      <c r="A7230">
        <v>1157</v>
      </c>
      <c r="B7230">
        <f t="shared" si="426"/>
        <v>4</v>
      </c>
      <c r="C7230">
        <f t="shared" si="424"/>
        <v>13157</v>
      </c>
      <c r="D7230">
        <f t="shared" si="425"/>
        <v>2.5212222222222219E-2</v>
      </c>
      <c r="E7230">
        <v>9</v>
      </c>
      <c r="F7230">
        <v>2.5212222222222219E-2</v>
      </c>
      <c r="G7230">
        <v>2.5212222222222219E-2</v>
      </c>
    </row>
    <row r="7231" spans="1:7" x14ac:dyDescent="0.25">
      <c r="A7231">
        <v>1157</v>
      </c>
      <c r="B7231">
        <f t="shared" si="426"/>
        <v>4</v>
      </c>
      <c r="C7231">
        <f t="shared" si="424"/>
        <v>13157</v>
      </c>
      <c r="D7231">
        <f t="shared" si="425"/>
        <v>0.25770916666666671</v>
      </c>
      <c r="E7231">
        <v>10</v>
      </c>
      <c r="F7231">
        <v>0.25770916666666671</v>
      </c>
      <c r="G7231">
        <v>0.1181926190475</v>
      </c>
    </row>
    <row r="7232" spans="1:7" x14ac:dyDescent="0.25">
      <c r="A7232">
        <v>1157</v>
      </c>
      <c r="B7232">
        <f t="shared" si="426"/>
        <v>4</v>
      </c>
      <c r="C7232">
        <f t="shared" si="424"/>
        <v>13157</v>
      </c>
      <c r="D7232">
        <f t="shared" si="425"/>
        <v>0.18256555555555559</v>
      </c>
      <c r="E7232">
        <v>11</v>
      </c>
      <c r="F7232">
        <v>0.18256555555555559</v>
      </c>
      <c r="G7232">
        <v>8.9259236111111112E-2</v>
      </c>
    </row>
    <row r="7233" spans="1:7" x14ac:dyDescent="0.25">
      <c r="A7233">
        <v>1157</v>
      </c>
      <c r="B7233">
        <f t="shared" si="426"/>
        <v>4</v>
      </c>
      <c r="C7233">
        <f t="shared" si="424"/>
        <v>13157</v>
      </c>
      <c r="D7233">
        <f t="shared" si="425"/>
        <v>5.7124166666666663E-2</v>
      </c>
      <c r="E7233">
        <v>12</v>
      </c>
      <c r="F7233">
        <v>5.7124166666666663E-2</v>
      </c>
      <c r="G7233">
        <v>4.9979583333333327E-2</v>
      </c>
    </row>
    <row r="7234" spans="1:7" x14ac:dyDescent="0.25">
      <c r="A7234">
        <v>1158</v>
      </c>
      <c r="B7234">
        <f t="shared" si="426"/>
        <v>4</v>
      </c>
      <c r="C7234">
        <f t="shared" si="424"/>
        <v>13158</v>
      </c>
      <c r="D7234">
        <f t="shared" si="425"/>
        <v>0.50138888888888888</v>
      </c>
      <c r="E7234">
        <v>1</v>
      </c>
      <c r="F7234">
        <v>0.50138888888888888</v>
      </c>
      <c r="G7234">
        <v>0.17694444444444446</v>
      </c>
    </row>
    <row r="7235" spans="1:7" x14ac:dyDescent="0.25">
      <c r="A7235">
        <v>1158</v>
      </c>
      <c r="B7235">
        <f t="shared" si="426"/>
        <v>4</v>
      </c>
      <c r="C7235">
        <f t="shared" ref="C7235:C7298" si="427">10000+1000*(B7235-1)+A7235-1000</f>
        <v>13158</v>
      </c>
      <c r="D7235">
        <f t="shared" ref="D7235:D7298" si="428">+F7235</f>
        <v>1.635076944444444</v>
      </c>
      <c r="E7235">
        <v>2</v>
      </c>
      <c r="F7235">
        <v>1.635076944444444</v>
      </c>
      <c r="G7235">
        <v>0.50562119444444442</v>
      </c>
    </row>
    <row r="7236" spans="1:7" x14ac:dyDescent="0.25">
      <c r="A7236">
        <v>1158</v>
      </c>
      <c r="B7236">
        <f t="shared" si="426"/>
        <v>4</v>
      </c>
      <c r="C7236">
        <f t="shared" si="427"/>
        <v>13158</v>
      </c>
      <c r="D7236">
        <f t="shared" si="428"/>
        <v>0.18351944444444451</v>
      </c>
      <c r="E7236">
        <v>3</v>
      </c>
      <c r="F7236">
        <v>0.18351944444444451</v>
      </c>
      <c r="G7236">
        <v>9.5632736111111116E-2</v>
      </c>
    </row>
    <row r="7237" spans="1:7" x14ac:dyDescent="0.25">
      <c r="A7237">
        <v>1158</v>
      </c>
      <c r="B7237">
        <f t="shared" si="426"/>
        <v>4</v>
      </c>
      <c r="C7237">
        <f t="shared" si="427"/>
        <v>13158</v>
      </c>
      <c r="D7237">
        <f t="shared" si="428"/>
        <v>0.18592027777777781</v>
      </c>
      <c r="E7237">
        <v>4</v>
      </c>
      <c r="F7237">
        <v>0.18592027777777781</v>
      </c>
      <c r="G7237">
        <v>0.1063766975308333</v>
      </c>
    </row>
    <row r="7238" spans="1:7" x14ac:dyDescent="0.25">
      <c r="A7238">
        <v>1159</v>
      </c>
      <c r="B7238">
        <f t="shared" si="426"/>
        <v>4</v>
      </c>
      <c r="C7238">
        <f t="shared" si="427"/>
        <v>13159</v>
      </c>
      <c r="D7238">
        <f t="shared" si="428"/>
        <v>0.1522222222222222</v>
      </c>
      <c r="E7238">
        <v>1</v>
      </c>
      <c r="F7238">
        <v>0.1522222222222222</v>
      </c>
      <c r="G7238">
        <v>6.9444444444444448E-2</v>
      </c>
    </row>
    <row r="7239" spans="1:7" x14ac:dyDescent="0.25">
      <c r="A7239">
        <v>1159</v>
      </c>
      <c r="B7239">
        <f t="shared" si="426"/>
        <v>4</v>
      </c>
      <c r="C7239">
        <f t="shared" si="427"/>
        <v>13159</v>
      </c>
      <c r="D7239">
        <f t="shared" si="428"/>
        <v>5.5781666666666667E-2</v>
      </c>
      <c r="E7239">
        <v>2</v>
      </c>
      <c r="F7239">
        <v>5.5781666666666667E-2</v>
      </c>
      <c r="G7239">
        <v>4.8143017676666663E-2</v>
      </c>
    </row>
    <row r="7240" spans="1:7" x14ac:dyDescent="0.25">
      <c r="A7240">
        <v>1159</v>
      </c>
      <c r="B7240">
        <f t="shared" si="426"/>
        <v>4</v>
      </c>
      <c r="C7240">
        <f t="shared" si="427"/>
        <v>13159</v>
      </c>
      <c r="D7240">
        <f t="shared" si="428"/>
        <v>5.076777777777778E-2</v>
      </c>
      <c r="E7240">
        <v>3</v>
      </c>
      <c r="F7240">
        <v>5.076777777777778E-2</v>
      </c>
      <c r="G7240">
        <v>4.6546999999999998E-2</v>
      </c>
    </row>
    <row r="7241" spans="1:7" x14ac:dyDescent="0.25">
      <c r="A7241">
        <v>1159</v>
      </c>
      <c r="B7241">
        <f t="shared" si="426"/>
        <v>4</v>
      </c>
      <c r="C7241">
        <f t="shared" si="427"/>
        <v>13159</v>
      </c>
      <c r="D7241">
        <f t="shared" si="428"/>
        <v>0.14287111111111109</v>
      </c>
      <c r="E7241">
        <v>4</v>
      </c>
      <c r="F7241">
        <v>0.14287111111111109</v>
      </c>
      <c r="G7241">
        <v>5.3020753968055563E-2</v>
      </c>
    </row>
    <row r="7242" spans="1:7" x14ac:dyDescent="0.25">
      <c r="A7242">
        <v>1159</v>
      </c>
      <c r="B7242">
        <f t="shared" si="426"/>
        <v>4</v>
      </c>
      <c r="C7242">
        <f t="shared" si="427"/>
        <v>13159</v>
      </c>
      <c r="D7242">
        <f t="shared" si="428"/>
        <v>0.633525</v>
      </c>
      <c r="E7242">
        <v>5</v>
      </c>
      <c r="F7242">
        <v>0.633525</v>
      </c>
      <c r="G7242">
        <v>0.11938975</v>
      </c>
    </row>
    <row r="7243" spans="1:7" x14ac:dyDescent="0.25">
      <c r="A7243">
        <v>1159</v>
      </c>
      <c r="B7243">
        <f t="shared" si="426"/>
        <v>4</v>
      </c>
      <c r="C7243">
        <f t="shared" si="427"/>
        <v>13159</v>
      </c>
      <c r="D7243">
        <f t="shared" si="428"/>
        <v>6.6417500000000004E-2</v>
      </c>
      <c r="E7243">
        <v>6</v>
      </c>
      <c r="F7243">
        <v>6.6417500000000004E-2</v>
      </c>
      <c r="G7243">
        <v>6.0738055555555559E-2</v>
      </c>
    </row>
    <row r="7244" spans="1:7" x14ac:dyDescent="0.25">
      <c r="A7244">
        <v>1159</v>
      </c>
      <c r="B7244">
        <f t="shared" si="426"/>
        <v>4</v>
      </c>
      <c r="C7244">
        <f t="shared" si="427"/>
        <v>13159</v>
      </c>
      <c r="D7244">
        <f t="shared" si="428"/>
        <v>0.12655111111111109</v>
      </c>
      <c r="E7244">
        <v>7</v>
      </c>
      <c r="F7244">
        <v>0.12655111111111109</v>
      </c>
      <c r="G7244">
        <v>6.5669695766944439E-2</v>
      </c>
    </row>
    <row r="7245" spans="1:7" x14ac:dyDescent="0.25">
      <c r="A7245">
        <v>1159</v>
      </c>
      <c r="B7245">
        <f t="shared" si="426"/>
        <v>4</v>
      </c>
      <c r="C7245">
        <f t="shared" si="427"/>
        <v>13159</v>
      </c>
      <c r="D7245">
        <f t="shared" si="428"/>
        <v>7.208055555555555E-2</v>
      </c>
      <c r="E7245">
        <v>8</v>
      </c>
      <c r="F7245">
        <v>7.208055555555555E-2</v>
      </c>
      <c r="G7245">
        <v>5.8646521738888888E-2</v>
      </c>
    </row>
    <row r="7246" spans="1:7" x14ac:dyDescent="0.25">
      <c r="A7246">
        <v>1159</v>
      </c>
      <c r="B7246">
        <f t="shared" si="426"/>
        <v>4</v>
      </c>
      <c r="C7246">
        <f t="shared" si="427"/>
        <v>13159</v>
      </c>
      <c r="D7246">
        <f t="shared" si="428"/>
        <v>0.1016122222222222</v>
      </c>
      <c r="E7246">
        <v>9</v>
      </c>
      <c r="F7246">
        <v>0.1016122222222222</v>
      </c>
      <c r="G7246">
        <v>9.4112361111111112E-2</v>
      </c>
    </row>
    <row r="7247" spans="1:7" x14ac:dyDescent="0.25">
      <c r="A7247">
        <v>1159</v>
      </c>
      <c r="B7247">
        <f t="shared" si="426"/>
        <v>4</v>
      </c>
      <c r="C7247">
        <f t="shared" si="427"/>
        <v>13159</v>
      </c>
      <c r="D7247">
        <f t="shared" si="428"/>
        <v>0.17756388888888891</v>
      </c>
      <c r="E7247">
        <v>10</v>
      </c>
      <c r="F7247">
        <v>0.17756388888888891</v>
      </c>
      <c r="G7247">
        <v>9.4230416666666664E-2</v>
      </c>
    </row>
    <row r="7248" spans="1:7" x14ac:dyDescent="0.25">
      <c r="A7248">
        <v>1159</v>
      </c>
      <c r="B7248">
        <f t="shared" si="426"/>
        <v>4</v>
      </c>
      <c r="C7248">
        <f t="shared" si="427"/>
        <v>13159</v>
      </c>
      <c r="D7248">
        <f t="shared" si="428"/>
        <v>0.10154638888888889</v>
      </c>
      <c r="E7248">
        <v>11</v>
      </c>
      <c r="F7248">
        <v>0.10154638888888889</v>
      </c>
      <c r="G7248">
        <v>9.1138409090833331E-2</v>
      </c>
    </row>
    <row r="7249" spans="1:7" x14ac:dyDescent="0.25">
      <c r="A7249">
        <v>1159</v>
      </c>
      <c r="B7249">
        <f t="shared" si="426"/>
        <v>4</v>
      </c>
      <c r="C7249">
        <f t="shared" si="427"/>
        <v>13159</v>
      </c>
      <c r="D7249">
        <f t="shared" si="428"/>
        <v>0.29499555555555562</v>
      </c>
      <c r="E7249">
        <v>12</v>
      </c>
      <c r="F7249">
        <v>0.29499555555555562</v>
      </c>
      <c r="G7249">
        <v>9.9750582010555561E-2</v>
      </c>
    </row>
    <row r="7250" spans="1:7" x14ac:dyDescent="0.25">
      <c r="A7250">
        <v>1160</v>
      </c>
      <c r="B7250">
        <f t="shared" si="426"/>
        <v>4</v>
      </c>
      <c r="C7250">
        <f t="shared" si="427"/>
        <v>13160</v>
      </c>
      <c r="D7250">
        <f t="shared" si="428"/>
        <v>0.1225</v>
      </c>
      <c r="E7250">
        <v>1</v>
      </c>
      <c r="F7250">
        <v>0.1225</v>
      </c>
      <c r="G7250">
        <v>2.9166666666666667E-2</v>
      </c>
    </row>
    <row r="7251" spans="1:7" x14ac:dyDescent="0.25">
      <c r="A7251">
        <v>1160</v>
      </c>
      <c r="B7251">
        <f t="shared" si="426"/>
        <v>4</v>
      </c>
      <c r="C7251">
        <f t="shared" si="427"/>
        <v>13160</v>
      </c>
      <c r="D7251">
        <f t="shared" si="428"/>
        <v>0.22896583333333331</v>
      </c>
      <c r="E7251">
        <v>2</v>
      </c>
      <c r="F7251">
        <v>0.22896583333333331</v>
      </c>
      <c r="G7251">
        <v>4.764379629611111E-2</v>
      </c>
    </row>
    <row r="7252" spans="1:7" x14ac:dyDescent="0.25">
      <c r="A7252">
        <v>1160</v>
      </c>
      <c r="B7252">
        <f t="shared" si="426"/>
        <v>4</v>
      </c>
      <c r="C7252">
        <f t="shared" si="427"/>
        <v>13160</v>
      </c>
      <c r="D7252">
        <f t="shared" si="428"/>
        <v>6.5795833333333331E-2</v>
      </c>
      <c r="E7252">
        <v>3</v>
      </c>
      <c r="F7252">
        <v>6.5795833333333331E-2</v>
      </c>
      <c r="G7252">
        <v>2.0882347222222219E-2</v>
      </c>
    </row>
    <row r="7253" spans="1:7" x14ac:dyDescent="0.25">
      <c r="A7253">
        <v>1160</v>
      </c>
      <c r="B7253">
        <f t="shared" si="426"/>
        <v>4</v>
      </c>
      <c r="C7253">
        <f t="shared" si="427"/>
        <v>13160</v>
      </c>
      <c r="D7253">
        <f t="shared" si="428"/>
        <v>0.19532861111111111</v>
      </c>
      <c r="E7253">
        <v>4</v>
      </c>
      <c r="F7253">
        <v>0.19532861111111111</v>
      </c>
      <c r="G7253">
        <v>4.4654656084444452E-2</v>
      </c>
    </row>
    <row r="7254" spans="1:7" x14ac:dyDescent="0.25">
      <c r="A7254">
        <v>1160</v>
      </c>
      <c r="B7254">
        <f t="shared" si="426"/>
        <v>4</v>
      </c>
      <c r="C7254">
        <f t="shared" si="427"/>
        <v>13160</v>
      </c>
      <c r="D7254">
        <f t="shared" si="428"/>
        <v>4.6613055555555553E-2</v>
      </c>
      <c r="E7254">
        <v>5</v>
      </c>
      <c r="F7254">
        <v>4.6613055555555553E-2</v>
      </c>
      <c r="G7254">
        <v>1.926645833333333E-2</v>
      </c>
    </row>
    <row r="7255" spans="1:7" x14ac:dyDescent="0.25">
      <c r="A7255">
        <v>1160</v>
      </c>
      <c r="B7255">
        <f t="shared" si="426"/>
        <v>4</v>
      </c>
      <c r="C7255">
        <f t="shared" si="427"/>
        <v>13160</v>
      </c>
      <c r="D7255">
        <f t="shared" si="428"/>
        <v>6.2819166666666662E-2</v>
      </c>
      <c r="E7255">
        <v>6</v>
      </c>
      <c r="F7255">
        <v>6.2819166666666662E-2</v>
      </c>
      <c r="G7255">
        <v>2.054954248361111E-2</v>
      </c>
    </row>
    <row r="7256" spans="1:7" x14ac:dyDescent="0.25">
      <c r="A7256">
        <v>1160</v>
      </c>
      <c r="B7256">
        <f t="shared" si="426"/>
        <v>4</v>
      </c>
      <c r="C7256">
        <f t="shared" si="427"/>
        <v>13160</v>
      </c>
      <c r="D7256">
        <f t="shared" si="428"/>
        <v>0.1653613888888889</v>
      </c>
      <c r="E7256">
        <v>7</v>
      </c>
      <c r="F7256">
        <v>0.1653613888888889</v>
      </c>
      <c r="G7256">
        <v>4.8899193121666663E-2</v>
      </c>
    </row>
    <row r="7257" spans="1:7" x14ac:dyDescent="0.25">
      <c r="A7257">
        <v>1160</v>
      </c>
      <c r="B7257">
        <f t="shared" si="426"/>
        <v>4</v>
      </c>
      <c r="C7257">
        <f t="shared" si="427"/>
        <v>13160</v>
      </c>
      <c r="D7257">
        <f t="shared" si="428"/>
        <v>0.17413305555555561</v>
      </c>
      <c r="E7257">
        <v>8</v>
      </c>
      <c r="F7257">
        <v>0.17413305555555561</v>
      </c>
      <c r="G7257">
        <v>2.577055555555556E-2</v>
      </c>
    </row>
    <row r="7258" spans="1:7" x14ac:dyDescent="0.25">
      <c r="A7258">
        <v>1160</v>
      </c>
      <c r="B7258">
        <f t="shared" si="426"/>
        <v>4</v>
      </c>
      <c r="C7258">
        <f t="shared" si="427"/>
        <v>13160</v>
      </c>
      <c r="D7258">
        <f t="shared" si="428"/>
        <v>3.4388333333333333E-2</v>
      </c>
      <c r="E7258">
        <v>9</v>
      </c>
      <c r="F7258">
        <v>3.4388333333333333E-2</v>
      </c>
      <c r="G7258">
        <v>1.46250396825E-2</v>
      </c>
    </row>
    <row r="7259" spans="1:7" x14ac:dyDescent="0.25">
      <c r="A7259">
        <v>1160</v>
      </c>
      <c r="B7259">
        <f t="shared" si="426"/>
        <v>4</v>
      </c>
      <c r="C7259">
        <f t="shared" si="427"/>
        <v>13160</v>
      </c>
      <c r="D7259">
        <f t="shared" si="428"/>
        <v>0.16204111111111111</v>
      </c>
      <c r="E7259">
        <v>10</v>
      </c>
      <c r="F7259">
        <v>0.16204111111111111</v>
      </c>
      <c r="G7259">
        <v>3.5082543859444447E-2</v>
      </c>
    </row>
    <row r="7260" spans="1:7" x14ac:dyDescent="0.25">
      <c r="A7260">
        <v>1160</v>
      </c>
      <c r="B7260">
        <f t="shared" si="426"/>
        <v>4</v>
      </c>
      <c r="C7260">
        <f t="shared" si="427"/>
        <v>13160</v>
      </c>
      <c r="D7260">
        <f t="shared" si="428"/>
        <v>0.2103177777777778</v>
      </c>
      <c r="E7260">
        <v>11</v>
      </c>
      <c r="F7260">
        <v>0.2103177777777778</v>
      </c>
      <c r="G7260">
        <v>2.982984848472222E-2</v>
      </c>
    </row>
    <row r="7261" spans="1:7" x14ac:dyDescent="0.25">
      <c r="A7261">
        <v>1160</v>
      </c>
      <c r="B7261">
        <f t="shared" si="426"/>
        <v>4</v>
      </c>
      <c r="C7261">
        <f t="shared" si="427"/>
        <v>13160</v>
      </c>
      <c r="D7261">
        <f t="shared" si="428"/>
        <v>0.12358861111111109</v>
      </c>
      <c r="E7261">
        <v>12</v>
      </c>
      <c r="F7261">
        <v>0.12358861111111109</v>
      </c>
      <c r="G7261">
        <v>4.1731153846111112E-2</v>
      </c>
    </row>
    <row r="7262" spans="1:7" x14ac:dyDescent="0.25">
      <c r="A7262">
        <v>1161</v>
      </c>
      <c r="B7262">
        <f t="shared" si="426"/>
        <v>4</v>
      </c>
      <c r="C7262">
        <f t="shared" si="427"/>
        <v>13161</v>
      </c>
      <c r="D7262">
        <f t="shared" si="428"/>
        <v>0.11972222222222223</v>
      </c>
      <c r="E7262">
        <v>1</v>
      </c>
      <c r="F7262">
        <v>0.11972222222222223</v>
      </c>
      <c r="G7262">
        <v>8.4999999999999992E-2</v>
      </c>
    </row>
    <row r="7263" spans="1:7" x14ac:dyDescent="0.25">
      <c r="A7263">
        <v>1161</v>
      </c>
      <c r="B7263">
        <f t="shared" si="426"/>
        <v>4</v>
      </c>
      <c r="C7263">
        <f t="shared" si="427"/>
        <v>13161</v>
      </c>
      <c r="D7263">
        <f t="shared" si="428"/>
        <v>0.1173563888888889</v>
      </c>
      <c r="E7263">
        <v>2</v>
      </c>
      <c r="F7263">
        <v>0.1173563888888889</v>
      </c>
      <c r="G7263">
        <v>9.3593813131111106E-2</v>
      </c>
    </row>
    <row r="7264" spans="1:7" x14ac:dyDescent="0.25">
      <c r="A7264">
        <v>1161</v>
      </c>
      <c r="B7264">
        <f t="shared" si="426"/>
        <v>4</v>
      </c>
      <c r="C7264">
        <f t="shared" si="427"/>
        <v>13161</v>
      </c>
      <c r="D7264">
        <f t="shared" si="428"/>
        <v>0.1161972222222222</v>
      </c>
      <c r="E7264">
        <v>3</v>
      </c>
      <c r="F7264">
        <v>0.1161972222222222</v>
      </c>
      <c r="G7264">
        <v>8.6326597222222218E-2</v>
      </c>
    </row>
    <row r="7265" spans="1:7" x14ac:dyDescent="0.25">
      <c r="A7265">
        <v>1161</v>
      </c>
      <c r="B7265">
        <f t="shared" si="426"/>
        <v>4</v>
      </c>
      <c r="C7265">
        <f t="shared" si="427"/>
        <v>13161</v>
      </c>
      <c r="D7265">
        <f t="shared" si="428"/>
        <v>0.11936472222222221</v>
      </c>
      <c r="E7265">
        <v>4</v>
      </c>
      <c r="F7265">
        <v>0.11936472222222221</v>
      </c>
      <c r="G7265">
        <v>8.5611322751111107E-2</v>
      </c>
    </row>
    <row r="7266" spans="1:7" x14ac:dyDescent="0.25">
      <c r="A7266">
        <v>1161</v>
      </c>
      <c r="B7266">
        <f t="shared" si="426"/>
        <v>4</v>
      </c>
      <c r="C7266">
        <f t="shared" si="427"/>
        <v>13161</v>
      </c>
      <c r="D7266">
        <f t="shared" si="428"/>
        <v>0.1526352777777778</v>
      </c>
      <c r="E7266">
        <v>5</v>
      </c>
      <c r="F7266">
        <v>0.1526352777777778</v>
      </c>
      <c r="G7266">
        <v>9.1018402777777771E-2</v>
      </c>
    </row>
    <row r="7267" spans="1:7" x14ac:dyDescent="0.25">
      <c r="A7267">
        <v>1161</v>
      </c>
      <c r="B7267">
        <f t="shared" si="426"/>
        <v>4</v>
      </c>
      <c r="C7267">
        <f t="shared" si="427"/>
        <v>13161</v>
      </c>
      <c r="D7267">
        <f t="shared" si="428"/>
        <v>0.12793055555555549</v>
      </c>
      <c r="E7267">
        <v>6</v>
      </c>
      <c r="F7267">
        <v>0.12793055555555549</v>
      </c>
      <c r="G7267">
        <v>8.8648597222222222E-2</v>
      </c>
    </row>
    <row r="7268" spans="1:7" x14ac:dyDescent="0.25">
      <c r="A7268">
        <v>1161</v>
      </c>
      <c r="B7268">
        <f t="shared" si="426"/>
        <v>4</v>
      </c>
      <c r="C7268">
        <f t="shared" si="427"/>
        <v>13161</v>
      </c>
      <c r="D7268">
        <f t="shared" si="428"/>
        <v>0.1053408333333333</v>
      </c>
      <c r="E7268">
        <v>7</v>
      </c>
      <c r="F7268">
        <v>0.1053408333333333</v>
      </c>
      <c r="G7268">
        <v>7.7951333333333331E-2</v>
      </c>
    </row>
    <row r="7269" spans="1:7" x14ac:dyDescent="0.25">
      <c r="A7269">
        <v>1161</v>
      </c>
      <c r="B7269">
        <f t="shared" si="426"/>
        <v>4</v>
      </c>
      <c r="C7269">
        <f t="shared" si="427"/>
        <v>13161</v>
      </c>
      <c r="D7269">
        <f t="shared" si="428"/>
        <v>0.10247333333333331</v>
      </c>
      <c r="E7269">
        <v>8</v>
      </c>
      <c r="F7269">
        <v>0.10247333333333331</v>
      </c>
      <c r="G7269">
        <v>7.4264456521666661E-2</v>
      </c>
    </row>
    <row r="7270" spans="1:7" x14ac:dyDescent="0.25">
      <c r="A7270">
        <v>1161</v>
      </c>
      <c r="B7270">
        <f t="shared" si="426"/>
        <v>4</v>
      </c>
      <c r="C7270">
        <f t="shared" si="427"/>
        <v>13161</v>
      </c>
      <c r="D7270">
        <f t="shared" si="428"/>
        <v>0.1446047222222222</v>
      </c>
      <c r="E7270">
        <v>9</v>
      </c>
      <c r="F7270">
        <v>0.1446047222222222</v>
      </c>
      <c r="G7270">
        <v>0.11553470833333331</v>
      </c>
    </row>
    <row r="7271" spans="1:7" x14ac:dyDescent="0.25">
      <c r="A7271">
        <v>1161</v>
      </c>
      <c r="B7271">
        <f t="shared" si="426"/>
        <v>4</v>
      </c>
      <c r="C7271">
        <f t="shared" si="427"/>
        <v>13161</v>
      </c>
      <c r="D7271">
        <f t="shared" si="428"/>
        <v>0.14611583333333331</v>
      </c>
      <c r="E7271">
        <v>10</v>
      </c>
      <c r="F7271">
        <v>0.14611583333333331</v>
      </c>
      <c r="G7271">
        <v>0.1015070075755556</v>
      </c>
    </row>
    <row r="7272" spans="1:7" x14ac:dyDescent="0.25">
      <c r="A7272">
        <v>1161</v>
      </c>
      <c r="B7272">
        <f t="shared" si="426"/>
        <v>4</v>
      </c>
      <c r="C7272">
        <f t="shared" si="427"/>
        <v>13161</v>
      </c>
      <c r="D7272">
        <f t="shared" si="428"/>
        <v>0.1565925</v>
      </c>
      <c r="E7272">
        <v>11</v>
      </c>
      <c r="F7272">
        <v>0.1565925</v>
      </c>
      <c r="G7272">
        <v>0.1128392171716667</v>
      </c>
    </row>
    <row r="7273" spans="1:7" x14ac:dyDescent="0.25">
      <c r="A7273">
        <v>1161</v>
      </c>
      <c r="B7273">
        <f t="shared" si="426"/>
        <v>4</v>
      </c>
      <c r="C7273">
        <f t="shared" si="427"/>
        <v>13161</v>
      </c>
      <c r="D7273">
        <f t="shared" si="428"/>
        <v>0.1477158333333333</v>
      </c>
      <c r="E7273">
        <v>12</v>
      </c>
      <c r="F7273">
        <v>0.1477158333333333</v>
      </c>
      <c r="G7273">
        <v>9.1819484126944448E-2</v>
      </c>
    </row>
    <row r="7274" spans="1:7" x14ac:dyDescent="0.25">
      <c r="A7274">
        <v>1162</v>
      </c>
      <c r="B7274">
        <f t="shared" si="426"/>
        <v>4</v>
      </c>
      <c r="C7274">
        <f t="shared" si="427"/>
        <v>13162</v>
      </c>
      <c r="D7274">
        <f t="shared" si="428"/>
        <v>0.66555555555555546</v>
      </c>
      <c r="E7274">
        <v>1</v>
      </c>
      <c r="F7274">
        <v>0.66555555555555546</v>
      </c>
      <c r="G7274">
        <v>0.22472222222222221</v>
      </c>
    </row>
    <row r="7275" spans="1:7" x14ac:dyDescent="0.25">
      <c r="A7275">
        <v>1162</v>
      </c>
      <c r="B7275">
        <f t="shared" ref="B7275:B7338" si="429">+B5427+1</f>
        <v>4</v>
      </c>
      <c r="C7275">
        <f t="shared" si="427"/>
        <v>13162</v>
      </c>
      <c r="D7275">
        <f t="shared" si="428"/>
        <v>1.3308074999999999</v>
      </c>
      <c r="E7275">
        <v>10</v>
      </c>
      <c r="F7275">
        <v>1.3308074999999999</v>
      </c>
      <c r="G7275">
        <v>0.44943861111111111</v>
      </c>
    </row>
    <row r="7276" spans="1:7" x14ac:dyDescent="0.25">
      <c r="A7276">
        <v>1163</v>
      </c>
      <c r="B7276">
        <f t="shared" si="429"/>
        <v>4</v>
      </c>
      <c r="C7276">
        <f t="shared" si="427"/>
        <v>13163</v>
      </c>
      <c r="D7276">
        <f t="shared" si="428"/>
        <v>9.7222222222222224E-2</v>
      </c>
      <c r="E7276">
        <v>1</v>
      </c>
      <c r="F7276">
        <v>9.7222222222222224E-2</v>
      </c>
      <c r="G7276">
        <v>8.2777777777777783E-2</v>
      </c>
    </row>
    <row r="7277" spans="1:7" x14ac:dyDescent="0.25">
      <c r="A7277">
        <v>1163</v>
      </c>
      <c r="B7277">
        <f t="shared" si="429"/>
        <v>4</v>
      </c>
      <c r="C7277">
        <f t="shared" si="427"/>
        <v>13163</v>
      </c>
      <c r="D7277">
        <f t="shared" si="428"/>
        <v>0.11651833333333329</v>
      </c>
      <c r="E7277">
        <v>2</v>
      </c>
      <c r="F7277">
        <v>0.11651833333333329</v>
      </c>
      <c r="G7277">
        <v>8.6805347222222218E-2</v>
      </c>
    </row>
    <row r="7278" spans="1:7" x14ac:dyDescent="0.25">
      <c r="A7278">
        <v>1163</v>
      </c>
      <c r="B7278">
        <f t="shared" si="429"/>
        <v>4</v>
      </c>
      <c r="C7278">
        <f t="shared" si="427"/>
        <v>13163</v>
      </c>
      <c r="D7278">
        <f t="shared" si="428"/>
        <v>9.6663055555555558E-2</v>
      </c>
      <c r="E7278">
        <v>3</v>
      </c>
      <c r="F7278">
        <v>9.6663055555555558E-2</v>
      </c>
      <c r="G7278">
        <v>8.5739097222222227E-2</v>
      </c>
    </row>
    <row r="7279" spans="1:7" x14ac:dyDescent="0.25">
      <c r="A7279">
        <v>1163</v>
      </c>
      <c r="B7279">
        <f t="shared" si="429"/>
        <v>4</v>
      </c>
      <c r="C7279">
        <f t="shared" si="427"/>
        <v>13163</v>
      </c>
      <c r="D7279">
        <f t="shared" si="428"/>
        <v>0.1153083333333333</v>
      </c>
      <c r="E7279">
        <v>4</v>
      </c>
      <c r="F7279">
        <v>0.1153083333333333</v>
      </c>
      <c r="G7279">
        <v>9.4635648148055557E-2</v>
      </c>
    </row>
    <row r="7280" spans="1:7" x14ac:dyDescent="0.25">
      <c r="A7280">
        <v>1163</v>
      </c>
      <c r="B7280">
        <f t="shared" si="429"/>
        <v>4</v>
      </c>
      <c r="C7280">
        <f t="shared" si="427"/>
        <v>13163</v>
      </c>
      <c r="D7280">
        <f t="shared" si="428"/>
        <v>8.0891666666666667E-2</v>
      </c>
      <c r="E7280">
        <v>5</v>
      </c>
      <c r="F7280">
        <v>8.0891666666666667E-2</v>
      </c>
      <c r="G7280">
        <v>7.8874351851666663E-2</v>
      </c>
    </row>
    <row r="7281" spans="1:7" x14ac:dyDescent="0.25">
      <c r="A7281">
        <v>1163</v>
      </c>
      <c r="B7281">
        <f t="shared" si="429"/>
        <v>4</v>
      </c>
      <c r="C7281">
        <f t="shared" si="427"/>
        <v>13163</v>
      </c>
      <c r="D7281">
        <f t="shared" si="428"/>
        <v>0.1160361111111111</v>
      </c>
      <c r="E7281">
        <v>6</v>
      </c>
      <c r="F7281">
        <v>0.1160361111111111</v>
      </c>
      <c r="G7281">
        <v>9.492520833333333E-2</v>
      </c>
    </row>
    <row r="7282" spans="1:7" x14ac:dyDescent="0.25">
      <c r="A7282">
        <v>1163</v>
      </c>
      <c r="B7282">
        <f t="shared" si="429"/>
        <v>4</v>
      </c>
      <c r="C7282">
        <f t="shared" si="427"/>
        <v>13163</v>
      </c>
      <c r="D7282">
        <f t="shared" si="428"/>
        <v>9.1393611111111106E-2</v>
      </c>
      <c r="E7282">
        <v>7</v>
      </c>
      <c r="F7282">
        <v>9.1393611111111106E-2</v>
      </c>
      <c r="G7282">
        <v>8.9487777777777777E-2</v>
      </c>
    </row>
    <row r="7283" spans="1:7" x14ac:dyDescent="0.25">
      <c r="A7283">
        <v>1163</v>
      </c>
      <c r="B7283">
        <f t="shared" si="429"/>
        <v>4</v>
      </c>
      <c r="C7283">
        <f t="shared" si="427"/>
        <v>13163</v>
      </c>
      <c r="D7283">
        <f t="shared" si="428"/>
        <v>9.9508333333333338E-2</v>
      </c>
      <c r="E7283">
        <v>8</v>
      </c>
      <c r="F7283">
        <v>9.9508333333333338E-2</v>
      </c>
      <c r="G7283">
        <v>9.1248194444444444E-2</v>
      </c>
    </row>
    <row r="7284" spans="1:7" x14ac:dyDescent="0.25">
      <c r="A7284">
        <v>1163</v>
      </c>
      <c r="B7284">
        <f t="shared" si="429"/>
        <v>4</v>
      </c>
      <c r="C7284">
        <f t="shared" si="427"/>
        <v>13163</v>
      </c>
      <c r="D7284">
        <f t="shared" si="428"/>
        <v>0.1052027777777778</v>
      </c>
      <c r="E7284">
        <v>9</v>
      </c>
      <c r="F7284">
        <v>0.1052027777777778</v>
      </c>
      <c r="G7284">
        <v>9.9713263888888889E-2</v>
      </c>
    </row>
    <row r="7285" spans="1:7" x14ac:dyDescent="0.25">
      <c r="A7285">
        <v>1163</v>
      </c>
      <c r="B7285">
        <f t="shared" si="429"/>
        <v>4</v>
      </c>
      <c r="C7285">
        <f t="shared" si="427"/>
        <v>13163</v>
      </c>
      <c r="D7285">
        <f t="shared" si="428"/>
        <v>0.15937416666666671</v>
      </c>
      <c r="E7285">
        <v>10</v>
      </c>
      <c r="F7285">
        <v>0.15937416666666671</v>
      </c>
      <c r="G7285">
        <v>9.7870092592499999E-2</v>
      </c>
    </row>
    <row r="7286" spans="1:7" x14ac:dyDescent="0.25">
      <c r="A7286">
        <v>1163</v>
      </c>
      <c r="B7286">
        <f t="shared" si="429"/>
        <v>4</v>
      </c>
      <c r="C7286">
        <f t="shared" si="427"/>
        <v>13163</v>
      </c>
      <c r="D7286">
        <f t="shared" si="428"/>
        <v>9.1821111111111117E-2</v>
      </c>
      <c r="E7286">
        <v>11</v>
      </c>
      <c r="F7286">
        <v>9.1821111111111117E-2</v>
      </c>
      <c r="G7286">
        <v>8.7192638888888882E-2</v>
      </c>
    </row>
    <row r="7287" spans="1:7" x14ac:dyDescent="0.25">
      <c r="A7287">
        <v>1163</v>
      </c>
      <c r="B7287">
        <f t="shared" si="429"/>
        <v>4</v>
      </c>
      <c r="C7287">
        <f t="shared" si="427"/>
        <v>13163</v>
      </c>
      <c r="D7287">
        <f t="shared" si="428"/>
        <v>9.3095277777777777E-2</v>
      </c>
      <c r="E7287">
        <v>12</v>
      </c>
      <c r="F7287">
        <v>9.3095277777777777E-2</v>
      </c>
      <c r="G7287">
        <v>8.6136319444444442E-2</v>
      </c>
    </row>
    <row r="7288" spans="1:7" x14ac:dyDescent="0.25">
      <c r="A7288">
        <v>1164</v>
      </c>
      <c r="B7288">
        <f t="shared" si="429"/>
        <v>4</v>
      </c>
      <c r="C7288">
        <f t="shared" si="427"/>
        <v>13164</v>
      </c>
      <c r="D7288">
        <f t="shared" si="428"/>
        <v>0.30361111111111111</v>
      </c>
      <c r="E7288">
        <v>1</v>
      </c>
      <c r="F7288">
        <v>0.30361111111111111</v>
      </c>
      <c r="G7288">
        <v>0.30361111111111111</v>
      </c>
    </row>
    <row r="7289" spans="1:7" x14ac:dyDescent="0.25">
      <c r="A7289">
        <v>1164</v>
      </c>
      <c r="B7289">
        <f t="shared" si="429"/>
        <v>4</v>
      </c>
      <c r="C7289">
        <f t="shared" si="427"/>
        <v>13164</v>
      </c>
      <c r="D7289">
        <f t="shared" si="428"/>
        <v>0.66666666666666663</v>
      </c>
      <c r="E7289">
        <v>3</v>
      </c>
      <c r="F7289">
        <v>0.66666666666666663</v>
      </c>
      <c r="G7289">
        <v>0.66666666666666663</v>
      </c>
    </row>
    <row r="7290" spans="1:7" x14ac:dyDescent="0.25">
      <c r="A7290">
        <v>1164</v>
      </c>
      <c r="B7290">
        <f t="shared" si="429"/>
        <v>4</v>
      </c>
      <c r="C7290">
        <f t="shared" si="427"/>
        <v>13164</v>
      </c>
      <c r="D7290">
        <f t="shared" si="428"/>
        <v>0.24359527777777781</v>
      </c>
      <c r="E7290">
        <v>4</v>
      </c>
      <c r="F7290">
        <v>0.24359527777777781</v>
      </c>
      <c r="G7290">
        <v>0.24359527777777781</v>
      </c>
    </row>
    <row r="7291" spans="1:7" x14ac:dyDescent="0.25">
      <c r="A7291">
        <v>1165</v>
      </c>
      <c r="B7291">
        <f t="shared" si="429"/>
        <v>4</v>
      </c>
      <c r="C7291">
        <f t="shared" si="427"/>
        <v>13165</v>
      </c>
      <c r="D7291">
        <f t="shared" si="428"/>
        <v>0.1388888888888889</v>
      </c>
      <c r="E7291">
        <v>1</v>
      </c>
      <c r="F7291">
        <v>0.1388888888888889</v>
      </c>
      <c r="G7291">
        <v>0.10555555555555556</v>
      </c>
    </row>
    <row r="7292" spans="1:7" x14ac:dyDescent="0.25">
      <c r="A7292">
        <v>1165</v>
      </c>
      <c r="B7292">
        <f t="shared" si="429"/>
        <v>4</v>
      </c>
      <c r="C7292">
        <f t="shared" si="427"/>
        <v>13165</v>
      </c>
      <c r="D7292">
        <f t="shared" si="428"/>
        <v>0.19035722222222221</v>
      </c>
      <c r="E7292">
        <v>6</v>
      </c>
      <c r="F7292">
        <v>0.19035722222222221</v>
      </c>
      <c r="G7292">
        <v>0.19035722222222221</v>
      </c>
    </row>
    <row r="7293" spans="1:7" x14ac:dyDescent="0.25">
      <c r="A7293">
        <v>1165</v>
      </c>
      <c r="B7293">
        <f t="shared" si="429"/>
        <v>4</v>
      </c>
      <c r="C7293">
        <f t="shared" si="427"/>
        <v>13165</v>
      </c>
      <c r="D7293">
        <f t="shared" si="428"/>
        <v>0.18830194444444451</v>
      </c>
      <c r="E7293">
        <v>7</v>
      </c>
      <c r="F7293">
        <v>0.18830194444444451</v>
      </c>
      <c r="G7293">
        <v>0.10161398148138889</v>
      </c>
    </row>
    <row r="7294" spans="1:7" x14ac:dyDescent="0.25">
      <c r="A7294">
        <v>1165</v>
      </c>
      <c r="B7294">
        <f t="shared" si="429"/>
        <v>4</v>
      </c>
      <c r="C7294">
        <f t="shared" si="427"/>
        <v>13165</v>
      </c>
      <c r="D7294">
        <f t="shared" si="428"/>
        <v>0.26523777777777779</v>
      </c>
      <c r="E7294">
        <v>8</v>
      </c>
      <c r="F7294">
        <v>0.26523777777777779</v>
      </c>
      <c r="G7294">
        <v>0.18477287037027779</v>
      </c>
    </row>
    <row r="7295" spans="1:7" x14ac:dyDescent="0.25">
      <c r="A7295">
        <v>1165</v>
      </c>
      <c r="B7295">
        <f t="shared" si="429"/>
        <v>4</v>
      </c>
      <c r="C7295">
        <f t="shared" si="427"/>
        <v>13165</v>
      </c>
      <c r="D7295">
        <f t="shared" si="428"/>
        <v>5.0209166666666673E-2</v>
      </c>
      <c r="E7295">
        <v>11</v>
      </c>
      <c r="F7295">
        <v>5.0209166666666673E-2</v>
      </c>
      <c r="G7295">
        <v>5.0209166666666673E-2</v>
      </c>
    </row>
    <row r="7296" spans="1:7" x14ac:dyDescent="0.25">
      <c r="A7296">
        <v>1166</v>
      </c>
      <c r="B7296">
        <f t="shared" si="429"/>
        <v>4</v>
      </c>
      <c r="C7296">
        <f t="shared" si="427"/>
        <v>13166</v>
      </c>
      <c r="D7296">
        <f t="shared" si="428"/>
        <v>0.16555555555555557</v>
      </c>
      <c r="E7296">
        <v>1</v>
      </c>
      <c r="F7296">
        <v>0.16555555555555557</v>
      </c>
      <c r="G7296">
        <v>6.0000000000000005E-2</v>
      </c>
    </row>
    <row r="7297" spans="1:7" x14ac:dyDescent="0.25">
      <c r="A7297">
        <v>1166</v>
      </c>
      <c r="B7297">
        <f t="shared" si="429"/>
        <v>4</v>
      </c>
      <c r="C7297">
        <f t="shared" si="427"/>
        <v>13166</v>
      </c>
      <c r="D7297">
        <f t="shared" si="428"/>
        <v>2.0771388888888891E-2</v>
      </c>
      <c r="E7297">
        <v>4</v>
      </c>
      <c r="F7297">
        <v>2.0771388888888891E-2</v>
      </c>
      <c r="G7297">
        <v>2.0771388888888891E-2</v>
      </c>
    </row>
    <row r="7298" spans="1:7" x14ac:dyDescent="0.25">
      <c r="A7298">
        <v>1166</v>
      </c>
      <c r="B7298">
        <f t="shared" si="429"/>
        <v>4</v>
      </c>
      <c r="C7298">
        <f t="shared" si="427"/>
        <v>13166</v>
      </c>
      <c r="D7298">
        <f t="shared" si="428"/>
        <v>0.62724083333333336</v>
      </c>
      <c r="E7298">
        <v>6</v>
      </c>
      <c r="F7298">
        <v>0.62724083333333336</v>
      </c>
      <c r="G7298">
        <v>0.20725058641972219</v>
      </c>
    </row>
    <row r="7299" spans="1:7" x14ac:dyDescent="0.25">
      <c r="A7299">
        <v>1166</v>
      </c>
      <c r="B7299">
        <f t="shared" si="429"/>
        <v>4</v>
      </c>
      <c r="C7299">
        <f t="shared" ref="C7299:C7362" si="430">10000+1000*(B7299-1)+A7299-1000</f>
        <v>13166</v>
      </c>
      <c r="D7299">
        <f t="shared" ref="D7299:D7362" si="431">+F7299</f>
        <v>1.3662777777777781E-2</v>
      </c>
      <c r="E7299">
        <v>7</v>
      </c>
      <c r="F7299">
        <v>1.3662777777777781E-2</v>
      </c>
      <c r="G7299">
        <v>1.100675925916667E-2</v>
      </c>
    </row>
    <row r="7300" spans="1:7" x14ac:dyDescent="0.25">
      <c r="A7300">
        <v>1167</v>
      </c>
      <c r="B7300">
        <f t="shared" si="429"/>
        <v>4</v>
      </c>
      <c r="C7300">
        <f t="shared" si="430"/>
        <v>13167</v>
      </c>
      <c r="D7300">
        <f t="shared" si="431"/>
        <v>6.277777777777778E-2</v>
      </c>
      <c r="E7300">
        <v>1</v>
      </c>
      <c r="F7300">
        <v>6.277777777777778E-2</v>
      </c>
      <c r="G7300">
        <v>1.6111111111111111E-2</v>
      </c>
    </row>
    <row r="7301" spans="1:7" x14ac:dyDescent="0.25">
      <c r="A7301">
        <v>1167</v>
      </c>
      <c r="B7301">
        <f t="shared" si="429"/>
        <v>4</v>
      </c>
      <c r="C7301">
        <f t="shared" si="430"/>
        <v>13167</v>
      </c>
      <c r="D7301">
        <f t="shared" si="431"/>
        <v>3.4293055555555563E-2</v>
      </c>
      <c r="E7301">
        <v>4</v>
      </c>
      <c r="F7301">
        <v>3.4293055555555563E-2</v>
      </c>
      <c r="G7301">
        <v>2.0710648148055559E-2</v>
      </c>
    </row>
    <row r="7302" spans="1:7" x14ac:dyDescent="0.25">
      <c r="A7302">
        <v>1167</v>
      </c>
      <c r="B7302">
        <f t="shared" si="429"/>
        <v>4</v>
      </c>
      <c r="C7302">
        <f t="shared" si="430"/>
        <v>13167</v>
      </c>
      <c r="D7302">
        <f t="shared" si="431"/>
        <v>4.0491666666666671E-3</v>
      </c>
      <c r="E7302">
        <v>5</v>
      </c>
      <c r="F7302">
        <v>4.0491666666666671E-3</v>
      </c>
      <c r="G7302">
        <v>4.0491666666666671E-3</v>
      </c>
    </row>
    <row r="7303" spans="1:7" x14ac:dyDescent="0.25">
      <c r="A7303">
        <v>1167</v>
      </c>
      <c r="B7303">
        <f t="shared" si="429"/>
        <v>4</v>
      </c>
      <c r="C7303">
        <f t="shared" si="430"/>
        <v>13167</v>
      </c>
      <c r="D7303">
        <f t="shared" si="431"/>
        <v>0.32645138888888892</v>
      </c>
      <c r="E7303">
        <v>6</v>
      </c>
      <c r="F7303">
        <v>0.32645138888888892</v>
      </c>
      <c r="G7303">
        <v>4.6611820987499997E-2</v>
      </c>
    </row>
    <row r="7304" spans="1:7" x14ac:dyDescent="0.25">
      <c r="A7304">
        <v>1167</v>
      </c>
      <c r="B7304">
        <f t="shared" si="429"/>
        <v>4</v>
      </c>
      <c r="C7304">
        <f t="shared" si="430"/>
        <v>13167</v>
      </c>
      <c r="D7304">
        <f t="shared" si="431"/>
        <v>1.7645277777777781E-2</v>
      </c>
      <c r="E7304">
        <v>7</v>
      </c>
      <c r="F7304">
        <v>1.7645277777777781E-2</v>
      </c>
      <c r="G7304">
        <v>8.778222222222222E-3</v>
      </c>
    </row>
    <row r="7305" spans="1:7" x14ac:dyDescent="0.25">
      <c r="A7305">
        <v>1167</v>
      </c>
      <c r="B7305">
        <f t="shared" si="429"/>
        <v>4</v>
      </c>
      <c r="C7305">
        <f t="shared" si="430"/>
        <v>13167</v>
      </c>
      <c r="D7305">
        <f t="shared" si="431"/>
        <v>9.1208333333333336E-2</v>
      </c>
      <c r="E7305">
        <v>8</v>
      </c>
      <c r="F7305">
        <v>9.1208333333333336E-2</v>
      </c>
      <c r="G7305">
        <v>2.5067314814722221E-2</v>
      </c>
    </row>
    <row r="7306" spans="1:7" x14ac:dyDescent="0.25">
      <c r="A7306">
        <v>1167</v>
      </c>
      <c r="B7306">
        <f t="shared" si="429"/>
        <v>4</v>
      </c>
      <c r="C7306">
        <f t="shared" si="430"/>
        <v>13167</v>
      </c>
      <c r="D7306">
        <f t="shared" si="431"/>
        <v>3.321972222222222E-2</v>
      </c>
      <c r="E7306">
        <v>9</v>
      </c>
      <c r="F7306">
        <v>3.321972222222222E-2</v>
      </c>
      <c r="G7306">
        <v>1.378608585833333E-2</v>
      </c>
    </row>
    <row r="7307" spans="1:7" x14ac:dyDescent="0.25">
      <c r="A7307">
        <v>1167</v>
      </c>
      <c r="B7307">
        <f t="shared" si="429"/>
        <v>4</v>
      </c>
      <c r="C7307">
        <f t="shared" si="430"/>
        <v>13167</v>
      </c>
      <c r="D7307">
        <f t="shared" si="431"/>
        <v>3.2440833333333342E-2</v>
      </c>
      <c r="E7307">
        <v>10</v>
      </c>
      <c r="F7307">
        <v>3.2440833333333342E-2</v>
      </c>
      <c r="G7307">
        <v>1.130222222222222E-2</v>
      </c>
    </row>
    <row r="7308" spans="1:7" x14ac:dyDescent="0.25">
      <c r="A7308">
        <v>1167</v>
      </c>
      <c r="B7308">
        <f t="shared" si="429"/>
        <v>4</v>
      </c>
      <c r="C7308">
        <f t="shared" si="430"/>
        <v>13167</v>
      </c>
      <c r="D7308">
        <f t="shared" si="431"/>
        <v>6.0498333333333328E-2</v>
      </c>
      <c r="E7308">
        <v>11</v>
      </c>
      <c r="F7308">
        <v>6.0498333333333328E-2</v>
      </c>
      <c r="G7308">
        <v>1.8544236111111109E-2</v>
      </c>
    </row>
    <row r="7309" spans="1:7" x14ac:dyDescent="0.25">
      <c r="A7309">
        <v>1167</v>
      </c>
      <c r="B7309">
        <f t="shared" si="429"/>
        <v>4</v>
      </c>
      <c r="C7309">
        <f t="shared" si="430"/>
        <v>13167</v>
      </c>
      <c r="D7309">
        <f t="shared" si="431"/>
        <v>2.733194444444444E-2</v>
      </c>
      <c r="E7309">
        <v>12</v>
      </c>
      <c r="F7309">
        <v>2.733194444444444E-2</v>
      </c>
      <c r="G7309">
        <v>1.169830065333333E-2</v>
      </c>
    </row>
    <row r="7310" spans="1:7" x14ac:dyDescent="0.25">
      <c r="A7310">
        <v>1168</v>
      </c>
      <c r="B7310">
        <f t="shared" si="429"/>
        <v>4</v>
      </c>
      <c r="C7310">
        <f t="shared" si="430"/>
        <v>13168</v>
      </c>
      <c r="D7310">
        <f t="shared" si="431"/>
        <v>8.3055555555555563E-2</v>
      </c>
      <c r="E7310">
        <v>1</v>
      </c>
      <c r="F7310">
        <v>8.3055555555555563E-2</v>
      </c>
      <c r="G7310">
        <v>4.083333333333334E-2</v>
      </c>
    </row>
    <row r="7311" spans="1:7" x14ac:dyDescent="0.25">
      <c r="A7311">
        <v>1168</v>
      </c>
      <c r="B7311">
        <f t="shared" si="429"/>
        <v>4</v>
      </c>
      <c r="C7311">
        <f t="shared" si="430"/>
        <v>13168</v>
      </c>
      <c r="D7311">
        <f t="shared" si="431"/>
        <v>5.3490833333333328E-2</v>
      </c>
      <c r="E7311">
        <v>3</v>
      </c>
      <c r="F7311">
        <v>5.3490833333333328E-2</v>
      </c>
      <c r="G7311">
        <v>5.3490833333333328E-2</v>
      </c>
    </row>
    <row r="7312" spans="1:7" x14ac:dyDescent="0.25">
      <c r="A7312">
        <v>1168</v>
      </c>
      <c r="B7312">
        <f t="shared" si="429"/>
        <v>4</v>
      </c>
      <c r="C7312">
        <f t="shared" si="430"/>
        <v>13168</v>
      </c>
      <c r="D7312">
        <f t="shared" si="431"/>
        <v>0.27269055555555549</v>
      </c>
      <c r="E7312">
        <v>7</v>
      </c>
      <c r="F7312">
        <v>0.27269055555555549</v>
      </c>
      <c r="G7312">
        <v>8.0800119047499994E-2</v>
      </c>
    </row>
    <row r="7313" spans="1:7" x14ac:dyDescent="0.25">
      <c r="A7313">
        <v>1168</v>
      </c>
      <c r="B7313">
        <f t="shared" si="429"/>
        <v>4</v>
      </c>
      <c r="C7313">
        <f t="shared" si="430"/>
        <v>13168</v>
      </c>
      <c r="D7313">
        <f t="shared" si="431"/>
        <v>9.755277777777778E-2</v>
      </c>
      <c r="E7313">
        <v>8</v>
      </c>
      <c r="F7313">
        <v>9.755277777777778E-2</v>
      </c>
      <c r="G7313">
        <v>5.1997023809444452E-2</v>
      </c>
    </row>
    <row r="7314" spans="1:7" x14ac:dyDescent="0.25">
      <c r="A7314">
        <v>1168</v>
      </c>
      <c r="B7314">
        <f t="shared" si="429"/>
        <v>4</v>
      </c>
      <c r="C7314">
        <f t="shared" si="430"/>
        <v>13168</v>
      </c>
      <c r="D7314">
        <f t="shared" si="431"/>
        <v>4.9686388888888891E-2</v>
      </c>
      <c r="E7314">
        <v>10</v>
      </c>
      <c r="F7314">
        <v>4.9686388888888891E-2</v>
      </c>
      <c r="G7314">
        <v>3.2913055555555563E-2</v>
      </c>
    </row>
    <row r="7315" spans="1:7" x14ac:dyDescent="0.25">
      <c r="A7315">
        <v>1168</v>
      </c>
      <c r="B7315">
        <f t="shared" si="429"/>
        <v>4</v>
      </c>
      <c r="C7315">
        <f t="shared" si="430"/>
        <v>13168</v>
      </c>
      <c r="D7315">
        <f t="shared" si="431"/>
        <v>1.6250000000000001E-2</v>
      </c>
      <c r="E7315">
        <v>11</v>
      </c>
      <c r="F7315">
        <v>1.6250000000000001E-2</v>
      </c>
      <c r="G7315">
        <v>1.545E-2</v>
      </c>
    </row>
    <row r="7316" spans="1:7" x14ac:dyDescent="0.25">
      <c r="A7316">
        <v>1168</v>
      </c>
      <c r="B7316">
        <f t="shared" si="429"/>
        <v>4</v>
      </c>
      <c r="C7316">
        <f t="shared" si="430"/>
        <v>13168</v>
      </c>
      <c r="D7316">
        <f t="shared" si="431"/>
        <v>9.1253888888888884E-2</v>
      </c>
      <c r="E7316">
        <v>12</v>
      </c>
      <c r="F7316">
        <v>9.1253888888888884E-2</v>
      </c>
      <c r="G7316">
        <v>5.1058125000000003E-2</v>
      </c>
    </row>
    <row r="7317" spans="1:7" x14ac:dyDescent="0.25">
      <c r="A7317">
        <v>1169</v>
      </c>
      <c r="B7317">
        <f t="shared" si="429"/>
        <v>4</v>
      </c>
      <c r="C7317">
        <f t="shared" si="430"/>
        <v>13169</v>
      </c>
      <c r="D7317">
        <f t="shared" si="431"/>
        <v>7.3055555555555568E-2</v>
      </c>
      <c r="E7317">
        <v>1</v>
      </c>
      <c r="F7317">
        <v>7.3055555555555568E-2</v>
      </c>
      <c r="G7317">
        <v>3.8611111111111117E-2</v>
      </c>
    </row>
    <row r="7318" spans="1:7" x14ac:dyDescent="0.25">
      <c r="A7318">
        <v>1169</v>
      </c>
      <c r="B7318">
        <f t="shared" si="429"/>
        <v>4</v>
      </c>
      <c r="C7318">
        <f t="shared" si="430"/>
        <v>13169</v>
      </c>
      <c r="D7318">
        <f t="shared" si="431"/>
        <v>1.6146111111111111E-2</v>
      </c>
      <c r="E7318">
        <v>3</v>
      </c>
      <c r="F7318">
        <v>1.6146111111111111E-2</v>
      </c>
      <c r="G7318">
        <v>1.6146111111111111E-2</v>
      </c>
    </row>
    <row r="7319" spans="1:7" x14ac:dyDescent="0.25">
      <c r="A7319">
        <v>1169</v>
      </c>
      <c r="B7319">
        <f t="shared" si="429"/>
        <v>4</v>
      </c>
      <c r="C7319">
        <f t="shared" si="430"/>
        <v>13169</v>
      </c>
      <c r="D7319">
        <f t="shared" si="431"/>
        <v>2.3474999999999999E-2</v>
      </c>
      <c r="E7319">
        <v>4</v>
      </c>
      <c r="F7319">
        <v>2.3474999999999999E-2</v>
      </c>
      <c r="G7319">
        <v>2.3474999999999999E-2</v>
      </c>
    </row>
    <row r="7320" spans="1:7" x14ac:dyDescent="0.25">
      <c r="A7320">
        <v>1169</v>
      </c>
      <c r="B7320">
        <f t="shared" si="429"/>
        <v>4</v>
      </c>
      <c r="C7320">
        <f t="shared" si="430"/>
        <v>13169</v>
      </c>
      <c r="D7320">
        <f t="shared" si="431"/>
        <v>8.9194444444444451E-3</v>
      </c>
      <c r="E7320">
        <v>6</v>
      </c>
      <c r="F7320">
        <v>8.9194444444444451E-3</v>
      </c>
      <c r="G7320">
        <v>8.9194444444444451E-3</v>
      </c>
    </row>
    <row r="7321" spans="1:7" x14ac:dyDescent="0.25">
      <c r="A7321">
        <v>1169</v>
      </c>
      <c r="B7321">
        <f t="shared" si="429"/>
        <v>4</v>
      </c>
      <c r="C7321">
        <f t="shared" si="430"/>
        <v>13169</v>
      </c>
      <c r="D7321">
        <f t="shared" si="431"/>
        <v>7.417555555555555E-2</v>
      </c>
      <c r="E7321">
        <v>8</v>
      </c>
      <c r="F7321">
        <v>7.417555555555555E-2</v>
      </c>
      <c r="G7321">
        <v>7.417555555555555E-2</v>
      </c>
    </row>
    <row r="7322" spans="1:7" x14ac:dyDescent="0.25">
      <c r="A7322">
        <v>1169</v>
      </c>
      <c r="B7322">
        <f t="shared" si="429"/>
        <v>4</v>
      </c>
      <c r="C7322">
        <f t="shared" si="430"/>
        <v>13169</v>
      </c>
      <c r="D7322">
        <f t="shared" si="431"/>
        <v>8.2436111111111113E-3</v>
      </c>
      <c r="E7322">
        <v>11</v>
      </c>
      <c r="F7322">
        <v>8.2436111111111113E-3</v>
      </c>
      <c r="G7322">
        <v>8.2436111111111113E-3</v>
      </c>
    </row>
    <row r="7323" spans="1:7" x14ac:dyDescent="0.25">
      <c r="A7323">
        <v>1169</v>
      </c>
      <c r="B7323">
        <f t="shared" si="429"/>
        <v>4</v>
      </c>
      <c r="C7323">
        <f t="shared" si="430"/>
        <v>13169</v>
      </c>
      <c r="D7323">
        <f t="shared" si="431"/>
        <v>0.37878916666666668</v>
      </c>
      <c r="E7323">
        <v>12</v>
      </c>
      <c r="F7323">
        <v>0.37878916666666668</v>
      </c>
      <c r="G7323">
        <v>0.13905101851833329</v>
      </c>
    </row>
    <row r="7324" spans="1:7" x14ac:dyDescent="0.25">
      <c r="A7324">
        <v>1170</v>
      </c>
      <c r="B7324">
        <f t="shared" si="429"/>
        <v>4</v>
      </c>
      <c r="C7324">
        <f t="shared" si="430"/>
        <v>13170</v>
      </c>
      <c r="D7324">
        <f t="shared" si="431"/>
        <v>0.2525</v>
      </c>
      <c r="E7324">
        <v>1</v>
      </c>
      <c r="F7324">
        <v>0.2525</v>
      </c>
      <c r="G7324">
        <v>0.2525</v>
      </c>
    </row>
    <row r="7325" spans="1:7" x14ac:dyDescent="0.25">
      <c r="A7325">
        <v>1170</v>
      </c>
      <c r="B7325">
        <f t="shared" si="429"/>
        <v>4</v>
      </c>
      <c r="C7325">
        <f t="shared" si="430"/>
        <v>13170</v>
      </c>
      <c r="D7325">
        <f t="shared" si="431"/>
        <v>0.50472499999999998</v>
      </c>
      <c r="E7325">
        <v>2</v>
      </c>
      <c r="F7325">
        <v>0.50472499999999998</v>
      </c>
      <c r="G7325">
        <v>0.50472499999999998</v>
      </c>
    </row>
    <row r="7326" spans="1:7" x14ac:dyDescent="0.25">
      <c r="A7326">
        <v>1171</v>
      </c>
      <c r="B7326">
        <f t="shared" si="429"/>
        <v>4</v>
      </c>
      <c r="C7326">
        <f t="shared" si="430"/>
        <v>13171</v>
      </c>
      <c r="D7326">
        <f t="shared" si="431"/>
        <v>9.0555555555555556E-2</v>
      </c>
      <c r="E7326">
        <v>1</v>
      </c>
      <c r="F7326">
        <v>9.0555555555555556E-2</v>
      </c>
      <c r="G7326">
        <v>5.8888888888888886E-2</v>
      </c>
    </row>
    <row r="7327" spans="1:7" x14ac:dyDescent="0.25">
      <c r="A7327">
        <v>1171</v>
      </c>
      <c r="B7327">
        <f t="shared" si="429"/>
        <v>4</v>
      </c>
      <c r="C7327">
        <f t="shared" si="430"/>
        <v>13171</v>
      </c>
      <c r="D7327">
        <f t="shared" si="431"/>
        <v>0.10538166666666671</v>
      </c>
      <c r="E7327">
        <v>4</v>
      </c>
      <c r="F7327">
        <v>0.10538166666666671</v>
      </c>
      <c r="G7327">
        <v>0.10538166666666671</v>
      </c>
    </row>
    <row r="7328" spans="1:7" x14ac:dyDescent="0.25">
      <c r="A7328">
        <v>1171</v>
      </c>
      <c r="B7328">
        <f t="shared" si="429"/>
        <v>4</v>
      </c>
      <c r="C7328">
        <f t="shared" si="430"/>
        <v>13171</v>
      </c>
      <c r="D7328">
        <f t="shared" si="431"/>
        <v>0.32221722222222221</v>
      </c>
      <c r="E7328">
        <v>5</v>
      </c>
      <c r="F7328">
        <v>0.32221722222222221</v>
      </c>
      <c r="G7328">
        <v>0.16353736111111111</v>
      </c>
    </row>
    <row r="7329" spans="1:7" x14ac:dyDescent="0.25">
      <c r="A7329">
        <v>1171</v>
      </c>
      <c r="B7329">
        <f t="shared" si="429"/>
        <v>4</v>
      </c>
      <c r="C7329">
        <f t="shared" si="430"/>
        <v>13171</v>
      </c>
      <c r="D7329">
        <f t="shared" si="431"/>
        <v>5.2555555555555558E-3</v>
      </c>
      <c r="E7329">
        <v>9</v>
      </c>
      <c r="F7329">
        <v>5.2555555555555558E-3</v>
      </c>
      <c r="G7329">
        <v>5.2555555555555558E-3</v>
      </c>
    </row>
    <row r="7330" spans="1:7" x14ac:dyDescent="0.25">
      <c r="A7330">
        <v>1171</v>
      </c>
      <c r="B7330">
        <f t="shared" si="429"/>
        <v>4</v>
      </c>
      <c r="C7330">
        <f t="shared" si="430"/>
        <v>13171</v>
      </c>
      <c r="D7330">
        <f t="shared" si="431"/>
        <v>1.9375833333333332E-2</v>
      </c>
      <c r="E7330">
        <v>10</v>
      </c>
      <c r="F7330">
        <v>1.9375833333333332E-2</v>
      </c>
      <c r="G7330">
        <v>1.9375833333333332E-2</v>
      </c>
    </row>
    <row r="7331" spans="1:7" x14ac:dyDescent="0.25">
      <c r="A7331">
        <v>1172</v>
      </c>
      <c r="B7331">
        <f t="shared" si="429"/>
        <v>4</v>
      </c>
      <c r="C7331">
        <f t="shared" si="430"/>
        <v>13172</v>
      </c>
      <c r="D7331">
        <f t="shared" si="431"/>
        <v>0.19416666666666668</v>
      </c>
      <c r="E7331">
        <v>1</v>
      </c>
      <c r="F7331">
        <v>0.19416666666666668</v>
      </c>
      <c r="G7331">
        <v>0.1186111111111111</v>
      </c>
    </row>
    <row r="7332" spans="1:7" x14ac:dyDescent="0.25">
      <c r="A7332">
        <v>1172</v>
      </c>
      <c r="B7332">
        <f t="shared" si="429"/>
        <v>4</v>
      </c>
      <c r="C7332">
        <f t="shared" si="430"/>
        <v>13172</v>
      </c>
      <c r="D7332">
        <f t="shared" si="431"/>
        <v>0.3883213888888889</v>
      </c>
      <c r="E7332">
        <v>9</v>
      </c>
      <c r="F7332">
        <v>0.3883213888888889</v>
      </c>
      <c r="G7332">
        <v>0.23715194444444451</v>
      </c>
    </row>
    <row r="7333" spans="1:7" x14ac:dyDescent="0.25">
      <c r="A7333">
        <v>1173</v>
      </c>
      <c r="B7333">
        <f t="shared" si="429"/>
        <v>4</v>
      </c>
      <c r="C7333">
        <f t="shared" si="430"/>
        <v>13173</v>
      </c>
      <c r="D7333">
        <f t="shared" si="431"/>
        <v>9.6111111111111105E-2</v>
      </c>
      <c r="E7333">
        <v>1</v>
      </c>
      <c r="F7333">
        <v>9.6111111111111105E-2</v>
      </c>
      <c r="G7333">
        <v>6.5555555555555547E-2</v>
      </c>
    </row>
    <row r="7334" spans="1:7" x14ac:dyDescent="0.25">
      <c r="A7334">
        <v>1173</v>
      </c>
      <c r="B7334">
        <f t="shared" si="429"/>
        <v>4</v>
      </c>
      <c r="C7334">
        <f t="shared" si="430"/>
        <v>13173</v>
      </c>
      <c r="D7334">
        <f t="shared" si="431"/>
        <v>0.2438663888888889</v>
      </c>
      <c r="E7334">
        <v>8</v>
      </c>
      <c r="F7334">
        <v>0.2438663888888889</v>
      </c>
      <c r="G7334">
        <v>0.1497679166666667</v>
      </c>
    </row>
    <row r="7335" spans="1:7" x14ac:dyDescent="0.25">
      <c r="A7335">
        <v>1173</v>
      </c>
      <c r="B7335">
        <f t="shared" si="429"/>
        <v>4</v>
      </c>
      <c r="C7335">
        <f t="shared" si="430"/>
        <v>13173</v>
      </c>
      <c r="D7335">
        <f t="shared" si="431"/>
        <v>3.2676666666666673E-2</v>
      </c>
      <c r="E7335">
        <v>9</v>
      </c>
      <c r="F7335">
        <v>3.2676666666666673E-2</v>
      </c>
      <c r="G7335">
        <v>3.2676666666666673E-2</v>
      </c>
    </row>
    <row r="7336" spans="1:7" x14ac:dyDescent="0.25">
      <c r="A7336">
        <v>1173</v>
      </c>
      <c r="B7336">
        <f t="shared" si="429"/>
        <v>4</v>
      </c>
      <c r="C7336">
        <f t="shared" si="430"/>
        <v>13173</v>
      </c>
      <c r="D7336">
        <f t="shared" si="431"/>
        <v>0.1069258333333333</v>
      </c>
      <c r="E7336">
        <v>12</v>
      </c>
      <c r="F7336">
        <v>0.1069258333333333</v>
      </c>
      <c r="G7336">
        <v>7.8895000000000007E-2</v>
      </c>
    </row>
    <row r="7337" spans="1:7" x14ac:dyDescent="0.25">
      <c r="A7337">
        <v>1174</v>
      </c>
      <c r="B7337">
        <f t="shared" si="429"/>
        <v>4</v>
      </c>
      <c r="C7337">
        <f t="shared" si="430"/>
        <v>13174</v>
      </c>
      <c r="D7337">
        <f t="shared" si="431"/>
        <v>0.16861111111111113</v>
      </c>
      <c r="E7337">
        <v>1</v>
      </c>
      <c r="F7337">
        <v>0.16861111111111113</v>
      </c>
      <c r="G7337">
        <v>0.10277777777777779</v>
      </c>
    </row>
    <row r="7338" spans="1:7" x14ac:dyDescent="0.25">
      <c r="A7338">
        <v>1174</v>
      </c>
      <c r="B7338">
        <f t="shared" si="429"/>
        <v>4</v>
      </c>
      <c r="C7338">
        <f t="shared" si="430"/>
        <v>13174</v>
      </c>
      <c r="D7338">
        <f t="shared" si="431"/>
        <v>0.33721861111111112</v>
      </c>
      <c r="E7338">
        <v>11</v>
      </c>
      <c r="F7338">
        <v>0.33721861111111112</v>
      </c>
      <c r="G7338">
        <v>0.2050922222222222</v>
      </c>
    </row>
    <row r="7339" spans="1:7" x14ac:dyDescent="0.25">
      <c r="A7339">
        <v>1175</v>
      </c>
      <c r="B7339">
        <f t="shared" ref="B7339:B7393" si="432">+B5491+1</f>
        <v>4</v>
      </c>
      <c r="C7339">
        <f t="shared" si="430"/>
        <v>13175</v>
      </c>
      <c r="D7339">
        <f t="shared" si="431"/>
        <v>2.5555555555555557E-2</v>
      </c>
      <c r="E7339">
        <v>1</v>
      </c>
      <c r="F7339">
        <v>2.5555555555555557E-2</v>
      </c>
      <c r="G7339">
        <v>1.3055555555555555E-2</v>
      </c>
    </row>
    <row r="7340" spans="1:7" x14ac:dyDescent="0.25">
      <c r="A7340">
        <v>1175</v>
      </c>
      <c r="B7340">
        <f t="shared" si="432"/>
        <v>4</v>
      </c>
      <c r="C7340">
        <f t="shared" si="430"/>
        <v>13175</v>
      </c>
      <c r="D7340">
        <f t="shared" si="431"/>
        <v>2.3507222222222221E-2</v>
      </c>
      <c r="E7340">
        <v>2</v>
      </c>
      <c r="F7340">
        <v>2.3507222222222221E-2</v>
      </c>
      <c r="G7340">
        <v>1.5836982323055551E-2</v>
      </c>
    </row>
    <row r="7341" spans="1:7" x14ac:dyDescent="0.25">
      <c r="A7341">
        <v>1175</v>
      </c>
      <c r="B7341">
        <f t="shared" si="432"/>
        <v>4</v>
      </c>
      <c r="C7341">
        <f t="shared" si="430"/>
        <v>13175</v>
      </c>
      <c r="D7341">
        <f t="shared" si="431"/>
        <v>5.0434166666666669E-2</v>
      </c>
      <c r="E7341">
        <v>3</v>
      </c>
      <c r="F7341">
        <v>5.0434166666666669E-2</v>
      </c>
      <c r="G7341">
        <v>1.7587152777777781E-2</v>
      </c>
    </row>
    <row r="7342" spans="1:7" x14ac:dyDescent="0.25">
      <c r="A7342">
        <v>1175</v>
      </c>
      <c r="B7342">
        <f t="shared" si="432"/>
        <v>4</v>
      </c>
      <c r="C7342">
        <f t="shared" si="430"/>
        <v>13175</v>
      </c>
      <c r="D7342">
        <f t="shared" si="431"/>
        <v>1.788611111111111E-2</v>
      </c>
      <c r="E7342">
        <v>4</v>
      </c>
      <c r="F7342">
        <v>1.788611111111111E-2</v>
      </c>
      <c r="G7342">
        <v>1.453170634916667E-2</v>
      </c>
    </row>
    <row r="7343" spans="1:7" x14ac:dyDescent="0.25">
      <c r="A7343">
        <v>1175</v>
      </c>
      <c r="B7343">
        <f t="shared" si="432"/>
        <v>4</v>
      </c>
      <c r="C7343">
        <f t="shared" si="430"/>
        <v>13175</v>
      </c>
      <c r="D7343">
        <f t="shared" si="431"/>
        <v>2.1023333333333331E-2</v>
      </c>
      <c r="E7343">
        <v>5</v>
      </c>
      <c r="F7343">
        <v>2.1023333333333331E-2</v>
      </c>
      <c r="G7343">
        <v>1.468130555555556E-2</v>
      </c>
    </row>
    <row r="7344" spans="1:7" x14ac:dyDescent="0.25">
      <c r="A7344">
        <v>1175</v>
      </c>
      <c r="B7344">
        <f t="shared" si="432"/>
        <v>4</v>
      </c>
      <c r="C7344">
        <f t="shared" si="430"/>
        <v>13175</v>
      </c>
      <c r="D7344">
        <f t="shared" si="431"/>
        <v>1.6111111111111111E-2</v>
      </c>
      <c r="E7344">
        <v>6</v>
      </c>
      <c r="F7344">
        <v>1.6111111111111111E-2</v>
      </c>
      <c r="G7344">
        <v>1.339229532138889E-2</v>
      </c>
    </row>
    <row r="7345" spans="1:7" x14ac:dyDescent="0.25">
      <c r="A7345">
        <v>1175</v>
      </c>
      <c r="B7345">
        <f t="shared" si="432"/>
        <v>4</v>
      </c>
      <c r="C7345">
        <f t="shared" si="430"/>
        <v>13175</v>
      </c>
      <c r="D7345">
        <f t="shared" si="431"/>
        <v>2.0659166666666669E-2</v>
      </c>
      <c r="E7345">
        <v>7</v>
      </c>
      <c r="F7345">
        <v>2.0659166666666669E-2</v>
      </c>
      <c r="G7345">
        <v>1.285339947083333E-2</v>
      </c>
    </row>
    <row r="7346" spans="1:7" x14ac:dyDescent="0.25">
      <c r="A7346">
        <v>1175</v>
      </c>
      <c r="B7346">
        <f t="shared" si="432"/>
        <v>4</v>
      </c>
      <c r="C7346">
        <f t="shared" si="430"/>
        <v>13175</v>
      </c>
      <c r="D7346">
        <f t="shared" si="431"/>
        <v>1.345472222222222E-2</v>
      </c>
      <c r="E7346">
        <v>8</v>
      </c>
      <c r="F7346">
        <v>1.345472222222222E-2</v>
      </c>
      <c r="G7346">
        <v>1.161100241527778E-2</v>
      </c>
    </row>
    <row r="7347" spans="1:7" x14ac:dyDescent="0.25">
      <c r="A7347">
        <v>1175</v>
      </c>
      <c r="B7347">
        <f t="shared" si="432"/>
        <v>4</v>
      </c>
      <c r="C7347">
        <f t="shared" si="430"/>
        <v>13175</v>
      </c>
      <c r="D7347">
        <f t="shared" si="431"/>
        <v>1.4548055555555561E-2</v>
      </c>
      <c r="E7347">
        <v>9</v>
      </c>
      <c r="F7347">
        <v>1.4548055555555561E-2</v>
      </c>
      <c r="G7347">
        <v>1.312056944444445E-2</v>
      </c>
    </row>
    <row r="7348" spans="1:7" x14ac:dyDescent="0.25">
      <c r="A7348">
        <v>1175</v>
      </c>
      <c r="B7348">
        <f t="shared" si="432"/>
        <v>4</v>
      </c>
      <c r="C7348">
        <f t="shared" si="430"/>
        <v>13175</v>
      </c>
      <c r="D7348">
        <f t="shared" si="431"/>
        <v>1.8461111111111109E-2</v>
      </c>
      <c r="E7348">
        <v>10</v>
      </c>
      <c r="F7348">
        <v>1.8461111111111109E-2</v>
      </c>
      <c r="G7348">
        <v>1.2646489898888891E-2</v>
      </c>
    </row>
    <row r="7349" spans="1:7" x14ac:dyDescent="0.25">
      <c r="A7349">
        <v>1175</v>
      </c>
      <c r="B7349">
        <f t="shared" si="432"/>
        <v>4</v>
      </c>
      <c r="C7349">
        <f t="shared" si="430"/>
        <v>13175</v>
      </c>
      <c r="D7349">
        <f t="shared" si="431"/>
        <v>1.509722222222222E-2</v>
      </c>
      <c r="E7349">
        <v>11</v>
      </c>
      <c r="F7349">
        <v>1.509722222222222E-2</v>
      </c>
      <c r="G7349">
        <v>1.264303030277778E-2</v>
      </c>
    </row>
    <row r="7350" spans="1:7" x14ac:dyDescent="0.25">
      <c r="A7350">
        <v>1175</v>
      </c>
      <c r="B7350">
        <f t="shared" si="432"/>
        <v>4</v>
      </c>
      <c r="C7350">
        <f t="shared" si="430"/>
        <v>13175</v>
      </c>
      <c r="D7350">
        <f t="shared" si="431"/>
        <v>9.4193611111111117E-2</v>
      </c>
      <c r="E7350">
        <v>12</v>
      </c>
      <c r="F7350">
        <v>9.4193611111111117E-2</v>
      </c>
      <c r="G7350">
        <v>1.563219576694444E-2</v>
      </c>
    </row>
    <row r="7351" spans="1:7" x14ac:dyDescent="0.25">
      <c r="A7351">
        <v>1176</v>
      </c>
      <c r="B7351">
        <f t="shared" si="432"/>
        <v>4</v>
      </c>
      <c r="C7351">
        <f t="shared" si="430"/>
        <v>13176</v>
      </c>
      <c r="D7351">
        <f t="shared" si="431"/>
        <v>6.805555555555555E-2</v>
      </c>
      <c r="E7351">
        <v>1</v>
      </c>
      <c r="F7351">
        <v>6.805555555555555E-2</v>
      </c>
      <c r="G7351">
        <v>6.805555555555555E-2</v>
      </c>
    </row>
    <row r="7352" spans="1:7" x14ac:dyDescent="0.25">
      <c r="A7352">
        <v>1176</v>
      </c>
      <c r="B7352">
        <f t="shared" si="432"/>
        <v>4</v>
      </c>
      <c r="C7352">
        <f t="shared" si="430"/>
        <v>13176</v>
      </c>
      <c r="D7352">
        <f t="shared" si="431"/>
        <v>0.15415361111111109</v>
      </c>
      <c r="E7352">
        <v>3</v>
      </c>
      <c r="F7352">
        <v>0.15415361111111109</v>
      </c>
      <c r="G7352">
        <v>0.15415361111111109</v>
      </c>
    </row>
    <row r="7353" spans="1:7" x14ac:dyDescent="0.25">
      <c r="A7353">
        <v>1176</v>
      </c>
      <c r="B7353">
        <f t="shared" si="432"/>
        <v>4</v>
      </c>
      <c r="C7353">
        <f t="shared" si="430"/>
        <v>13176</v>
      </c>
      <c r="D7353">
        <f t="shared" si="431"/>
        <v>0.05</v>
      </c>
      <c r="E7353">
        <v>7</v>
      </c>
      <c r="F7353">
        <v>0.05</v>
      </c>
      <c r="G7353">
        <v>0.05</v>
      </c>
    </row>
    <row r="7354" spans="1:7" x14ac:dyDescent="0.25">
      <c r="A7354">
        <v>1177</v>
      </c>
      <c r="B7354">
        <f t="shared" si="432"/>
        <v>4</v>
      </c>
      <c r="C7354">
        <f t="shared" si="430"/>
        <v>13177</v>
      </c>
      <c r="D7354">
        <f t="shared" si="431"/>
        <v>5.2222222222222218E-2</v>
      </c>
      <c r="E7354">
        <v>1</v>
      </c>
      <c r="F7354">
        <v>5.2222222222222218E-2</v>
      </c>
      <c r="G7354">
        <v>5.2222222222222218E-2</v>
      </c>
    </row>
    <row r="7355" spans="1:7" x14ac:dyDescent="0.25">
      <c r="A7355">
        <v>1177</v>
      </c>
      <c r="B7355">
        <f t="shared" si="432"/>
        <v>4</v>
      </c>
      <c r="C7355">
        <f t="shared" si="430"/>
        <v>13177</v>
      </c>
      <c r="D7355">
        <f t="shared" si="431"/>
        <v>0.15664805555555561</v>
      </c>
      <c r="E7355">
        <v>6</v>
      </c>
      <c r="F7355">
        <v>0.15664805555555561</v>
      </c>
      <c r="G7355">
        <v>0.15664805555555561</v>
      </c>
    </row>
    <row r="7356" spans="1:7" x14ac:dyDescent="0.25">
      <c r="A7356">
        <v>1177</v>
      </c>
      <c r="B7356">
        <f t="shared" si="432"/>
        <v>4</v>
      </c>
      <c r="C7356">
        <f t="shared" si="430"/>
        <v>13177</v>
      </c>
      <c r="D7356">
        <f t="shared" si="431"/>
        <v>0</v>
      </c>
      <c r="E7356">
        <v>8</v>
      </c>
      <c r="F7356">
        <v>0</v>
      </c>
      <c r="G7356">
        <v>0</v>
      </c>
    </row>
    <row r="7357" spans="1:7" x14ac:dyDescent="0.25">
      <c r="A7357">
        <v>1178</v>
      </c>
      <c r="B7357">
        <f t="shared" si="432"/>
        <v>4</v>
      </c>
      <c r="C7357">
        <f t="shared" si="430"/>
        <v>13178</v>
      </c>
      <c r="D7357">
        <f t="shared" si="431"/>
        <v>7.4999999999999997E-2</v>
      </c>
      <c r="E7357">
        <v>1</v>
      </c>
      <c r="F7357">
        <v>7.4999999999999997E-2</v>
      </c>
      <c r="G7357">
        <v>7.4999999999999997E-2</v>
      </c>
    </row>
    <row r="7358" spans="1:7" x14ac:dyDescent="0.25">
      <c r="A7358">
        <v>1178</v>
      </c>
      <c r="B7358">
        <f t="shared" si="432"/>
        <v>4</v>
      </c>
      <c r="C7358">
        <f t="shared" si="430"/>
        <v>13178</v>
      </c>
      <c r="D7358">
        <f t="shared" si="431"/>
        <v>0.15</v>
      </c>
      <c r="E7358">
        <v>8</v>
      </c>
      <c r="F7358">
        <v>0.15</v>
      </c>
      <c r="G7358">
        <v>0.15</v>
      </c>
    </row>
    <row r="7359" spans="1:7" x14ac:dyDescent="0.25">
      <c r="A7359">
        <v>1179</v>
      </c>
      <c r="B7359">
        <f t="shared" si="432"/>
        <v>4</v>
      </c>
      <c r="C7359">
        <f t="shared" si="430"/>
        <v>13179</v>
      </c>
      <c r="D7359">
        <f t="shared" si="431"/>
        <v>2.4166666666666666E-2</v>
      </c>
      <c r="E7359">
        <v>1</v>
      </c>
      <c r="F7359">
        <v>2.4166666666666666E-2</v>
      </c>
      <c r="G7359">
        <v>2.3055555555555555E-2</v>
      </c>
    </row>
    <row r="7360" spans="1:7" x14ac:dyDescent="0.25">
      <c r="A7360">
        <v>1179</v>
      </c>
      <c r="B7360">
        <f t="shared" si="432"/>
        <v>4</v>
      </c>
      <c r="C7360">
        <f t="shared" si="430"/>
        <v>13179</v>
      </c>
      <c r="D7360">
        <f t="shared" si="431"/>
        <v>3.5740833333333333E-2</v>
      </c>
      <c r="E7360">
        <v>4</v>
      </c>
      <c r="F7360">
        <v>3.5740833333333333E-2</v>
      </c>
      <c r="G7360">
        <v>3.5740833333333333E-2</v>
      </c>
    </row>
    <row r="7361" spans="1:7" x14ac:dyDescent="0.25">
      <c r="A7361">
        <v>1179</v>
      </c>
      <c r="B7361">
        <f t="shared" si="432"/>
        <v>4</v>
      </c>
      <c r="C7361">
        <f t="shared" si="430"/>
        <v>13179</v>
      </c>
      <c r="D7361">
        <f t="shared" si="431"/>
        <v>1.881194444444444E-2</v>
      </c>
      <c r="E7361">
        <v>7</v>
      </c>
      <c r="F7361">
        <v>1.881194444444444E-2</v>
      </c>
      <c r="G7361">
        <v>1.881194444444444E-2</v>
      </c>
    </row>
    <row r="7362" spans="1:7" x14ac:dyDescent="0.25">
      <c r="A7362">
        <v>1179</v>
      </c>
      <c r="B7362">
        <f t="shared" si="432"/>
        <v>4</v>
      </c>
      <c r="C7362">
        <f t="shared" si="430"/>
        <v>13179</v>
      </c>
      <c r="D7362">
        <f t="shared" si="431"/>
        <v>4.0777500000000001E-2</v>
      </c>
      <c r="E7362">
        <v>11</v>
      </c>
      <c r="F7362">
        <v>4.0777500000000001E-2</v>
      </c>
      <c r="G7362">
        <v>3.5270277777777782E-2</v>
      </c>
    </row>
    <row r="7363" spans="1:7" x14ac:dyDescent="0.25">
      <c r="A7363">
        <v>1179</v>
      </c>
      <c r="B7363">
        <f t="shared" si="432"/>
        <v>4</v>
      </c>
      <c r="C7363">
        <f t="shared" ref="C7363:C7426" si="433">10000+1000*(B7363-1)+A7363-1000</f>
        <v>13179</v>
      </c>
      <c r="D7363">
        <f t="shared" ref="D7363:D7426" si="434">+F7363</f>
        <v>2.4516666666666669E-2</v>
      </c>
      <c r="E7363">
        <v>12</v>
      </c>
      <c r="F7363">
        <v>2.4516666666666669E-2</v>
      </c>
      <c r="G7363">
        <v>2.4516666666666669E-2</v>
      </c>
    </row>
    <row r="7364" spans="1:7" x14ac:dyDescent="0.25">
      <c r="A7364">
        <v>1180</v>
      </c>
      <c r="B7364">
        <f t="shared" si="432"/>
        <v>4</v>
      </c>
      <c r="C7364">
        <f t="shared" si="433"/>
        <v>13180</v>
      </c>
      <c r="D7364">
        <f t="shared" si="434"/>
        <v>3.5277777777777776E-2</v>
      </c>
      <c r="E7364">
        <v>1</v>
      </c>
      <c r="F7364">
        <v>3.5277777777777776E-2</v>
      </c>
      <c r="G7364">
        <v>3.5277777777777776E-2</v>
      </c>
    </row>
    <row r="7365" spans="1:7" x14ac:dyDescent="0.25">
      <c r="A7365">
        <v>1180</v>
      </c>
      <c r="B7365">
        <f t="shared" si="432"/>
        <v>4</v>
      </c>
      <c r="C7365">
        <f t="shared" si="433"/>
        <v>13180</v>
      </c>
      <c r="D7365">
        <f t="shared" si="434"/>
        <v>3.3333333333333333E-2</v>
      </c>
      <c r="E7365">
        <v>3</v>
      </c>
      <c r="F7365">
        <v>3.3333333333333333E-2</v>
      </c>
      <c r="G7365">
        <v>3.3333333333333333E-2</v>
      </c>
    </row>
    <row r="7366" spans="1:7" x14ac:dyDescent="0.25">
      <c r="A7366">
        <v>1180</v>
      </c>
      <c r="B7366">
        <f t="shared" si="432"/>
        <v>4</v>
      </c>
      <c r="C7366">
        <f t="shared" si="433"/>
        <v>13180</v>
      </c>
      <c r="D7366">
        <f t="shared" si="434"/>
        <v>7.2498055555555552E-2</v>
      </c>
      <c r="E7366">
        <v>12</v>
      </c>
      <c r="F7366">
        <v>7.2498055555555552E-2</v>
      </c>
      <c r="G7366">
        <v>7.2498055555555552E-2</v>
      </c>
    </row>
    <row r="7367" spans="1:7" x14ac:dyDescent="0.25">
      <c r="A7367">
        <v>1181</v>
      </c>
      <c r="B7367">
        <f t="shared" si="432"/>
        <v>4</v>
      </c>
      <c r="C7367">
        <f t="shared" si="433"/>
        <v>13181</v>
      </c>
      <c r="D7367">
        <f t="shared" si="434"/>
        <v>2.6388888888888889E-2</v>
      </c>
      <c r="E7367">
        <v>1</v>
      </c>
      <c r="F7367">
        <v>2.6388888888888889E-2</v>
      </c>
      <c r="G7367">
        <v>2.1666666666666667E-2</v>
      </c>
    </row>
    <row r="7368" spans="1:7" x14ac:dyDescent="0.25">
      <c r="A7368">
        <v>1181</v>
      </c>
      <c r="B7368">
        <f t="shared" si="432"/>
        <v>4</v>
      </c>
      <c r="C7368">
        <f t="shared" si="433"/>
        <v>13181</v>
      </c>
      <c r="D7368">
        <f t="shared" si="434"/>
        <v>1.5508333333333331E-2</v>
      </c>
      <c r="E7368">
        <v>5</v>
      </c>
      <c r="F7368">
        <v>1.5508333333333331E-2</v>
      </c>
      <c r="G7368">
        <v>1.478E-2</v>
      </c>
    </row>
    <row r="7369" spans="1:7" x14ac:dyDescent="0.25">
      <c r="A7369">
        <v>1181</v>
      </c>
      <c r="B7369">
        <f t="shared" si="432"/>
        <v>4</v>
      </c>
      <c r="C7369">
        <f t="shared" si="433"/>
        <v>13181</v>
      </c>
      <c r="D7369">
        <f t="shared" si="434"/>
        <v>5.9221388888888893E-2</v>
      </c>
      <c r="E7369">
        <v>9</v>
      </c>
      <c r="F7369">
        <v>5.9221388888888893E-2</v>
      </c>
      <c r="G7369">
        <v>4.0824583333333331E-2</v>
      </c>
    </row>
    <row r="7370" spans="1:7" x14ac:dyDescent="0.25">
      <c r="A7370">
        <v>1181</v>
      </c>
      <c r="B7370">
        <f t="shared" si="432"/>
        <v>4</v>
      </c>
      <c r="C7370">
        <f t="shared" si="433"/>
        <v>13181</v>
      </c>
      <c r="D7370">
        <f t="shared" si="434"/>
        <v>3.030194444444444E-2</v>
      </c>
      <c r="E7370">
        <v>11</v>
      </c>
      <c r="F7370">
        <v>3.030194444444444E-2</v>
      </c>
      <c r="G7370">
        <v>3.030194444444444E-2</v>
      </c>
    </row>
    <row r="7371" spans="1:7" x14ac:dyDescent="0.25">
      <c r="A7371">
        <v>1182</v>
      </c>
      <c r="B7371">
        <f t="shared" si="432"/>
        <v>4</v>
      </c>
      <c r="C7371">
        <f t="shared" si="433"/>
        <v>13182</v>
      </c>
      <c r="D7371">
        <f t="shared" si="434"/>
        <v>3.3333333333333333E-2</v>
      </c>
      <c r="E7371">
        <v>1</v>
      </c>
      <c r="F7371">
        <v>3.3333333333333333E-2</v>
      </c>
      <c r="G7371">
        <v>3.3333333333333333E-2</v>
      </c>
    </row>
    <row r="7372" spans="1:7" x14ac:dyDescent="0.25">
      <c r="A7372">
        <v>1182</v>
      </c>
      <c r="B7372">
        <f t="shared" si="432"/>
        <v>4</v>
      </c>
      <c r="C7372">
        <f t="shared" si="433"/>
        <v>13182</v>
      </c>
      <c r="D7372">
        <f t="shared" si="434"/>
        <v>6.6666666666666666E-2</v>
      </c>
      <c r="E7372">
        <v>4</v>
      </c>
      <c r="F7372">
        <v>6.6666666666666666E-2</v>
      </c>
      <c r="G7372">
        <v>6.6666666666666666E-2</v>
      </c>
    </row>
    <row r="7373" spans="1:7" x14ac:dyDescent="0.25">
      <c r="A7373">
        <v>1183</v>
      </c>
      <c r="B7373">
        <f t="shared" si="432"/>
        <v>4</v>
      </c>
      <c r="C7373">
        <f t="shared" si="433"/>
        <v>13183</v>
      </c>
      <c r="D7373">
        <f t="shared" si="434"/>
        <v>2.8055555555555556E-2</v>
      </c>
      <c r="E7373">
        <v>1</v>
      </c>
      <c r="F7373">
        <v>2.8055555555555556E-2</v>
      </c>
      <c r="G7373">
        <v>2.8055555555555556E-2</v>
      </c>
    </row>
    <row r="7374" spans="1:7" x14ac:dyDescent="0.25">
      <c r="A7374">
        <v>1183</v>
      </c>
      <c r="B7374">
        <f t="shared" si="432"/>
        <v>4</v>
      </c>
      <c r="C7374">
        <f t="shared" si="433"/>
        <v>13183</v>
      </c>
      <c r="D7374">
        <f t="shared" si="434"/>
        <v>5.6081388888888889E-2</v>
      </c>
      <c r="E7374">
        <v>11</v>
      </c>
      <c r="F7374">
        <v>5.6081388888888889E-2</v>
      </c>
      <c r="G7374">
        <v>5.6081388888888889E-2</v>
      </c>
    </row>
    <row r="7375" spans="1:7" x14ac:dyDescent="0.25">
      <c r="A7375">
        <v>1184</v>
      </c>
      <c r="B7375">
        <f t="shared" si="432"/>
        <v>4</v>
      </c>
      <c r="C7375">
        <f t="shared" si="433"/>
        <v>13184</v>
      </c>
      <c r="D7375">
        <f t="shared" si="434"/>
        <v>1.8611111111111113E-2</v>
      </c>
      <c r="E7375">
        <v>1</v>
      </c>
      <c r="F7375">
        <v>1.8611111111111113E-2</v>
      </c>
      <c r="G7375">
        <v>1.8611111111111113E-2</v>
      </c>
    </row>
    <row r="7376" spans="1:7" x14ac:dyDescent="0.25">
      <c r="A7376">
        <v>1184</v>
      </c>
      <c r="B7376">
        <f t="shared" si="432"/>
        <v>4</v>
      </c>
      <c r="C7376">
        <f t="shared" si="433"/>
        <v>13184</v>
      </c>
      <c r="D7376">
        <f t="shared" si="434"/>
        <v>3.8904722222222222E-2</v>
      </c>
      <c r="E7376">
        <v>7</v>
      </c>
      <c r="F7376">
        <v>3.8904722222222222E-2</v>
      </c>
      <c r="G7376">
        <v>3.8904722222222222E-2</v>
      </c>
    </row>
    <row r="7377" spans="1:7" x14ac:dyDescent="0.25">
      <c r="A7377">
        <v>1184</v>
      </c>
      <c r="B7377">
        <f t="shared" si="432"/>
        <v>4</v>
      </c>
      <c r="C7377">
        <f t="shared" si="433"/>
        <v>13184</v>
      </c>
      <c r="D7377">
        <f t="shared" si="434"/>
        <v>1.666666666666667E-2</v>
      </c>
      <c r="E7377">
        <v>8</v>
      </c>
      <c r="F7377">
        <v>1.666666666666667E-2</v>
      </c>
      <c r="G7377">
        <v>1.666666666666667E-2</v>
      </c>
    </row>
    <row r="7378" spans="1:7" x14ac:dyDescent="0.25">
      <c r="A7378">
        <v>1185</v>
      </c>
      <c r="B7378">
        <f t="shared" si="432"/>
        <v>4</v>
      </c>
      <c r="C7378">
        <f t="shared" si="433"/>
        <v>13185</v>
      </c>
      <c r="D7378">
        <f t="shared" si="434"/>
        <v>5.8333333333333327E-3</v>
      </c>
      <c r="E7378">
        <v>1</v>
      </c>
      <c r="F7378">
        <v>5.8333333333333327E-3</v>
      </c>
      <c r="G7378">
        <v>4.4444444444444444E-3</v>
      </c>
    </row>
    <row r="7379" spans="1:7" x14ac:dyDescent="0.25">
      <c r="A7379">
        <v>1185</v>
      </c>
      <c r="B7379">
        <f t="shared" si="432"/>
        <v>4</v>
      </c>
      <c r="C7379">
        <f t="shared" si="433"/>
        <v>13185</v>
      </c>
      <c r="D7379">
        <f t="shared" si="434"/>
        <v>8.1472222222222221E-4</v>
      </c>
      <c r="E7379">
        <v>2</v>
      </c>
      <c r="F7379">
        <v>8.1472222222222221E-4</v>
      </c>
      <c r="G7379">
        <v>8.1472222222222221E-4</v>
      </c>
    </row>
    <row r="7380" spans="1:7" x14ac:dyDescent="0.25">
      <c r="A7380">
        <v>1185</v>
      </c>
      <c r="B7380">
        <f t="shared" si="432"/>
        <v>4</v>
      </c>
      <c r="C7380">
        <f t="shared" si="433"/>
        <v>13185</v>
      </c>
      <c r="D7380">
        <f t="shared" si="434"/>
        <v>0</v>
      </c>
      <c r="E7380">
        <v>3</v>
      </c>
      <c r="F7380">
        <v>0</v>
      </c>
      <c r="G7380">
        <v>0</v>
      </c>
    </row>
    <row r="7381" spans="1:7" x14ac:dyDescent="0.25">
      <c r="A7381">
        <v>1185</v>
      </c>
      <c r="B7381">
        <f t="shared" si="432"/>
        <v>4</v>
      </c>
      <c r="C7381">
        <f t="shared" si="433"/>
        <v>13185</v>
      </c>
      <c r="D7381">
        <f t="shared" si="434"/>
        <v>1.666666666666667E-2</v>
      </c>
      <c r="E7381">
        <v>6</v>
      </c>
      <c r="F7381">
        <v>1.666666666666667E-2</v>
      </c>
      <c r="G7381">
        <v>8.3333333333333332E-3</v>
      </c>
    </row>
    <row r="7382" spans="1:7" x14ac:dyDescent="0.25">
      <c r="A7382">
        <v>1185</v>
      </c>
      <c r="B7382">
        <f t="shared" si="432"/>
        <v>4</v>
      </c>
      <c r="C7382">
        <f t="shared" si="433"/>
        <v>13185</v>
      </c>
      <c r="D7382">
        <f t="shared" si="434"/>
        <v>0</v>
      </c>
      <c r="E7382">
        <v>8</v>
      </c>
      <c r="F7382">
        <v>0</v>
      </c>
      <c r="G7382">
        <v>0</v>
      </c>
    </row>
    <row r="7383" spans="1:7" x14ac:dyDescent="0.25">
      <c r="A7383">
        <v>1185</v>
      </c>
      <c r="B7383">
        <f t="shared" si="432"/>
        <v>4</v>
      </c>
      <c r="C7383">
        <f t="shared" si="433"/>
        <v>13185</v>
      </c>
      <c r="D7383">
        <f t="shared" si="434"/>
        <v>1.666666666666667E-2</v>
      </c>
      <c r="E7383">
        <v>12</v>
      </c>
      <c r="F7383">
        <v>1.666666666666667E-2</v>
      </c>
      <c r="G7383">
        <v>1.666666666666667E-2</v>
      </c>
    </row>
    <row r="7384" spans="1:7" x14ac:dyDescent="0.25">
      <c r="A7384">
        <v>1186</v>
      </c>
      <c r="B7384">
        <f t="shared" si="432"/>
        <v>4</v>
      </c>
      <c r="C7384">
        <f t="shared" si="433"/>
        <v>13186</v>
      </c>
      <c r="D7384">
        <f t="shared" si="434"/>
        <v>1.111111111111111E-2</v>
      </c>
      <c r="E7384">
        <v>1</v>
      </c>
      <c r="F7384">
        <v>1.111111111111111E-2</v>
      </c>
      <c r="G7384">
        <v>8.3333333333333332E-3</v>
      </c>
    </row>
    <row r="7385" spans="1:7" x14ac:dyDescent="0.25">
      <c r="A7385">
        <v>1186</v>
      </c>
      <c r="B7385">
        <f t="shared" si="432"/>
        <v>4</v>
      </c>
      <c r="C7385">
        <f t="shared" si="433"/>
        <v>13186</v>
      </c>
      <c r="D7385">
        <f t="shared" si="434"/>
        <v>1.666666666666667E-2</v>
      </c>
      <c r="E7385">
        <v>8</v>
      </c>
      <c r="F7385">
        <v>1.666666666666667E-2</v>
      </c>
      <c r="G7385">
        <v>8.3333333333333332E-3</v>
      </c>
    </row>
    <row r="7386" spans="1:7" x14ac:dyDescent="0.25">
      <c r="A7386">
        <v>1186</v>
      </c>
      <c r="B7386">
        <f t="shared" si="432"/>
        <v>4</v>
      </c>
      <c r="C7386">
        <f t="shared" si="433"/>
        <v>13186</v>
      </c>
      <c r="D7386">
        <f t="shared" si="434"/>
        <v>1.666666666666667E-2</v>
      </c>
      <c r="E7386">
        <v>10</v>
      </c>
      <c r="F7386">
        <v>1.666666666666667E-2</v>
      </c>
      <c r="G7386">
        <v>1.666666666666667E-2</v>
      </c>
    </row>
    <row r="7387" spans="1:7" x14ac:dyDescent="0.25">
      <c r="A7387">
        <v>1187</v>
      </c>
      <c r="B7387">
        <f t="shared" si="432"/>
        <v>4</v>
      </c>
      <c r="C7387">
        <f t="shared" si="433"/>
        <v>13187</v>
      </c>
      <c r="D7387">
        <f t="shared" si="434"/>
        <v>1.6666666666666666E-2</v>
      </c>
      <c r="E7387">
        <v>1</v>
      </c>
      <c r="F7387">
        <v>1.6666666666666666E-2</v>
      </c>
      <c r="G7387">
        <v>1.6666666666666666E-2</v>
      </c>
    </row>
    <row r="7388" spans="1:7" x14ac:dyDescent="0.25">
      <c r="A7388">
        <v>1187</v>
      </c>
      <c r="B7388">
        <f t="shared" si="432"/>
        <v>4</v>
      </c>
      <c r="C7388">
        <f t="shared" si="433"/>
        <v>13187</v>
      </c>
      <c r="D7388">
        <f t="shared" si="434"/>
        <v>3.3333333333333333E-2</v>
      </c>
      <c r="E7388">
        <v>2</v>
      </c>
      <c r="F7388">
        <v>3.3333333333333333E-2</v>
      </c>
      <c r="G7388">
        <v>3.3333333333333333E-2</v>
      </c>
    </row>
    <row r="7389" spans="1:7" x14ac:dyDescent="0.25">
      <c r="A7389">
        <v>1188</v>
      </c>
      <c r="B7389">
        <f t="shared" si="432"/>
        <v>4</v>
      </c>
      <c r="C7389">
        <f t="shared" si="433"/>
        <v>13188</v>
      </c>
      <c r="D7389">
        <f t="shared" si="434"/>
        <v>5.8333333333333327E-3</v>
      </c>
      <c r="E7389">
        <v>1</v>
      </c>
      <c r="F7389">
        <v>5.8333333333333327E-3</v>
      </c>
      <c r="G7389">
        <v>5.8333333333333327E-3</v>
      </c>
    </row>
    <row r="7390" spans="1:7" x14ac:dyDescent="0.25">
      <c r="A7390">
        <v>1188</v>
      </c>
      <c r="B7390">
        <f t="shared" si="432"/>
        <v>4</v>
      </c>
      <c r="C7390">
        <f t="shared" si="433"/>
        <v>13188</v>
      </c>
      <c r="D7390">
        <f t="shared" si="434"/>
        <v>6.3277777777777777E-3</v>
      </c>
      <c r="E7390">
        <v>2</v>
      </c>
      <c r="F7390">
        <v>6.3277777777777777E-3</v>
      </c>
      <c r="G7390">
        <v>6.3277777777777777E-3</v>
      </c>
    </row>
    <row r="7391" spans="1:7" x14ac:dyDescent="0.25">
      <c r="A7391">
        <v>1188</v>
      </c>
      <c r="B7391">
        <f t="shared" si="432"/>
        <v>4</v>
      </c>
      <c r="C7391">
        <f t="shared" si="433"/>
        <v>13188</v>
      </c>
      <c r="D7391">
        <f t="shared" si="434"/>
        <v>1.104083333333333E-2</v>
      </c>
      <c r="E7391">
        <v>4</v>
      </c>
      <c r="F7391">
        <v>1.104083333333333E-2</v>
      </c>
      <c r="G7391">
        <v>1.104083333333333E-2</v>
      </c>
    </row>
    <row r="7392" spans="1:7" x14ac:dyDescent="0.25">
      <c r="A7392">
        <v>1189</v>
      </c>
      <c r="B7392">
        <f t="shared" si="432"/>
        <v>4</v>
      </c>
      <c r="C7392">
        <f t="shared" si="433"/>
        <v>13189</v>
      </c>
      <c r="D7392">
        <f t="shared" si="434"/>
        <v>8.3333333333333332E-3</v>
      </c>
      <c r="E7392">
        <v>1</v>
      </c>
      <c r="F7392">
        <v>8.3333333333333332E-3</v>
      </c>
      <c r="G7392">
        <v>8.3333333333333332E-3</v>
      </c>
    </row>
    <row r="7393" spans="1:7" x14ac:dyDescent="0.25">
      <c r="A7393">
        <v>1189</v>
      </c>
      <c r="B7393">
        <f t="shared" si="432"/>
        <v>4</v>
      </c>
      <c r="C7393">
        <f t="shared" si="433"/>
        <v>13189</v>
      </c>
      <c r="D7393">
        <f t="shared" si="434"/>
        <v>1.666666666666667E-2</v>
      </c>
      <c r="E7393">
        <v>10</v>
      </c>
      <c r="F7393">
        <v>1.666666666666667E-2</v>
      </c>
      <c r="G7393">
        <v>1.666666666666667E-2</v>
      </c>
    </row>
    <row r="7394" spans="1:7" x14ac:dyDescent="0.25">
      <c r="A7394">
        <v>1000</v>
      </c>
      <c r="B7394">
        <f>+B5546+1</f>
        <v>5</v>
      </c>
      <c r="C7394">
        <f t="shared" si="433"/>
        <v>14000</v>
      </c>
      <c r="D7394">
        <f t="shared" si="434"/>
        <v>155.12972222222223</v>
      </c>
      <c r="E7394">
        <v>1</v>
      </c>
      <c r="F7394">
        <v>155.12972222222223</v>
      </c>
      <c r="G7394">
        <v>137.15694444444443</v>
      </c>
    </row>
    <row r="7395" spans="1:7" x14ac:dyDescent="0.25">
      <c r="A7395">
        <v>1000</v>
      </c>
      <c r="B7395">
        <f t="shared" ref="B7395:B7458" si="435">+B5547+1</f>
        <v>5</v>
      </c>
      <c r="C7395">
        <f t="shared" si="433"/>
        <v>14000</v>
      </c>
      <c r="D7395">
        <f t="shared" si="434"/>
        <v>168.40761277777781</v>
      </c>
      <c r="E7395">
        <v>2</v>
      </c>
      <c r="F7395">
        <v>168.40761277777781</v>
      </c>
      <c r="G7395">
        <v>124.3127455952381</v>
      </c>
    </row>
    <row r="7396" spans="1:7" x14ac:dyDescent="0.25">
      <c r="A7396">
        <v>1000</v>
      </c>
      <c r="B7396">
        <f t="shared" si="435"/>
        <v>5</v>
      </c>
      <c r="C7396">
        <f t="shared" si="433"/>
        <v>14000</v>
      </c>
      <c r="D7396">
        <f t="shared" si="434"/>
        <v>170.44148277777779</v>
      </c>
      <c r="E7396">
        <v>3</v>
      </c>
      <c r="F7396">
        <v>170.44148277777779</v>
      </c>
      <c r="G7396">
        <v>117.1995622023808</v>
      </c>
    </row>
    <row r="7397" spans="1:7" x14ac:dyDescent="0.25">
      <c r="A7397">
        <v>1000</v>
      </c>
      <c r="B7397">
        <f t="shared" si="435"/>
        <v>5</v>
      </c>
      <c r="C7397">
        <f t="shared" si="433"/>
        <v>14000</v>
      </c>
      <c r="D7397">
        <f t="shared" si="434"/>
        <v>170.80081250000001</v>
      </c>
      <c r="E7397">
        <v>4</v>
      </c>
      <c r="F7397">
        <v>170.80081250000001</v>
      </c>
      <c r="G7397">
        <v>155.71005450000001</v>
      </c>
    </row>
    <row r="7398" spans="1:7" x14ac:dyDescent="0.25">
      <c r="A7398">
        <v>1000</v>
      </c>
      <c r="B7398">
        <f t="shared" si="435"/>
        <v>5</v>
      </c>
      <c r="C7398">
        <f t="shared" si="433"/>
        <v>14000</v>
      </c>
      <c r="D7398">
        <f t="shared" si="434"/>
        <v>170.41265388888891</v>
      </c>
      <c r="E7398">
        <v>5</v>
      </c>
      <c r="F7398">
        <v>170.41265388888891</v>
      </c>
      <c r="G7398">
        <v>162.55184091666669</v>
      </c>
    </row>
    <row r="7399" spans="1:7" x14ac:dyDescent="0.25">
      <c r="A7399">
        <v>1000</v>
      </c>
      <c r="B7399">
        <f t="shared" si="435"/>
        <v>5</v>
      </c>
      <c r="C7399">
        <f t="shared" si="433"/>
        <v>14000</v>
      </c>
      <c r="D7399">
        <f t="shared" si="434"/>
        <v>168.96931805555559</v>
      </c>
      <c r="E7399">
        <v>6</v>
      </c>
      <c r="F7399">
        <v>168.96931805555559</v>
      </c>
      <c r="G7399">
        <v>167.0940138888889</v>
      </c>
    </row>
    <row r="7400" spans="1:7" x14ac:dyDescent="0.25">
      <c r="A7400">
        <v>1000</v>
      </c>
      <c r="B7400">
        <f t="shared" si="435"/>
        <v>5</v>
      </c>
      <c r="C7400">
        <f t="shared" si="433"/>
        <v>14000</v>
      </c>
      <c r="D7400">
        <f t="shared" si="434"/>
        <v>169.14663138888889</v>
      </c>
      <c r="E7400">
        <v>7</v>
      </c>
      <c r="F7400">
        <v>169.14663138888889</v>
      </c>
      <c r="G7400">
        <v>145.19360944444441</v>
      </c>
    </row>
    <row r="7401" spans="1:7" x14ac:dyDescent="0.25">
      <c r="A7401">
        <v>1000</v>
      </c>
      <c r="B7401">
        <f t="shared" si="435"/>
        <v>5</v>
      </c>
      <c r="C7401">
        <f t="shared" si="433"/>
        <v>14000</v>
      </c>
      <c r="D7401">
        <f t="shared" si="434"/>
        <v>169.26977777777779</v>
      </c>
      <c r="E7401">
        <v>8</v>
      </c>
      <c r="F7401">
        <v>169.26977777777779</v>
      </c>
      <c r="G7401">
        <v>164.12907721014469</v>
      </c>
    </row>
    <row r="7402" spans="1:7" x14ac:dyDescent="0.25">
      <c r="A7402">
        <v>1000</v>
      </c>
      <c r="B7402">
        <f t="shared" si="435"/>
        <v>5</v>
      </c>
      <c r="C7402">
        <f t="shared" si="433"/>
        <v>14000</v>
      </c>
      <c r="D7402">
        <f t="shared" si="434"/>
        <v>167.78578555555549</v>
      </c>
      <c r="E7402">
        <v>9</v>
      </c>
      <c r="F7402">
        <v>167.78578555555549</v>
      </c>
      <c r="G7402">
        <v>137.58714300925919</v>
      </c>
    </row>
    <row r="7403" spans="1:7" x14ac:dyDescent="0.25">
      <c r="A7403">
        <v>1000</v>
      </c>
      <c r="B7403">
        <f t="shared" si="435"/>
        <v>5</v>
      </c>
      <c r="C7403">
        <f t="shared" si="433"/>
        <v>14000</v>
      </c>
      <c r="D7403">
        <f t="shared" si="434"/>
        <v>168.99513944444439</v>
      </c>
      <c r="E7403">
        <v>10</v>
      </c>
      <c r="F7403">
        <v>168.99513944444439</v>
      </c>
      <c r="G7403">
        <v>158.87889890151499</v>
      </c>
    </row>
    <row r="7404" spans="1:7" x14ac:dyDescent="0.25">
      <c r="A7404">
        <v>1000</v>
      </c>
      <c r="B7404">
        <f t="shared" si="435"/>
        <v>5</v>
      </c>
      <c r="C7404">
        <f t="shared" si="433"/>
        <v>14000</v>
      </c>
      <c r="D7404">
        <f t="shared" si="434"/>
        <v>167.79297972222221</v>
      </c>
      <c r="E7404">
        <v>11</v>
      </c>
      <c r="F7404">
        <v>167.79297972222221</v>
      </c>
      <c r="G7404">
        <v>160.29596598484829</v>
      </c>
    </row>
    <row r="7405" spans="1:7" x14ac:dyDescent="0.25">
      <c r="A7405">
        <v>1000</v>
      </c>
      <c r="B7405">
        <f t="shared" si="435"/>
        <v>5</v>
      </c>
      <c r="C7405">
        <f t="shared" si="433"/>
        <v>14000</v>
      </c>
      <c r="D7405">
        <f t="shared" si="434"/>
        <v>169.5329227777778</v>
      </c>
      <c r="E7405">
        <v>12</v>
      </c>
      <c r="F7405">
        <v>169.5329227777778</v>
      </c>
      <c r="G7405">
        <v>152.93026903439139</v>
      </c>
    </row>
    <row r="7406" spans="1:7" x14ac:dyDescent="0.25">
      <c r="A7406">
        <v>1001</v>
      </c>
      <c r="B7406">
        <f t="shared" si="435"/>
        <v>5</v>
      </c>
      <c r="C7406">
        <f t="shared" si="433"/>
        <v>14001</v>
      </c>
      <c r="D7406">
        <f t="shared" si="434"/>
        <v>142.51749999999998</v>
      </c>
      <c r="E7406">
        <v>1</v>
      </c>
      <c r="F7406">
        <v>142.51749999999998</v>
      </c>
      <c r="G7406">
        <v>87.165833333333325</v>
      </c>
    </row>
    <row r="7407" spans="1:7" x14ac:dyDescent="0.25">
      <c r="A7407">
        <v>1001</v>
      </c>
      <c r="B7407">
        <f t="shared" si="435"/>
        <v>5</v>
      </c>
      <c r="C7407">
        <f t="shared" si="433"/>
        <v>14001</v>
      </c>
      <c r="D7407">
        <f t="shared" si="434"/>
        <v>158.80018777777781</v>
      </c>
      <c r="E7407">
        <v>2</v>
      </c>
      <c r="F7407">
        <v>158.80018777777781</v>
      </c>
      <c r="G7407">
        <v>107.5939890782828</v>
      </c>
    </row>
    <row r="7408" spans="1:7" x14ac:dyDescent="0.25">
      <c r="A7408">
        <v>1001</v>
      </c>
      <c r="B7408">
        <f t="shared" si="435"/>
        <v>5</v>
      </c>
      <c r="C7408">
        <f t="shared" si="433"/>
        <v>14001</v>
      </c>
      <c r="D7408">
        <f t="shared" si="434"/>
        <v>158.58475944444439</v>
      </c>
      <c r="E7408">
        <v>3</v>
      </c>
      <c r="F7408">
        <v>158.58475944444439</v>
      </c>
      <c r="G7408">
        <v>95.013529537036945</v>
      </c>
    </row>
    <row r="7409" spans="1:7" x14ac:dyDescent="0.25">
      <c r="A7409">
        <v>1001</v>
      </c>
      <c r="B7409">
        <f t="shared" si="435"/>
        <v>5</v>
      </c>
      <c r="C7409">
        <f t="shared" si="433"/>
        <v>14001</v>
      </c>
      <c r="D7409">
        <f t="shared" si="434"/>
        <v>158.68968333333331</v>
      </c>
      <c r="E7409">
        <v>4</v>
      </c>
      <c r="F7409">
        <v>158.68968333333331</v>
      </c>
      <c r="G7409">
        <v>94.84001903381639</v>
      </c>
    </row>
    <row r="7410" spans="1:7" x14ac:dyDescent="0.25">
      <c r="A7410">
        <v>1001</v>
      </c>
      <c r="B7410">
        <f t="shared" si="435"/>
        <v>5</v>
      </c>
      <c r="C7410">
        <f t="shared" si="433"/>
        <v>14001</v>
      </c>
      <c r="D7410">
        <f t="shared" si="434"/>
        <v>152.42732694444439</v>
      </c>
      <c r="E7410">
        <v>5</v>
      </c>
      <c r="F7410">
        <v>152.42732694444439</v>
      </c>
      <c r="G7410">
        <v>83.480213020833332</v>
      </c>
    </row>
    <row r="7411" spans="1:7" x14ac:dyDescent="0.25">
      <c r="A7411">
        <v>1001</v>
      </c>
      <c r="B7411">
        <f t="shared" si="435"/>
        <v>5</v>
      </c>
      <c r="C7411">
        <f t="shared" si="433"/>
        <v>14001</v>
      </c>
      <c r="D7411">
        <f t="shared" si="434"/>
        <v>158.7581625</v>
      </c>
      <c r="E7411">
        <v>6</v>
      </c>
      <c r="F7411">
        <v>158.7581625</v>
      </c>
      <c r="G7411">
        <v>89.615817870370279</v>
      </c>
    </row>
    <row r="7412" spans="1:7" x14ac:dyDescent="0.25">
      <c r="A7412">
        <v>1001</v>
      </c>
      <c r="B7412">
        <f t="shared" si="435"/>
        <v>5</v>
      </c>
      <c r="C7412">
        <f t="shared" si="433"/>
        <v>14001</v>
      </c>
      <c r="D7412">
        <f t="shared" si="434"/>
        <v>138.0421747222222</v>
      </c>
      <c r="E7412">
        <v>7</v>
      </c>
      <c r="F7412">
        <v>138.0421747222222</v>
      </c>
      <c r="G7412">
        <v>91.766906780302776</v>
      </c>
    </row>
    <row r="7413" spans="1:7" x14ac:dyDescent="0.25">
      <c r="A7413">
        <v>1001</v>
      </c>
      <c r="B7413">
        <f t="shared" si="435"/>
        <v>5</v>
      </c>
      <c r="C7413">
        <f t="shared" si="433"/>
        <v>14001</v>
      </c>
      <c r="D7413">
        <f t="shared" si="434"/>
        <v>158.77070611111111</v>
      </c>
      <c r="E7413">
        <v>8</v>
      </c>
      <c r="F7413">
        <v>158.77070611111111</v>
      </c>
      <c r="G7413">
        <v>94.825163511111114</v>
      </c>
    </row>
    <row r="7414" spans="1:7" x14ac:dyDescent="0.25">
      <c r="A7414">
        <v>1001</v>
      </c>
      <c r="B7414">
        <f t="shared" si="435"/>
        <v>5</v>
      </c>
      <c r="C7414">
        <f t="shared" si="433"/>
        <v>14001</v>
      </c>
      <c r="D7414">
        <f t="shared" si="434"/>
        <v>158.65364638888889</v>
      </c>
      <c r="E7414">
        <v>9</v>
      </c>
      <c r="F7414">
        <v>158.65364638888889</v>
      </c>
      <c r="G7414">
        <v>88.617748584655828</v>
      </c>
    </row>
    <row r="7415" spans="1:7" x14ac:dyDescent="0.25">
      <c r="A7415">
        <v>1001</v>
      </c>
      <c r="B7415">
        <f t="shared" si="435"/>
        <v>5</v>
      </c>
      <c r="C7415">
        <f t="shared" si="433"/>
        <v>14001</v>
      </c>
      <c r="D7415">
        <f t="shared" si="434"/>
        <v>158.70751916666671</v>
      </c>
      <c r="E7415">
        <v>10</v>
      </c>
      <c r="F7415">
        <v>158.70751916666671</v>
      </c>
      <c r="G7415">
        <v>101.4612298309178</v>
      </c>
    </row>
    <row r="7416" spans="1:7" x14ac:dyDescent="0.25">
      <c r="A7416">
        <v>1001</v>
      </c>
      <c r="B7416">
        <f t="shared" si="435"/>
        <v>5</v>
      </c>
      <c r="C7416">
        <f t="shared" si="433"/>
        <v>14001</v>
      </c>
      <c r="D7416">
        <f t="shared" si="434"/>
        <v>150.22289749999999</v>
      </c>
      <c r="E7416">
        <v>11</v>
      </c>
      <c r="F7416">
        <v>150.22289749999999</v>
      </c>
      <c r="G7416">
        <v>94.785689106280003</v>
      </c>
    </row>
    <row r="7417" spans="1:7" x14ac:dyDescent="0.25">
      <c r="A7417">
        <v>1001</v>
      </c>
      <c r="B7417">
        <f t="shared" si="435"/>
        <v>5</v>
      </c>
      <c r="C7417">
        <f t="shared" si="433"/>
        <v>14001</v>
      </c>
      <c r="D7417">
        <f t="shared" si="434"/>
        <v>158.55138166666671</v>
      </c>
      <c r="E7417">
        <v>12</v>
      </c>
      <c r="F7417">
        <v>158.55138166666671</v>
      </c>
      <c r="G7417">
        <v>103.9886280687831</v>
      </c>
    </row>
    <row r="7418" spans="1:7" x14ac:dyDescent="0.25">
      <c r="A7418">
        <v>1002</v>
      </c>
      <c r="B7418">
        <f t="shared" si="435"/>
        <v>5</v>
      </c>
      <c r="C7418">
        <f t="shared" si="433"/>
        <v>14002</v>
      </c>
      <c r="D7418">
        <f t="shared" si="434"/>
        <v>94.443055555555546</v>
      </c>
      <c r="E7418">
        <v>1</v>
      </c>
      <c r="F7418">
        <v>94.443055555555546</v>
      </c>
      <c r="G7418">
        <v>54.94166666666667</v>
      </c>
    </row>
    <row r="7419" spans="1:7" x14ac:dyDescent="0.25">
      <c r="A7419">
        <v>1002</v>
      </c>
      <c r="B7419">
        <f t="shared" si="435"/>
        <v>5</v>
      </c>
      <c r="C7419">
        <f t="shared" si="433"/>
        <v>14002</v>
      </c>
      <c r="D7419">
        <f t="shared" si="434"/>
        <v>39.415931388888893</v>
      </c>
      <c r="E7419">
        <v>2</v>
      </c>
      <c r="F7419">
        <v>39.415931388888893</v>
      </c>
      <c r="G7419">
        <v>26.688750012626109</v>
      </c>
    </row>
    <row r="7420" spans="1:7" x14ac:dyDescent="0.25">
      <c r="A7420">
        <v>1002</v>
      </c>
      <c r="B7420">
        <f t="shared" si="435"/>
        <v>5</v>
      </c>
      <c r="C7420">
        <f t="shared" si="433"/>
        <v>14002</v>
      </c>
      <c r="D7420">
        <f t="shared" si="434"/>
        <v>39.411208611111107</v>
      </c>
      <c r="E7420">
        <v>3</v>
      </c>
      <c r="F7420">
        <v>39.411208611111107</v>
      </c>
      <c r="G7420">
        <v>24.174621547618891</v>
      </c>
    </row>
    <row r="7421" spans="1:7" x14ac:dyDescent="0.25">
      <c r="A7421">
        <v>1002</v>
      </c>
      <c r="B7421">
        <f t="shared" si="435"/>
        <v>5</v>
      </c>
      <c r="C7421">
        <f t="shared" si="433"/>
        <v>14002</v>
      </c>
      <c r="D7421">
        <f t="shared" si="434"/>
        <v>118.1319441666667</v>
      </c>
      <c r="E7421">
        <v>4</v>
      </c>
      <c r="F7421">
        <v>118.1319441666667</v>
      </c>
      <c r="G7421">
        <v>60.417727013888893</v>
      </c>
    </row>
    <row r="7422" spans="1:7" x14ac:dyDescent="0.25">
      <c r="A7422">
        <v>1002</v>
      </c>
      <c r="B7422">
        <f t="shared" si="435"/>
        <v>5</v>
      </c>
      <c r="C7422">
        <f t="shared" si="433"/>
        <v>14002</v>
      </c>
      <c r="D7422">
        <f t="shared" si="434"/>
        <v>109.8358158333333</v>
      </c>
      <c r="E7422">
        <v>5</v>
      </c>
      <c r="F7422">
        <v>109.8358158333333</v>
      </c>
      <c r="G7422">
        <v>63.834116147342783</v>
      </c>
    </row>
    <row r="7423" spans="1:7" x14ac:dyDescent="0.25">
      <c r="A7423">
        <v>1002</v>
      </c>
      <c r="B7423">
        <f t="shared" si="435"/>
        <v>5</v>
      </c>
      <c r="C7423">
        <f t="shared" si="433"/>
        <v>14002</v>
      </c>
      <c r="D7423">
        <f t="shared" si="434"/>
        <v>118.15116583333329</v>
      </c>
      <c r="E7423">
        <v>6</v>
      </c>
      <c r="F7423">
        <v>118.15116583333329</v>
      </c>
      <c r="G7423">
        <v>73.766491611111107</v>
      </c>
    </row>
    <row r="7424" spans="1:7" x14ac:dyDescent="0.25">
      <c r="A7424">
        <v>1002</v>
      </c>
      <c r="B7424">
        <f t="shared" si="435"/>
        <v>5</v>
      </c>
      <c r="C7424">
        <f t="shared" si="433"/>
        <v>14002</v>
      </c>
      <c r="D7424">
        <f t="shared" si="434"/>
        <v>118.1248658333333</v>
      </c>
      <c r="E7424">
        <v>7</v>
      </c>
      <c r="F7424">
        <v>118.1248658333333</v>
      </c>
      <c r="G7424">
        <v>66.902676969696941</v>
      </c>
    </row>
    <row r="7425" spans="1:7" x14ac:dyDescent="0.25">
      <c r="A7425">
        <v>1002</v>
      </c>
      <c r="B7425">
        <f t="shared" si="435"/>
        <v>5</v>
      </c>
      <c r="C7425">
        <f t="shared" si="433"/>
        <v>14002</v>
      </c>
      <c r="D7425">
        <f t="shared" si="434"/>
        <v>118.1024352777778</v>
      </c>
      <c r="E7425">
        <v>8</v>
      </c>
      <c r="F7425">
        <v>118.1024352777778</v>
      </c>
      <c r="G7425">
        <v>69.113413588888889</v>
      </c>
    </row>
    <row r="7426" spans="1:7" x14ac:dyDescent="0.25">
      <c r="A7426">
        <v>1002</v>
      </c>
      <c r="B7426">
        <f t="shared" si="435"/>
        <v>5</v>
      </c>
      <c r="C7426">
        <f t="shared" si="433"/>
        <v>14002</v>
      </c>
      <c r="D7426">
        <f t="shared" si="434"/>
        <v>117.95055000000001</v>
      </c>
      <c r="E7426">
        <v>9</v>
      </c>
      <c r="F7426">
        <v>117.95055000000001</v>
      </c>
      <c r="G7426">
        <v>45.871661846404997</v>
      </c>
    </row>
    <row r="7427" spans="1:7" x14ac:dyDescent="0.25">
      <c r="A7427">
        <v>1002</v>
      </c>
      <c r="B7427">
        <f t="shared" si="435"/>
        <v>5</v>
      </c>
      <c r="C7427">
        <f t="shared" ref="C7427:C7490" si="436">10000+1000*(B7427-1)+A7427-1000</f>
        <v>14002</v>
      </c>
      <c r="D7427">
        <f t="shared" ref="D7427:D7490" si="437">+F7427</f>
        <v>118.16755083333329</v>
      </c>
      <c r="E7427">
        <v>10</v>
      </c>
      <c r="F7427">
        <v>118.16755083333329</v>
      </c>
      <c r="G7427">
        <v>75.598000374396108</v>
      </c>
    </row>
    <row r="7428" spans="1:7" x14ac:dyDescent="0.25">
      <c r="A7428">
        <v>1002</v>
      </c>
      <c r="B7428">
        <f t="shared" si="435"/>
        <v>5</v>
      </c>
      <c r="C7428">
        <f t="shared" si="436"/>
        <v>14002</v>
      </c>
      <c r="D7428">
        <f t="shared" si="437"/>
        <v>117.9735752777778</v>
      </c>
      <c r="E7428">
        <v>11</v>
      </c>
      <c r="F7428">
        <v>117.9735752777778</v>
      </c>
      <c r="G7428">
        <v>75.243865429292782</v>
      </c>
    </row>
    <row r="7429" spans="1:7" x14ac:dyDescent="0.25">
      <c r="A7429">
        <v>1002</v>
      </c>
      <c r="B7429">
        <f t="shared" si="435"/>
        <v>5</v>
      </c>
      <c r="C7429">
        <f t="shared" si="436"/>
        <v>14002</v>
      </c>
      <c r="D7429">
        <f t="shared" si="437"/>
        <v>118.0483397222222</v>
      </c>
      <c r="E7429">
        <v>12</v>
      </c>
      <c r="F7429">
        <v>118.0483397222222</v>
      </c>
      <c r="G7429">
        <v>77.688353796296113</v>
      </c>
    </row>
    <row r="7430" spans="1:7" x14ac:dyDescent="0.25">
      <c r="A7430">
        <v>1003</v>
      </c>
      <c r="B7430">
        <f t="shared" si="435"/>
        <v>5</v>
      </c>
      <c r="C7430">
        <f t="shared" si="436"/>
        <v>14003</v>
      </c>
      <c r="D7430">
        <f t="shared" si="437"/>
        <v>93.203888888888898</v>
      </c>
      <c r="E7430">
        <v>1</v>
      </c>
      <c r="F7430">
        <v>93.203888888888898</v>
      </c>
      <c r="G7430">
        <v>86.42861111111111</v>
      </c>
    </row>
    <row r="7431" spans="1:7" x14ac:dyDescent="0.25">
      <c r="A7431">
        <v>1003</v>
      </c>
      <c r="B7431">
        <f t="shared" si="435"/>
        <v>5</v>
      </c>
      <c r="C7431">
        <f t="shared" si="436"/>
        <v>14003</v>
      </c>
      <c r="D7431">
        <f t="shared" si="437"/>
        <v>101.3035541666667</v>
      </c>
      <c r="E7431">
        <v>2</v>
      </c>
      <c r="F7431">
        <v>101.3035541666667</v>
      </c>
      <c r="G7431">
        <v>100.15134291666671</v>
      </c>
    </row>
    <row r="7432" spans="1:7" x14ac:dyDescent="0.25">
      <c r="A7432">
        <v>1003</v>
      </c>
      <c r="B7432">
        <f t="shared" si="435"/>
        <v>5</v>
      </c>
      <c r="C7432">
        <f t="shared" si="436"/>
        <v>14003</v>
      </c>
      <c r="D7432">
        <f t="shared" si="437"/>
        <v>101.21274333333329</v>
      </c>
      <c r="E7432">
        <v>3</v>
      </c>
      <c r="F7432">
        <v>101.21274333333329</v>
      </c>
      <c r="G7432">
        <v>98.797288638888887</v>
      </c>
    </row>
    <row r="7433" spans="1:7" x14ac:dyDescent="0.25">
      <c r="A7433">
        <v>1003</v>
      </c>
      <c r="B7433">
        <f t="shared" si="435"/>
        <v>5</v>
      </c>
      <c r="C7433">
        <f t="shared" si="436"/>
        <v>14003</v>
      </c>
      <c r="D7433">
        <f t="shared" si="437"/>
        <v>156.9540686111111</v>
      </c>
      <c r="E7433">
        <v>4</v>
      </c>
      <c r="F7433">
        <v>156.9540686111111</v>
      </c>
      <c r="G7433">
        <v>103.00734988095221</v>
      </c>
    </row>
    <row r="7434" spans="1:7" x14ac:dyDescent="0.25">
      <c r="A7434">
        <v>1003</v>
      </c>
      <c r="B7434">
        <f t="shared" si="435"/>
        <v>5</v>
      </c>
      <c r="C7434">
        <f t="shared" si="436"/>
        <v>14003</v>
      </c>
      <c r="D7434">
        <f t="shared" si="437"/>
        <v>101.2865627777778</v>
      </c>
      <c r="E7434">
        <v>5</v>
      </c>
      <c r="F7434">
        <v>101.2865627777778</v>
      </c>
      <c r="G7434">
        <v>95.940678027777778</v>
      </c>
    </row>
    <row r="7435" spans="1:7" x14ac:dyDescent="0.25">
      <c r="A7435">
        <v>1003</v>
      </c>
      <c r="B7435">
        <f t="shared" si="435"/>
        <v>5</v>
      </c>
      <c r="C7435">
        <f t="shared" si="436"/>
        <v>14003</v>
      </c>
      <c r="D7435">
        <f t="shared" si="437"/>
        <v>94.216383888888885</v>
      </c>
      <c r="E7435">
        <v>6</v>
      </c>
      <c r="F7435">
        <v>94.216383888888885</v>
      </c>
      <c r="G7435">
        <v>91.969636069444448</v>
      </c>
    </row>
    <row r="7436" spans="1:7" x14ac:dyDescent="0.25">
      <c r="A7436">
        <v>1003</v>
      </c>
      <c r="B7436">
        <f t="shared" si="435"/>
        <v>5</v>
      </c>
      <c r="C7436">
        <f t="shared" si="436"/>
        <v>14003</v>
      </c>
      <c r="D7436">
        <f t="shared" si="437"/>
        <v>94.651109444444444</v>
      </c>
      <c r="E7436">
        <v>7</v>
      </c>
      <c r="F7436">
        <v>94.651109444444444</v>
      </c>
      <c r="G7436">
        <v>89.354969285714162</v>
      </c>
    </row>
    <row r="7437" spans="1:7" x14ac:dyDescent="0.25">
      <c r="A7437">
        <v>1003</v>
      </c>
      <c r="B7437">
        <f t="shared" si="435"/>
        <v>5</v>
      </c>
      <c r="C7437">
        <f t="shared" si="436"/>
        <v>14003</v>
      </c>
      <c r="D7437">
        <f t="shared" si="437"/>
        <v>94.545019444444449</v>
      </c>
      <c r="E7437">
        <v>8</v>
      </c>
      <c r="F7437">
        <v>94.545019444444449</v>
      </c>
      <c r="G7437">
        <v>92.249587632849995</v>
      </c>
    </row>
    <row r="7438" spans="1:7" x14ac:dyDescent="0.25">
      <c r="A7438">
        <v>1003</v>
      </c>
      <c r="B7438">
        <f t="shared" si="435"/>
        <v>5</v>
      </c>
      <c r="C7438">
        <f t="shared" si="436"/>
        <v>14003</v>
      </c>
      <c r="D7438">
        <f t="shared" si="437"/>
        <v>93.656360555555551</v>
      </c>
      <c r="E7438">
        <v>9</v>
      </c>
      <c r="F7438">
        <v>93.656360555555551</v>
      </c>
      <c r="G7438">
        <v>89.407241347222225</v>
      </c>
    </row>
    <row r="7439" spans="1:7" x14ac:dyDescent="0.25">
      <c r="A7439">
        <v>1003</v>
      </c>
      <c r="B7439">
        <f t="shared" si="435"/>
        <v>5</v>
      </c>
      <c r="C7439">
        <f t="shared" si="436"/>
        <v>14003</v>
      </c>
      <c r="D7439">
        <f t="shared" si="437"/>
        <v>93.487307222222228</v>
      </c>
      <c r="E7439">
        <v>10</v>
      </c>
      <c r="F7439">
        <v>93.487307222222228</v>
      </c>
      <c r="G7439">
        <v>92.275081805555558</v>
      </c>
    </row>
    <row r="7440" spans="1:7" x14ac:dyDescent="0.25">
      <c r="A7440">
        <v>1003</v>
      </c>
      <c r="B7440">
        <f t="shared" si="435"/>
        <v>5</v>
      </c>
      <c r="C7440">
        <f t="shared" si="436"/>
        <v>14003</v>
      </c>
      <c r="D7440">
        <f t="shared" si="437"/>
        <v>93.483871388888886</v>
      </c>
      <c r="E7440">
        <v>11</v>
      </c>
      <c r="F7440">
        <v>93.483871388888886</v>
      </c>
      <c r="G7440">
        <v>91.931845328282776</v>
      </c>
    </row>
    <row r="7441" spans="1:7" x14ac:dyDescent="0.25">
      <c r="A7441">
        <v>1003</v>
      </c>
      <c r="B7441">
        <f t="shared" si="435"/>
        <v>5</v>
      </c>
      <c r="C7441">
        <f t="shared" si="436"/>
        <v>14003</v>
      </c>
      <c r="D7441">
        <f t="shared" si="437"/>
        <v>93.648365555555557</v>
      </c>
      <c r="E7441">
        <v>12</v>
      </c>
      <c r="F7441">
        <v>93.648365555555557</v>
      </c>
      <c r="G7441">
        <v>92.055977698412505</v>
      </c>
    </row>
    <row r="7442" spans="1:7" x14ac:dyDescent="0.25">
      <c r="A7442">
        <v>1004</v>
      </c>
      <c r="B7442">
        <f t="shared" si="435"/>
        <v>5</v>
      </c>
      <c r="C7442">
        <f t="shared" si="436"/>
        <v>14004</v>
      </c>
      <c r="D7442">
        <f t="shared" si="437"/>
        <v>85.188333333333333</v>
      </c>
      <c r="E7442">
        <v>1</v>
      </c>
      <c r="F7442">
        <v>85.188333333333333</v>
      </c>
      <c r="G7442">
        <v>82.539166666666674</v>
      </c>
    </row>
    <row r="7443" spans="1:7" x14ac:dyDescent="0.25">
      <c r="A7443">
        <v>1004</v>
      </c>
      <c r="B7443">
        <f t="shared" si="435"/>
        <v>5</v>
      </c>
      <c r="C7443">
        <f t="shared" si="436"/>
        <v>14004</v>
      </c>
      <c r="D7443">
        <f t="shared" si="437"/>
        <v>81.765438055555549</v>
      </c>
      <c r="E7443">
        <v>2</v>
      </c>
      <c r="F7443">
        <v>81.765438055555549</v>
      </c>
      <c r="G7443">
        <v>79.044674891304169</v>
      </c>
    </row>
    <row r="7444" spans="1:7" x14ac:dyDescent="0.25">
      <c r="A7444">
        <v>1004</v>
      </c>
      <c r="B7444">
        <f t="shared" si="435"/>
        <v>5</v>
      </c>
      <c r="C7444">
        <f t="shared" si="436"/>
        <v>14004</v>
      </c>
      <c r="D7444">
        <f t="shared" si="437"/>
        <v>92.182698333333335</v>
      </c>
      <c r="E7444">
        <v>3</v>
      </c>
      <c r="F7444">
        <v>92.182698333333335</v>
      </c>
      <c r="G7444">
        <v>86.502541840277772</v>
      </c>
    </row>
    <row r="7445" spans="1:7" x14ac:dyDescent="0.25">
      <c r="A7445">
        <v>1004</v>
      </c>
      <c r="B7445">
        <f t="shared" si="435"/>
        <v>5</v>
      </c>
      <c r="C7445">
        <f t="shared" si="436"/>
        <v>14004</v>
      </c>
      <c r="D7445">
        <f t="shared" si="437"/>
        <v>91.901456388888889</v>
      </c>
      <c r="E7445">
        <v>4</v>
      </c>
      <c r="F7445">
        <v>91.901456388888889</v>
      </c>
      <c r="G7445">
        <v>89.58977719696945</v>
      </c>
    </row>
    <row r="7446" spans="1:7" x14ac:dyDescent="0.25">
      <c r="A7446">
        <v>1004</v>
      </c>
      <c r="B7446">
        <f t="shared" si="435"/>
        <v>5</v>
      </c>
      <c r="C7446">
        <f t="shared" si="436"/>
        <v>14004</v>
      </c>
      <c r="D7446">
        <f t="shared" si="437"/>
        <v>92.031467500000005</v>
      </c>
      <c r="E7446">
        <v>5</v>
      </c>
      <c r="F7446">
        <v>92.031467500000005</v>
      </c>
      <c r="G7446">
        <v>91.52950929166667</v>
      </c>
    </row>
    <row r="7447" spans="1:7" x14ac:dyDescent="0.25">
      <c r="A7447">
        <v>1004</v>
      </c>
      <c r="B7447">
        <f t="shared" si="435"/>
        <v>5</v>
      </c>
      <c r="C7447">
        <f t="shared" si="436"/>
        <v>14004</v>
      </c>
      <c r="D7447">
        <f t="shared" si="437"/>
        <v>95.022206666666662</v>
      </c>
      <c r="E7447">
        <v>6</v>
      </c>
      <c r="F7447">
        <v>95.022206666666662</v>
      </c>
      <c r="G7447">
        <v>92.156567291666661</v>
      </c>
    </row>
    <row r="7448" spans="1:7" x14ac:dyDescent="0.25">
      <c r="A7448">
        <v>1004</v>
      </c>
      <c r="B7448">
        <f t="shared" si="435"/>
        <v>5</v>
      </c>
      <c r="C7448">
        <f t="shared" si="436"/>
        <v>14004</v>
      </c>
      <c r="D7448">
        <f t="shared" si="437"/>
        <v>94.967797500000003</v>
      </c>
      <c r="E7448">
        <v>7</v>
      </c>
      <c r="F7448">
        <v>94.967797500000003</v>
      </c>
      <c r="G7448">
        <v>88.83982842592583</v>
      </c>
    </row>
    <row r="7449" spans="1:7" x14ac:dyDescent="0.25">
      <c r="A7449">
        <v>1004</v>
      </c>
      <c r="B7449">
        <f t="shared" si="435"/>
        <v>5</v>
      </c>
      <c r="C7449">
        <f t="shared" si="436"/>
        <v>14004</v>
      </c>
      <c r="D7449">
        <f t="shared" si="437"/>
        <v>95.031129444444446</v>
      </c>
      <c r="E7449">
        <v>8</v>
      </c>
      <c r="F7449">
        <v>95.031129444444446</v>
      </c>
      <c r="G7449">
        <v>93.688860362318607</v>
      </c>
    </row>
    <row r="7450" spans="1:7" x14ac:dyDescent="0.25">
      <c r="A7450">
        <v>1004</v>
      </c>
      <c r="B7450">
        <f t="shared" si="435"/>
        <v>5</v>
      </c>
      <c r="C7450">
        <f t="shared" si="436"/>
        <v>14004</v>
      </c>
      <c r="D7450">
        <f t="shared" si="437"/>
        <v>94.806304166666663</v>
      </c>
      <c r="E7450">
        <v>9</v>
      </c>
      <c r="F7450">
        <v>94.806304166666663</v>
      </c>
      <c r="G7450">
        <v>92.224101041666671</v>
      </c>
    </row>
    <row r="7451" spans="1:7" x14ac:dyDescent="0.25">
      <c r="A7451">
        <v>1004</v>
      </c>
      <c r="B7451">
        <f t="shared" si="435"/>
        <v>5</v>
      </c>
      <c r="C7451">
        <f t="shared" si="436"/>
        <v>14004</v>
      </c>
      <c r="D7451">
        <f t="shared" si="437"/>
        <v>94.89533055555556</v>
      </c>
      <c r="E7451">
        <v>10</v>
      </c>
      <c r="F7451">
        <v>94.89533055555556</v>
      </c>
      <c r="G7451">
        <v>92.979026628787778</v>
      </c>
    </row>
    <row r="7452" spans="1:7" x14ac:dyDescent="0.25">
      <c r="A7452">
        <v>1004</v>
      </c>
      <c r="B7452">
        <f t="shared" si="435"/>
        <v>5</v>
      </c>
      <c r="C7452">
        <f t="shared" si="436"/>
        <v>14004</v>
      </c>
      <c r="D7452">
        <f t="shared" si="437"/>
        <v>94.836220277777784</v>
      </c>
      <c r="E7452">
        <v>11</v>
      </c>
      <c r="F7452">
        <v>94.836220277777784</v>
      </c>
      <c r="G7452">
        <v>91.956153017676669</v>
      </c>
    </row>
    <row r="7453" spans="1:7" x14ac:dyDescent="0.25">
      <c r="A7453">
        <v>1004</v>
      </c>
      <c r="B7453">
        <f t="shared" si="435"/>
        <v>5</v>
      </c>
      <c r="C7453">
        <f t="shared" si="436"/>
        <v>14004</v>
      </c>
      <c r="D7453">
        <f t="shared" si="437"/>
        <v>94.81675361111111</v>
      </c>
      <c r="E7453">
        <v>12</v>
      </c>
      <c r="F7453">
        <v>94.81675361111111</v>
      </c>
      <c r="G7453">
        <v>91.956168756613607</v>
      </c>
    </row>
    <row r="7454" spans="1:7" x14ac:dyDescent="0.25">
      <c r="A7454">
        <v>1005</v>
      </c>
      <c r="B7454">
        <f t="shared" si="435"/>
        <v>5</v>
      </c>
      <c r="C7454">
        <f t="shared" si="436"/>
        <v>14005</v>
      </c>
      <c r="D7454">
        <f t="shared" si="437"/>
        <v>77.057222222222222</v>
      </c>
      <c r="E7454">
        <v>1</v>
      </c>
      <c r="F7454">
        <v>77.057222222222222</v>
      </c>
      <c r="G7454">
        <v>65.518888888888881</v>
      </c>
    </row>
    <row r="7455" spans="1:7" x14ac:dyDescent="0.25">
      <c r="A7455">
        <v>1005</v>
      </c>
      <c r="B7455">
        <f t="shared" si="435"/>
        <v>5</v>
      </c>
      <c r="C7455">
        <f t="shared" si="436"/>
        <v>14005</v>
      </c>
      <c r="D7455">
        <f t="shared" si="437"/>
        <v>75.112058611111109</v>
      </c>
      <c r="E7455">
        <v>2</v>
      </c>
      <c r="F7455">
        <v>75.112058611111109</v>
      </c>
      <c r="G7455">
        <v>68.209119256272217</v>
      </c>
    </row>
    <row r="7456" spans="1:7" x14ac:dyDescent="0.25">
      <c r="A7456">
        <v>1005</v>
      </c>
      <c r="B7456">
        <f t="shared" si="435"/>
        <v>5</v>
      </c>
      <c r="C7456">
        <f t="shared" si="436"/>
        <v>14005</v>
      </c>
      <c r="D7456">
        <f t="shared" si="437"/>
        <v>70.645085277777781</v>
      </c>
      <c r="E7456">
        <v>3</v>
      </c>
      <c r="F7456">
        <v>70.645085277777781</v>
      </c>
      <c r="G7456">
        <v>68.032313323412495</v>
      </c>
    </row>
    <row r="7457" spans="1:7" x14ac:dyDescent="0.25">
      <c r="A7457">
        <v>1005</v>
      </c>
      <c r="B7457">
        <f t="shared" si="435"/>
        <v>5</v>
      </c>
      <c r="C7457">
        <f t="shared" si="436"/>
        <v>14005</v>
      </c>
      <c r="D7457">
        <f t="shared" si="437"/>
        <v>72.130192777777779</v>
      </c>
      <c r="E7457">
        <v>4</v>
      </c>
      <c r="F7457">
        <v>72.130192777777779</v>
      </c>
      <c r="G7457">
        <v>69.39120071684583</v>
      </c>
    </row>
    <row r="7458" spans="1:7" x14ac:dyDescent="0.25">
      <c r="A7458">
        <v>1005</v>
      </c>
      <c r="B7458">
        <f t="shared" si="435"/>
        <v>5</v>
      </c>
      <c r="C7458">
        <f t="shared" si="436"/>
        <v>14005</v>
      </c>
      <c r="D7458">
        <f t="shared" si="437"/>
        <v>90.379694722222226</v>
      </c>
      <c r="E7458">
        <v>5</v>
      </c>
      <c r="F7458">
        <v>90.379694722222226</v>
      </c>
      <c r="G7458">
        <v>68.763724333333329</v>
      </c>
    </row>
    <row r="7459" spans="1:7" x14ac:dyDescent="0.25">
      <c r="A7459">
        <v>1005</v>
      </c>
      <c r="B7459">
        <f t="shared" ref="B7459:B7522" si="438">+B5611+1</f>
        <v>5</v>
      </c>
      <c r="C7459">
        <f t="shared" si="436"/>
        <v>14005</v>
      </c>
      <c r="D7459">
        <f t="shared" si="437"/>
        <v>83.761349166666662</v>
      </c>
      <c r="E7459">
        <v>6</v>
      </c>
      <c r="F7459">
        <v>83.761349166666662</v>
      </c>
      <c r="G7459">
        <v>70.091024130824167</v>
      </c>
    </row>
    <row r="7460" spans="1:7" x14ac:dyDescent="0.25">
      <c r="A7460">
        <v>1005</v>
      </c>
      <c r="B7460">
        <f t="shared" si="438"/>
        <v>5</v>
      </c>
      <c r="C7460">
        <f t="shared" si="436"/>
        <v>14005</v>
      </c>
      <c r="D7460">
        <f t="shared" si="437"/>
        <v>82.776835833333337</v>
      </c>
      <c r="E7460">
        <v>7</v>
      </c>
      <c r="F7460">
        <v>82.776835833333337</v>
      </c>
      <c r="G7460">
        <v>69.665758814814723</v>
      </c>
    </row>
    <row r="7461" spans="1:7" x14ac:dyDescent="0.25">
      <c r="A7461">
        <v>1005</v>
      </c>
      <c r="B7461">
        <f t="shared" si="438"/>
        <v>5</v>
      </c>
      <c r="C7461">
        <f t="shared" si="436"/>
        <v>14005</v>
      </c>
      <c r="D7461">
        <f t="shared" si="437"/>
        <v>86.938279166666661</v>
      </c>
      <c r="E7461">
        <v>8</v>
      </c>
      <c r="F7461">
        <v>86.938279166666661</v>
      </c>
      <c r="G7461">
        <v>69.602720492831395</v>
      </c>
    </row>
    <row r="7462" spans="1:7" x14ac:dyDescent="0.25">
      <c r="A7462">
        <v>1005</v>
      </c>
      <c r="B7462">
        <f t="shared" si="438"/>
        <v>5</v>
      </c>
      <c r="C7462">
        <f t="shared" si="436"/>
        <v>14005</v>
      </c>
      <c r="D7462">
        <f t="shared" si="437"/>
        <v>80.601804166666668</v>
      </c>
      <c r="E7462">
        <v>9</v>
      </c>
      <c r="F7462">
        <v>80.601804166666668</v>
      </c>
      <c r="G7462">
        <v>68.854828777777783</v>
      </c>
    </row>
    <row r="7463" spans="1:7" x14ac:dyDescent="0.25">
      <c r="A7463">
        <v>1005</v>
      </c>
      <c r="B7463">
        <f t="shared" si="438"/>
        <v>5</v>
      </c>
      <c r="C7463">
        <f t="shared" si="436"/>
        <v>14005</v>
      </c>
      <c r="D7463">
        <f t="shared" si="437"/>
        <v>102.05035416666669</v>
      </c>
      <c r="E7463">
        <v>10</v>
      </c>
      <c r="F7463">
        <v>102.05035416666669</v>
      </c>
      <c r="G7463">
        <v>88.451237694444444</v>
      </c>
    </row>
    <row r="7464" spans="1:7" x14ac:dyDescent="0.25">
      <c r="A7464">
        <v>1005</v>
      </c>
      <c r="B7464">
        <f t="shared" si="438"/>
        <v>5</v>
      </c>
      <c r="C7464">
        <f t="shared" si="436"/>
        <v>14005</v>
      </c>
      <c r="D7464">
        <f t="shared" si="437"/>
        <v>86.781750000000002</v>
      </c>
      <c r="E7464">
        <v>11</v>
      </c>
      <c r="F7464">
        <v>86.781750000000002</v>
      </c>
      <c r="G7464">
        <v>69.611319327956949</v>
      </c>
    </row>
    <row r="7465" spans="1:7" x14ac:dyDescent="0.25">
      <c r="A7465">
        <v>1005</v>
      </c>
      <c r="B7465">
        <f t="shared" si="438"/>
        <v>5</v>
      </c>
      <c r="C7465">
        <f t="shared" si="436"/>
        <v>14005</v>
      </c>
      <c r="D7465">
        <f t="shared" si="437"/>
        <v>93.508340000000004</v>
      </c>
      <c r="E7465">
        <v>12</v>
      </c>
      <c r="F7465">
        <v>93.508340000000004</v>
      </c>
      <c r="G7465">
        <v>75.552580842293892</v>
      </c>
    </row>
    <row r="7466" spans="1:7" x14ac:dyDescent="0.25">
      <c r="A7466">
        <v>1006</v>
      </c>
      <c r="B7466">
        <f t="shared" si="438"/>
        <v>5</v>
      </c>
      <c r="C7466">
        <f t="shared" si="436"/>
        <v>14006</v>
      </c>
      <c r="D7466">
        <f t="shared" si="437"/>
        <v>74</v>
      </c>
      <c r="E7466">
        <v>1</v>
      </c>
      <c r="F7466">
        <v>74</v>
      </c>
      <c r="G7466">
        <v>56.5625</v>
      </c>
    </row>
    <row r="7467" spans="1:7" x14ac:dyDescent="0.25">
      <c r="A7467">
        <v>1006</v>
      </c>
      <c r="B7467">
        <f t="shared" si="438"/>
        <v>5</v>
      </c>
      <c r="C7467">
        <f t="shared" si="436"/>
        <v>14006</v>
      </c>
      <c r="D7467">
        <f t="shared" si="437"/>
        <v>106.01419638888891</v>
      </c>
      <c r="E7467">
        <v>2</v>
      </c>
      <c r="F7467">
        <v>106.01419638888891</v>
      </c>
      <c r="G7467">
        <v>73.06979089646444</v>
      </c>
    </row>
    <row r="7468" spans="1:7" x14ac:dyDescent="0.25">
      <c r="A7468">
        <v>1006</v>
      </c>
      <c r="B7468">
        <f t="shared" si="438"/>
        <v>5</v>
      </c>
      <c r="C7468">
        <f t="shared" si="436"/>
        <v>14006</v>
      </c>
      <c r="D7468">
        <f t="shared" si="437"/>
        <v>74.219118611111114</v>
      </c>
      <c r="E7468">
        <v>3</v>
      </c>
      <c r="F7468">
        <v>74.219118611111114</v>
      </c>
      <c r="G7468">
        <v>58.556148430555552</v>
      </c>
    </row>
    <row r="7469" spans="1:7" x14ac:dyDescent="0.25">
      <c r="A7469">
        <v>1006</v>
      </c>
      <c r="B7469">
        <f t="shared" si="438"/>
        <v>5</v>
      </c>
      <c r="C7469">
        <f t="shared" si="436"/>
        <v>14006</v>
      </c>
      <c r="D7469">
        <f t="shared" si="437"/>
        <v>71.924699722222229</v>
      </c>
      <c r="E7469">
        <v>4</v>
      </c>
      <c r="F7469">
        <v>71.924699722222229</v>
      </c>
      <c r="G7469">
        <v>54.774653637566111</v>
      </c>
    </row>
    <row r="7470" spans="1:7" x14ac:dyDescent="0.25">
      <c r="A7470">
        <v>1006</v>
      </c>
      <c r="B7470">
        <f t="shared" si="438"/>
        <v>5</v>
      </c>
      <c r="C7470">
        <f t="shared" si="436"/>
        <v>14006</v>
      </c>
      <c r="D7470">
        <f t="shared" si="437"/>
        <v>67.863470555555551</v>
      </c>
      <c r="E7470">
        <v>5</v>
      </c>
      <c r="F7470">
        <v>67.863470555555551</v>
      </c>
      <c r="G7470">
        <v>56.083705375000001</v>
      </c>
    </row>
    <row r="7471" spans="1:7" x14ac:dyDescent="0.25">
      <c r="A7471">
        <v>1006</v>
      </c>
      <c r="B7471">
        <f t="shared" si="438"/>
        <v>5</v>
      </c>
      <c r="C7471">
        <f t="shared" si="436"/>
        <v>14006</v>
      </c>
      <c r="D7471">
        <f t="shared" si="437"/>
        <v>75.072519722222225</v>
      </c>
      <c r="E7471">
        <v>6</v>
      </c>
      <c r="F7471">
        <v>75.072519722222225</v>
      </c>
      <c r="G7471">
        <v>55.765710236111111</v>
      </c>
    </row>
    <row r="7472" spans="1:7" x14ac:dyDescent="0.25">
      <c r="A7472">
        <v>1006</v>
      </c>
      <c r="B7472">
        <f t="shared" si="438"/>
        <v>5</v>
      </c>
      <c r="C7472">
        <f t="shared" si="436"/>
        <v>14006</v>
      </c>
      <c r="D7472">
        <f t="shared" si="437"/>
        <v>81.756393333333335</v>
      </c>
      <c r="E7472">
        <v>7</v>
      </c>
      <c r="F7472">
        <v>81.756393333333335</v>
      </c>
      <c r="G7472">
        <v>55.447100119047498</v>
      </c>
    </row>
    <row r="7473" spans="1:7" x14ac:dyDescent="0.25">
      <c r="A7473">
        <v>1006</v>
      </c>
      <c r="B7473">
        <f t="shared" si="438"/>
        <v>5</v>
      </c>
      <c r="C7473">
        <f t="shared" si="436"/>
        <v>14006</v>
      </c>
      <c r="D7473">
        <f t="shared" si="437"/>
        <v>92.814525833333335</v>
      </c>
      <c r="E7473">
        <v>8</v>
      </c>
      <c r="F7473">
        <v>92.814525833333335</v>
      </c>
      <c r="G7473">
        <v>69.993378804347785</v>
      </c>
    </row>
    <row r="7474" spans="1:7" x14ac:dyDescent="0.25">
      <c r="A7474">
        <v>1006</v>
      </c>
      <c r="B7474">
        <f t="shared" si="438"/>
        <v>5</v>
      </c>
      <c r="C7474">
        <f t="shared" si="436"/>
        <v>14006</v>
      </c>
      <c r="D7474">
        <f t="shared" si="437"/>
        <v>86.109239166666669</v>
      </c>
      <c r="E7474">
        <v>9</v>
      </c>
      <c r="F7474">
        <v>86.109239166666669</v>
      </c>
      <c r="G7474">
        <v>62.08107001388889</v>
      </c>
    </row>
    <row r="7475" spans="1:7" x14ac:dyDescent="0.25">
      <c r="A7475">
        <v>1006</v>
      </c>
      <c r="B7475">
        <f t="shared" si="438"/>
        <v>5</v>
      </c>
      <c r="C7475">
        <f t="shared" si="436"/>
        <v>14006</v>
      </c>
      <c r="D7475">
        <f t="shared" si="437"/>
        <v>75.905441944444448</v>
      </c>
      <c r="E7475">
        <v>10</v>
      </c>
      <c r="F7475">
        <v>75.905441944444448</v>
      </c>
      <c r="G7475">
        <v>64.763883737373618</v>
      </c>
    </row>
    <row r="7476" spans="1:7" x14ac:dyDescent="0.25">
      <c r="A7476">
        <v>1006</v>
      </c>
      <c r="B7476">
        <f t="shared" si="438"/>
        <v>5</v>
      </c>
      <c r="C7476">
        <f t="shared" si="436"/>
        <v>14006</v>
      </c>
      <c r="D7476">
        <f t="shared" si="437"/>
        <v>80.35402666666667</v>
      </c>
      <c r="E7476">
        <v>11</v>
      </c>
      <c r="F7476">
        <v>80.35402666666667</v>
      </c>
      <c r="G7476">
        <v>65.193443106060556</v>
      </c>
    </row>
    <row r="7477" spans="1:7" x14ac:dyDescent="0.25">
      <c r="A7477">
        <v>1006</v>
      </c>
      <c r="B7477">
        <f t="shared" si="438"/>
        <v>5</v>
      </c>
      <c r="C7477">
        <f t="shared" si="436"/>
        <v>14006</v>
      </c>
      <c r="D7477">
        <f t="shared" si="437"/>
        <v>75.96504916666666</v>
      </c>
      <c r="E7477">
        <v>12</v>
      </c>
      <c r="F7477">
        <v>75.96504916666666</v>
      </c>
      <c r="G7477">
        <v>63.020432592592499</v>
      </c>
    </row>
    <row r="7478" spans="1:7" x14ac:dyDescent="0.25">
      <c r="A7478">
        <v>1007</v>
      </c>
      <c r="B7478">
        <f t="shared" si="438"/>
        <v>5</v>
      </c>
      <c r="C7478">
        <f t="shared" si="436"/>
        <v>14007</v>
      </c>
      <c r="D7478">
        <f t="shared" si="437"/>
        <v>71.719444444444449</v>
      </c>
      <c r="E7478">
        <v>1</v>
      </c>
      <c r="F7478">
        <v>71.719444444444449</v>
      </c>
      <c r="G7478">
        <v>43.018888888888888</v>
      </c>
    </row>
    <row r="7479" spans="1:7" x14ac:dyDescent="0.25">
      <c r="A7479">
        <v>1007</v>
      </c>
      <c r="B7479">
        <f t="shared" si="438"/>
        <v>5</v>
      </c>
      <c r="C7479">
        <f t="shared" si="436"/>
        <v>14007</v>
      </c>
      <c r="D7479">
        <f t="shared" si="437"/>
        <v>73.859053611111108</v>
      </c>
      <c r="E7479">
        <v>2</v>
      </c>
      <c r="F7479">
        <v>73.859053611111108</v>
      </c>
      <c r="G7479">
        <v>38.810488295454448</v>
      </c>
    </row>
    <row r="7480" spans="1:7" x14ac:dyDescent="0.25">
      <c r="A7480">
        <v>1007</v>
      </c>
      <c r="B7480">
        <f t="shared" si="438"/>
        <v>5</v>
      </c>
      <c r="C7480">
        <f t="shared" si="436"/>
        <v>14007</v>
      </c>
      <c r="D7480">
        <f t="shared" si="437"/>
        <v>77.861268055555556</v>
      </c>
      <c r="E7480">
        <v>3</v>
      </c>
      <c r="F7480">
        <v>77.861268055555556</v>
      </c>
      <c r="G7480">
        <v>36.705737638888891</v>
      </c>
    </row>
    <row r="7481" spans="1:7" x14ac:dyDescent="0.25">
      <c r="A7481">
        <v>1007</v>
      </c>
      <c r="B7481">
        <f t="shared" si="438"/>
        <v>5</v>
      </c>
      <c r="C7481">
        <f t="shared" si="436"/>
        <v>14007</v>
      </c>
      <c r="D7481">
        <f t="shared" si="437"/>
        <v>77.984767500000004</v>
      </c>
      <c r="E7481">
        <v>4</v>
      </c>
      <c r="F7481">
        <v>77.984767500000004</v>
      </c>
      <c r="G7481">
        <v>54.564669841269719</v>
      </c>
    </row>
    <row r="7482" spans="1:7" x14ac:dyDescent="0.25">
      <c r="A7482">
        <v>1007</v>
      </c>
      <c r="B7482">
        <f t="shared" si="438"/>
        <v>5</v>
      </c>
      <c r="C7482">
        <f t="shared" si="436"/>
        <v>14007</v>
      </c>
      <c r="D7482">
        <f t="shared" si="437"/>
        <v>78.120606111111115</v>
      </c>
      <c r="E7482">
        <v>5</v>
      </c>
      <c r="F7482">
        <v>78.120606111111115</v>
      </c>
      <c r="G7482">
        <v>47.622126819444453</v>
      </c>
    </row>
    <row r="7483" spans="1:7" x14ac:dyDescent="0.25">
      <c r="A7483">
        <v>1007</v>
      </c>
      <c r="B7483">
        <f t="shared" si="438"/>
        <v>5</v>
      </c>
      <c r="C7483">
        <f t="shared" si="436"/>
        <v>14007</v>
      </c>
      <c r="D7483">
        <f t="shared" si="437"/>
        <v>77.894376388888887</v>
      </c>
      <c r="E7483">
        <v>6</v>
      </c>
      <c r="F7483">
        <v>77.894376388888887</v>
      </c>
      <c r="G7483">
        <v>38.599063666666673</v>
      </c>
    </row>
    <row r="7484" spans="1:7" x14ac:dyDescent="0.25">
      <c r="A7484">
        <v>1007</v>
      </c>
      <c r="B7484">
        <f t="shared" si="438"/>
        <v>5</v>
      </c>
      <c r="C7484">
        <f t="shared" si="436"/>
        <v>14007</v>
      </c>
      <c r="D7484">
        <f t="shared" si="437"/>
        <v>78.154497222222219</v>
      </c>
      <c r="E7484">
        <v>7</v>
      </c>
      <c r="F7484">
        <v>78.154497222222219</v>
      </c>
      <c r="G7484">
        <v>49.341021970899448</v>
      </c>
    </row>
    <row r="7485" spans="1:7" x14ac:dyDescent="0.25">
      <c r="A7485">
        <v>1007</v>
      </c>
      <c r="B7485">
        <f t="shared" si="438"/>
        <v>5</v>
      </c>
      <c r="C7485">
        <f t="shared" si="436"/>
        <v>14007</v>
      </c>
      <c r="D7485">
        <f t="shared" si="437"/>
        <v>78.359783055555553</v>
      </c>
      <c r="E7485">
        <v>8</v>
      </c>
      <c r="F7485">
        <v>78.359783055555553</v>
      </c>
      <c r="G7485">
        <v>50.066204480676113</v>
      </c>
    </row>
    <row r="7486" spans="1:7" x14ac:dyDescent="0.25">
      <c r="A7486">
        <v>1007</v>
      </c>
      <c r="B7486">
        <f t="shared" si="438"/>
        <v>5</v>
      </c>
      <c r="C7486">
        <f t="shared" si="436"/>
        <v>14007</v>
      </c>
      <c r="D7486">
        <f t="shared" si="437"/>
        <v>80.075509722222222</v>
      </c>
      <c r="E7486">
        <v>9</v>
      </c>
      <c r="F7486">
        <v>80.075509722222222</v>
      </c>
      <c r="G7486">
        <v>50.776702402777779</v>
      </c>
    </row>
    <row r="7487" spans="1:7" x14ac:dyDescent="0.25">
      <c r="A7487">
        <v>1007</v>
      </c>
      <c r="B7487">
        <f t="shared" si="438"/>
        <v>5</v>
      </c>
      <c r="C7487">
        <f t="shared" si="436"/>
        <v>14007</v>
      </c>
      <c r="D7487">
        <f t="shared" si="437"/>
        <v>78.703641111111111</v>
      </c>
      <c r="E7487">
        <v>10</v>
      </c>
      <c r="F7487">
        <v>78.703641111111111</v>
      </c>
      <c r="G7487">
        <v>42.766714633838333</v>
      </c>
    </row>
    <row r="7488" spans="1:7" x14ac:dyDescent="0.25">
      <c r="A7488">
        <v>1007</v>
      </c>
      <c r="B7488">
        <f t="shared" si="438"/>
        <v>5</v>
      </c>
      <c r="C7488">
        <f t="shared" si="436"/>
        <v>14007</v>
      </c>
      <c r="D7488">
        <f t="shared" si="437"/>
        <v>81.267107222222222</v>
      </c>
      <c r="E7488">
        <v>11</v>
      </c>
      <c r="F7488">
        <v>81.267107222222222</v>
      </c>
      <c r="G7488">
        <v>53.244878749999998</v>
      </c>
    </row>
    <row r="7489" spans="1:7" x14ac:dyDescent="0.25">
      <c r="A7489">
        <v>1007</v>
      </c>
      <c r="B7489">
        <f t="shared" si="438"/>
        <v>5</v>
      </c>
      <c r="C7489">
        <f t="shared" si="436"/>
        <v>14007</v>
      </c>
      <c r="D7489">
        <f t="shared" si="437"/>
        <v>78.35205805555556</v>
      </c>
      <c r="E7489">
        <v>12</v>
      </c>
      <c r="F7489">
        <v>78.35205805555556</v>
      </c>
      <c r="G7489">
        <v>53.728770687830547</v>
      </c>
    </row>
    <row r="7490" spans="1:7" x14ac:dyDescent="0.25">
      <c r="A7490">
        <v>1008</v>
      </c>
      <c r="B7490">
        <f t="shared" si="438"/>
        <v>5</v>
      </c>
      <c r="C7490">
        <f t="shared" si="436"/>
        <v>14008</v>
      </c>
      <c r="D7490">
        <f t="shared" si="437"/>
        <v>67.727777777777774</v>
      </c>
      <c r="E7490">
        <v>1</v>
      </c>
      <c r="F7490">
        <v>67.727777777777774</v>
      </c>
      <c r="G7490">
        <v>62.539166666666667</v>
      </c>
    </row>
    <row r="7491" spans="1:7" x14ac:dyDescent="0.25">
      <c r="A7491">
        <v>1008</v>
      </c>
      <c r="B7491">
        <f t="shared" si="438"/>
        <v>5</v>
      </c>
      <c r="C7491">
        <f t="shared" ref="C7491:C7554" si="439">10000+1000*(B7491-1)+A7491-1000</f>
        <v>14008</v>
      </c>
      <c r="D7491">
        <f t="shared" ref="D7491:D7554" si="440">+F7491</f>
        <v>52.196644722222217</v>
      </c>
      <c r="E7491">
        <v>2</v>
      </c>
      <c r="F7491">
        <v>52.196644722222217</v>
      </c>
      <c r="G7491">
        <v>47.698393585858327</v>
      </c>
    </row>
    <row r="7492" spans="1:7" x14ac:dyDescent="0.25">
      <c r="A7492">
        <v>1008</v>
      </c>
      <c r="B7492">
        <f t="shared" si="438"/>
        <v>5</v>
      </c>
      <c r="C7492">
        <f t="shared" si="439"/>
        <v>14008</v>
      </c>
      <c r="D7492">
        <f t="shared" si="440"/>
        <v>74.722402222222229</v>
      </c>
      <c r="E7492">
        <v>3</v>
      </c>
      <c r="F7492">
        <v>74.722402222222229</v>
      </c>
      <c r="G7492">
        <v>52.391836736111109</v>
      </c>
    </row>
    <row r="7493" spans="1:7" x14ac:dyDescent="0.25">
      <c r="A7493">
        <v>1008</v>
      </c>
      <c r="B7493">
        <f t="shared" si="438"/>
        <v>5</v>
      </c>
      <c r="C7493">
        <f t="shared" si="439"/>
        <v>14008</v>
      </c>
      <c r="D7493">
        <f t="shared" si="440"/>
        <v>74.748474722222227</v>
      </c>
      <c r="E7493">
        <v>4</v>
      </c>
      <c r="F7493">
        <v>74.748474722222227</v>
      </c>
      <c r="G7493">
        <v>71.799876177248606</v>
      </c>
    </row>
    <row r="7494" spans="1:7" x14ac:dyDescent="0.25">
      <c r="A7494">
        <v>1008</v>
      </c>
      <c r="B7494">
        <f t="shared" si="438"/>
        <v>5</v>
      </c>
      <c r="C7494">
        <f t="shared" si="439"/>
        <v>14008</v>
      </c>
      <c r="D7494">
        <f t="shared" si="440"/>
        <v>76.265236944444439</v>
      </c>
      <c r="E7494">
        <v>5</v>
      </c>
      <c r="F7494">
        <v>76.265236944444439</v>
      </c>
      <c r="G7494">
        <v>74.260420499999995</v>
      </c>
    </row>
    <row r="7495" spans="1:7" x14ac:dyDescent="0.25">
      <c r="A7495">
        <v>1008</v>
      </c>
      <c r="B7495">
        <f t="shared" si="438"/>
        <v>5</v>
      </c>
      <c r="C7495">
        <f t="shared" si="439"/>
        <v>14008</v>
      </c>
      <c r="D7495">
        <f t="shared" si="440"/>
        <v>74.727109166666665</v>
      </c>
      <c r="E7495">
        <v>6</v>
      </c>
      <c r="F7495">
        <v>74.727109166666665</v>
      </c>
      <c r="G7495">
        <v>71.986747152777781</v>
      </c>
    </row>
    <row r="7496" spans="1:7" x14ac:dyDescent="0.25">
      <c r="A7496">
        <v>1008</v>
      </c>
      <c r="B7496">
        <f t="shared" si="438"/>
        <v>5</v>
      </c>
      <c r="C7496">
        <f t="shared" si="439"/>
        <v>14008</v>
      </c>
      <c r="D7496">
        <f t="shared" si="440"/>
        <v>77.13457861111111</v>
      </c>
      <c r="E7496">
        <v>7</v>
      </c>
      <c r="F7496">
        <v>77.13457861111111</v>
      </c>
      <c r="G7496">
        <v>70.84306568783056</v>
      </c>
    </row>
    <row r="7497" spans="1:7" x14ac:dyDescent="0.25">
      <c r="A7497">
        <v>1008</v>
      </c>
      <c r="B7497">
        <f t="shared" si="438"/>
        <v>5</v>
      </c>
      <c r="C7497">
        <f t="shared" si="439"/>
        <v>14008</v>
      </c>
      <c r="D7497">
        <f t="shared" si="440"/>
        <v>74.823826944444448</v>
      </c>
      <c r="E7497">
        <v>8</v>
      </c>
      <c r="F7497">
        <v>74.823826944444448</v>
      </c>
      <c r="G7497">
        <v>65.073076847825831</v>
      </c>
    </row>
    <row r="7498" spans="1:7" x14ac:dyDescent="0.25">
      <c r="A7498">
        <v>1008</v>
      </c>
      <c r="B7498">
        <f t="shared" si="438"/>
        <v>5</v>
      </c>
      <c r="C7498">
        <f t="shared" si="439"/>
        <v>14008</v>
      </c>
      <c r="D7498">
        <f t="shared" si="440"/>
        <v>76.95531861111111</v>
      </c>
      <c r="E7498">
        <v>9</v>
      </c>
      <c r="F7498">
        <v>76.95531861111111</v>
      </c>
      <c r="G7498">
        <v>73.566270777777774</v>
      </c>
    </row>
    <row r="7499" spans="1:7" x14ac:dyDescent="0.25">
      <c r="A7499">
        <v>1008</v>
      </c>
      <c r="B7499">
        <f t="shared" si="438"/>
        <v>5</v>
      </c>
      <c r="C7499">
        <f t="shared" si="439"/>
        <v>14008</v>
      </c>
      <c r="D7499">
        <f t="shared" si="440"/>
        <v>77.091165555555563</v>
      </c>
      <c r="E7499">
        <v>10</v>
      </c>
      <c r="F7499">
        <v>77.091165555555563</v>
      </c>
      <c r="G7499">
        <v>75.044400353535281</v>
      </c>
    </row>
    <row r="7500" spans="1:7" x14ac:dyDescent="0.25">
      <c r="A7500">
        <v>1008</v>
      </c>
      <c r="B7500">
        <f t="shared" si="438"/>
        <v>5</v>
      </c>
      <c r="C7500">
        <f t="shared" si="439"/>
        <v>14008</v>
      </c>
      <c r="D7500">
        <f t="shared" si="440"/>
        <v>76.972320833333328</v>
      </c>
      <c r="E7500">
        <v>11</v>
      </c>
      <c r="F7500">
        <v>76.972320833333328</v>
      </c>
      <c r="G7500">
        <v>73.837371982323049</v>
      </c>
    </row>
    <row r="7501" spans="1:7" x14ac:dyDescent="0.25">
      <c r="A7501">
        <v>1008</v>
      </c>
      <c r="B7501">
        <f t="shared" si="438"/>
        <v>5</v>
      </c>
      <c r="C7501">
        <f t="shared" si="439"/>
        <v>14008</v>
      </c>
      <c r="D7501">
        <f t="shared" si="440"/>
        <v>77.093859444444448</v>
      </c>
      <c r="E7501">
        <v>12</v>
      </c>
      <c r="F7501">
        <v>77.093859444444448</v>
      </c>
      <c r="G7501">
        <v>73.966729259259168</v>
      </c>
    </row>
    <row r="7502" spans="1:7" x14ac:dyDescent="0.25">
      <c r="A7502">
        <v>1009</v>
      </c>
      <c r="B7502">
        <f t="shared" si="438"/>
        <v>5</v>
      </c>
      <c r="C7502">
        <f t="shared" si="439"/>
        <v>14009</v>
      </c>
      <c r="D7502">
        <f t="shared" si="440"/>
        <v>64.530833333333334</v>
      </c>
      <c r="E7502">
        <v>1</v>
      </c>
      <c r="F7502">
        <v>64.530833333333334</v>
      </c>
      <c r="G7502">
        <v>62.020833333333336</v>
      </c>
    </row>
    <row r="7503" spans="1:7" x14ac:dyDescent="0.25">
      <c r="A7503">
        <v>1009</v>
      </c>
      <c r="B7503">
        <f t="shared" si="438"/>
        <v>5</v>
      </c>
      <c r="C7503">
        <f t="shared" si="439"/>
        <v>14009</v>
      </c>
      <c r="D7503">
        <f t="shared" si="440"/>
        <v>74.04947833333334</v>
      </c>
      <c r="E7503">
        <v>2</v>
      </c>
      <c r="F7503">
        <v>74.04947833333334</v>
      </c>
      <c r="G7503">
        <v>73.234726351009996</v>
      </c>
    </row>
    <row r="7504" spans="1:7" x14ac:dyDescent="0.25">
      <c r="A7504">
        <v>1009</v>
      </c>
      <c r="B7504">
        <f t="shared" si="438"/>
        <v>5</v>
      </c>
      <c r="C7504">
        <f t="shared" si="439"/>
        <v>14009</v>
      </c>
      <c r="D7504">
        <f t="shared" si="440"/>
        <v>74.366877500000001</v>
      </c>
      <c r="E7504">
        <v>3</v>
      </c>
      <c r="F7504">
        <v>74.366877500000001</v>
      </c>
      <c r="G7504">
        <v>72.525067250000006</v>
      </c>
    </row>
    <row r="7505" spans="1:7" x14ac:dyDescent="0.25">
      <c r="A7505">
        <v>1009</v>
      </c>
      <c r="B7505">
        <f t="shared" si="438"/>
        <v>5</v>
      </c>
      <c r="C7505">
        <f t="shared" si="439"/>
        <v>14009</v>
      </c>
      <c r="D7505">
        <f t="shared" si="440"/>
        <v>73.943981388888886</v>
      </c>
      <c r="E7505">
        <v>4</v>
      </c>
      <c r="F7505">
        <v>73.943981388888886</v>
      </c>
      <c r="G7505">
        <v>73.634685714285553</v>
      </c>
    </row>
    <row r="7506" spans="1:7" x14ac:dyDescent="0.25">
      <c r="A7506">
        <v>1009</v>
      </c>
      <c r="B7506">
        <f t="shared" si="438"/>
        <v>5</v>
      </c>
      <c r="C7506">
        <f t="shared" si="439"/>
        <v>14009</v>
      </c>
      <c r="D7506">
        <f t="shared" si="440"/>
        <v>73.749863888888882</v>
      </c>
      <c r="E7506">
        <v>5</v>
      </c>
      <c r="F7506">
        <v>73.749863888888882</v>
      </c>
      <c r="G7506">
        <v>72.817544416666664</v>
      </c>
    </row>
    <row r="7507" spans="1:7" x14ac:dyDescent="0.25">
      <c r="A7507">
        <v>1009</v>
      </c>
      <c r="B7507">
        <f t="shared" si="438"/>
        <v>5</v>
      </c>
      <c r="C7507">
        <f t="shared" si="439"/>
        <v>14009</v>
      </c>
      <c r="D7507">
        <f t="shared" si="440"/>
        <v>75.272288611111108</v>
      </c>
      <c r="E7507">
        <v>6</v>
      </c>
      <c r="F7507">
        <v>75.272288611111108</v>
      </c>
      <c r="G7507">
        <v>71.366954222222219</v>
      </c>
    </row>
    <row r="7508" spans="1:7" x14ac:dyDescent="0.25">
      <c r="A7508">
        <v>1009</v>
      </c>
      <c r="B7508">
        <f t="shared" si="438"/>
        <v>5</v>
      </c>
      <c r="C7508">
        <f t="shared" si="439"/>
        <v>14009</v>
      </c>
      <c r="D7508">
        <f t="shared" si="440"/>
        <v>73.566736944444443</v>
      </c>
      <c r="E7508">
        <v>7</v>
      </c>
      <c r="F7508">
        <v>73.566736944444443</v>
      </c>
      <c r="G7508">
        <v>69.592795476190275</v>
      </c>
    </row>
    <row r="7509" spans="1:7" x14ac:dyDescent="0.25">
      <c r="A7509">
        <v>1009</v>
      </c>
      <c r="B7509">
        <f t="shared" si="438"/>
        <v>5</v>
      </c>
      <c r="C7509">
        <f t="shared" si="439"/>
        <v>14009</v>
      </c>
      <c r="D7509">
        <f t="shared" si="440"/>
        <v>73.794088055555562</v>
      </c>
      <c r="E7509">
        <v>8</v>
      </c>
      <c r="F7509">
        <v>73.794088055555562</v>
      </c>
      <c r="G7509">
        <v>72.927800326086938</v>
      </c>
    </row>
    <row r="7510" spans="1:7" x14ac:dyDescent="0.25">
      <c r="A7510">
        <v>1009</v>
      </c>
      <c r="B7510">
        <f t="shared" si="438"/>
        <v>5</v>
      </c>
      <c r="C7510">
        <f t="shared" si="439"/>
        <v>14009</v>
      </c>
      <c r="D7510">
        <f t="shared" si="440"/>
        <v>36.587829722222217</v>
      </c>
      <c r="E7510">
        <v>9</v>
      </c>
      <c r="F7510">
        <v>36.587829722222217</v>
      </c>
      <c r="G7510">
        <v>35.608584333333333</v>
      </c>
    </row>
    <row r="7511" spans="1:7" x14ac:dyDescent="0.25">
      <c r="A7511">
        <v>1009</v>
      </c>
      <c r="B7511">
        <f t="shared" si="438"/>
        <v>5</v>
      </c>
      <c r="C7511">
        <f t="shared" si="439"/>
        <v>14009</v>
      </c>
      <c r="D7511">
        <f t="shared" si="440"/>
        <v>73.024026944444444</v>
      </c>
      <c r="E7511">
        <v>10</v>
      </c>
      <c r="F7511">
        <v>73.024026944444444</v>
      </c>
      <c r="G7511">
        <v>72.775319457070552</v>
      </c>
    </row>
    <row r="7512" spans="1:7" x14ac:dyDescent="0.25">
      <c r="A7512">
        <v>1009</v>
      </c>
      <c r="B7512">
        <f t="shared" si="438"/>
        <v>5</v>
      </c>
      <c r="C7512">
        <f t="shared" si="439"/>
        <v>14009</v>
      </c>
      <c r="D7512">
        <f t="shared" si="440"/>
        <v>72.939110555555558</v>
      </c>
      <c r="E7512">
        <v>11</v>
      </c>
      <c r="F7512">
        <v>72.939110555555558</v>
      </c>
      <c r="G7512">
        <v>57.576365151514999</v>
      </c>
    </row>
    <row r="7513" spans="1:7" x14ac:dyDescent="0.25">
      <c r="A7513">
        <v>1009</v>
      </c>
      <c r="B7513">
        <f t="shared" si="438"/>
        <v>5</v>
      </c>
      <c r="C7513">
        <f t="shared" si="439"/>
        <v>14009</v>
      </c>
      <c r="D7513">
        <f t="shared" si="440"/>
        <v>73.073526666666666</v>
      </c>
      <c r="E7513">
        <v>12</v>
      </c>
      <c r="F7513">
        <v>73.073526666666666</v>
      </c>
      <c r="G7513">
        <v>72.189957539682496</v>
      </c>
    </row>
    <row r="7514" spans="1:7" x14ac:dyDescent="0.25">
      <c r="A7514">
        <v>1010</v>
      </c>
      <c r="B7514">
        <f t="shared" si="438"/>
        <v>5</v>
      </c>
      <c r="C7514">
        <f t="shared" si="439"/>
        <v>14010</v>
      </c>
      <c r="D7514">
        <f t="shared" si="440"/>
        <v>76.875</v>
      </c>
      <c r="E7514">
        <v>1</v>
      </c>
      <c r="F7514">
        <v>76.875</v>
      </c>
      <c r="G7514">
        <v>34.748888888888892</v>
      </c>
    </row>
    <row r="7515" spans="1:7" x14ac:dyDescent="0.25">
      <c r="A7515">
        <v>1010</v>
      </c>
      <c r="B7515">
        <f t="shared" si="438"/>
        <v>5</v>
      </c>
      <c r="C7515">
        <f t="shared" si="439"/>
        <v>14010</v>
      </c>
      <c r="D7515">
        <f t="shared" si="440"/>
        <v>89.767742222222225</v>
      </c>
      <c r="E7515">
        <v>2</v>
      </c>
      <c r="F7515">
        <v>89.767742222222225</v>
      </c>
      <c r="G7515">
        <v>36.339549065656392</v>
      </c>
    </row>
    <row r="7516" spans="1:7" x14ac:dyDescent="0.25">
      <c r="A7516">
        <v>1010</v>
      </c>
      <c r="B7516">
        <f t="shared" si="438"/>
        <v>5</v>
      </c>
      <c r="C7516">
        <f t="shared" si="439"/>
        <v>14010</v>
      </c>
      <c r="D7516">
        <f t="shared" si="440"/>
        <v>103.13664</v>
      </c>
      <c r="E7516">
        <v>3</v>
      </c>
      <c r="F7516">
        <v>103.13664</v>
      </c>
      <c r="G7516">
        <v>40.827277319444441</v>
      </c>
    </row>
    <row r="7517" spans="1:7" x14ac:dyDescent="0.25">
      <c r="A7517">
        <v>1010</v>
      </c>
      <c r="B7517">
        <f t="shared" si="438"/>
        <v>5</v>
      </c>
      <c r="C7517">
        <f t="shared" si="439"/>
        <v>14010</v>
      </c>
      <c r="D7517">
        <f t="shared" si="440"/>
        <v>105.3802205555556</v>
      </c>
      <c r="E7517">
        <v>4</v>
      </c>
      <c r="F7517">
        <v>105.3802205555556</v>
      </c>
      <c r="G7517">
        <v>44.492949828042221</v>
      </c>
    </row>
    <row r="7518" spans="1:7" x14ac:dyDescent="0.25">
      <c r="A7518">
        <v>1010</v>
      </c>
      <c r="B7518">
        <f t="shared" si="438"/>
        <v>5</v>
      </c>
      <c r="C7518">
        <f t="shared" si="439"/>
        <v>14010</v>
      </c>
      <c r="D7518">
        <f t="shared" si="440"/>
        <v>101.4724466666667</v>
      </c>
      <c r="E7518">
        <v>5</v>
      </c>
      <c r="F7518">
        <v>101.4724466666667</v>
      </c>
      <c r="G7518">
        <v>50.012309013888888</v>
      </c>
    </row>
    <row r="7519" spans="1:7" x14ac:dyDescent="0.25">
      <c r="A7519">
        <v>1010</v>
      </c>
      <c r="B7519">
        <f t="shared" si="438"/>
        <v>5</v>
      </c>
      <c r="C7519">
        <f t="shared" si="439"/>
        <v>14010</v>
      </c>
      <c r="D7519">
        <f t="shared" si="440"/>
        <v>121.75512999999999</v>
      </c>
      <c r="E7519">
        <v>6</v>
      </c>
      <c r="F7519">
        <v>121.75512999999999</v>
      </c>
      <c r="G7519">
        <v>60.803558111111109</v>
      </c>
    </row>
    <row r="7520" spans="1:7" x14ac:dyDescent="0.25">
      <c r="A7520">
        <v>1010</v>
      </c>
      <c r="B7520">
        <f t="shared" si="438"/>
        <v>5</v>
      </c>
      <c r="C7520">
        <f t="shared" si="439"/>
        <v>14010</v>
      </c>
      <c r="D7520">
        <f t="shared" si="440"/>
        <v>86.954111944444449</v>
      </c>
      <c r="E7520">
        <v>7</v>
      </c>
      <c r="F7520">
        <v>86.954111944444449</v>
      </c>
      <c r="G7520">
        <v>40.260553847222219</v>
      </c>
    </row>
    <row r="7521" spans="1:7" x14ac:dyDescent="0.25">
      <c r="A7521">
        <v>1010</v>
      </c>
      <c r="B7521">
        <f t="shared" si="438"/>
        <v>5</v>
      </c>
      <c r="C7521">
        <f t="shared" si="439"/>
        <v>14010</v>
      </c>
      <c r="D7521">
        <f t="shared" si="440"/>
        <v>53.752969444444453</v>
      </c>
      <c r="E7521">
        <v>8</v>
      </c>
      <c r="F7521">
        <v>53.752969444444453</v>
      </c>
      <c r="G7521">
        <v>26.581022983091671</v>
      </c>
    </row>
    <row r="7522" spans="1:7" x14ac:dyDescent="0.25">
      <c r="A7522">
        <v>1010</v>
      </c>
      <c r="B7522">
        <f t="shared" si="438"/>
        <v>5</v>
      </c>
      <c r="C7522">
        <f t="shared" si="439"/>
        <v>14010</v>
      </c>
      <c r="D7522">
        <f t="shared" si="440"/>
        <v>19.608747777777779</v>
      </c>
      <c r="E7522">
        <v>10</v>
      </c>
      <c r="F7522">
        <v>19.608747777777779</v>
      </c>
      <c r="G7522">
        <v>4.5990921825394446</v>
      </c>
    </row>
    <row r="7523" spans="1:7" x14ac:dyDescent="0.25">
      <c r="A7523">
        <v>1010</v>
      </c>
      <c r="B7523">
        <f t="shared" ref="B7523:B7586" si="441">+B5675+1</f>
        <v>5</v>
      </c>
      <c r="C7523">
        <f t="shared" si="439"/>
        <v>14010</v>
      </c>
      <c r="D7523">
        <f t="shared" si="440"/>
        <v>86.91979388888889</v>
      </c>
      <c r="E7523">
        <v>12</v>
      </c>
      <c r="F7523">
        <v>86.91979388888889</v>
      </c>
      <c r="G7523">
        <v>43.571278452380831</v>
      </c>
    </row>
    <row r="7524" spans="1:7" x14ac:dyDescent="0.25">
      <c r="A7524">
        <v>1011</v>
      </c>
      <c r="B7524">
        <f t="shared" si="441"/>
        <v>5</v>
      </c>
      <c r="C7524">
        <f t="shared" si="439"/>
        <v>14011</v>
      </c>
      <c r="D7524">
        <f t="shared" si="440"/>
        <v>63.029722222222219</v>
      </c>
      <c r="E7524">
        <v>1</v>
      </c>
      <c r="F7524">
        <v>63.029722222222219</v>
      </c>
      <c r="G7524">
        <v>58.071111111111115</v>
      </c>
    </row>
    <row r="7525" spans="1:7" x14ac:dyDescent="0.25">
      <c r="A7525">
        <v>1011</v>
      </c>
      <c r="B7525">
        <f t="shared" si="441"/>
        <v>5</v>
      </c>
      <c r="C7525">
        <f t="shared" si="439"/>
        <v>14011</v>
      </c>
      <c r="D7525">
        <f t="shared" si="440"/>
        <v>36.188634722222233</v>
      </c>
      <c r="E7525">
        <v>2</v>
      </c>
      <c r="F7525">
        <v>36.188634722222233</v>
      </c>
      <c r="G7525">
        <v>32.772934633838332</v>
      </c>
    </row>
    <row r="7526" spans="1:7" x14ac:dyDescent="0.25">
      <c r="A7526">
        <v>1011</v>
      </c>
      <c r="B7526">
        <f t="shared" si="441"/>
        <v>5</v>
      </c>
      <c r="C7526">
        <f t="shared" si="439"/>
        <v>14011</v>
      </c>
      <c r="D7526">
        <f t="shared" si="440"/>
        <v>35.642509444444443</v>
      </c>
      <c r="E7526">
        <v>3</v>
      </c>
      <c r="F7526">
        <v>35.642509444444443</v>
      </c>
      <c r="G7526">
        <v>33.134930958333342</v>
      </c>
    </row>
    <row r="7527" spans="1:7" x14ac:dyDescent="0.25">
      <c r="A7527">
        <v>1011</v>
      </c>
      <c r="B7527">
        <f t="shared" si="441"/>
        <v>5</v>
      </c>
      <c r="C7527">
        <f t="shared" si="439"/>
        <v>14011</v>
      </c>
      <c r="D7527">
        <f t="shared" si="440"/>
        <v>35.79333611111111</v>
      </c>
      <c r="E7527">
        <v>4</v>
      </c>
      <c r="F7527">
        <v>35.79333611111111</v>
      </c>
      <c r="G7527">
        <v>32.171209232804173</v>
      </c>
    </row>
    <row r="7528" spans="1:7" x14ac:dyDescent="0.25">
      <c r="A7528">
        <v>1011</v>
      </c>
      <c r="B7528">
        <f t="shared" si="441"/>
        <v>5</v>
      </c>
      <c r="C7528">
        <f t="shared" si="439"/>
        <v>14011</v>
      </c>
      <c r="D7528">
        <f t="shared" si="440"/>
        <v>35.870734166666672</v>
      </c>
      <c r="E7528">
        <v>5</v>
      </c>
      <c r="F7528">
        <v>35.870734166666672</v>
      </c>
      <c r="G7528">
        <v>33.963523986111113</v>
      </c>
    </row>
    <row r="7529" spans="1:7" x14ac:dyDescent="0.25">
      <c r="A7529">
        <v>1011</v>
      </c>
      <c r="B7529">
        <f t="shared" si="441"/>
        <v>5</v>
      </c>
      <c r="C7529">
        <f t="shared" si="439"/>
        <v>14011</v>
      </c>
      <c r="D7529">
        <f t="shared" si="440"/>
        <v>35.872640833333342</v>
      </c>
      <c r="E7529">
        <v>6</v>
      </c>
      <c r="F7529">
        <v>35.872640833333342</v>
      </c>
      <c r="G7529">
        <v>32.127202569444442</v>
      </c>
    </row>
    <row r="7530" spans="1:7" x14ac:dyDescent="0.25">
      <c r="A7530">
        <v>1011</v>
      </c>
      <c r="B7530">
        <f t="shared" si="441"/>
        <v>5</v>
      </c>
      <c r="C7530">
        <f t="shared" si="439"/>
        <v>14011</v>
      </c>
      <c r="D7530">
        <f t="shared" si="440"/>
        <v>75.196510555555562</v>
      </c>
      <c r="E7530">
        <v>7</v>
      </c>
      <c r="F7530">
        <v>75.196510555555562</v>
      </c>
      <c r="G7530">
        <v>48.674716917989173</v>
      </c>
    </row>
    <row r="7531" spans="1:7" x14ac:dyDescent="0.25">
      <c r="A7531">
        <v>1011</v>
      </c>
      <c r="B7531">
        <f t="shared" si="441"/>
        <v>5</v>
      </c>
      <c r="C7531">
        <f t="shared" si="439"/>
        <v>14011</v>
      </c>
      <c r="D7531">
        <f t="shared" si="440"/>
        <v>104.0531252777778</v>
      </c>
      <c r="E7531">
        <v>8</v>
      </c>
      <c r="F7531">
        <v>104.0531252777778</v>
      </c>
      <c r="G7531">
        <v>97.109988417874163</v>
      </c>
    </row>
    <row r="7532" spans="1:7" x14ac:dyDescent="0.25">
      <c r="A7532">
        <v>1011</v>
      </c>
      <c r="B7532">
        <f t="shared" si="441"/>
        <v>5</v>
      </c>
      <c r="C7532">
        <f t="shared" si="439"/>
        <v>14011</v>
      </c>
      <c r="D7532">
        <f t="shared" si="440"/>
        <v>99.191473888888893</v>
      </c>
      <c r="E7532">
        <v>9</v>
      </c>
      <c r="F7532">
        <v>99.191473888888893</v>
      </c>
      <c r="G7532">
        <v>97.025251999999995</v>
      </c>
    </row>
    <row r="7533" spans="1:7" x14ac:dyDescent="0.25">
      <c r="A7533">
        <v>1011</v>
      </c>
      <c r="B7533">
        <f t="shared" si="441"/>
        <v>5</v>
      </c>
      <c r="C7533">
        <f t="shared" si="439"/>
        <v>14011</v>
      </c>
      <c r="D7533">
        <f t="shared" si="440"/>
        <v>99.977512777777775</v>
      </c>
      <c r="E7533">
        <v>10</v>
      </c>
      <c r="F7533">
        <v>99.977512777777775</v>
      </c>
      <c r="G7533">
        <v>96.8515538762625</v>
      </c>
    </row>
    <row r="7534" spans="1:7" x14ac:dyDescent="0.25">
      <c r="A7534">
        <v>1011</v>
      </c>
      <c r="B7534">
        <f t="shared" si="441"/>
        <v>5</v>
      </c>
      <c r="C7534">
        <f t="shared" si="439"/>
        <v>14011</v>
      </c>
      <c r="D7534">
        <f t="shared" si="440"/>
        <v>99.244028333333333</v>
      </c>
      <c r="E7534">
        <v>11</v>
      </c>
      <c r="F7534">
        <v>99.244028333333333</v>
      </c>
      <c r="G7534">
        <v>96.579971780302785</v>
      </c>
    </row>
    <row r="7535" spans="1:7" x14ac:dyDescent="0.25">
      <c r="A7535">
        <v>1011</v>
      </c>
      <c r="B7535">
        <f t="shared" si="441"/>
        <v>5</v>
      </c>
      <c r="C7535">
        <f t="shared" si="439"/>
        <v>14011</v>
      </c>
      <c r="D7535">
        <f t="shared" si="440"/>
        <v>99.325539722222217</v>
      </c>
      <c r="E7535">
        <v>12</v>
      </c>
      <c r="F7535">
        <v>99.325539722222217</v>
      </c>
      <c r="G7535">
        <v>96.441293835978612</v>
      </c>
    </row>
    <row r="7536" spans="1:7" x14ac:dyDescent="0.25">
      <c r="A7536">
        <v>1012</v>
      </c>
      <c r="B7536">
        <f t="shared" si="441"/>
        <v>5</v>
      </c>
      <c r="C7536">
        <f t="shared" si="439"/>
        <v>14012</v>
      </c>
      <c r="D7536">
        <f t="shared" si="440"/>
        <v>59.862499999999997</v>
      </c>
      <c r="E7536">
        <v>1</v>
      </c>
      <c r="F7536">
        <v>59.862499999999997</v>
      </c>
      <c r="G7536">
        <v>45.845833333333331</v>
      </c>
    </row>
    <row r="7537" spans="1:7" x14ac:dyDescent="0.25">
      <c r="A7537">
        <v>1012</v>
      </c>
      <c r="B7537">
        <f t="shared" si="441"/>
        <v>5</v>
      </c>
      <c r="C7537">
        <f t="shared" si="439"/>
        <v>14012</v>
      </c>
      <c r="D7537">
        <f t="shared" si="440"/>
        <v>40.002407499999997</v>
      </c>
      <c r="E7537">
        <v>2</v>
      </c>
      <c r="F7537">
        <v>40.002407499999997</v>
      </c>
      <c r="G7537">
        <v>37.583974785353327</v>
      </c>
    </row>
    <row r="7538" spans="1:7" x14ac:dyDescent="0.25">
      <c r="A7538">
        <v>1012</v>
      </c>
      <c r="B7538">
        <f t="shared" si="441"/>
        <v>5</v>
      </c>
      <c r="C7538">
        <f t="shared" si="439"/>
        <v>14012</v>
      </c>
      <c r="D7538">
        <f t="shared" si="440"/>
        <v>40.661899166666657</v>
      </c>
      <c r="E7538">
        <v>3</v>
      </c>
      <c r="F7538">
        <v>40.661899166666657</v>
      </c>
      <c r="G7538">
        <v>35.337045814814722</v>
      </c>
    </row>
    <row r="7539" spans="1:7" x14ac:dyDescent="0.25">
      <c r="A7539">
        <v>1012</v>
      </c>
      <c r="B7539">
        <f t="shared" si="441"/>
        <v>5</v>
      </c>
      <c r="C7539">
        <f t="shared" si="439"/>
        <v>14012</v>
      </c>
      <c r="D7539">
        <f t="shared" si="440"/>
        <v>40.821617500000002</v>
      </c>
      <c r="E7539">
        <v>4</v>
      </c>
      <c r="F7539">
        <v>40.821617500000002</v>
      </c>
      <c r="G7539">
        <v>37.365841243386107</v>
      </c>
    </row>
    <row r="7540" spans="1:7" x14ac:dyDescent="0.25">
      <c r="A7540">
        <v>1012</v>
      </c>
      <c r="B7540">
        <f t="shared" si="441"/>
        <v>5</v>
      </c>
      <c r="C7540">
        <f t="shared" si="439"/>
        <v>14012</v>
      </c>
      <c r="D7540">
        <f t="shared" si="440"/>
        <v>40.621624166666663</v>
      </c>
      <c r="E7540">
        <v>5</v>
      </c>
      <c r="F7540">
        <v>40.621624166666663</v>
      </c>
      <c r="G7540">
        <v>36.212668111111107</v>
      </c>
    </row>
    <row r="7541" spans="1:7" x14ac:dyDescent="0.25">
      <c r="A7541">
        <v>1012</v>
      </c>
      <c r="B7541">
        <f t="shared" si="441"/>
        <v>5</v>
      </c>
      <c r="C7541">
        <f t="shared" si="439"/>
        <v>14012</v>
      </c>
      <c r="D7541">
        <f t="shared" si="440"/>
        <v>40.477013333333332</v>
      </c>
      <c r="E7541">
        <v>6</v>
      </c>
      <c r="F7541">
        <v>40.477013333333332</v>
      </c>
      <c r="G7541">
        <v>27.163125611111109</v>
      </c>
    </row>
    <row r="7542" spans="1:7" x14ac:dyDescent="0.25">
      <c r="A7542">
        <v>1012</v>
      </c>
      <c r="B7542">
        <f t="shared" si="441"/>
        <v>5</v>
      </c>
      <c r="C7542">
        <f t="shared" si="439"/>
        <v>14012</v>
      </c>
      <c r="D7542">
        <f t="shared" si="440"/>
        <v>81.463948888888893</v>
      </c>
      <c r="E7542">
        <v>7</v>
      </c>
      <c r="F7542">
        <v>81.463948888888893</v>
      </c>
      <c r="G7542">
        <v>57.720755952380827</v>
      </c>
    </row>
    <row r="7543" spans="1:7" x14ac:dyDescent="0.25">
      <c r="A7543">
        <v>1012</v>
      </c>
      <c r="B7543">
        <f t="shared" si="441"/>
        <v>5</v>
      </c>
      <c r="C7543">
        <f t="shared" si="439"/>
        <v>14012</v>
      </c>
      <c r="D7543">
        <f t="shared" si="440"/>
        <v>81.93911138888889</v>
      </c>
      <c r="E7543">
        <v>8</v>
      </c>
      <c r="F7543">
        <v>81.93911138888889</v>
      </c>
      <c r="G7543">
        <v>62.110772342994998</v>
      </c>
    </row>
    <row r="7544" spans="1:7" x14ac:dyDescent="0.25">
      <c r="A7544">
        <v>1012</v>
      </c>
      <c r="B7544">
        <f t="shared" si="441"/>
        <v>5</v>
      </c>
      <c r="C7544">
        <f t="shared" si="439"/>
        <v>14012</v>
      </c>
      <c r="D7544">
        <f t="shared" si="440"/>
        <v>101.83727055555561</v>
      </c>
      <c r="E7544">
        <v>10</v>
      </c>
      <c r="F7544">
        <v>101.83727055555561</v>
      </c>
      <c r="G7544">
        <v>64.938066553030282</v>
      </c>
    </row>
    <row r="7545" spans="1:7" x14ac:dyDescent="0.25">
      <c r="A7545">
        <v>1012</v>
      </c>
      <c r="B7545">
        <f t="shared" si="441"/>
        <v>5</v>
      </c>
      <c r="C7545">
        <f t="shared" si="439"/>
        <v>14012</v>
      </c>
      <c r="D7545">
        <f t="shared" si="440"/>
        <v>82.030845833333331</v>
      </c>
      <c r="E7545">
        <v>11</v>
      </c>
      <c r="F7545">
        <v>82.030845833333331</v>
      </c>
      <c r="G7545">
        <v>65.828545701058061</v>
      </c>
    </row>
    <row r="7546" spans="1:7" x14ac:dyDescent="0.25">
      <c r="A7546">
        <v>1012</v>
      </c>
      <c r="B7546">
        <f t="shared" si="441"/>
        <v>5</v>
      </c>
      <c r="C7546">
        <f t="shared" si="439"/>
        <v>14012</v>
      </c>
      <c r="D7546">
        <f t="shared" si="440"/>
        <v>108.6303030555556</v>
      </c>
      <c r="E7546">
        <v>12</v>
      </c>
      <c r="F7546">
        <v>108.6303030555556</v>
      </c>
      <c r="G7546">
        <v>80.042063465608337</v>
      </c>
    </row>
    <row r="7547" spans="1:7" x14ac:dyDescent="0.25">
      <c r="A7547">
        <v>1013</v>
      </c>
      <c r="B7547">
        <f t="shared" si="441"/>
        <v>5</v>
      </c>
      <c r="C7547">
        <f t="shared" si="439"/>
        <v>14013</v>
      </c>
      <c r="D7547">
        <f t="shared" si="440"/>
        <v>54.433055555555555</v>
      </c>
      <c r="E7547">
        <v>1</v>
      </c>
      <c r="F7547">
        <v>54.433055555555555</v>
      </c>
      <c r="G7547">
        <v>47.393055555555556</v>
      </c>
    </row>
    <row r="7548" spans="1:7" x14ac:dyDescent="0.25">
      <c r="A7548">
        <v>1013</v>
      </c>
      <c r="B7548">
        <f t="shared" si="441"/>
        <v>5</v>
      </c>
      <c r="C7548">
        <f t="shared" si="439"/>
        <v>14013</v>
      </c>
      <c r="D7548">
        <f t="shared" si="440"/>
        <v>39.015078055555563</v>
      </c>
      <c r="E7548">
        <v>2</v>
      </c>
      <c r="F7548">
        <v>39.015078055555563</v>
      </c>
      <c r="G7548">
        <v>26.65105054292917</v>
      </c>
    </row>
    <row r="7549" spans="1:7" x14ac:dyDescent="0.25">
      <c r="A7549">
        <v>1013</v>
      </c>
      <c r="B7549">
        <f t="shared" si="441"/>
        <v>5</v>
      </c>
      <c r="C7549">
        <f t="shared" si="439"/>
        <v>14013</v>
      </c>
      <c r="D7549">
        <f t="shared" si="440"/>
        <v>34.442335833333331</v>
      </c>
      <c r="E7549">
        <v>3</v>
      </c>
      <c r="F7549">
        <v>34.442335833333331</v>
      </c>
      <c r="G7549">
        <v>19.12867005555556</v>
      </c>
    </row>
    <row r="7550" spans="1:7" x14ac:dyDescent="0.25">
      <c r="A7550">
        <v>1013</v>
      </c>
      <c r="B7550">
        <f t="shared" si="441"/>
        <v>5</v>
      </c>
      <c r="C7550">
        <f t="shared" si="439"/>
        <v>14013</v>
      </c>
      <c r="D7550">
        <f t="shared" si="440"/>
        <v>54.232177777777778</v>
      </c>
      <c r="E7550">
        <v>4</v>
      </c>
      <c r="F7550">
        <v>54.232177777777778</v>
      </c>
      <c r="G7550">
        <v>35.337412182539452</v>
      </c>
    </row>
    <row r="7551" spans="1:7" x14ac:dyDescent="0.25">
      <c r="A7551">
        <v>1013</v>
      </c>
      <c r="B7551">
        <f t="shared" si="441"/>
        <v>5</v>
      </c>
      <c r="C7551">
        <f t="shared" si="439"/>
        <v>14013</v>
      </c>
      <c r="D7551">
        <f t="shared" si="440"/>
        <v>58.586298055555552</v>
      </c>
      <c r="E7551">
        <v>5</v>
      </c>
      <c r="F7551">
        <v>58.586298055555552</v>
      </c>
      <c r="G7551">
        <v>56.231455638888889</v>
      </c>
    </row>
    <row r="7552" spans="1:7" x14ac:dyDescent="0.25">
      <c r="A7552">
        <v>1013</v>
      </c>
      <c r="B7552">
        <f t="shared" si="441"/>
        <v>5</v>
      </c>
      <c r="C7552">
        <f t="shared" si="439"/>
        <v>14013</v>
      </c>
      <c r="D7552">
        <f t="shared" si="440"/>
        <v>57.546518611111111</v>
      </c>
      <c r="E7552">
        <v>6</v>
      </c>
      <c r="F7552">
        <v>57.546518611111111</v>
      </c>
      <c r="G7552">
        <v>56.147109499999999</v>
      </c>
    </row>
    <row r="7553" spans="1:7" x14ac:dyDescent="0.25">
      <c r="A7553">
        <v>1013</v>
      </c>
      <c r="B7553">
        <f t="shared" si="441"/>
        <v>5</v>
      </c>
      <c r="C7553">
        <f t="shared" si="439"/>
        <v>14013</v>
      </c>
      <c r="D7553">
        <f t="shared" si="440"/>
        <v>58.275823611111107</v>
      </c>
      <c r="E7553">
        <v>7</v>
      </c>
      <c r="F7553">
        <v>58.275823611111107</v>
      </c>
      <c r="G7553">
        <v>56.344614069444447</v>
      </c>
    </row>
    <row r="7554" spans="1:7" x14ac:dyDescent="0.25">
      <c r="A7554">
        <v>1013</v>
      </c>
      <c r="B7554">
        <f t="shared" si="441"/>
        <v>5</v>
      </c>
      <c r="C7554">
        <f t="shared" si="439"/>
        <v>14013</v>
      </c>
      <c r="D7554">
        <f t="shared" si="440"/>
        <v>58.183954444444453</v>
      </c>
      <c r="E7554">
        <v>8</v>
      </c>
      <c r="F7554">
        <v>58.183954444444453</v>
      </c>
      <c r="G7554">
        <v>56.465456630434723</v>
      </c>
    </row>
    <row r="7555" spans="1:7" x14ac:dyDescent="0.25">
      <c r="A7555">
        <v>1013</v>
      </c>
      <c r="B7555">
        <f t="shared" si="441"/>
        <v>5</v>
      </c>
      <c r="C7555">
        <f t="shared" ref="C7555:C7618" si="442">10000+1000*(B7555-1)+A7555-1000</f>
        <v>14013</v>
      </c>
      <c r="D7555">
        <f t="shared" ref="D7555:D7618" si="443">+F7555</f>
        <v>74.516986111111109</v>
      </c>
      <c r="E7555">
        <v>9</v>
      </c>
      <c r="F7555">
        <v>74.516986111111109</v>
      </c>
      <c r="G7555">
        <v>69.93678808333334</v>
      </c>
    </row>
    <row r="7556" spans="1:7" x14ac:dyDescent="0.25">
      <c r="A7556">
        <v>1013</v>
      </c>
      <c r="B7556">
        <f t="shared" si="441"/>
        <v>5</v>
      </c>
      <c r="C7556">
        <f t="shared" si="442"/>
        <v>14013</v>
      </c>
      <c r="D7556">
        <f t="shared" si="443"/>
        <v>79.430764722222222</v>
      </c>
      <c r="E7556">
        <v>10</v>
      </c>
      <c r="F7556">
        <v>79.430764722222222</v>
      </c>
      <c r="G7556">
        <v>58.883036464646388</v>
      </c>
    </row>
    <row r="7557" spans="1:7" x14ac:dyDescent="0.25">
      <c r="A7557">
        <v>1013</v>
      </c>
      <c r="B7557">
        <f t="shared" si="441"/>
        <v>5</v>
      </c>
      <c r="C7557">
        <f t="shared" si="442"/>
        <v>14013</v>
      </c>
      <c r="D7557">
        <f t="shared" si="443"/>
        <v>80.79214972222222</v>
      </c>
      <c r="E7557">
        <v>11</v>
      </c>
      <c r="F7557">
        <v>80.79214972222222</v>
      </c>
      <c r="G7557">
        <v>77.367302335858327</v>
      </c>
    </row>
    <row r="7558" spans="1:7" x14ac:dyDescent="0.25">
      <c r="A7558">
        <v>1013</v>
      </c>
      <c r="B7558">
        <f t="shared" si="441"/>
        <v>5</v>
      </c>
      <c r="C7558">
        <f t="shared" si="442"/>
        <v>14013</v>
      </c>
      <c r="D7558">
        <f t="shared" si="443"/>
        <v>58.172609444444447</v>
      </c>
      <c r="E7558">
        <v>12</v>
      </c>
      <c r="F7558">
        <v>58.172609444444447</v>
      </c>
      <c r="G7558">
        <v>56.222450291005281</v>
      </c>
    </row>
    <row r="7559" spans="1:7" x14ac:dyDescent="0.25">
      <c r="A7559">
        <v>1014</v>
      </c>
      <c r="B7559">
        <f t="shared" si="441"/>
        <v>5</v>
      </c>
      <c r="C7559">
        <f t="shared" si="442"/>
        <v>14014</v>
      </c>
      <c r="D7559">
        <f t="shared" si="443"/>
        <v>53.670555555555552</v>
      </c>
      <c r="E7559">
        <v>1</v>
      </c>
      <c r="F7559">
        <v>53.670555555555552</v>
      </c>
      <c r="G7559">
        <v>38.978055555555557</v>
      </c>
    </row>
    <row r="7560" spans="1:7" x14ac:dyDescent="0.25">
      <c r="A7560">
        <v>1014</v>
      </c>
      <c r="B7560">
        <f t="shared" si="441"/>
        <v>5</v>
      </c>
      <c r="C7560">
        <f t="shared" si="442"/>
        <v>14014</v>
      </c>
      <c r="D7560">
        <f t="shared" si="443"/>
        <v>70.021980277777772</v>
      </c>
      <c r="E7560">
        <v>2</v>
      </c>
      <c r="F7560">
        <v>70.021980277777772</v>
      </c>
      <c r="G7560">
        <v>43.028260861111107</v>
      </c>
    </row>
    <row r="7561" spans="1:7" x14ac:dyDescent="0.25">
      <c r="A7561">
        <v>1014</v>
      </c>
      <c r="B7561">
        <f t="shared" si="441"/>
        <v>5</v>
      </c>
      <c r="C7561">
        <f t="shared" si="442"/>
        <v>14014</v>
      </c>
      <c r="D7561">
        <f t="shared" si="443"/>
        <v>42.377189722222219</v>
      </c>
      <c r="E7561">
        <v>3</v>
      </c>
      <c r="F7561">
        <v>42.377189722222219</v>
      </c>
      <c r="G7561">
        <v>34.933065569444437</v>
      </c>
    </row>
    <row r="7562" spans="1:7" x14ac:dyDescent="0.25">
      <c r="A7562">
        <v>1014</v>
      </c>
      <c r="B7562">
        <f t="shared" si="441"/>
        <v>5</v>
      </c>
      <c r="C7562">
        <f t="shared" si="442"/>
        <v>14014</v>
      </c>
      <c r="D7562">
        <f t="shared" si="443"/>
        <v>41.376823333333327</v>
      </c>
      <c r="E7562">
        <v>4</v>
      </c>
      <c r="F7562">
        <v>41.376823333333327</v>
      </c>
      <c r="G7562">
        <v>29.840016812169171</v>
      </c>
    </row>
    <row r="7563" spans="1:7" x14ac:dyDescent="0.25">
      <c r="A7563">
        <v>1014</v>
      </c>
      <c r="B7563">
        <f t="shared" si="441"/>
        <v>5</v>
      </c>
      <c r="C7563">
        <f t="shared" si="442"/>
        <v>14014</v>
      </c>
      <c r="D7563">
        <f t="shared" si="443"/>
        <v>33.265562222222222</v>
      </c>
      <c r="E7563">
        <v>5</v>
      </c>
      <c r="F7563">
        <v>33.265562222222222</v>
      </c>
      <c r="G7563">
        <v>22.30401480555556</v>
      </c>
    </row>
    <row r="7564" spans="1:7" x14ac:dyDescent="0.25">
      <c r="A7564">
        <v>1014</v>
      </c>
      <c r="B7564">
        <f t="shared" si="441"/>
        <v>5</v>
      </c>
      <c r="C7564">
        <f t="shared" si="442"/>
        <v>14014</v>
      </c>
      <c r="D7564">
        <f t="shared" si="443"/>
        <v>31.873962500000001</v>
      </c>
      <c r="E7564">
        <v>6</v>
      </c>
      <c r="F7564">
        <v>31.873962500000001</v>
      </c>
      <c r="G7564">
        <v>22.959315930555551</v>
      </c>
    </row>
    <row r="7565" spans="1:7" x14ac:dyDescent="0.25">
      <c r="A7565">
        <v>1014</v>
      </c>
      <c r="B7565">
        <f t="shared" si="441"/>
        <v>5</v>
      </c>
      <c r="C7565">
        <f t="shared" si="442"/>
        <v>14014</v>
      </c>
      <c r="D7565">
        <f t="shared" si="443"/>
        <v>41.65904472222222</v>
      </c>
      <c r="E7565">
        <v>7</v>
      </c>
      <c r="F7565">
        <v>41.65904472222222</v>
      </c>
      <c r="G7565">
        <v>30.162465648148061</v>
      </c>
    </row>
    <row r="7566" spans="1:7" x14ac:dyDescent="0.25">
      <c r="A7566">
        <v>1014</v>
      </c>
      <c r="B7566">
        <f t="shared" si="441"/>
        <v>5</v>
      </c>
      <c r="C7566">
        <f t="shared" si="442"/>
        <v>14014</v>
      </c>
      <c r="D7566">
        <f t="shared" si="443"/>
        <v>41.493658611111108</v>
      </c>
      <c r="E7566">
        <v>8</v>
      </c>
      <c r="F7566">
        <v>41.493658611111108</v>
      </c>
      <c r="G7566">
        <v>31.069393466183332</v>
      </c>
    </row>
    <row r="7567" spans="1:7" x14ac:dyDescent="0.25">
      <c r="A7567">
        <v>1014</v>
      </c>
      <c r="B7567">
        <f t="shared" si="441"/>
        <v>5</v>
      </c>
      <c r="C7567">
        <f t="shared" si="442"/>
        <v>14014</v>
      </c>
      <c r="D7567">
        <f t="shared" si="443"/>
        <v>173.30866138888891</v>
      </c>
      <c r="E7567">
        <v>9</v>
      </c>
      <c r="F7567">
        <v>173.30866138888891</v>
      </c>
      <c r="G7567">
        <v>134.71064274305559</v>
      </c>
    </row>
    <row r="7568" spans="1:7" x14ac:dyDescent="0.25">
      <c r="A7568">
        <v>1014</v>
      </c>
      <c r="B7568">
        <f t="shared" si="441"/>
        <v>5</v>
      </c>
      <c r="C7568">
        <f t="shared" si="442"/>
        <v>14014</v>
      </c>
      <c r="D7568">
        <f t="shared" si="443"/>
        <v>43.044552777777781</v>
      </c>
      <c r="E7568">
        <v>10</v>
      </c>
      <c r="F7568">
        <v>43.044552777777781</v>
      </c>
      <c r="G7568">
        <v>41.06294751262611</v>
      </c>
    </row>
    <row r="7569" spans="1:7" x14ac:dyDescent="0.25">
      <c r="A7569">
        <v>1014</v>
      </c>
      <c r="B7569">
        <f t="shared" si="441"/>
        <v>5</v>
      </c>
      <c r="C7569">
        <f t="shared" si="442"/>
        <v>14014</v>
      </c>
      <c r="D7569">
        <f t="shared" si="443"/>
        <v>83.925570833333339</v>
      </c>
      <c r="E7569">
        <v>11</v>
      </c>
      <c r="F7569">
        <v>83.925570833333339</v>
      </c>
      <c r="G7569">
        <v>41.076941755050278</v>
      </c>
    </row>
    <row r="7570" spans="1:7" x14ac:dyDescent="0.25">
      <c r="A7570">
        <v>1014</v>
      </c>
      <c r="B7570">
        <f t="shared" si="441"/>
        <v>5</v>
      </c>
      <c r="C7570">
        <f t="shared" si="442"/>
        <v>14014</v>
      </c>
      <c r="D7570">
        <f t="shared" si="443"/>
        <v>41.698929166666673</v>
      </c>
      <c r="E7570">
        <v>12</v>
      </c>
      <c r="F7570">
        <v>41.698929166666673</v>
      </c>
      <c r="G7570">
        <v>36.58780392857139</v>
      </c>
    </row>
    <row r="7571" spans="1:7" x14ac:dyDescent="0.25">
      <c r="A7571">
        <v>1015</v>
      </c>
      <c r="B7571">
        <f t="shared" si="441"/>
        <v>5</v>
      </c>
      <c r="C7571">
        <f t="shared" si="442"/>
        <v>14015</v>
      </c>
      <c r="D7571">
        <f t="shared" si="443"/>
        <v>53.544999999999995</v>
      </c>
      <c r="E7571">
        <v>1</v>
      </c>
      <c r="F7571">
        <v>53.544999999999995</v>
      </c>
      <c r="G7571">
        <v>37.584166666666668</v>
      </c>
    </row>
    <row r="7572" spans="1:7" x14ac:dyDescent="0.25">
      <c r="A7572">
        <v>1015</v>
      </c>
      <c r="B7572">
        <f t="shared" si="441"/>
        <v>5</v>
      </c>
      <c r="C7572">
        <f t="shared" si="442"/>
        <v>14015</v>
      </c>
      <c r="D7572">
        <f t="shared" si="443"/>
        <v>59.151770277777779</v>
      </c>
      <c r="E7572">
        <v>2</v>
      </c>
      <c r="F7572">
        <v>59.151770277777779</v>
      </c>
      <c r="G7572">
        <v>45.712546830808058</v>
      </c>
    </row>
    <row r="7573" spans="1:7" x14ac:dyDescent="0.25">
      <c r="A7573">
        <v>1015</v>
      </c>
      <c r="B7573">
        <f t="shared" si="441"/>
        <v>5</v>
      </c>
      <c r="C7573">
        <f t="shared" si="442"/>
        <v>14015</v>
      </c>
      <c r="D7573">
        <f t="shared" si="443"/>
        <v>58.284448055555558</v>
      </c>
      <c r="E7573">
        <v>3</v>
      </c>
      <c r="F7573">
        <v>58.284448055555558</v>
      </c>
      <c r="G7573">
        <v>37.04309172979778</v>
      </c>
    </row>
    <row r="7574" spans="1:7" x14ac:dyDescent="0.25">
      <c r="A7574">
        <v>1015</v>
      </c>
      <c r="B7574">
        <f t="shared" si="441"/>
        <v>5</v>
      </c>
      <c r="C7574">
        <f t="shared" si="442"/>
        <v>14015</v>
      </c>
      <c r="D7574">
        <f t="shared" si="443"/>
        <v>58.310546666666667</v>
      </c>
      <c r="E7574">
        <v>4</v>
      </c>
      <c r="F7574">
        <v>58.310546666666667</v>
      </c>
      <c r="G7574">
        <v>42.42903145502639</v>
      </c>
    </row>
    <row r="7575" spans="1:7" x14ac:dyDescent="0.25">
      <c r="A7575">
        <v>1015</v>
      </c>
      <c r="B7575">
        <f t="shared" si="441"/>
        <v>5</v>
      </c>
      <c r="C7575">
        <f t="shared" si="442"/>
        <v>14015</v>
      </c>
      <c r="D7575">
        <f t="shared" si="443"/>
        <v>58.121072222222217</v>
      </c>
      <c r="E7575">
        <v>5</v>
      </c>
      <c r="F7575">
        <v>58.121072222222217</v>
      </c>
      <c r="G7575">
        <v>40.567899305555557</v>
      </c>
    </row>
    <row r="7576" spans="1:7" x14ac:dyDescent="0.25">
      <c r="A7576">
        <v>1015</v>
      </c>
      <c r="B7576">
        <f t="shared" si="441"/>
        <v>5</v>
      </c>
      <c r="C7576">
        <f t="shared" si="442"/>
        <v>14015</v>
      </c>
      <c r="D7576">
        <f t="shared" si="443"/>
        <v>58.487339166666658</v>
      </c>
      <c r="E7576">
        <v>6</v>
      </c>
      <c r="F7576">
        <v>58.487339166666658</v>
      </c>
      <c r="G7576">
        <v>38.6365913257575</v>
      </c>
    </row>
    <row r="7577" spans="1:7" x14ac:dyDescent="0.25">
      <c r="A7577">
        <v>1015</v>
      </c>
      <c r="B7577">
        <f t="shared" si="441"/>
        <v>5</v>
      </c>
      <c r="C7577">
        <f t="shared" si="442"/>
        <v>14015</v>
      </c>
      <c r="D7577">
        <f t="shared" si="443"/>
        <v>58.251403888888888</v>
      </c>
      <c r="E7577">
        <v>7</v>
      </c>
      <c r="F7577">
        <v>58.251403888888888</v>
      </c>
      <c r="G7577">
        <v>42.051169947089733</v>
      </c>
    </row>
    <row r="7578" spans="1:7" x14ac:dyDescent="0.25">
      <c r="A7578">
        <v>1015</v>
      </c>
      <c r="B7578">
        <f t="shared" si="441"/>
        <v>5</v>
      </c>
      <c r="C7578">
        <f t="shared" si="442"/>
        <v>14015</v>
      </c>
      <c r="D7578">
        <f t="shared" si="443"/>
        <v>58.211616666666657</v>
      </c>
      <c r="E7578">
        <v>8</v>
      </c>
      <c r="F7578">
        <v>58.211616666666657</v>
      </c>
      <c r="G7578">
        <v>40.925363285023892</v>
      </c>
    </row>
    <row r="7579" spans="1:7" x14ac:dyDescent="0.25">
      <c r="A7579">
        <v>1015</v>
      </c>
      <c r="B7579">
        <f t="shared" si="441"/>
        <v>5</v>
      </c>
      <c r="C7579">
        <f t="shared" si="442"/>
        <v>14015</v>
      </c>
      <c r="D7579">
        <f t="shared" si="443"/>
        <v>58.581470277777782</v>
      </c>
      <c r="E7579">
        <v>9</v>
      </c>
      <c r="F7579">
        <v>58.581470277777782</v>
      </c>
      <c r="G7579">
        <v>41.32196434722222</v>
      </c>
    </row>
    <row r="7580" spans="1:7" x14ac:dyDescent="0.25">
      <c r="A7580">
        <v>1015</v>
      </c>
      <c r="B7580">
        <f t="shared" si="441"/>
        <v>5</v>
      </c>
      <c r="C7580">
        <f t="shared" si="442"/>
        <v>14015</v>
      </c>
      <c r="D7580">
        <f t="shared" si="443"/>
        <v>58.378142500000003</v>
      </c>
      <c r="E7580">
        <v>10</v>
      </c>
      <c r="F7580">
        <v>58.378142500000003</v>
      </c>
      <c r="G7580">
        <v>41.940958484848331</v>
      </c>
    </row>
    <row r="7581" spans="1:7" x14ac:dyDescent="0.25">
      <c r="A7581">
        <v>1015</v>
      </c>
      <c r="B7581">
        <f t="shared" si="441"/>
        <v>5</v>
      </c>
      <c r="C7581">
        <f t="shared" si="442"/>
        <v>14015</v>
      </c>
      <c r="D7581">
        <f t="shared" si="443"/>
        <v>58.384717222222221</v>
      </c>
      <c r="E7581">
        <v>11</v>
      </c>
      <c r="F7581">
        <v>58.384717222222221</v>
      </c>
      <c r="G7581">
        <v>39.776474637681112</v>
      </c>
    </row>
    <row r="7582" spans="1:7" x14ac:dyDescent="0.25">
      <c r="A7582">
        <v>1015</v>
      </c>
      <c r="B7582">
        <f t="shared" si="441"/>
        <v>5</v>
      </c>
      <c r="C7582">
        <f t="shared" si="442"/>
        <v>14015</v>
      </c>
      <c r="D7582">
        <f t="shared" si="443"/>
        <v>58.375913055555557</v>
      </c>
      <c r="E7582">
        <v>12</v>
      </c>
      <c r="F7582">
        <v>58.375913055555557</v>
      </c>
      <c r="G7582">
        <v>40.602625449735278</v>
      </c>
    </row>
    <row r="7583" spans="1:7" x14ac:dyDescent="0.25">
      <c r="A7583">
        <v>1016</v>
      </c>
      <c r="B7583">
        <f t="shared" si="441"/>
        <v>5</v>
      </c>
      <c r="C7583">
        <f t="shared" si="442"/>
        <v>14016</v>
      </c>
      <c r="D7583">
        <f t="shared" si="443"/>
        <v>50.777222222222221</v>
      </c>
      <c r="E7583">
        <v>1</v>
      </c>
      <c r="F7583">
        <v>50.777222222222221</v>
      </c>
      <c r="G7583">
        <v>50.296388888888892</v>
      </c>
    </row>
    <row r="7584" spans="1:7" x14ac:dyDescent="0.25">
      <c r="A7584">
        <v>1016</v>
      </c>
      <c r="B7584">
        <f t="shared" si="441"/>
        <v>5</v>
      </c>
      <c r="C7584">
        <f t="shared" si="442"/>
        <v>14016</v>
      </c>
      <c r="D7584">
        <f t="shared" si="443"/>
        <v>55.395222777777782</v>
      </c>
      <c r="E7584">
        <v>2</v>
      </c>
      <c r="F7584">
        <v>55.395222777777782</v>
      </c>
      <c r="G7584">
        <v>55.172670025252501</v>
      </c>
    </row>
    <row r="7585" spans="1:7" x14ac:dyDescent="0.25">
      <c r="A7585">
        <v>1016</v>
      </c>
      <c r="B7585">
        <f t="shared" si="441"/>
        <v>5</v>
      </c>
      <c r="C7585">
        <f t="shared" si="442"/>
        <v>14016</v>
      </c>
      <c r="D7585">
        <f t="shared" si="443"/>
        <v>55.340200833333327</v>
      </c>
      <c r="E7585">
        <v>3</v>
      </c>
      <c r="F7585">
        <v>55.340200833333327</v>
      </c>
      <c r="G7585">
        <v>55.220658527777779</v>
      </c>
    </row>
    <row r="7586" spans="1:7" x14ac:dyDescent="0.25">
      <c r="A7586">
        <v>1016</v>
      </c>
      <c r="B7586">
        <f t="shared" si="441"/>
        <v>5</v>
      </c>
      <c r="C7586">
        <f t="shared" si="442"/>
        <v>14016</v>
      </c>
      <c r="D7586">
        <f t="shared" si="443"/>
        <v>55.323778333333337</v>
      </c>
      <c r="E7586">
        <v>4</v>
      </c>
      <c r="F7586">
        <v>55.323778333333337</v>
      </c>
      <c r="G7586">
        <v>55.182553941798894</v>
      </c>
    </row>
    <row r="7587" spans="1:7" x14ac:dyDescent="0.25">
      <c r="A7587">
        <v>1016</v>
      </c>
      <c r="B7587">
        <f t="shared" ref="B7587:B7650" si="444">+B5739+1</f>
        <v>5</v>
      </c>
      <c r="C7587">
        <f t="shared" si="442"/>
        <v>14016</v>
      </c>
      <c r="D7587">
        <f t="shared" si="443"/>
        <v>55.314829722222221</v>
      </c>
      <c r="E7587">
        <v>5</v>
      </c>
      <c r="F7587">
        <v>55.314829722222221</v>
      </c>
      <c r="G7587">
        <v>53.88499065277778</v>
      </c>
    </row>
    <row r="7588" spans="1:7" x14ac:dyDescent="0.25">
      <c r="A7588">
        <v>1016</v>
      </c>
      <c r="B7588">
        <f t="shared" si="444"/>
        <v>5</v>
      </c>
      <c r="C7588">
        <f t="shared" si="442"/>
        <v>14016</v>
      </c>
      <c r="D7588">
        <f t="shared" si="443"/>
        <v>55.475513611111111</v>
      </c>
      <c r="E7588">
        <v>6</v>
      </c>
      <c r="F7588">
        <v>55.475513611111111</v>
      </c>
      <c r="G7588">
        <v>55.200725111111112</v>
      </c>
    </row>
    <row r="7589" spans="1:7" x14ac:dyDescent="0.25">
      <c r="A7589">
        <v>1016</v>
      </c>
      <c r="B7589">
        <f t="shared" si="444"/>
        <v>5</v>
      </c>
      <c r="C7589">
        <f t="shared" si="442"/>
        <v>14016</v>
      </c>
      <c r="D7589">
        <f t="shared" si="443"/>
        <v>55.483274999999999</v>
      </c>
      <c r="E7589">
        <v>7</v>
      </c>
      <c r="F7589">
        <v>55.483274999999999</v>
      </c>
      <c r="G7589">
        <v>52.864437486772218</v>
      </c>
    </row>
    <row r="7590" spans="1:7" x14ac:dyDescent="0.25">
      <c r="A7590">
        <v>1016</v>
      </c>
      <c r="B7590">
        <f t="shared" si="444"/>
        <v>5</v>
      </c>
      <c r="C7590">
        <f t="shared" si="442"/>
        <v>14016</v>
      </c>
      <c r="D7590">
        <f t="shared" si="443"/>
        <v>55.445090833333332</v>
      </c>
      <c r="E7590">
        <v>8</v>
      </c>
      <c r="F7590">
        <v>55.445090833333332</v>
      </c>
      <c r="G7590">
        <v>55.372771316425002</v>
      </c>
    </row>
    <row r="7591" spans="1:7" x14ac:dyDescent="0.25">
      <c r="A7591">
        <v>1016</v>
      </c>
      <c r="B7591">
        <f t="shared" si="444"/>
        <v>5</v>
      </c>
      <c r="C7591">
        <f t="shared" si="442"/>
        <v>14016</v>
      </c>
      <c r="D7591">
        <f t="shared" si="443"/>
        <v>55.385424166666667</v>
      </c>
      <c r="E7591">
        <v>9</v>
      </c>
      <c r="F7591">
        <v>55.385424166666667</v>
      </c>
      <c r="G7591">
        <v>55.236557249999997</v>
      </c>
    </row>
    <row r="7592" spans="1:7" x14ac:dyDescent="0.25">
      <c r="A7592">
        <v>1016</v>
      </c>
      <c r="B7592">
        <f t="shared" si="444"/>
        <v>5</v>
      </c>
      <c r="C7592">
        <f t="shared" si="442"/>
        <v>14016</v>
      </c>
      <c r="D7592">
        <f t="shared" si="443"/>
        <v>55.369650277777779</v>
      </c>
      <c r="E7592">
        <v>10</v>
      </c>
      <c r="F7592">
        <v>55.369650277777779</v>
      </c>
      <c r="G7592">
        <v>55.249389507575557</v>
      </c>
    </row>
    <row r="7593" spans="1:7" x14ac:dyDescent="0.25">
      <c r="A7593">
        <v>1016</v>
      </c>
      <c r="B7593">
        <f t="shared" si="444"/>
        <v>5</v>
      </c>
      <c r="C7593">
        <f t="shared" si="442"/>
        <v>14016</v>
      </c>
      <c r="D7593">
        <f t="shared" si="443"/>
        <v>55.392805277777782</v>
      </c>
      <c r="E7593">
        <v>11</v>
      </c>
      <c r="F7593">
        <v>55.392805277777782</v>
      </c>
      <c r="G7593">
        <v>54.883913838383613</v>
      </c>
    </row>
    <row r="7594" spans="1:7" x14ac:dyDescent="0.25">
      <c r="A7594">
        <v>1016</v>
      </c>
      <c r="B7594">
        <f t="shared" si="444"/>
        <v>5</v>
      </c>
      <c r="C7594">
        <f t="shared" si="442"/>
        <v>14016</v>
      </c>
      <c r="D7594">
        <f t="shared" si="443"/>
        <v>55.399816388888887</v>
      </c>
      <c r="E7594">
        <v>12</v>
      </c>
      <c r="F7594">
        <v>55.399816388888887</v>
      </c>
      <c r="G7594">
        <v>55.286852010581953</v>
      </c>
    </row>
    <row r="7595" spans="1:7" x14ac:dyDescent="0.25">
      <c r="A7595">
        <v>1017</v>
      </c>
      <c r="B7595">
        <f t="shared" si="444"/>
        <v>5</v>
      </c>
      <c r="C7595">
        <f t="shared" si="442"/>
        <v>14017</v>
      </c>
      <c r="D7595">
        <f t="shared" si="443"/>
        <v>49.330555555555556</v>
      </c>
      <c r="E7595">
        <v>1</v>
      </c>
      <c r="F7595">
        <v>49.330555555555556</v>
      </c>
      <c r="G7595">
        <v>32.954999999999998</v>
      </c>
    </row>
    <row r="7596" spans="1:7" x14ac:dyDescent="0.25">
      <c r="A7596">
        <v>1017</v>
      </c>
      <c r="B7596">
        <f t="shared" si="444"/>
        <v>5</v>
      </c>
      <c r="C7596">
        <f t="shared" si="442"/>
        <v>14017</v>
      </c>
      <c r="D7596">
        <f t="shared" si="443"/>
        <v>129.123965</v>
      </c>
      <c r="E7596">
        <v>2</v>
      </c>
      <c r="F7596">
        <v>129.123965</v>
      </c>
      <c r="G7596">
        <v>75.955080265151395</v>
      </c>
    </row>
    <row r="7597" spans="1:7" x14ac:dyDescent="0.25">
      <c r="A7597">
        <v>1017</v>
      </c>
      <c r="B7597">
        <f t="shared" si="444"/>
        <v>5</v>
      </c>
      <c r="C7597">
        <f t="shared" si="442"/>
        <v>14017</v>
      </c>
      <c r="D7597">
        <f t="shared" si="443"/>
        <v>70.627466111111104</v>
      </c>
      <c r="E7597">
        <v>3</v>
      </c>
      <c r="F7597">
        <v>70.627466111111104</v>
      </c>
      <c r="G7597">
        <v>41.762704666666657</v>
      </c>
    </row>
    <row r="7598" spans="1:7" x14ac:dyDescent="0.25">
      <c r="A7598">
        <v>1017</v>
      </c>
      <c r="B7598">
        <f t="shared" si="444"/>
        <v>5</v>
      </c>
      <c r="C7598">
        <f t="shared" si="442"/>
        <v>14017</v>
      </c>
      <c r="D7598">
        <f t="shared" si="443"/>
        <v>76.821850277777784</v>
      </c>
      <c r="E7598">
        <v>4</v>
      </c>
      <c r="F7598">
        <v>76.821850277777784</v>
      </c>
      <c r="G7598">
        <v>50.663637738094998</v>
      </c>
    </row>
    <row r="7599" spans="1:7" x14ac:dyDescent="0.25">
      <c r="A7599">
        <v>1017</v>
      </c>
      <c r="B7599">
        <f t="shared" si="444"/>
        <v>5</v>
      </c>
      <c r="C7599">
        <f t="shared" si="442"/>
        <v>14017</v>
      </c>
      <c r="D7599">
        <f t="shared" si="443"/>
        <v>35.003466388888889</v>
      </c>
      <c r="E7599">
        <v>5</v>
      </c>
      <c r="F7599">
        <v>35.003466388888889</v>
      </c>
      <c r="G7599">
        <v>27.557838972222221</v>
      </c>
    </row>
    <row r="7600" spans="1:7" x14ac:dyDescent="0.25">
      <c r="A7600">
        <v>1017</v>
      </c>
      <c r="B7600">
        <f t="shared" si="444"/>
        <v>5</v>
      </c>
      <c r="C7600">
        <f t="shared" si="442"/>
        <v>14017</v>
      </c>
      <c r="D7600">
        <f t="shared" si="443"/>
        <v>45.011857499999998</v>
      </c>
      <c r="E7600">
        <v>6</v>
      </c>
      <c r="F7600">
        <v>45.011857499999998</v>
      </c>
      <c r="G7600">
        <v>29.187371333333331</v>
      </c>
    </row>
    <row r="7601" spans="1:7" x14ac:dyDescent="0.25">
      <c r="A7601">
        <v>1017</v>
      </c>
      <c r="B7601">
        <f t="shared" si="444"/>
        <v>5</v>
      </c>
      <c r="C7601">
        <f t="shared" si="442"/>
        <v>14017</v>
      </c>
      <c r="D7601">
        <f t="shared" si="443"/>
        <v>41.377958055555553</v>
      </c>
      <c r="E7601">
        <v>7</v>
      </c>
      <c r="F7601">
        <v>41.377958055555553</v>
      </c>
      <c r="G7601">
        <v>32.330761361111108</v>
      </c>
    </row>
    <row r="7602" spans="1:7" x14ac:dyDescent="0.25">
      <c r="A7602">
        <v>1017</v>
      </c>
      <c r="B7602">
        <f t="shared" si="444"/>
        <v>5</v>
      </c>
      <c r="C7602">
        <f t="shared" si="442"/>
        <v>14017</v>
      </c>
      <c r="D7602">
        <f t="shared" si="443"/>
        <v>65.272211666666664</v>
      </c>
      <c r="E7602">
        <v>8</v>
      </c>
      <c r="F7602">
        <v>65.272211666666664</v>
      </c>
      <c r="G7602">
        <v>48.78477291062778</v>
      </c>
    </row>
    <row r="7603" spans="1:7" x14ac:dyDescent="0.25">
      <c r="A7603">
        <v>1017</v>
      </c>
      <c r="B7603">
        <f t="shared" si="444"/>
        <v>5</v>
      </c>
      <c r="C7603">
        <f t="shared" si="442"/>
        <v>14017</v>
      </c>
      <c r="D7603">
        <f t="shared" si="443"/>
        <v>7.5822874999999996</v>
      </c>
      <c r="E7603">
        <v>9</v>
      </c>
      <c r="F7603">
        <v>7.5822874999999996</v>
      </c>
      <c r="G7603">
        <v>2.5823758564813888</v>
      </c>
    </row>
    <row r="7604" spans="1:7" x14ac:dyDescent="0.25">
      <c r="A7604">
        <v>1017</v>
      </c>
      <c r="B7604">
        <f t="shared" si="444"/>
        <v>5</v>
      </c>
      <c r="C7604">
        <f t="shared" si="442"/>
        <v>14017</v>
      </c>
      <c r="D7604">
        <f t="shared" si="443"/>
        <v>37.806818888888891</v>
      </c>
      <c r="E7604">
        <v>10</v>
      </c>
      <c r="F7604">
        <v>37.806818888888891</v>
      </c>
      <c r="G7604">
        <v>26.538280176767501</v>
      </c>
    </row>
    <row r="7605" spans="1:7" x14ac:dyDescent="0.25">
      <c r="A7605">
        <v>1017</v>
      </c>
      <c r="B7605">
        <f t="shared" si="444"/>
        <v>5</v>
      </c>
      <c r="C7605">
        <f t="shared" si="442"/>
        <v>14017</v>
      </c>
      <c r="D7605">
        <f t="shared" si="443"/>
        <v>17.575677222222222</v>
      </c>
      <c r="E7605">
        <v>11</v>
      </c>
      <c r="F7605">
        <v>17.575677222222222</v>
      </c>
      <c r="G7605">
        <v>12.270625921716951</v>
      </c>
    </row>
    <row r="7606" spans="1:7" x14ac:dyDescent="0.25">
      <c r="A7606">
        <v>1017</v>
      </c>
      <c r="B7606">
        <f t="shared" si="444"/>
        <v>5</v>
      </c>
      <c r="C7606">
        <f t="shared" si="442"/>
        <v>14017</v>
      </c>
      <c r="D7606">
        <f t="shared" si="443"/>
        <v>65.763087499999997</v>
      </c>
      <c r="E7606">
        <v>12</v>
      </c>
      <c r="F7606">
        <v>65.763087499999997</v>
      </c>
      <c r="G7606">
        <v>47.825794973544717</v>
      </c>
    </row>
    <row r="7607" spans="1:7" x14ac:dyDescent="0.25">
      <c r="A7607">
        <v>1018</v>
      </c>
      <c r="B7607">
        <f t="shared" si="444"/>
        <v>5</v>
      </c>
      <c r="C7607">
        <f t="shared" si="442"/>
        <v>14018</v>
      </c>
      <c r="D7607">
        <f t="shared" si="443"/>
        <v>47.851388888888891</v>
      </c>
      <c r="E7607">
        <v>1</v>
      </c>
      <c r="F7607">
        <v>47.851388888888891</v>
      </c>
      <c r="G7607">
        <v>41.12361111111111</v>
      </c>
    </row>
    <row r="7608" spans="1:7" x14ac:dyDescent="0.25">
      <c r="A7608">
        <v>1018</v>
      </c>
      <c r="B7608">
        <f t="shared" si="444"/>
        <v>5</v>
      </c>
      <c r="C7608">
        <f t="shared" si="442"/>
        <v>14018</v>
      </c>
      <c r="D7608">
        <f t="shared" si="443"/>
        <v>143.42861555555561</v>
      </c>
      <c r="E7608">
        <v>2</v>
      </c>
      <c r="F7608">
        <v>143.42861555555561</v>
      </c>
      <c r="G7608">
        <v>122.4111454292928</v>
      </c>
    </row>
    <row r="7609" spans="1:7" x14ac:dyDescent="0.25">
      <c r="A7609">
        <v>1018</v>
      </c>
      <c r="B7609">
        <f t="shared" si="444"/>
        <v>5</v>
      </c>
      <c r="C7609">
        <f t="shared" si="442"/>
        <v>14018</v>
      </c>
      <c r="D7609">
        <f t="shared" si="443"/>
        <v>86.099924999999999</v>
      </c>
      <c r="E7609">
        <v>3</v>
      </c>
      <c r="F7609">
        <v>86.099924999999999</v>
      </c>
      <c r="G7609">
        <v>80.172308888888892</v>
      </c>
    </row>
    <row r="7610" spans="1:7" x14ac:dyDescent="0.25">
      <c r="A7610">
        <v>1018</v>
      </c>
      <c r="B7610">
        <f t="shared" si="444"/>
        <v>5</v>
      </c>
      <c r="C7610">
        <f t="shared" si="442"/>
        <v>14018</v>
      </c>
      <c r="D7610">
        <f t="shared" si="443"/>
        <v>63.04136861111111</v>
      </c>
      <c r="E7610">
        <v>4</v>
      </c>
      <c r="F7610">
        <v>63.04136861111111</v>
      </c>
      <c r="G7610">
        <v>47.062939814814719</v>
      </c>
    </row>
    <row r="7611" spans="1:7" x14ac:dyDescent="0.25">
      <c r="A7611">
        <v>1018</v>
      </c>
      <c r="B7611">
        <f t="shared" si="444"/>
        <v>5</v>
      </c>
      <c r="C7611">
        <f t="shared" si="442"/>
        <v>14018</v>
      </c>
      <c r="D7611">
        <f t="shared" si="443"/>
        <v>48.14333222222222</v>
      </c>
      <c r="E7611">
        <v>5</v>
      </c>
      <c r="F7611">
        <v>48.14333222222222</v>
      </c>
      <c r="G7611">
        <v>28.045368819444441</v>
      </c>
    </row>
    <row r="7612" spans="1:7" x14ac:dyDescent="0.25">
      <c r="A7612">
        <v>1018</v>
      </c>
      <c r="B7612">
        <f t="shared" si="444"/>
        <v>5</v>
      </c>
      <c r="C7612">
        <f t="shared" si="442"/>
        <v>14018</v>
      </c>
      <c r="D7612">
        <f t="shared" si="443"/>
        <v>29.859763611111109</v>
      </c>
      <c r="E7612">
        <v>6</v>
      </c>
      <c r="F7612">
        <v>29.859763611111109</v>
      </c>
      <c r="G7612">
        <v>27.72361168055556</v>
      </c>
    </row>
    <row r="7613" spans="1:7" x14ac:dyDescent="0.25">
      <c r="A7613">
        <v>1018</v>
      </c>
      <c r="B7613">
        <f t="shared" si="444"/>
        <v>5</v>
      </c>
      <c r="C7613">
        <f t="shared" si="442"/>
        <v>14018</v>
      </c>
      <c r="D7613">
        <f t="shared" si="443"/>
        <v>28.69801416666667</v>
      </c>
      <c r="E7613">
        <v>7</v>
      </c>
      <c r="F7613">
        <v>28.69801416666667</v>
      </c>
      <c r="G7613">
        <v>23.565794986111111</v>
      </c>
    </row>
    <row r="7614" spans="1:7" x14ac:dyDescent="0.25">
      <c r="A7614">
        <v>1018</v>
      </c>
      <c r="B7614">
        <f t="shared" si="444"/>
        <v>5</v>
      </c>
      <c r="C7614">
        <f t="shared" si="442"/>
        <v>14018</v>
      </c>
      <c r="D7614">
        <f t="shared" si="443"/>
        <v>28.499101666666672</v>
      </c>
      <c r="E7614">
        <v>8</v>
      </c>
      <c r="F7614">
        <v>28.499101666666672</v>
      </c>
      <c r="G7614">
        <v>28.058728164251111</v>
      </c>
    </row>
    <row r="7615" spans="1:7" x14ac:dyDescent="0.25">
      <c r="A7615">
        <v>1018</v>
      </c>
      <c r="B7615">
        <f t="shared" si="444"/>
        <v>5</v>
      </c>
      <c r="C7615">
        <f t="shared" si="442"/>
        <v>14018</v>
      </c>
      <c r="D7615">
        <f t="shared" si="443"/>
        <v>59.418163888888891</v>
      </c>
      <c r="E7615">
        <v>9</v>
      </c>
      <c r="F7615">
        <v>59.418163888888891</v>
      </c>
      <c r="G7615">
        <v>55.326591791666672</v>
      </c>
    </row>
    <row r="7616" spans="1:7" x14ac:dyDescent="0.25">
      <c r="A7616">
        <v>1018</v>
      </c>
      <c r="B7616">
        <f t="shared" si="444"/>
        <v>5</v>
      </c>
      <c r="C7616">
        <f t="shared" si="442"/>
        <v>14018</v>
      </c>
      <c r="D7616">
        <f t="shared" si="443"/>
        <v>28.999936111111111</v>
      </c>
      <c r="E7616">
        <v>10</v>
      </c>
      <c r="F7616">
        <v>28.999936111111111</v>
      </c>
      <c r="G7616">
        <v>27.79534761363611</v>
      </c>
    </row>
    <row r="7617" spans="1:7" x14ac:dyDescent="0.25">
      <c r="A7617">
        <v>1018</v>
      </c>
      <c r="B7617">
        <f t="shared" si="444"/>
        <v>5</v>
      </c>
      <c r="C7617">
        <f t="shared" si="442"/>
        <v>14018</v>
      </c>
      <c r="D7617">
        <f t="shared" si="443"/>
        <v>29.227207499999999</v>
      </c>
      <c r="E7617">
        <v>11</v>
      </c>
      <c r="F7617">
        <v>29.227207499999999</v>
      </c>
      <c r="G7617">
        <v>27.201703232323059</v>
      </c>
    </row>
    <row r="7618" spans="1:7" x14ac:dyDescent="0.25">
      <c r="A7618">
        <v>1018</v>
      </c>
      <c r="B7618">
        <f t="shared" si="444"/>
        <v>5</v>
      </c>
      <c r="C7618">
        <f t="shared" si="442"/>
        <v>14018</v>
      </c>
      <c r="D7618">
        <f t="shared" si="443"/>
        <v>28.800254444444441</v>
      </c>
      <c r="E7618">
        <v>12</v>
      </c>
      <c r="F7618">
        <v>28.800254444444441</v>
      </c>
      <c r="G7618">
        <v>26.119767169311949</v>
      </c>
    </row>
    <row r="7619" spans="1:7" x14ac:dyDescent="0.25">
      <c r="A7619">
        <v>1019</v>
      </c>
      <c r="B7619">
        <f t="shared" si="444"/>
        <v>5</v>
      </c>
      <c r="C7619">
        <f t="shared" ref="C7619:C7682" si="445">10000+1000*(B7619-1)+A7619-1000</f>
        <v>14019</v>
      </c>
      <c r="D7619">
        <f t="shared" ref="D7619:D7682" si="446">+F7619</f>
        <v>45.829444444444448</v>
      </c>
      <c r="E7619">
        <v>1</v>
      </c>
      <c r="F7619">
        <v>45.829444444444448</v>
      </c>
      <c r="G7619">
        <v>35.639722222222218</v>
      </c>
    </row>
    <row r="7620" spans="1:7" x14ac:dyDescent="0.25">
      <c r="A7620">
        <v>1019</v>
      </c>
      <c r="B7620">
        <f t="shared" si="444"/>
        <v>5</v>
      </c>
      <c r="C7620">
        <f t="shared" si="445"/>
        <v>14019</v>
      </c>
      <c r="D7620">
        <f t="shared" si="446"/>
        <v>56.254299166666669</v>
      </c>
      <c r="E7620">
        <v>2</v>
      </c>
      <c r="F7620">
        <v>56.254299166666669</v>
      </c>
      <c r="G7620">
        <v>32.951610429292778</v>
      </c>
    </row>
    <row r="7621" spans="1:7" x14ac:dyDescent="0.25">
      <c r="A7621">
        <v>1019</v>
      </c>
      <c r="B7621">
        <f t="shared" si="444"/>
        <v>5</v>
      </c>
      <c r="C7621">
        <f t="shared" si="445"/>
        <v>14019</v>
      </c>
      <c r="D7621">
        <f t="shared" si="446"/>
        <v>56.128704166666672</v>
      </c>
      <c r="E7621">
        <v>3</v>
      </c>
      <c r="F7621">
        <v>56.128704166666672</v>
      </c>
      <c r="G7621">
        <v>48.405522041666657</v>
      </c>
    </row>
    <row r="7622" spans="1:7" x14ac:dyDescent="0.25">
      <c r="A7622">
        <v>1019</v>
      </c>
      <c r="B7622">
        <f t="shared" si="444"/>
        <v>5</v>
      </c>
      <c r="C7622">
        <f t="shared" si="445"/>
        <v>14019</v>
      </c>
      <c r="D7622">
        <f t="shared" si="446"/>
        <v>52.944316388888893</v>
      </c>
      <c r="E7622">
        <v>4</v>
      </c>
      <c r="F7622">
        <v>52.944316388888893</v>
      </c>
      <c r="G7622">
        <v>44.343533611111113</v>
      </c>
    </row>
    <row r="7623" spans="1:7" x14ac:dyDescent="0.25">
      <c r="A7623">
        <v>1019</v>
      </c>
      <c r="B7623">
        <f t="shared" si="444"/>
        <v>5</v>
      </c>
      <c r="C7623">
        <f t="shared" si="445"/>
        <v>14019</v>
      </c>
      <c r="D7623">
        <f t="shared" si="446"/>
        <v>52.849555277777768</v>
      </c>
      <c r="E7623">
        <v>5</v>
      </c>
      <c r="F7623">
        <v>52.849555277777768</v>
      </c>
      <c r="G7623">
        <v>44.209201194444447</v>
      </c>
    </row>
    <row r="7624" spans="1:7" x14ac:dyDescent="0.25">
      <c r="A7624">
        <v>1019</v>
      </c>
      <c r="B7624">
        <f t="shared" si="444"/>
        <v>5</v>
      </c>
      <c r="C7624">
        <f t="shared" si="445"/>
        <v>14019</v>
      </c>
      <c r="D7624">
        <f t="shared" si="446"/>
        <v>53.749341666666673</v>
      </c>
      <c r="E7624">
        <v>6</v>
      </c>
      <c r="F7624">
        <v>53.749341666666673</v>
      </c>
      <c r="G7624">
        <v>46.46950152777778</v>
      </c>
    </row>
    <row r="7625" spans="1:7" x14ac:dyDescent="0.25">
      <c r="A7625">
        <v>1019</v>
      </c>
      <c r="B7625">
        <f t="shared" si="444"/>
        <v>5</v>
      </c>
      <c r="C7625">
        <f t="shared" si="445"/>
        <v>14019</v>
      </c>
      <c r="D7625">
        <f t="shared" si="446"/>
        <v>79.058335555555558</v>
      </c>
      <c r="E7625">
        <v>7</v>
      </c>
      <c r="F7625">
        <v>79.058335555555558</v>
      </c>
      <c r="G7625">
        <v>58.577775132275001</v>
      </c>
    </row>
    <row r="7626" spans="1:7" x14ac:dyDescent="0.25">
      <c r="A7626">
        <v>1019</v>
      </c>
      <c r="B7626">
        <f t="shared" si="444"/>
        <v>5</v>
      </c>
      <c r="C7626">
        <f t="shared" si="445"/>
        <v>14019</v>
      </c>
      <c r="D7626">
        <f t="shared" si="446"/>
        <v>54.467335833333337</v>
      </c>
      <c r="E7626">
        <v>8</v>
      </c>
      <c r="F7626">
        <v>54.467335833333337</v>
      </c>
      <c r="G7626">
        <v>44.515780676328333</v>
      </c>
    </row>
    <row r="7627" spans="1:7" x14ac:dyDescent="0.25">
      <c r="A7627">
        <v>1019</v>
      </c>
      <c r="B7627">
        <f t="shared" si="444"/>
        <v>5</v>
      </c>
      <c r="C7627">
        <f t="shared" si="445"/>
        <v>14019</v>
      </c>
      <c r="D7627">
        <f t="shared" si="446"/>
        <v>14.44306027777778</v>
      </c>
      <c r="E7627">
        <v>9</v>
      </c>
      <c r="F7627">
        <v>14.44306027777778</v>
      </c>
      <c r="G7627">
        <v>4.4355191805555556</v>
      </c>
    </row>
    <row r="7628" spans="1:7" x14ac:dyDescent="0.25">
      <c r="A7628">
        <v>1019</v>
      </c>
      <c r="B7628">
        <f t="shared" si="444"/>
        <v>5</v>
      </c>
      <c r="C7628">
        <f t="shared" si="445"/>
        <v>14019</v>
      </c>
      <c r="D7628">
        <f t="shared" si="446"/>
        <v>51.877474999999997</v>
      </c>
      <c r="E7628">
        <v>10</v>
      </c>
      <c r="F7628">
        <v>51.877474999999997</v>
      </c>
      <c r="G7628">
        <v>41.915018282828058</v>
      </c>
    </row>
    <row r="7629" spans="1:7" x14ac:dyDescent="0.25">
      <c r="A7629">
        <v>1019</v>
      </c>
      <c r="B7629">
        <f t="shared" si="444"/>
        <v>5</v>
      </c>
      <c r="C7629">
        <f t="shared" si="445"/>
        <v>14019</v>
      </c>
      <c r="D7629">
        <f t="shared" si="446"/>
        <v>25.42317222222222</v>
      </c>
      <c r="E7629">
        <v>11</v>
      </c>
      <c r="F7629">
        <v>25.42317222222222</v>
      </c>
      <c r="G7629">
        <v>16.51646837121195</v>
      </c>
    </row>
    <row r="7630" spans="1:7" x14ac:dyDescent="0.25">
      <c r="A7630">
        <v>1019</v>
      </c>
      <c r="B7630">
        <f t="shared" si="444"/>
        <v>5</v>
      </c>
      <c r="C7630">
        <f t="shared" si="445"/>
        <v>14019</v>
      </c>
      <c r="D7630">
        <f t="shared" si="446"/>
        <v>52.757669444444453</v>
      </c>
      <c r="E7630">
        <v>12</v>
      </c>
      <c r="F7630">
        <v>52.757669444444453</v>
      </c>
      <c r="G7630">
        <v>45.333790939153332</v>
      </c>
    </row>
    <row r="7631" spans="1:7" x14ac:dyDescent="0.25">
      <c r="A7631">
        <v>1020</v>
      </c>
      <c r="B7631">
        <f t="shared" si="444"/>
        <v>5</v>
      </c>
      <c r="C7631">
        <f t="shared" si="445"/>
        <v>14020</v>
      </c>
      <c r="D7631">
        <f t="shared" si="446"/>
        <v>43.615833333333327</v>
      </c>
      <c r="E7631">
        <v>1</v>
      </c>
      <c r="F7631">
        <v>43.615833333333327</v>
      </c>
      <c r="G7631">
        <v>22.074166666666667</v>
      </c>
    </row>
    <row r="7632" spans="1:7" x14ac:dyDescent="0.25">
      <c r="A7632">
        <v>1020</v>
      </c>
      <c r="B7632">
        <f t="shared" si="444"/>
        <v>5</v>
      </c>
      <c r="C7632">
        <f t="shared" si="445"/>
        <v>14020</v>
      </c>
      <c r="D7632">
        <f t="shared" si="446"/>
        <v>32.064911944444447</v>
      </c>
      <c r="E7632">
        <v>2</v>
      </c>
      <c r="F7632">
        <v>32.064911944444447</v>
      </c>
      <c r="G7632">
        <v>23.55586542929278</v>
      </c>
    </row>
    <row r="7633" spans="1:7" x14ac:dyDescent="0.25">
      <c r="A7633">
        <v>1020</v>
      </c>
      <c r="B7633">
        <f t="shared" si="444"/>
        <v>5</v>
      </c>
      <c r="C7633">
        <f t="shared" si="445"/>
        <v>14020</v>
      </c>
      <c r="D7633">
        <f t="shared" si="446"/>
        <v>45.548751388888888</v>
      </c>
      <c r="E7633">
        <v>3</v>
      </c>
      <c r="F7633">
        <v>45.548751388888888</v>
      </c>
      <c r="G7633">
        <v>22.74079740277778</v>
      </c>
    </row>
    <row r="7634" spans="1:7" x14ac:dyDescent="0.25">
      <c r="A7634">
        <v>1020</v>
      </c>
      <c r="B7634">
        <f t="shared" si="444"/>
        <v>5</v>
      </c>
      <c r="C7634">
        <f t="shared" si="445"/>
        <v>14020</v>
      </c>
      <c r="D7634">
        <f t="shared" si="446"/>
        <v>30.498373611111109</v>
      </c>
      <c r="E7634">
        <v>4</v>
      </c>
      <c r="F7634">
        <v>30.498373611111109</v>
      </c>
      <c r="G7634">
        <v>21.932849880952219</v>
      </c>
    </row>
    <row r="7635" spans="1:7" x14ac:dyDescent="0.25">
      <c r="A7635">
        <v>1020</v>
      </c>
      <c r="B7635">
        <f t="shared" si="444"/>
        <v>5</v>
      </c>
      <c r="C7635">
        <f t="shared" si="445"/>
        <v>14020</v>
      </c>
      <c r="D7635">
        <f t="shared" si="446"/>
        <v>29.184560277777781</v>
      </c>
      <c r="E7635">
        <v>5</v>
      </c>
      <c r="F7635">
        <v>29.184560277777781</v>
      </c>
      <c r="G7635">
        <v>22.073510083333328</v>
      </c>
    </row>
    <row r="7636" spans="1:7" x14ac:dyDescent="0.25">
      <c r="A7636">
        <v>1020</v>
      </c>
      <c r="B7636">
        <f t="shared" si="444"/>
        <v>5</v>
      </c>
      <c r="C7636">
        <f t="shared" si="445"/>
        <v>14020</v>
      </c>
      <c r="D7636">
        <f t="shared" si="446"/>
        <v>89.251703611111111</v>
      </c>
      <c r="E7636">
        <v>6</v>
      </c>
      <c r="F7636">
        <v>89.251703611111111</v>
      </c>
      <c r="G7636">
        <v>33.809392527777767</v>
      </c>
    </row>
    <row r="7637" spans="1:7" x14ac:dyDescent="0.25">
      <c r="A7637">
        <v>1020</v>
      </c>
      <c r="B7637">
        <f t="shared" si="444"/>
        <v>5</v>
      </c>
      <c r="C7637">
        <f t="shared" si="445"/>
        <v>14020</v>
      </c>
      <c r="D7637">
        <f t="shared" si="446"/>
        <v>84.524846388888889</v>
      </c>
      <c r="E7637">
        <v>7</v>
      </c>
      <c r="F7637">
        <v>84.524846388888889</v>
      </c>
      <c r="G7637">
        <v>31.836473027777782</v>
      </c>
    </row>
    <row r="7638" spans="1:7" x14ac:dyDescent="0.25">
      <c r="A7638">
        <v>1020</v>
      </c>
      <c r="B7638">
        <f t="shared" si="444"/>
        <v>5</v>
      </c>
      <c r="C7638">
        <f t="shared" si="445"/>
        <v>14020</v>
      </c>
      <c r="D7638">
        <f t="shared" si="446"/>
        <v>52.777614166666673</v>
      </c>
      <c r="E7638">
        <v>8</v>
      </c>
      <c r="F7638">
        <v>52.777614166666673</v>
      </c>
      <c r="G7638">
        <v>27.948624855072222</v>
      </c>
    </row>
    <row r="7639" spans="1:7" x14ac:dyDescent="0.25">
      <c r="A7639">
        <v>1020</v>
      </c>
      <c r="B7639">
        <f t="shared" si="444"/>
        <v>5</v>
      </c>
      <c r="C7639">
        <f t="shared" si="445"/>
        <v>14020</v>
      </c>
      <c r="D7639">
        <f t="shared" si="446"/>
        <v>23.577105277777779</v>
      </c>
      <c r="E7639">
        <v>9</v>
      </c>
      <c r="F7639">
        <v>23.577105277777779</v>
      </c>
      <c r="G7639">
        <v>16.551511180555551</v>
      </c>
    </row>
    <row r="7640" spans="1:7" x14ac:dyDescent="0.25">
      <c r="A7640">
        <v>1020</v>
      </c>
      <c r="B7640">
        <f t="shared" si="444"/>
        <v>5</v>
      </c>
      <c r="C7640">
        <f t="shared" si="445"/>
        <v>14020</v>
      </c>
      <c r="D7640">
        <f t="shared" si="446"/>
        <v>88.056686944444451</v>
      </c>
      <c r="E7640">
        <v>10</v>
      </c>
      <c r="F7640">
        <v>88.056686944444451</v>
      </c>
      <c r="G7640">
        <v>27.48796210858583</v>
      </c>
    </row>
    <row r="7641" spans="1:7" x14ac:dyDescent="0.25">
      <c r="A7641">
        <v>1020</v>
      </c>
      <c r="B7641">
        <f t="shared" si="444"/>
        <v>5</v>
      </c>
      <c r="C7641">
        <f t="shared" si="445"/>
        <v>14020</v>
      </c>
      <c r="D7641">
        <f t="shared" si="446"/>
        <v>17.96917361111111</v>
      </c>
      <c r="E7641">
        <v>11</v>
      </c>
      <c r="F7641">
        <v>17.96917361111111</v>
      </c>
      <c r="G7641">
        <v>14.880101565656391</v>
      </c>
    </row>
    <row r="7642" spans="1:7" x14ac:dyDescent="0.25">
      <c r="A7642">
        <v>1020</v>
      </c>
      <c r="B7642">
        <f t="shared" si="444"/>
        <v>5</v>
      </c>
      <c r="C7642">
        <f t="shared" si="445"/>
        <v>14020</v>
      </c>
      <c r="D7642">
        <f t="shared" si="446"/>
        <v>29.934133611111111</v>
      </c>
      <c r="E7642">
        <v>12</v>
      </c>
      <c r="F7642">
        <v>29.934133611111111</v>
      </c>
      <c r="G7642">
        <v>22.072584550264441</v>
      </c>
    </row>
    <row r="7643" spans="1:7" x14ac:dyDescent="0.25">
      <c r="A7643">
        <v>1021</v>
      </c>
      <c r="B7643">
        <f t="shared" si="444"/>
        <v>5</v>
      </c>
      <c r="C7643">
        <f t="shared" si="445"/>
        <v>14021</v>
      </c>
      <c r="D7643">
        <f t="shared" si="446"/>
        <v>43.262500000000003</v>
      </c>
      <c r="E7643">
        <v>1</v>
      </c>
      <c r="F7643">
        <v>43.262500000000003</v>
      </c>
      <c r="G7643">
        <v>31.349166666666669</v>
      </c>
    </row>
    <row r="7644" spans="1:7" x14ac:dyDescent="0.25">
      <c r="A7644">
        <v>1021</v>
      </c>
      <c r="B7644">
        <f t="shared" si="444"/>
        <v>5</v>
      </c>
      <c r="C7644">
        <f t="shared" si="445"/>
        <v>14021</v>
      </c>
      <c r="D7644">
        <f t="shared" si="446"/>
        <v>43.651248055555563</v>
      </c>
      <c r="E7644">
        <v>2</v>
      </c>
      <c r="F7644">
        <v>43.651248055555563</v>
      </c>
      <c r="G7644">
        <v>36.964633977272499</v>
      </c>
    </row>
    <row r="7645" spans="1:7" x14ac:dyDescent="0.25">
      <c r="A7645">
        <v>1021</v>
      </c>
      <c r="B7645">
        <f t="shared" si="444"/>
        <v>5</v>
      </c>
      <c r="C7645">
        <f t="shared" si="445"/>
        <v>14021</v>
      </c>
      <c r="D7645">
        <f t="shared" si="446"/>
        <v>59.371605833333327</v>
      </c>
      <c r="E7645">
        <v>3</v>
      </c>
      <c r="F7645">
        <v>59.371605833333327</v>
      </c>
      <c r="G7645">
        <v>37.553809958333332</v>
      </c>
    </row>
    <row r="7646" spans="1:7" x14ac:dyDescent="0.25">
      <c r="A7646">
        <v>1021</v>
      </c>
      <c r="B7646">
        <f t="shared" si="444"/>
        <v>5</v>
      </c>
      <c r="C7646">
        <f t="shared" si="445"/>
        <v>14021</v>
      </c>
      <c r="D7646">
        <f t="shared" si="446"/>
        <v>43.709391388888889</v>
      </c>
      <c r="E7646">
        <v>4</v>
      </c>
      <c r="F7646">
        <v>43.709391388888889</v>
      </c>
      <c r="G7646">
        <v>36.382944589946938</v>
      </c>
    </row>
    <row r="7647" spans="1:7" x14ac:dyDescent="0.25">
      <c r="A7647">
        <v>1021</v>
      </c>
      <c r="B7647">
        <f t="shared" si="444"/>
        <v>5</v>
      </c>
      <c r="C7647">
        <f t="shared" si="445"/>
        <v>14021</v>
      </c>
      <c r="D7647">
        <f t="shared" si="446"/>
        <v>41.443756944444438</v>
      </c>
      <c r="E7647">
        <v>5</v>
      </c>
      <c r="F7647">
        <v>41.443756944444438</v>
      </c>
      <c r="G7647">
        <v>35.088099972222217</v>
      </c>
    </row>
    <row r="7648" spans="1:7" x14ac:dyDescent="0.25">
      <c r="A7648">
        <v>1021</v>
      </c>
      <c r="B7648">
        <f t="shared" si="444"/>
        <v>5</v>
      </c>
      <c r="C7648">
        <f t="shared" si="445"/>
        <v>14021</v>
      </c>
      <c r="D7648">
        <f t="shared" si="446"/>
        <v>38.667784444444443</v>
      </c>
      <c r="E7648">
        <v>6</v>
      </c>
      <c r="F7648">
        <v>38.667784444444443</v>
      </c>
      <c r="G7648">
        <v>29.922865171957501</v>
      </c>
    </row>
    <row r="7649" spans="1:7" x14ac:dyDescent="0.25">
      <c r="A7649">
        <v>1021</v>
      </c>
      <c r="B7649">
        <f t="shared" si="444"/>
        <v>5</v>
      </c>
      <c r="C7649">
        <f t="shared" si="445"/>
        <v>14021</v>
      </c>
      <c r="D7649">
        <f t="shared" si="446"/>
        <v>61.922874722222232</v>
      </c>
      <c r="E7649">
        <v>7</v>
      </c>
      <c r="F7649">
        <v>61.922874722222232</v>
      </c>
      <c r="G7649">
        <v>22.19758953703694</v>
      </c>
    </row>
    <row r="7650" spans="1:7" x14ac:dyDescent="0.25">
      <c r="A7650">
        <v>1021</v>
      </c>
      <c r="B7650">
        <f t="shared" si="444"/>
        <v>5</v>
      </c>
      <c r="C7650">
        <f t="shared" si="445"/>
        <v>14021</v>
      </c>
      <c r="D7650">
        <f t="shared" si="446"/>
        <v>51.720098333333333</v>
      </c>
      <c r="E7650">
        <v>8</v>
      </c>
      <c r="F7650">
        <v>51.720098333333333</v>
      </c>
      <c r="G7650">
        <v>33.664050253623053</v>
      </c>
    </row>
    <row r="7651" spans="1:7" x14ac:dyDescent="0.25">
      <c r="A7651">
        <v>1021</v>
      </c>
      <c r="B7651">
        <f t="shared" ref="B7651:B7714" si="447">+B5803+1</f>
        <v>5</v>
      </c>
      <c r="C7651">
        <f t="shared" si="445"/>
        <v>14021</v>
      </c>
      <c r="D7651">
        <f t="shared" si="446"/>
        <v>42.176087222222222</v>
      </c>
      <c r="E7651">
        <v>9</v>
      </c>
      <c r="F7651">
        <v>42.176087222222222</v>
      </c>
      <c r="G7651">
        <v>33.026278013888891</v>
      </c>
    </row>
    <row r="7652" spans="1:7" x14ac:dyDescent="0.25">
      <c r="A7652">
        <v>1021</v>
      </c>
      <c r="B7652">
        <f t="shared" si="447"/>
        <v>5</v>
      </c>
      <c r="C7652">
        <f t="shared" si="445"/>
        <v>14021</v>
      </c>
      <c r="D7652">
        <f t="shared" si="446"/>
        <v>49.544192222222222</v>
      </c>
      <c r="E7652">
        <v>10</v>
      </c>
      <c r="F7652">
        <v>49.544192222222222</v>
      </c>
      <c r="G7652">
        <v>40.323497121211943</v>
      </c>
    </row>
    <row r="7653" spans="1:7" x14ac:dyDescent="0.25">
      <c r="A7653">
        <v>1021</v>
      </c>
      <c r="B7653">
        <f t="shared" si="447"/>
        <v>5</v>
      </c>
      <c r="C7653">
        <f t="shared" si="445"/>
        <v>14021</v>
      </c>
      <c r="D7653">
        <f t="shared" si="446"/>
        <v>37.610316111111111</v>
      </c>
      <c r="E7653">
        <v>11</v>
      </c>
      <c r="F7653">
        <v>37.610316111111111</v>
      </c>
      <c r="G7653">
        <v>32.39126760101</v>
      </c>
    </row>
    <row r="7654" spans="1:7" x14ac:dyDescent="0.25">
      <c r="A7654">
        <v>1021</v>
      </c>
      <c r="B7654">
        <f t="shared" si="447"/>
        <v>5</v>
      </c>
      <c r="C7654">
        <f t="shared" si="445"/>
        <v>14021</v>
      </c>
      <c r="D7654">
        <f t="shared" si="446"/>
        <v>49.332326944444453</v>
      </c>
      <c r="E7654">
        <v>12</v>
      </c>
      <c r="F7654">
        <v>49.332326944444453</v>
      </c>
      <c r="G7654">
        <v>38.67180771164</v>
      </c>
    </row>
    <row r="7655" spans="1:7" x14ac:dyDescent="0.25">
      <c r="A7655">
        <v>1022</v>
      </c>
      <c r="B7655">
        <f t="shared" si="447"/>
        <v>5</v>
      </c>
      <c r="C7655">
        <f t="shared" si="445"/>
        <v>14022</v>
      </c>
      <c r="D7655">
        <f t="shared" si="446"/>
        <v>100.33194444444445</v>
      </c>
      <c r="E7655">
        <v>1</v>
      </c>
      <c r="F7655">
        <v>100.33194444444445</v>
      </c>
      <c r="G7655">
        <v>17.007777777777779</v>
      </c>
    </row>
    <row r="7656" spans="1:7" x14ac:dyDescent="0.25">
      <c r="A7656">
        <v>1022</v>
      </c>
      <c r="B7656">
        <f t="shared" si="447"/>
        <v>5</v>
      </c>
      <c r="C7656">
        <f t="shared" si="445"/>
        <v>14022</v>
      </c>
      <c r="D7656">
        <f t="shared" si="446"/>
        <v>166.73625749999999</v>
      </c>
      <c r="E7656">
        <v>2</v>
      </c>
      <c r="F7656">
        <v>166.73625749999999</v>
      </c>
      <c r="G7656">
        <v>13.551144027777781</v>
      </c>
    </row>
    <row r="7657" spans="1:7" x14ac:dyDescent="0.25">
      <c r="A7657">
        <v>1022</v>
      </c>
      <c r="B7657">
        <f t="shared" si="447"/>
        <v>5</v>
      </c>
      <c r="C7657">
        <f t="shared" si="445"/>
        <v>14022</v>
      </c>
      <c r="D7657">
        <f t="shared" si="446"/>
        <v>166.87624</v>
      </c>
      <c r="E7657">
        <v>3</v>
      </c>
      <c r="F7657">
        <v>166.87624</v>
      </c>
      <c r="G7657">
        <v>41.179539222222218</v>
      </c>
    </row>
    <row r="7658" spans="1:7" x14ac:dyDescent="0.25">
      <c r="A7658">
        <v>1022</v>
      </c>
      <c r="B7658">
        <f t="shared" si="447"/>
        <v>5</v>
      </c>
      <c r="C7658">
        <f t="shared" si="445"/>
        <v>14022</v>
      </c>
      <c r="D7658">
        <f t="shared" si="446"/>
        <v>166.7335247222222</v>
      </c>
      <c r="E7658">
        <v>4</v>
      </c>
      <c r="F7658">
        <v>166.7335247222222</v>
      </c>
      <c r="G7658">
        <v>29.00352338624333</v>
      </c>
    </row>
    <row r="7659" spans="1:7" x14ac:dyDescent="0.25">
      <c r="A7659">
        <v>1022</v>
      </c>
      <c r="B7659">
        <f t="shared" si="447"/>
        <v>5</v>
      </c>
      <c r="C7659">
        <f t="shared" si="445"/>
        <v>14022</v>
      </c>
      <c r="D7659">
        <f t="shared" si="446"/>
        <v>1.313488611111111</v>
      </c>
      <c r="E7659">
        <v>5</v>
      </c>
      <c r="F7659">
        <v>1.313488611111111</v>
      </c>
      <c r="G7659">
        <v>1.3035480555555561</v>
      </c>
    </row>
    <row r="7660" spans="1:7" x14ac:dyDescent="0.25">
      <c r="A7660">
        <v>1023</v>
      </c>
      <c r="B7660">
        <f t="shared" si="447"/>
        <v>5</v>
      </c>
      <c r="C7660">
        <f t="shared" si="445"/>
        <v>14023</v>
      </c>
      <c r="D7660">
        <f t="shared" si="446"/>
        <v>38.423055555555557</v>
      </c>
      <c r="E7660">
        <v>1</v>
      </c>
      <c r="F7660">
        <v>38.423055555555557</v>
      </c>
      <c r="G7660">
        <v>37.44361111111111</v>
      </c>
    </row>
    <row r="7661" spans="1:7" x14ac:dyDescent="0.25">
      <c r="A7661">
        <v>1023</v>
      </c>
      <c r="B7661">
        <f t="shared" si="447"/>
        <v>5</v>
      </c>
      <c r="C7661">
        <f t="shared" si="445"/>
        <v>14023</v>
      </c>
      <c r="D7661">
        <f t="shared" si="446"/>
        <v>42.027236388888888</v>
      </c>
      <c r="E7661">
        <v>2</v>
      </c>
      <c r="F7661">
        <v>42.027236388888888</v>
      </c>
      <c r="G7661">
        <v>41.785923093434157</v>
      </c>
    </row>
    <row r="7662" spans="1:7" x14ac:dyDescent="0.25">
      <c r="A7662">
        <v>1023</v>
      </c>
      <c r="B7662">
        <f t="shared" si="447"/>
        <v>5</v>
      </c>
      <c r="C7662">
        <f t="shared" si="445"/>
        <v>14023</v>
      </c>
      <c r="D7662">
        <f t="shared" si="446"/>
        <v>42.078365555555557</v>
      </c>
      <c r="E7662">
        <v>3</v>
      </c>
      <c r="F7662">
        <v>42.078365555555557</v>
      </c>
      <c r="G7662">
        <v>41.759166902777778</v>
      </c>
    </row>
    <row r="7663" spans="1:7" x14ac:dyDescent="0.25">
      <c r="A7663">
        <v>1023</v>
      </c>
      <c r="B7663">
        <f t="shared" si="447"/>
        <v>5</v>
      </c>
      <c r="C7663">
        <f t="shared" si="445"/>
        <v>14023</v>
      </c>
      <c r="D7663">
        <f t="shared" si="446"/>
        <v>41.889098333333337</v>
      </c>
      <c r="E7663">
        <v>4</v>
      </c>
      <c r="F7663">
        <v>41.889098333333337</v>
      </c>
      <c r="G7663">
        <v>41.718514087301394</v>
      </c>
    </row>
    <row r="7664" spans="1:7" x14ac:dyDescent="0.25">
      <c r="A7664">
        <v>1023</v>
      </c>
      <c r="B7664">
        <f t="shared" si="447"/>
        <v>5</v>
      </c>
      <c r="C7664">
        <f t="shared" si="445"/>
        <v>14023</v>
      </c>
      <c r="D7664">
        <f t="shared" si="446"/>
        <v>41.951095555555547</v>
      </c>
      <c r="E7664">
        <v>5</v>
      </c>
      <c r="F7664">
        <v>41.951095555555547</v>
      </c>
      <c r="G7664">
        <v>37.954582133838343</v>
      </c>
    </row>
    <row r="7665" spans="1:7" x14ac:dyDescent="0.25">
      <c r="A7665">
        <v>1023</v>
      </c>
      <c r="B7665">
        <f t="shared" si="447"/>
        <v>5</v>
      </c>
      <c r="C7665">
        <f t="shared" si="445"/>
        <v>14023</v>
      </c>
      <c r="D7665">
        <f t="shared" si="446"/>
        <v>41.95102138888889</v>
      </c>
      <c r="E7665">
        <v>6</v>
      </c>
      <c r="F7665">
        <v>41.95102138888889</v>
      </c>
      <c r="G7665">
        <v>37.960060858585827</v>
      </c>
    </row>
    <row r="7666" spans="1:7" x14ac:dyDescent="0.25">
      <c r="A7666">
        <v>1023</v>
      </c>
      <c r="B7666">
        <f t="shared" si="447"/>
        <v>5</v>
      </c>
      <c r="C7666">
        <f t="shared" si="445"/>
        <v>14023</v>
      </c>
      <c r="D7666">
        <f t="shared" si="446"/>
        <v>41.898630555555563</v>
      </c>
      <c r="E7666">
        <v>7</v>
      </c>
      <c r="F7666">
        <v>41.898630555555563</v>
      </c>
      <c r="G7666">
        <v>39.849331838624167</v>
      </c>
    </row>
    <row r="7667" spans="1:7" x14ac:dyDescent="0.25">
      <c r="A7667">
        <v>1023</v>
      </c>
      <c r="B7667">
        <f t="shared" si="447"/>
        <v>5</v>
      </c>
      <c r="C7667">
        <f t="shared" si="445"/>
        <v>14023</v>
      </c>
      <c r="D7667">
        <f t="shared" si="446"/>
        <v>41.892814722222219</v>
      </c>
      <c r="E7667">
        <v>8</v>
      </c>
      <c r="F7667">
        <v>41.892814722222219</v>
      </c>
      <c r="G7667">
        <v>41.755066642511942</v>
      </c>
    </row>
    <row r="7668" spans="1:7" x14ac:dyDescent="0.25">
      <c r="A7668">
        <v>1023</v>
      </c>
      <c r="B7668">
        <f t="shared" si="447"/>
        <v>5</v>
      </c>
      <c r="C7668">
        <f t="shared" si="445"/>
        <v>14023</v>
      </c>
      <c r="D7668">
        <f t="shared" si="446"/>
        <v>41.857575833333343</v>
      </c>
      <c r="E7668">
        <v>9</v>
      </c>
      <c r="F7668">
        <v>41.857575833333343</v>
      </c>
      <c r="G7668">
        <v>41.738325111111109</v>
      </c>
    </row>
    <row r="7669" spans="1:7" x14ac:dyDescent="0.25">
      <c r="A7669">
        <v>1023</v>
      </c>
      <c r="B7669">
        <f t="shared" si="447"/>
        <v>5</v>
      </c>
      <c r="C7669">
        <f t="shared" si="445"/>
        <v>14023</v>
      </c>
      <c r="D7669">
        <f t="shared" si="446"/>
        <v>41.842744444444442</v>
      </c>
      <c r="E7669">
        <v>10</v>
      </c>
      <c r="F7669">
        <v>41.842744444444442</v>
      </c>
      <c r="G7669">
        <v>41.739221085858333</v>
      </c>
    </row>
    <row r="7670" spans="1:7" x14ac:dyDescent="0.25">
      <c r="A7670">
        <v>1023</v>
      </c>
      <c r="B7670">
        <f t="shared" si="447"/>
        <v>5</v>
      </c>
      <c r="C7670">
        <f t="shared" si="445"/>
        <v>14023</v>
      </c>
      <c r="D7670">
        <f t="shared" si="446"/>
        <v>41.830842500000003</v>
      </c>
      <c r="E7670">
        <v>11</v>
      </c>
      <c r="F7670">
        <v>41.830842500000003</v>
      </c>
      <c r="G7670">
        <v>41.715730492424157</v>
      </c>
    </row>
    <row r="7671" spans="1:7" x14ac:dyDescent="0.25">
      <c r="A7671">
        <v>1023</v>
      </c>
      <c r="B7671">
        <f t="shared" si="447"/>
        <v>5</v>
      </c>
      <c r="C7671">
        <f t="shared" si="445"/>
        <v>14023</v>
      </c>
      <c r="D7671">
        <f t="shared" si="446"/>
        <v>41.855494999999998</v>
      </c>
      <c r="E7671">
        <v>12</v>
      </c>
      <c r="F7671">
        <v>41.855494999999998</v>
      </c>
      <c r="G7671">
        <v>41.346698108465553</v>
      </c>
    </row>
    <row r="7672" spans="1:7" x14ac:dyDescent="0.25">
      <c r="A7672">
        <v>1024</v>
      </c>
      <c r="B7672">
        <f t="shared" si="447"/>
        <v>5</v>
      </c>
      <c r="C7672">
        <f t="shared" si="445"/>
        <v>14024</v>
      </c>
      <c r="D7672">
        <f t="shared" si="446"/>
        <v>37.124722222222218</v>
      </c>
      <c r="E7672">
        <v>1</v>
      </c>
      <c r="F7672">
        <v>37.124722222222218</v>
      </c>
      <c r="G7672">
        <v>35.899444444444448</v>
      </c>
    </row>
    <row r="7673" spans="1:7" x14ac:dyDescent="0.25">
      <c r="A7673">
        <v>1024</v>
      </c>
      <c r="B7673">
        <f t="shared" si="447"/>
        <v>5</v>
      </c>
      <c r="C7673">
        <f t="shared" si="445"/>
        <v>14024</v>
      </c>
      <c r="D7673">
        <f t="shared" si="446"/>
        <v>41.309582499999998</v>
      </c>
      <c r="E7673">
        <v>2</v>
      </c>
      <c r="F7673">
        <v>41.309582499999998</v>
      </c>
      <c r="G7673">
        <v>39.961534204545281</v>
      </c>
    </row>
    <row r="7674" spans="1:7" x14ac:dyDescent="0.25">
      <c r="A7674">
        <v>1024</v>
      </c>
      <c r="B7674">
        <f t="shared" si="447"/>
        <v>5</v>
      </c>
      <c r="C7674">
        <f t="shared" si="445"/>
        <v>14024</v>
      </c>
      <c r="D7674">
        <f t="shared" si="446"/>
        <v>40.244539722222221</v>
      </c>
      <c r="E7674">
        <v>3</v>
      </c>
      <c r="F7674">
        <v>40.244539722222221</v>
      </c>
      <c r="G7674">
        <v>39.903094777777781</v>
      </c>
    </row>
    <row r="7675" spans="1:7" x14ac:dyDescent="0.25">
      <c r="A7675">
        <v>1024</v>
      </c>
      <c r="B7675">
        <f t="shared" si="447"/>
        <v>5</v>
      </c>
      <c r="C7675">
        <f t="shared" si="445"/>
        <v>14024</v>
      </c>
      <c r="D7675">
        <f t="shared" si="446"/>
        <v>40.253779444444447</v>
      </c>
      <c r="E7675">
        <v>4</v>
      </c>
      <c r="F7675">
        <v>40.253779444444447</v>
      </c>
      <c r="G7675">
        <v>39.632259669311942</v>
      </c>
    </row>
    <row r="7676" spans="1:7" x14ac:dyDescent="0.25">
      <c r="A7676">
        <v>1024</v>
      </c>
      <c r="B7676">
        <f t="shared" si="447"/>
        <v>5</v>
      </c>
      <c r="C7676">
        <f t="shared" si="445"/>
        <v>14024</v>
      </c>
      <c r="D7676">
        <f t="shared" si="446"/>
        <v>41.946336388888888</v>
      </c>
      <c r="E7676">
        <v>5</v>
      </c>
      <c r="F7676">
        <v>41.946336388888888</v>
      </c>
      <c r="G7676">
        <v>40.096336430555553</v>
      </c>
    </row>
    <row r="7677" spans="1:7" x14ac:dyDescent="0.25">
      <c r="A7677">
        <v>1024</v>
      </c>
      <c r="B7677">
        <f t="shared" si="447"/>
        <v>5</v>
      </c>
      <c r="C7677">
        <f t="shared" si="445"/>
        <v>14024</v>
      </c>
      <c r="D7677">
        <f t="shared" si="446"/>
        <v>40.204626111111111</v>
      </c>
      <c r="E7677">
        <v>6</v>
      </c>
      <c r="F7677">
        <v>40.204626111111111</v>
      </c>
      <c r="G7677">
        <v>39.368229861111111</v>
      </c>
    </row>
    <row r="7678" spans="1:7" x14ac:dyDescent="0.25">
      <c r="A7678">
        <v>1024</v>
      </c>
      <c r="B7678">
        <f t="shared" si="447"/>
        <v>5</v>
      </c>
      <c r="C7678">
        <f t="shared" si="445"/>
        <v>14024</v>
      </c>
      <c r="D7678">
        <f t="shared" si="446"/>
        <v>40.330813055555552</v>
      </c>
      <c r="E7678">
        <v>7</v>
      </c>
      <c r="F7678">
        <v>40.330813055555552</v>
      </c>
      <c r="G7678">
        <v>38.337377777777768</v>
      </c>
    </row>
    <row r="7679" spans="1:7" x14ac:dyDescent="0.25">
      <c r="A7679">
        <v>1024</v>
      </c>
      <c r="B7679">
        <f t="shared" si="447"/>
        <v>5</v>
      </c>
      <c r="C7679">
        <f t="shared" si="445"/>
        <v>14024</v>
      </c>
      <c r="D7679">
        <f t="shared" si="446"/>
        <v>40.711981666666667</v>
      </c>
      <c r="E7679">
        <v>8</v>
      </c>
      <c r="F7679">
        <v>40.711981666666667</v>
      </c>
      <c r="G7679">
        <v>39.63702492753611</v>
      </c>
    </row>
    <row r="7680" spans="1:7" x14ac:dyDescent="0.25">
      <c r="A7680">
        <v>1024</v>
      </c>
      <c r="B7680">
        <f t="shared" si="447"/>
        <v>5</v>
      </c>
      <c r="C7680">
        <f t="shared" si="445"/>
        <v>14024</v>
      </c>
      <c r="D7680">
        <f t="shared" si="446"/>
        <v>40.089596111111113</v>
      </c>
      <c r="E7680">
        <v>9</v>
      </c>
      <c r="F7680">
        <v>40.089596111111113</v>
      </c>
      <c r="G7680">
        <v>39.323222027777781</v>
      </c>
    </row>
    <row r="7681" spans="1:7" x14ac:dyDescent="0.25">
      <c r="A7681">
        <v>1024</v>
      </c>
      <c r="B7681">
        <f t="shared" si="447"/>
        <v>5</v>
      </c>
      <c r="C7681">
        <f t="shared" si="445"/>
        <v>14024</v>
      </c>
      <c r="D7681">
        <f t="shared" si="446"/>
        <v>40.180686111111108</v>
      </c>
      <c r="E7681">
        <v>10</v>
      </c>
      <c r="F7681">
        <v>40.180686111111108</v>
      </c>
      <c r="G7681">
        <v>39.908163282828063</v>
      </c>
    </row>
    <row r="7682" spans="1:7" x14ac:dyDescent="0.25">
      <c r="A7682">
        <v>1024</v>
      </c>
      <c r="B7682">
        <f t="shared" si="447"/>
        <v>5</v>
      </c>
      <c r="C7682">
        <f t="shared" si="445"/>
        <v>14024</v>
      </c>
      <c r="D7682">
        <f t="shared" si="446"/>
        <v>40.094141111111107</v>
      </c>
      <c r="E7682">
        <v>11</v>
      </c>
      <c r="F7682">
        <v>40.094141111111107</v>
      </c>
      <c r="G7682">
        <v>35.101539191919173</v>
      </c>
    </row>
    <row r="7683" spans="1:7" x14ac:dyDescent="0.25">
      <c r="A7683">
        <v>1024</v>
      </c>
      <c r="B7683">
        <f t="shared" si="447"/>
        <v>5</v>
      </c>
      <c r="C7683">
        <f t="shared" ref="C7683:C7746" si="448">10000+1000*(B7683-1)+A7683-1000</f>
        <v>14024</v>
      </c>
      <c r="D7683">
        <f t="shared" ref="D7683:D7746" si="449">+F7683</f>
        <v>40.128568611111113</v>
      </c>
      <c r="E7683">
        <v>12</v>
      </c>
      <c r="F7683">
        <v>40.128568611111113</v>
      </c>
      <c r="G7683">
        <v>39.522962513227498</v>
      </c>
    </row>
    <row r="7684" spans="1:7" x14ac:dyDescent="0.25">
      <c r="A7684">
        <v>1025</v>
      </c>
      <c r="B7684">
        <f t="shared" si="447"/>
        <v>5</v>
      </c>
      <c r="C7684">
        <f t="shared" si="448"/>
        <v>14025</v>
      </c>
      <c r="D7684">
        <f t="shared" si="449"/>
        <v>36.36472222222222</v>
      </c>
      <c r="E7684">
        <v>1</v>
      </c>
      <c r="F7684">
        <v>36.36472222222222</v>
      </c>
      <c r="G7684">
        <v>21.819166666666668</v>
      </c>
    </row>
    <row r="7685" spans="1:7" x14ac:dyDescent="0.25">
      <c r="A7685">
        <v>1025</v>
      </c>
      <c r="B7685">
        <f t="shared" si="447"/>
        <v>5</v>
      </c>
      <c r="C7685">
        <f t="shared" si="448"/>
        <v>14025</v>
      </c>
      <c r="D7685">
        <f t="shared" si="449"/>
        <v>39.687806388888887</v>
      </c>
      <c r="E7685">
        <v>2</v>
      </c>
      <c r="F7685">
        <v>39.687806388888887</v>
      </c>
      <c r="G7685">
        <v>22.44340026388889</v>
      </c>
    </row>
    <row r="7686" spans="1:7" x14ac:dyDescent="0.25">
      <c r="A7686">
        <v>1025</v>
      </c>
      <c r="B7686">
        <f t="shared" si="447"/>
        <v>5</v>
      </c>
      <c r="C7686">
        <f t="shared" si="448"/>
        <v>14025</v>
      </c>
      <c r="D7686">
        <f t="shared" si="449"/>
        <v>39.684218611111113</v>
      </c>
      <c r="E7686">
        <v>3</v>
      </c>
      <c r="F7686">
        <v>39.684218611111113</v>
      </c>
      <c r="G7686">
        <v>24.238042513227501</v>
      </c>
    </row>
    <row r="7687" spans="1:7" x14ac:dyDescent="0.25">
      <c r="A7687">
        <v>1025</v>
      </c>
      <c r="B7687">
        <f t="shared" si="447"/>
        <v>5</v>
      </c>
      <c r="C7687">
        <f t="shared" si="448"/>
        <v>14025</v>
      </c>
      <c r="D7687">
        <f t="shared" si="449"/>
        <v>39.699482500000002</v>
      </c>
      <c r="E7687">
        <v>4</v>
      </c>
      <c r="F7687">
        <v>39.699482500000002</v>
      </c>
      <c r="G7687">
        <v>25.02466353535333</v>
      </c>
    </row>
    <row r="7688" spans="1:7" x14ac:dyDescent="0.25">
      <c r="A7688">
        <v>1025</v>
      </c>
      <c r="B7688">
        <f t="shared" si="447"/>
        <v>5</v>
      </c>
      <c r="C7688">
        <f t="shared" si="448"/>
        <v>14025</v>
      </c>
      <c r="D7688">
        <f t="shared" si="449"/>
        <v>39.687896944444446</v>
      </c>
      <c r="E7688">
        <v>5</v>
      </c>
      <c r="F7688">
        <v>39.687896944444446</v>
      </c>
      <c r="G7688">
        <v>20.866345497685</v>
      </c>
    </row>
    <row r="7689" spans="1:7" x14ac:dyDescent="0.25">
      <c r="A7689">
        <v>1025</v>
      </c>
      <c r="B7689">
        <f t="shared" si="447"/>
        <v>5</v>
      </c>
      <c r="C7689">
        <f t="shared" si="448"/>
        <v>14025</v>
      </c>
      <c r="D7689">
        <f t="shared" si="449"/>
        <v>39.689649166666669</v>
      </c>
      <c r="E7689">
        <v>6</v>
      </c>
      <c r="F7689">
        <v>39.689649166666669</v>
      </c>
      <c r="G7689">
        <v>27.571403216374161</v>
      </c>
    </row>
    <row r="7690" spans="1:7" x14ac:dyDescent="0.25">
      <c r="A7690">
        <v>1025</v>
      </c>
      <c r="B7690">
        <f t="shared" si="447"/>
        <v>5</v>
      </c>
      <c r="C7690">
        <f t="shared" si="448"/>
        <v>14025</v>
      </c>
      <c r="D7690">
        <f t="shared" si="449"/>
        <v>39.694141666666667</v>
      </c>
      <c r="E7690">
        <v>7</v>
      </c>
      <c r="F7690">
        <v>39.694141666666667</v>
      </c>
      <c r="G7690">
        <v>24.256129684343328</v>
      </c>
    </row>
    <row r="7691" spans="1:7" x14ac:dyDescent="0.25">
      <c r="A7691">
        <v>1025</v>
      </c>
      <c r="B7691">
        <f t="shared" si="447"/>
        <v>5</v>
      </c>
      <c r="C7691">
        <f t="shared" si="448"/>
        <v>14025</v>
      </c>
      <c r="D7691">
        <f t="shared" si="449"/>
        <v>39.689047500000001</v>
      </c>
      <c r="E7691">
        <v>8</v>
      </c>
      <c r="F7691">
        <v>39.689047500000001</v>
      </c>
      <c r="G7691">
        <v>22.961571355555559</v>
      </c>
    </row>
    <row r="7692" spans="1:7" x14ac:dyDescent="0.25">
      <c r="A7692">
        <v>1025</v>
      </c>
      <c r="B7692">
        <f t="shared" si="447"/>
        <v>5</v>
      </c>
      <c r="C7692">
        <f t="shared" si="448"/>
        <v>14025</v>
      </c>
      <c r="D7692">
        <f t="shared" si="449"/>
        <v>39.621847222222222</v>
      </c>
      <c r="E7692">
        <v>9</v>
      </c>
      <c r="F7692">
        <v>39.621847222222222</v>
      </c>
      <c r="G7692">
        <v>17.843809034391391</v>
      </c>
    </row>
    <row r="7693" spans="1:7" x14ac:dyDescent="0.25">
      <c r="A7693">
        <v>1025</v>
      </c>
      <c r="B7693">
        <f t="shared" si="447"/>
        <v>5</v>
      </c>
      <c r="C7693">
        <f t="shared" si="448"/>
        <v>14025</v>
      </c>
      <c r="D7693">
        <f t="shared" si="449"/>
        <v>39.637411388888893</v>
      </c>
      <c r="E7693">
        <v>10</v>
      </c>
      <c r="F7693">
        <v>39.637411388888893</v>
      </c>
      <c r="G7693">
        <v>25.336802487922501</v>
      </c>
    </row>
    <row r="7694" spans="1:7" x14ac:dyDescent="0.25">
      <c r="A7694">
        <v>1025</v>
      </c>
      <c r="B7694">
        <f t="shared" si="447"/>
        <v>5</v>
      </c>
      <c r="C7694">
        <f t="shared" si="448"/>
        <v>14025</v>
      </c>
      <c r="D7694">
        <f t="shared" si="449"/>
        <v>39.62341111111111</v>
      </c>
      <c r="E7694">
        <v>11</v>
      </c>
      <c r="F7694">
        <v>39.62341111111111</v>
      </c>
      <c r="G7694">
        <v>25.27695065656556</v>
      </c>
    </row>
    <row r="7695" spans="1:7" x14ac:dyDescent="0.25">
      <c r="A7695">
        <v>1025</v>
      </c>
      <c r="B7695">
        <f t="shared" si="447"/>
        <v>5</v>
      </c>
      <c r="C7695">
        <f t="shared" si="448"/>
        <v>14025</v>
      </c>
      <c r="D7695">
        <f t="shared" si="449"/>
        <v>39.659491666666668</v>
      </c>
      <c r="E7695">
        <v>12</v>
      </c>
      <c r="F7695">
        <v>39.659491666666668</v>
      </c>
      <c r="G7695">
        <v>26.00986165343889</v>
      </c>
    </row>
    <row r="7696" spans="1:7" x14ac:dyDescent="0.25">
      <c r="A7696">
        <v>1026</v>
      </c>
      <c r="B7696">
        <f t="shared" si="447"/>
        <v>5</v>
      </c>
      <c r="C7696">
        <f t="shared" si="448"/>
        <v>14026</v>
      </c>
      <c r="D7696">
        <f t="shared" si="449"/>
        <v>35.659722222222221</v>
      </c>
      <c r="E7696">
        <v>1</v>
      </c>
      <c r="F7696">
        <v>35.659722222222221</v>
      </c>
      <c r="G7696">
        <v>34.883611111111115</v>
      </c>
    </row>
    <row r="7697" spans="1:7" x14ac:dyDescent="0.25">
      <c r="A7697">
        <v>1026</v>
      </c>
      <c r="B7697">
        <f t="shared" si="447"/>
        <v>5</v>
      </c>
      <c r="C7697">
        <f t="shared" si="448"/>
        <v>14026</v>
      </c>
      <c r="D7697">
        <f t="shared" si="449"/>
        <v>38.896582500000001</v>
      </c>
      <c r="E7697">
        <v>2</v>
      </c>
      <c r="F7697">
        <v>38.896582500000001</v>
      </c>
      <c r="G7697">
        <v>38.420977424242217</v>
      </c>
    </row>
    <row r="7698" spans="1:7" x14ac:dyDescent="0.25">
      <c r="A7698">
        <v>1026</v>
      </c>
      <c r="B7698">
        <f t="shared" si="447"/>
        <v>5</v>
      </c>
      <c r="C7698">
        <f t="shared" si="448"/>
        <v>14026</v>
      </c>
      <c r="D7698">
        <f t="shared" si="449"/>
        <v>39.030817499999998</v>
      </c>
      <c r="E7698">
        <v>3</v>
      </c>
      <c r="F7698">
        <v>39.030817499999998</v>
      </c>
      <c r="G7698">
        <v>38.131084069444448</v>
      </c>
    </row>
    <row r="7699" spans="1:7" x14ac:dyDescent="0.25">
      <c r="A7699">
        <v>1026</v>
      </c>
      <c r="B7699">
        <f t="shared" si="447"/>
        <v>5</v>
      </c>
      <c r="C7699">
        <f t="shared" si="448"/>
        <v>14026</v>
      </c>
      <c r="D7699">
        <f t="shared" si="449"/>
        <v>39.249883333333337</v>
      </c>
      <c r="E7699">
        <v>4</v>
      </c>
      <c r="F7699">
        <v>39.249883333333337</v>
      </c>
      <c r="G7699">
        <v>38.42720345238083</v>
      </c>
    </row>
    <row r="7700" spans="1:7" x14ac:dyDescent="0.25">
      <c r="A7700">
        <v>1026</v>
      </c>
      <c r="B7700">
        <f t="shared" si="447"/>
        <v>5</v>
      </c>
      <c r="C7700">
        <f t="shared" si="448"/>
        <v>14026</v>
      </c>
      <c r="D7700">
        <f t="shared" si="449"/>
        <v>38.98775361111111</v>
      </c>
      <c r="E7700">
        <v>5</v>
      </c>
      <c r="F7700">
        <v>38.98775361111111</v>
      </c>
      <c r="G7700">
        <v>38.551497708333343</v>
      </c>
    </row>
    <row r="7701" spans="1:7" x14ac:dyDescent="0.25">
      <c r="A7701">
        <v>1026</v>
      </c>
      <c r="B7701">
        <f t="shared" si="447"/>
        <v>5</v>
      </c>
      <c r="C7701">
        <f t="shared" si="448"/>
        <v>14026</v>
      </c>
      <c r="D7701">
        <f t="shared" si="449"/>
        <v>39.217065833333344</v>
      </c>
      <c r="E7701">
        <v>6</v>
      </c>
      <c r="F7701">
        <v>39.217065833333344</v>
      </c>
      <c r="G7701">
        <v>37.74227641666667</v>
      </c>
    </row>
    <row r="7702" spans="1:7" x14ac:dyDescent="0.25">
      <c r="A7702">
        <v>1026</v>
      </c>
      <c r="B7702">
        <f t="shared" si="447"/>
        <v>5</v>
      </c>
      <c r="C7702">
        <f t="shared" si="448"/>
        <v>14026</v>
      </c>
      <c r="D7702">
        <f t="shared" si="449"/>
        <v>38.782853888888887</v>
      </c>
      <c r="E7702">
        <v>7</v>
      </c>
      <c r="F7702">
        <v>38.782853888888887</v>
      </c>
      <c r="G7702">
        <v>36.445251812169168</v>
      </c>
    </row>
    <row r="7703" spans="1:7" x14ac:dyDescent="0.25">
      <c r="A7703">
        <v>1026</v>
      </c>
      <c r="B7703">
        <f t="shared" si="447"/>
        <v>5</v>
      </c>
      <c r="C7703">
        <f t="shared" si="448"/>
        <v>14026</v>
      </c>
      <c r="D7703">
        <f t="shared" si="449"/>
        <v>38.959183333333343</v>
      </c>
      <c r="E7703">
        <v>8</v>
      </c>
      <c r="F7703">
        <v>38.959183333333343</v>
      </c>
      <c r="G7703">
        <v>38.441030217391109</v>
      </c>
    </row>
    <row r="7704" spans="1:7" x14ac:dyDescent="0.25">
      <c r="A7704">
        <v>1026</v>
      </c>
      <c r="B7704">
        <f t="shared" si="447"/>
        <v>5</v>
      </c>
      <c r="C7704">
        <f t="shared" si="448"/>
        <v>14026</v>
      </c>
      <c r="D7704">
        <f t="shared" si="449"/>
        <v>38.714898888888889</v>
      </c>
      <c r="E7704">
        <v>9</v>
      </c>
      <c r="F7704">
        <v>38.714898888888889</v>
      </c>
      <c r="G7704">
        <v>37.817317013888889</v>
      </c>
    </row>
    <row r="7705" spans="1:7" x14ac:dyDescent="0.25">
      <c r="A7705">
        <v>1026</v>
      </c>
      <c r="B7705">
        <f t="shared" si="447"/>
        <v>5</v>
      </c>
      <c r="C7705">
        <f t="shared" si="448"/>
        <v>14026</v>
      </c>
      <c r="D7705">
        <f t="shared" si="449"/>
        <v>38.723903333333332</v>
      </c>
      <c r="E7705">
        <v>10</v>
      </c>
      <c r="F7705">
        <v>38.723903333333332</v>
      </c>
      <c r="G7705">
        <v>38.229057500000003</v>
      </c>
    </row>
    <row r="7706" spans="1:7" x14ac:dyDescent="0.25">
      <c r="A7706">
        <v>1026</v>
      </c>
      <c r="B7706">
        <f t="shared" si="447"/>
        <v>5</v>
      </c>
      <c r="C7706">
        <f t="shared" si="448"/>
        <v>14026</v>
      </c>
      <c r="D7706">
        <f t="shared" si="449"/>
        <v>38.668633333333332</v>
      </c>
      <c r="E7706">
        <v>11</v>
      </c>
      <c r="F7706">
        <v>38.668633333333332</v>
      </c>
      <c r="G7706">
        <v>38.344282121211947</v>
      </c>
    </row>
    <row r="7707" spans="1:7" x14ac:dyDescent="0.25">
      <c r="A7707">
        <v>1026</v>
      </c>
      <c r="B7707">
        <f t="shared" si="447"/>
        <v>5</v>
      </c>
      <c r="C7707">
        <f t="shared" si="448"/>
        <v>14026</v>
      </c>
      <c r="D7707">
        <f t="shared" si="449"/>
        <v>38.685089722222223</v>
      </c>
      <c r="E7707">
        <v>12</v>
      </c>
      <c r="F7707">
        <v>38.685089722222223</v>
      </c>
      <c r="G7707">
        <v>38.050027698412499</v>
      </c>
    </row>
    <row r="7708" spans="1:7" x14ac:dyDescent="0.25">
      <c r="A7708">
        <v>1027</v>
      </c>
      <c r="B7708">
        <f t="shared" si="447"/>
        <v>5</v>
      </c>
      <c r="C7708">
        <f t="shared" si="448"/>
        <v>14027</v>
      </c>
      <c r="D7708">
        <f t="shared" si="449"/>
        <v>35.532222222222224</v>
      </c>
      <c r="E7708">
        <v>1</v>
      </c>
      <c r="F7708">
        <v>35.532222222222224</v>
      </c>
      <c r="G7708">
        <v>25.839166666666664</v>
      </c>
    </row>
    <row r="7709" spans="1:7" x14ac:dyDescent="0.25">
      <c r="A7709">
        <v>1027</v>
      </c>
      <c r="B7709">
        <f t="shared" si="447"/>
        <v>5</v>
      </c>
      <c r="C7709">
        <f t="shared" si="448"/>
        <v>14027</v>
      </c>
      <c r="D7709">
        <f t="shared" si="449"/>
        <v>31.739571111111111</v>
      </c>
      <c r="E7709">
        <v>2</v>
      </c>
      <c r="F7709">
        <v>31.739571111111111</v>
      </c>
      <c r="G7709">
        <v>25.458229967948611</v>
      </c>
    </row>
    <row r="7710" spans="1:7" x14ac:dyDescent="0.25">
      <c r="A7710">
        <v>1027</v>
      </c>
      <c r="B7710">
        <f t="shared" si="447"/>
        <v>5</v>
      </c>
      <c r="C7710">
        <f t="shared" si="448"/>
        <v>14027</v>
      </c>
      <c r="D7710">
        <f t="shared" si="449"/>
        <v>31.890798888888892</v>
      </c>
      <c r="E7710">
        <v>3</v>
      </c>
      <c r="F7710">
        <v>31.890798888888892</v>
      </c>
      <c r="G7710">
        <v>27.43412003472222</v>
      </c>
    </row>
    <row r="7711" spans="1:7" x14ac:dyDescent="0.25">
      <c r="A7711">
        <v>1027</v>
      </c>
      <c r="B7711">
        <f t="shared" si="447"/>
        <v>5</v>
      </c>
      <c r="C7711">
        <f t="shared" si="448"/>
        <v>14027</v>
      </c>
      <c r="D7711">
        <f t="shared" si="449"/>
        <v>40.138868611111107</v>
      </c>
      <c r="E7711">
        <v>4</v>
      </c>
      <c r="F7711">
        <v>40.138868611111107</v>
      </c>
      <c r="G7711">
        <v>28.671594647435828</v>
      </c>
    </row>
    <row r="7712" spans="1:7" x14ac:dyDescent="0.25">
      <c r="A7712">
        <v>1027</v>
      </c>
      <c r="B7712">
        <f t="shared" si="447"/>
        <v>5</v>
      </c>
      <c r="C7712">
        <f t="shared" si="448"/>
        <v>14027</v>
      </c>
      <c r="D7712">
        <f t="shared" si="449"/>
        <v>40.182254722222233</v>
      </c>
      <c r="E7712">
        <v>5</v>
      </c>
      <c r="F7712">
        <v>40.182254722222233</v>
      </c>
      <c r="G7712">
        <v>29.142548692129441</v>
      </c>
    </row>
    <row r="7713" spans="1:7" x14ac:dyDescent="0.25">
      <c r="A7713">
        <v>1027</v>
      </c>
      <c r="B7713">
        <f t="shared" si="447"/>
        <v>5</v>
      </c>
      <c r="C7713">
        <f t="shared" si="448"/>
        <v>14027</v>
      </c>
      <c r="D7713">
        <f t="shared" si="449"/>
        <v>40.287863055555547</v>
      </c>
      <c r="E7713">
        <v>6</v>
      </c>
      <c r="F7713">
        <v>40.287863055555547</v>
      </c>
      <c r="G7713">
        <v>28.14126118888889</v>
      </c>
    </row>
    <row r="7714" spans="1:7" x14ac:dyDescent="0.25">
      <c r="A7714">
        <v>1027</v>
      </c>
      <c r="B7714">
        <f t="shared" si="447"/>
        <v>5</v>
      </c>
      <c r="C7714">
        <f t="shared" si="448"/>
        <v>14027</v>
      </c>
      <c r="D7714">
        <f t="shared" si="449"/>
        <v>40.345192500000003</v>
      </c>
      <c r="E7714">
        <v>7</v>
      </c>
      <c r="F7714">
        <v>40.345192500000003</v>
      </c>
      <c r="G7714">
        <v>28.544739711111109</v>
      </c>
    </row>
    <row r="7715" spans="1:7" x14ac:dyDescent="0.25">
      <c r="A7715">
        <v>1027</v>
      </c>
      <c r="B7715">
        <f t="shared" ref="B7715:B7778" si="450">+B5867+1</f>
        <v>5</v>
      </c>
      <c r="C7715">
        <f t="shared" si="448"/>
        <v>14027</v>
      </c>
      <c r="D7715">
        <f t="shared" si="449"/>
        <v>40.253951944444452</v>
      </c>
      <c r="E7715">
        <v>8</v>
      </c>
      <c r="F7715">
        <v>40.253951944444452</v>
      </c>
      <c r="G7715">
        <v>26.504394084361941</v>
      </c>
    </row>
    <row r="7716" spans="1:7" x14ac:dyDescent="0.25">
      <c r="A7716">
        <v>1027</v>
      </c>
      <c r="B7716">
        <f t="shared" si="450"/>
        <v>5</v>
      </c>
      <c r="C7716">
        <f t="shared" si="448"/>
        <v>14027</v>
      </c>
      <c r="D7716">
        <f t="shared" si="449"/>
        <v>40.236192500000001</v>
      </c>
      <c r="E7716">
        <v>9</v>
      </c>
      <c r="F7716">
        <v>40.236192500000001</v>
      </c>
      <c r="G7716">
        <v>29.720553322222219</v>
      </c>
    </row>
    <row r="7717" spans="1:7" x14ac:dyDescent="0.25">
      <c r="A7717">
        <v>1027</v>
      </c>
      <c r="B7717">
        <f t="shared" si="450"/>
        <v>5</v>
      </c>
      <c r="C7717">
        <f t="shared" si="448"/>
        <v>14027</v>
      </c>
      <c r="D7717">
        <f t="shared" si="449"/>
        <v>40.443425833333343</v>
      </c>
      <c r="E7717">
        <v>10</v>
      </c>
      <c r="F7717">
        <v>40.443425833333343</v>
      </c>
      <c r="G7717">
        <v>29.277849391025551</v>
      </c>
    </row>
    <row r="7718" spans="1:7" x14ac:dyDescent="0.25">
      <c r="A7718">
        <v>1027</v>
      </c>
      <c r="B7718">
        <f t="shared" si="450"/>
        <v>5</v>
      </c>
      <c r="C7718">
        <f t="shared" si="448"/>
        <v>14027</v>
      </c>
      <c r="D7718">
        <f t="shared" si="449"/>
        <v>40.327538888888888</v>
      </c>
      <c r="E7718">
        <v>11</v>
      </c>
      <c r="F7718">
        <v>40.327538888888888</v>
      </c>
      <c r="G7718">
        <v>29.095151250000001</v>
      </c>
    </row>
    <row r="7719" spans="1:7" x14ac:dyDescent="0.25">
      <c r="A7719">
        <v>1027</v>
      </c>
      <c r="B7719">
        <f t="shared" si="450"/>
        <v>5</v>
      </c>
      <c r="C7719">
        <f t="shared" si="448"/>
        <v>14027</v>
      </c>
      <c r="D7719">
        <f t="shared" si="449"/>
        <v>40.539491111111111</v>
      </c>
      <c r="E7719">
        <v>12</v>
      </c>
      <c r="F7719">
        <v>40.539491111111111</v>
      </c>
      <c r="G7719">
        <v>28.07884446581194</v>
      </c>
    </row>
    <row r="7720" spans="1:7" x14ac:dyDescent="0.25">
      <c r="A7720">
        <v>1028</v>
      </c>
      <c r="B7720">
        <f t="shared" si="450"/>
        <v>5</v>
      </c>
      <c r="C7720">
        <f t="shared" si="448"/>
        <v>14028</v>
      </c>
      <c r="D7720">
        <f t="shared" si="449"/>
        <v>33.129444444444445</v>
      </c>
      <c r="E7720">
        <v>1</v>
      </c>
      <c r="F7720">
        <v>33.129444444444445</v>
      </c>
      <c r="G7720">
        <v>31.725833333333334</v>
      </c>
    </row>
    <row r="7721" spans="1:7" x14ac:dyDescent="0.25">
      <c r="A7721">
        <v>1028</v>
      </c>
      <c r="B7721">
        <f t="shared" si="450"/>
        <v>5</v>
      </c>
      <c r="C7721">
        <f t="shared" si="448"/>
        <v>14028</v>
      </c>
      <c r="D7721">
        <f t="shared" si="449"/>
        <v>35.768831666666657</v>
      </c>
      <c r="E7721">
        <v>2</v>
      </c>
      <c r="F7721">
        <v>35.768831666666657</v>
      </c>
      <c r="G7721">
        <v>34.490860896464447</v>
      </c>
    </row>
    <row r="7722" spans="1:7" x14ac:dyDescent="0.25">
      <c r="A7722">
        <v>1028</v>
      </c>
      <c r="B7722">
        <f t="shared" si="450"/>
        <v>5</v>
      </c>
      <c r="C7722">
        <f t="shared" si="448"/>
        <v>14028</v>
      </c>
      <c r="D7722">
        <f t="shared" si="449"/>
        <v>38.346372222222222</v>
      </c>
      <c r="E7722">
        <v>3</v>
      </c>
      <c r="F7722">
        <v>38.346372222222222</v>
      </c>
      <c r="G7722">
        <v>35.501344888888887</v>
      </c>
    </row>
    <row r="7723" spans="1:7" x14ac:dyDescent="0.25">
      <c r="A7723">
        <v>1028</v>
      </c>
      <c r="B7723">
        <f t="shared" si="450"/>
        <v>5</v>
      </c>
      <c r="C7723">
        <f t="shared" si="448"/>
        <v>14028</v>
      </c>
      <c r="D7723">
        <f t="shared" si="449"/>
        <v>35.924186666666657</v>
      </c>
      <c r="E7723">
        <v>4</v>
      </c>
      <c r="F7723">
        <v>35.924186666666657</v>
      </c>
      <c r="G7723">
        <v>33.057213399470832</v>
      </c>
    </row>
    <row r="7724" spans="1:7" x14ac:dyDescent="0.25">
      <c r="A7724">
        <v>1028</v>
      </c>
      <c r="B7724">
        <f t="shared" si="450"/>
        <v>5</v>
      </c>
      <c r="C7724">
        <f t="shared" si="448"/>
        <v>14028</v>
      </c>
      <c r="D7724">
        <f t="shared" si="449"/>
        <v>35.78398416666667</v>
      </c>
      <c r="E7724">
        <v>5</v>
      </c>
      <c r="F7724">
        <v>35.78398416666667</v>
      </c>
      <c r="G7724">
        <v>35.504793236111112</v>
      </c>
    </row>
    <row r="7725" spans="1:7" x14ac:dyDescent="0.25">
      <c r="A7725">
        <v>1028</v>
      </c>
      <c r="B7725">
        <f t="shared" si="450"/>
        <v>5</v>
      </c>
      <c r="C7725">
        <f t="shared" si="448"/>
        <v>14028</v>
      </c>
      <c r="D7725">
        <f t="shared" si="449"/>
        <v>36.08869277777778</v>
      </c>
      <c r="E7725">
        <v>6</v>
      </c>
      <c r="F7725">
        <v>36.08869277777778</v>
      </c>
      <c r="G7725">
        <v>34.147688791666667</v>
      </c>
    </row>
    <row r="7726" spans="1:7" x14ac:dyDescent="0.25">
      <c r="A7726">
        <v>1028</v>
      </c>
      <c r="B7726">
        <f t="shared" si="450"/>
        <v>5</v>
      </c>
      <c r="C7726">
        <f t="shared" si="448"/>
        <v>14028</v>
      </c>
      <c r="D7726">
        <f t="shared" si="449"/>
        <v>35.781155555555557</v>
      </c>
      <c r="E7726">
        <v>7</v>
      </c>
      <c r="F7726">
        <v>35.781155555555557</v>
      </c>
      <c r="G7726">
        <v>31.68334391534389</v>
      </c>
    </row>
    <row r="7727" spans="1:7" x14ac:dyDescent="0.25">
      <c r="A7727">
        <v>1028</v>
      </c>
      <c r="B7727">
        <f t="shared" si="450"/>
        <v>5</v>
      </c>
      <c r="C7727">
        <f t="shared" si="448"/>
        <v>14028</v>
      </c>
      <c r="D7727">
        <f t="shared" si="449"/>
        <v>35.747214722222218</v>
      </c>
      <c r="E7727">
        <v>8</v>
      </c>
      <c r="F7727">
        <v>35.747214722222218</v>
      </c>
      <c r="G7727">
        <v>34.652505869564997</v>
      </c>
    </row>
    <row r="7728" spans="1:7" x14ac:dyDescent="0.25">
      <c r="A7728">
        <v>1028</v>
      </c>
      <c r="B7728">
        <f t="shared" si="450"/>
        <v>5</v>
      </c>
      <c r="C7728">
        <f t="shared" si="448"/>
        <v>14028</v>
      </c>
      <c r="D7728">
        <f t="shared" si="449"/>
        <v>35.771972222222217</v>
      </c>
      <c r="E7728">
        <v>9</v>
      </c>
      <c r="F7728">
        <v>35.771972222222217</v>
      </c>
      <c r="G7728">
        <v>35.677075694444447</v>
      </c>
    </row>
    <row r="7729" spans="1:7" x14ac:dyDescent="0.25">
      <c r="A7729">
        <v>1028</v>
      </c>
      <c r="B7729">
        <f t="shared" si="450"/>
        <v>5</v>
      </c>
      <c r="C7729">
        <f t="shared" si="448"/>
        <v>14028</v>
      </c>
      <c r="D7729">
        <f t="shared" si="449"/>
        <v>35.738500833333333</v>
      </c>
      <c r="E7729">
        <v>10</v>
      </c>
      <c r="F7729">
        <v>35.738500833333333</v>
      </c>
      <c r="G7729">
        <v>35.66827497474722</v>
      </c>
    </row>
    <row r="7730" spans="1:7" x14ac:dyDescent="0.25">
      <c r="A7730">
        <v>1028</v>
      </c>
      <c r="B7730">
        <f t="shared" si="450"/>
        <v>5</v>
      </c>
      <c r="C7730">
        <f t="shared" si="448"/>
        <v>14028</v>
      </c>
      <c r="D7730">
        <f t="shared" si="449"/>
        <v>35.899767777777782</v>
      </c>
      <c r="E7730">
        <v>11</v>
      </c>
      <c r="F7730">
        <v>35.899767777777782</v>
      </c>
      <c r="G7730">
        <v>35.347788964646391</v>
      </c>
    </row>
    <row r="7731" spans="1:7" x14ac:dyDescent="0.25">
      <c r="A7731">
        <v>1028</v>
      </c>
      <c r="B7731">
        <f t="shared" si="450"/>
        <v>5</v>
      </c>
      <c r="C7731">
        <f t="shared" si="448"/>
        <v>14028</v>
      </c>
      <c r="D7731">
        <f t="shared" si="449"/>
        <v>36.701598333333337</v>
      </c>
      <c r="E7731">
        <v>12</v>
      </c>
      <c r="F7731">
        <v>36.701598333333337</v>
      </c>
      <c r="G7731">
        <v>34.978528955026391</v>
      </c>
    </row>
    <row r="7732" spans="1:7" x14ac:dyDescent="0.25">
      <c r="A7732">
        <v>1029</v>
      </c>
      <c r="B7732">
        <f t="shared" si="450"/>
        <v>5</v>
      </c>
      <c r="C7732">
        <f t="shared" si="448"/>
        <v>14029</v>
      </c>
      <c r="D7732">
        <f t="shared" si="449"/>
        <v>31.967499999999998</v>
      </c>
      <c r="E7732">
        <v>1</v>
      </c>
      <c r="F7732">
        <v>31.967499999999998</v>
      </c>
      <c r="G7732">
        <v>31.366388888888888</v>
      </c>
    </row>
    <row r="7733" spans="1:7" x14ac:dyDescent="0.25">
      <c r="A7733">
        <v>1029</v>
      </c>
      <c r="B7733">
        <f t="shared" si="450"/>
        <v>5</v>
      </c>
      <c r="C7733">
        <f t="shared" si="448"/>
        <v>14029</v>
      </c>
      <c r="D7733">
        <f t="shared" si="449"/>
        <v>34.805805833333331</v>
      </c>
      <c r="E7733">
        <v>2</v>
      </c>
      <c r="F7733">
        <v>34.805805833333331</v>
      </c>
      <c r="G7733">
        <v>34.371937878787783</v>
      </c>
    </row>
    <row r="7734" spans="1:7" x14ac:dyDescent="0.25">
      <c r="A7734">
        <v>1029</v>
      </c>
      <c r="B7734">
        <f t="shared" si="450"/>
        <v>5</v>
      </c>
      <c r="C7734">
        <f t="shared" si="448"/>
        <v>14029</v>
      </c>
      <c r="D7734">
        <f t="shared" si="449"/>
        <v>34.801209999999998</v>
      </c>
      <c r="E7734">
        <v>3</v>
      </c>
      <c r="F7734">
        <v>34.801209999999998</v>
      </c>
      <c r="G7734">
        <v>34.661757250000001</v>
      </c>
    </row>
    <row r="7735" spans="1:7" x14ac:dyDescent="0.25">
      <c r="A7735">
        <v>1029</v>
      </c>
      <c r="B7735">
        <f t="shared" si="450"/>
        <v>5</v>
      </c>
      <c r="C7735">
        <f t="shared" si="448"/>
        <v>14029</v>
      </c>
      <c r="D7735">
        <f t="shared" si="449"/>
        <v>35.36356416666667</v>
      </c>
      <c r="E7735">
        <v>4</v>
      </c>
      <c r="F7735">
        <v>35.36356416666667</v>
      </c>
      <c r="G7735">
        <v>33.680735952380843</v>
      </c>
    </row>
    <row r="7736" spans="1:7" x14ac:dyDescent="0.25">
      <c r="A7736">
        <v>1029</v>
      </c>
      <c r="B7736">
        <f t="shared" si="450"/>
        <v>5</v>
      </c>
      <c r="C7736">
        <f t="shared" si="448"/>
        <v>14029</v>
      </c>
      <c r="D7736">
        <f t="shared" si="449"/>
        <v>34.805827777777779</v>
      </c>
      <c r="E7736">
        <v>5</v>
      </c>
      <c r="F7736">
        <v>34.805827777777779</v>
      </c>
      <c r="G7736">
        <v>34.648437874999999</v>
      </c>
    </row>
    <row r="7737" spans="1:7" x14ac:dyDescent="0.25">
      <c r="A7737">
        <v>1029</v>
      </c>
      <c r="B7737">
        <f t="shared" si="450"/>
        <v>5</v>
      </c>
      <c r="C7737">
        <f t="shared" si="448"/>
        <v>14029</v>
      </c>
      <c r="D7737">
        <f t="shared" si="449"/>
        <v>34.840798888888891</v>
      </c>
      <c r="E7737">
        <v>6</v>
      </c>
      <c r="F7737">
        <v>34.840798888888891</v>
      </c>
      <c r="G7737">
        <v>34.00241172222222</v>
      </c>
    </row>
    <row r="7738" spans="1:7" x14ac:dyDescent="0.25">
      <c r="A7738">
        <v>1029</v>
      </c>
      <c r="B7738">
        <f t="shared" si="450"/>
        <v>5</v>
      </c>
      <c r="C7738">
        <f t="shared" si="448"/>
        <v>14029</v>
      </c>
      <c r="D7738">
        <f t="shared" si="449"/>
        <v>34.870852777777777</v>
      </c>
      <c r="E7738">
        <v>7</v>
      </c>
      <c r="F7738">
        <v>34.870852777777777</v>
      </c>
      <c r="G7738">
        <v>32.986760753968063</v>
      </c>
    </row>
    <row r="7739" spans="1:7" x14ac:dyDescent="0.25">
      <c r="A7739">
        <v>1029</v>
      </c>
      <c r="B7739">
        <f t="shared" si="450"/>
        <v>5</v>
      </c>
      <c r="C7739">
        <f t="shared" si="448"/>
        <v>14029</v>
      </c>
      <c r="D7739">
        <f t="shared" si="449"/>
        <v>34.862057222222219</v>
      </c>
      <c r="E7739">
        <v>8</v>
      </c>
      <c r="F7739">
        <v>34.862057222222219</v>
      </c>
      <c r="G7739">
        <v>34.734586425120547</v>
      </c>
    </row>
    <row r="7740" spans="1:7" x14ac:dyDescent="0.25">
      <c r="A7740">
        <v>1029</v>
      </c>
      <c r="B7740">
        <f t="shared" si="450"/>
        <v>5</v>
      </c>
      <c r="C7740">
        <f t="shared" si="448"/>
        <v>14029</v>
      </c>
      <c r="D7740">
        <f t="shared" si="449"/>
        <v>34.745341666666668</v>
      </c>
      <c r="E7740">
        <v>9</v>
      </c>
      <c r="F7740">
        <v>34.745341666666668</v>
      </c>
      <c r="G7740">
        <v>34.522046291666669</v>
      </c>
    </row>
    <row r="7741" spans="1:7" x14ac:dyDescent="0.25">
      <c r="A7741">
        <v>1029</v>
      </c>
      <c r="B7741">
        <f t="shared" si="450"/>
        <v>5</v>
      </c>
      <c r="C7741">
        <f t="shared" si="448"/>
        <v>14029</v>
      </c>
      <c r="D7741">
        <f t="shared" si="449"/>
        <v>34.781154444444446</v>
      </c>
      <c r="E7741">
        <v>10</v>
      </c>
      <c r="F7741">
        <v>34.781154444444446</v>
      </c>
      <c r="G7741">
        <v>34.447104179292779</v>
      </c>
    </row>
    <row r="7742" spans="1:7" x14ac:dyDescent="0.25">
      <c r="A7742">
        <v>1029</v>
      </c>
      <c r="B7742">
        <f t="shared" si="450"/>
        <v>5</v>
      </c>
      <c r="C7742">
        <f t="shared" si="448"/>
        <v>14029</v>
      </c>
      <c r="D7742">
        <f t="shared" si="449"/>
        <v>34.916495555555557</v>
      </c>
      <c r="E7742">
        <v>11</v>
      </c>
      <c r="F7742">
        <v>34.916495555555557</v>
      </c>
      <c r="G7742">
        <v>33.929676212121109</v>
      </c>
    </row>
    <row r="7743" spans="1:7" x14ac:dyDescent="0.25">
      <c r="A7743">
        <v>1029</v>
      </c>
      <c r="B7743">
        <f t="shared" si="450"/>
        <v>5</v>
      </c>
      <c r="C7743">
        <f t="shared" si="448"/>
        <v>14029</v>
      </c>
      <c r="D7743">
        <f t="shared" si="449"/>
        <v>34.815624166666673</v>
      </c>
      <c r="E7743">
        <v>12</v>
      </c>
      <c r="F7743">
        <v>34.815624166666673</v>
      </c>
      <c r="G7743">
        <v>34.410403452380827</v>
      </c>
    </row>
    <row r="7744" spans="1:7" x14ac:dyDescent="0.25">
      <c r="A7744">
        <v>1030</v>
      </c>
      <c r="B7744">
        <f t="shared" si="450"/>
        <v>5</v>
      </c>
      <c r="C7744">
        <f t="shared" si="448"/>
        <v>14030</v>
      </c>
      <c r="D7744">
        <f t="shared" si="449"/>
        <v>29.752500000000001</v>
      </c>
      <c r="E7744">
        <v>1</v>
      </c>
      <c r="F7744">
        <v>29.752500000000001</v>
      </c>
      <c r="G7744">
        <v>12.959444444444445</v>
      </c>
    </row>
    <row r="7745" spans="1:7" x14ac:dyDescent="0.25">
      <c r="A7745">
        <v>1030</v>
      </c>
      <c r="B7745">
        <f t="shared" si="450"/>
        <v>5</v>
      </c>
      <c r="C7745">
        <f t="shared" si="448"/>
        <v>14030</v>
      </c>
      <c r="D7745">
        <f t="shared" si="449"/>
        <v>13.51893444444444</v>
      </c>
      <c r="E7745">
        <v>2</v>
      </c>
      <c r="F7745">
        <v>13.51893444444444</v>
      </c>
      <c r="G7745">
        <v>7.2562060869563876</v>
      </c>
    </row>
    <row r="7746" spans="1:7" x14ac:dyDescent="0.25">
      <c r="A7746">
        <v>1030</v>
      </c>
      <c r="B7746">
        <f t="shared" si="450"/>
        <v>5</v>
      </c>
      <c r="C7746">
        <f t="shared" si="448"/>
        <v>14030</v>
      </c>
      <c r="D7746">
        <f t="shared" si="449"/>
        <v>14.02083222222222</v>
      </c>
      <c r="E7746">
        <v>3</v>
      </c>
      <c r="F7746">
        <v>14.02083222222222</v>
      </c>
      <c r="G7746">
        <v>6.9649518055555557</v>
      </c>
    </row>
    <row r="7747" spans="1:7" x14ac:dyDescent="0.25">
      <c r="A7747">
        <v>1030</v>
      </c>
      <c r="B7747">
        <f t="shared" si="450"/>
        <v>5</v>
      </c>
      <c r="C7747">
        <f t="shared" ref="C7747:C7810" si="451">10000+1000*(B7747-1)+A7747-1000</f>
        <v>14030</v>
      </c>
      <c r="D7747">
        <f t="shared" ref="D7747:D7810" si="452">+F7747</f>
        <v>12.488086666666669</v>
      </c>
      <c r="E7747">
        <v>4</v>
      </c>
      <c r="F7747">
        <v>12.488086666666669</v>
      </c>
      <c r="G7747">
        <v>6.3326394047616663</v>
      </c>
    </row>
    <row r="7748" spans="1:7" x14ac:dyDescent="0.25">
      <c r="A7748">
        <v>1030</v>
      </c>
      <c r="B7748">
        <f t="shared" si="450"/>
        <v>5</v>
      </c>
      <c r="C7748">
        <f t="shared" si="451"/>
        <v>14030</v>
      </c>
      <c r="D7748">
        <f t="shared" si="452"/>
        <v>11.689139722222221</v>
      </c>
      <c r="E7748">
        <v>5</v>
      </c>
      <c r="F7748">
        <v>11.689139722222221</v>
      </c>
      <c r="G7748">
        <v>5.7452572727272226</v>
      </c>
    </row>
    <row r="7749" spans="1:7" x14ac:dyDescent="0.25">
      <c r="A7749">
        <v>1030</v>
      </c>
      <c r="B7749">
        <f t="shared" si="450"/>
        <v>5</v>
      </c>
      <c r="C7749">
        <f t="shared" si="451"/>
        <v>14030</v>
      </c>
      <c r="D7749">
        <f t="shared" si="452"/>
        <v>47.554488611111111</v>
      </c>
      <c r="E7749">
        <v>6</v>
      </c>
      <c r="F7749">
        <v>47.554488611111111</v>
      </c>
      <c r="G7749">
        <v>10.913886262626111</v>
      </c>
    </row>
    <row r="7750" spans="1:7" x14ac:dyDescent="0.25">
      <c r="A7750">
        <v>1030</v>
      </c>
      <c r="B7750">
        <f t="shared" si="450"/>
        <v>5</v>
      </c>
      <c r="C7750">
        <f t="shared" si="451"/>
        <v>14030</v>
      </c>
      <c r="D7750">
        <f t="shared" si="452"/>
        <v>34.460878333333334</v>
      </c>
      <c r="E7750">
        <v>7</v>
      </c>
      <c r="F7750">
        <v>34.460878333333334</v>
      </c>
      <c r="G7750">
        <v>12.869424550264441</v>
      </c>
    </row>
    <row r="7751" spans="1:7" x14ac:dyDescent="0.25">
      <c r="A7751">
        <v>1030</v>
      </c>
      <c r="B7751">
        <f t="shared" si="450"/>
        <v>5</v>
      </c>
      <c r="C7751">
        <f t="shared" si="451"/>
        <v>14030</v>
      </c>
      <c r="D7751">
        <f t="shared" si="452"/>
        <v>37.526944999999998</v>
      </c>
      <c r="E7751">
        <v>8</v>
      </c>
      <c r="F7751">
        <v>37.526944999999998</v>
      </c>
      <c r="G7751">
        <v>16.68895463768111</v>
      </c>
    </row>
    <row r="7752" spans="1:7" x14ac:dyDescent="0.25">
      <c r="A7752">
        <v>1030</v>
      </c>
      <c r="B7752">
        <f t="shared" si="450"/>
        <v>5</v>
      </c>
      <c r="C7752">
        <f t="shared" si="451"/>
        <v>14030</v>
      </c>
      <c r="D7752">
        <f t="shared" si="452"/>
        <v>28.544599166666671</v>
      </c>
      <c r="E7752">
        <v>9</v>
      </c>
      <c r="F7752">
        <v>28.544599166666671</v>
      </c>
      <c r="G7752">
        <v>14.007625916666671</v>
      </c>
    </row>
    <row r="7753" spans="1:7" x14ac:dyDescent="0.25">
      <c r="A7753">
        <v>1030</v>
      </c>
      <c r="B7753">
        <f t="shared" si="450"/>
        <v>5</v>
      </c>
      <c r="C7753">
        <f t="shared" si="451"/>
        <v>14030</v>
      </c>
      <c r="D7753">
        <f t="shared" si="452"/>
        <v>57.041933055555553</v>
      </c>
      <c r="E7753">
        <v>10</v>
      </c>
      <c r="F7753">
        <v>57.041933055555553</v>
      </c>
      <c r="G7753">
        <v>31.361739229797781</v>
      </c>
    </row>
    <row r="7754" spans="1:7" x14ac:dyDescent="0.25">
      <c r="A7754">
        <v>1030</v>
      </c>
      <c r="B7754">
        <f t="shared" si="450"/>
        <v>5</v>
      </c>
      <c r="C7754">
        <f t="shared" si="451"/>
        <v>14030</v>
      </c>
      <c r="D7754">
        <f t="shared" si="452"/>
        <v>54.256290555555559</v>
      </c>
      <c r="E7754">
        <v>11</v>
      </c>
      <c r="F7754">
        <v>54.256290555555559</v>
      </c>
      <c r="G7754">
        <v>21.504443731883889</v>
      </c>
    </row>
    <row r="7755" spans="1:7" x14ac:dyDescent="0.25">
      <c r="A7755">
        <v>1030</v>
      </c>
      <c r="B7755">
        <f t="shared" si="450"/>
        <v>5</v>
      </c>
      <c r="C7755">
        <f t="shared" si="451"/>
        <v>14030</v>
      </c>
      <c r="D7755">
        <f t="shared" si="452"/>
        <v>45.926876111111113</v>
      </c>
      <c r="E7755">
        <v>12</v>
      </c>
      <c r="F7755">
        <v>45.926876111111113</v>
      </c>
      <c r="G7755">
        <v>21.86779784391528</v>
      </c>
    </row>
    <row r="7756" spans="1:7" x14ac:dyDescent="0.25">
      <c r="A7756">
        <v>1031</v>
      </c>
      <c r="B7756">
        <f t="shared" si="450"/>
        <v>5</v>
      </c>
      <c r="C7756">
        <f t="shared" si="451"/>
        <v>14031</v>
      </c>
      <c r="D7756">
        <f t="shared" si="452"/>
        <v>27.383055555555554</v>
      </c>
      <c r="E7756">
        <v>1</v>
      </c>
      <c r="F7756">
        <v>27.383055555555554</v>
      </c>
      <c r="G7756">
        <v>14.091111111111111</v>
      </c>
    </row>
    <row r="7757" spans="1:7" x14ac:dyDescent="0.25">
      <c r="A7757">
        <v>1031</v>
      </c>
      <c r="B7757">
        <f t="shared" si="450"/>
        <v>5</v>
      </c>
      <c r="C7757">
        <f t="shared" si="451"/>
        <v>14031</v>
      </c>
      <c r="D7757">
        <f t="shared" si="452"/>
        <v>46.328020000000002</v>
      </c>
      <c r="E7757">
        <v>2</v>
      </c>
      <c r="F7757">
        <v>46.328020000000002</v>
      </c>
      <c r="G7757">
        <v>19.662356613756391</v>
      </c>
    </row>
    <row r="7758" spans="1:7" x14ac:dyDescent="0.25">
      <c r="A7758">
        <v>1031</v>
      </c>
      <c r="B7758">
        <f t="shared" si="450"/>
        <v>5</v>
      </c>
      <c r="C7758">
        <f t="shared" si="451"/>
        <v>14031</v>
      </c>
      <c r="D7758">
        <f t="shared" si="452"/>
        <v>23.626302222222218</v>
      </c>
      <c r="E7758">
        <v>3</v>
      </c>
      <c r="F7758">
        <v>23.626302222222218</v>
      </c>
      <c r="G7758">
        <v>13.68811494444444</v>
      </c>
    </row>
    <row r="7759" spans="1:7" x14ac:dyDescent="0.25">
      <c r="A7759">
        <v>1031</v>
      </c>
      <c r="B7759">
        <f t="shared" si="450"/>
        <v>5</v>
      </c>
      <c r="C7759">
        <f t="shared" si="451"/>
        <v>14031</v>
      </c>
      <c r="D7759">
        <f t="shared" si="452"/>
        <v>45.768081111111108</v>
      </c>
      <c r="E7759">
        <v>4</v>
      </c>
      <c r="F7759">
        <v>45.768081111111108</v>
      </c>
      <c r="G7759">
        <v>21.098024947089719</v>
      </c>
    </row>
    <row r="7760" spans="1:7" x14ac:dyDescent="0.25">
      <c r="A7760">
        <v>1031</v>
      </c>
      <c r="B7760">
        <f t="shared" si="450"/>
        <v>5</v>
      </c>
      <c r="C7760">
        <f t="shared" si="451"/>
        <v>14031</v>
      </c>
      <c r="D7760">
        <f t="shared" si="452"/>
        <v>45.133461666666669</v>
      </c>
      <c r="E7760">
        <v>5</v>
      </c>
      <c r="F7760">
        <v>45.133461666666669</v>
      </c>
      <c r="G7760">
        <v>35.610016361111107</v>
      </c>
    </row>
    <row r="7761" spans="1:7" x14ac:dyDescent="0.25">
      <c r="A7761">
        <v>1031</v>
      </c>
      <c r="B7761">
        <f t="shared" si="450"/>
        <v>5</v>
      </c>
      <c r="C7761">
        <f t="shared" si="451"/>
        <v>14031</v>
      </c>
      <c r="D7761">
        <f t="shared" si="452"/>
        <v>43.692856666666657</v>
      </c>
      <c r="E7761">
        <v>6</v>
      </c>
      <c r="F7761">
        <v>43.692856666666657</v>
      </c>
      <c r="G7761">
        <v>20.492998208333329</v>
      </c>
    </row>
    <row r="7762" spans="1:7" x14ac:dyDescent="0.25">
      <c r="A7762">
        <v>1031</v>
      </c>
      <c r="B7762">
        <f t="shared" si="450"/>
        <v>5</v>
      </c>
      <c r="C7762">
        <f t="shared" si="451"/>
        <v>14031</v>
      </c>
      <c r="D7762">
        <f t="shared" si="452"/>
        <v>20.301666111111111</v>
      </c>
      <c r="E7762">
        <v>7</v>
      </c>
      <c r="F7762">
        <v>20.301666111111111</v>
      </c>
      <c r="G7762">
        <v>10.860107152777781</v>
      </c>
    </row>
    <row r="7763" spans="1:7" x14ac:dyDescent="0.25">
      <c r="A7763">
        <v>1031</v>
      </c>
      <c r="B7763">
        <f t="shared" si="450"/>
        <v>5</v>
      </c>
      <c r="C7763">
        <f t="shared" si="451"/>
        <v>14031</v>
      </c>
      <c r="D7763">
        <f t="shared" si="452"/>
        <v>19.072361666666669</v>
      </c>
      <c r="E7763">
        <v>8</v>
      </c>
      <c r="F7763">
        <v>19.072361666666669</v>
      </c>
      <c r="G7763">
        <v>9.518722004830833</v>
      </c>
    </row>
    <row r="7764" spans="1:7" x14ac:dyDescent="0.25">
      <c r="A7764">
        <v>1031</v>
      </c>
      <c r="B7764">
        <f t="shared" si="450"/>
        <v>5</v>
      </c>
      <c r="C7764">
        <f t="shared" si="451"/>
        <v>14031</v>
      </c>
      <c r="D7764">
        <f t="shared" si="452"/>
        <v>27.17802416666667</v>
      </c>
      <c r="E7764">
        <v>9</v>
      </c>
      <c r="F7764">
        <v>27.17802416666667</v>
      </c>
      <c r="G7764">
        <v>9.0188122499999999</v>
      </c>
    </row>
    <row r="7765" spans="1:7" x14ac:dyDescent="0.25">
      <c r="A7765">
        <v>1031</v>
      </c>
      <c r="B7765">
        <f t="shared" si="450"/>
        <v>5</v>
      </c>
      <c r="C7765">
        <f t="shared" si="451"/>
        <v>14031</v>
      </c>
      <c r="D7765">
        <f t="shared" si="452"/>
        <v>24.07890444444444</v>
      </c>
      <c r="E7765">
        <v>10</v>
      </c>
      <c r="F7765">
        <v>24.07890444444444</v>
      </c>
      <c r="G7765">
        <v>10.61868896464639</v>
      </c>
    </row>
    <row r="7766" spans="1:7" x14ac:dyDescent="0.25">
      <c r="A7766">
        <v>1031</v>
      </c>
      <c r="B7766">
        <f t="shared" si="450"/>
        <v>5</v>
      </c>
      <c r="C7766">
        <f t="shared" si="451"/>
        <v>14031</v>
      </c>
      <c r="D7766">
        <f t="shared" si="452"/>
        <v>21.932844444444449</v>
      </c>
      <c r="E7766">
        <v>11</v>
      </c>
      <c r="F7766">
        <v>21.932844444444449</v>
      </c>
      <c r="G7766">
        <v>11.29071297979778</v>
      </c>
    </row>
    <row r="7767" spans="1:7" x14ac:dyDescent="0.25">
      <c r="A7767">
        <v>1031</v>
      </c>
      <c r="B7767">
        <f t="shared" si="450"/>
        <v>5</v>
      </c>
      <c r="C7767">
        <f t="shared" si="451"/>
        <v>14031</v>
      </c>
      <c r="D7767">
        <f t="shared" si="452"/>
        <v>11.48371138888889</v>
      </c>
      <c r="E7767">
        <v>12</v>
      </c>
      <c r="F7767">
        <v>11.48371138888889</v>
      </c>
      <c r="G7767">
        <v>7.2332008333333331</v>
      </c>
    </row>
    <row r="7768" spans="1:7" x14ac:dyDescent="0.25">
      <c r="A7768">
        <v>1032</v>
      </c>
      <c r="B7768">
        <f t="shared" si="450"/>
        <v>5</v>
      </c>
      <c r="C7768">
        <f t="shared" si="451"/>
        <v>14032</v>
      </c>
      <c r="D7768">
        <f t="shared" si="452"/>
        <v>27.128055555555555</v>
      </c>
      <c r="E7768">
        <v>1</v>
      </c>
      <c r="F7768">
        <v>27.128055555555555</v>
      </c>
      <c r="G7768">
        <v>26.193055555555553</v>
      </c>
    </row>
    <row r="7769" spans="1:7" x14ac:dyDescent="0.25">
      <c r="A7769">
        <v>1032</v>
      </c>
      <c r="B7769">
        <f t="shared" si="450"/>
        <v>5</v>
      </c>
      <c r="C7769">
        <f t="shared" si="451"/>
        <v>14032</v>
      </c>
      <c r="D7769">
        <f t="shared" si="452"/>
        <v>29.324075000000001</v>
      </c>
      <c r="E7769">
        <v>2</v>
      </c>
      <c r="F7769">
        <v>29.324075000000001</v>
      </c>
      <c r="G7769">
        <v>28.67933508838361</v>
      </c>
    </row>
    <row r="7770" spans="1:7" x14ac:dyDescent="0.25">
      <c r="A7770">
        <v>1032</v>
      </c>
      <c r="B7770">
        <f t="shared" si="450"/>
        <v>5</v>
      </c>
      <c r="C7770">
        <f t="shared" si="451"/>
        <v>14032</v>
      </c>
      <c r="D7770">
        <f t="shared" si="452"/>
        <v>29.39787055555556</v>
      </c>
      <c r="E7770">
        <v>3</v>
      </c>
      <c r="F7770">
        <v>29.39787055555556</v>
      </c>
      <c r="G7770">
        <v>28.960355666666668</v>
      </c>
    </row>
    <row r="7771" spans="1:7" x14ac:dyDescent="0.25">
      <c r="A7771">
        <v>1032</v>
      </c>
      <c r="B7771">
        <f t="shared" si="450"/>
        <v>5</v>
      </c>
      <c r="C7771">
        <f t="shared" si="451"/>
        <v>14032</v>
      </c>
      <c r="D7771">
        <f t="shared" si="452"/>
        <v>29.398525277777779</v>
      </c>
      <c r="E7771">
        <v>4</v>
      </c>
      <c r="F7771">
        <v>29.398525277777779</v>
      </c>
      <c r="G7771">
        <v>28.92984195767194</v>
      </c>
    </row>
    <row r="7772" spans="1:7" x14ac:dyDescent="0.25">
      <c r="A7772">
        <v>1032</v>
      </c>
      <c r="B7772">
        <f t="shared" si="450"/>
        <v>5</v>
      </c>
      <c r="C7772">
        <f t="shared" si="451"/>
        <v>14032</v>
      </c>
      <c r="D7772">
        <f t="shared" si="452"/>
        <v>30.294928611111111</v>
      </c>
      <c r="E7772">
        <v>5</v>
      </c>
      <c r="F7772">
        <v>30.294928611111111</v>
      </c>
      <c r="G7772">
        <v>27.821473373015831</v>
      </c>
    </row>
    <row r="7773" spans="1:7" x14ac:dyDescent="0.25">
      <c r="A7773">
        <v>1032</v>
      </c>
      <c r="B7773">
        <f t="shared" si="450"/>
        <v>5</v>
      </c>
      <c r="C7773">
        <f t="shared" si="451"/>
        <v>14032</v>
      </c>
      <c r="D7773">
        <f t="shared" si="452"/>
        <v>29.83583472222222</v>
      </c>
      <c r="E7773">
        <v>6</v>
      </c>
      <c r="F7773">
        <v>29.83583472222222</v>
      </c>
      <c r="G7773">
        <v>28.874536555555551</v>
      </c>
    </row>
    <row r="7774" spans="1:7" x14ac:dyDescent="0.25">
      <c r="A7774">
        <v>1032</v>
      </c>
      <c r="B7774">
        <f t="shared" si="450"/>
        <v>5</v>
      </c>
      <c r="C7774">
        <f t="shared" si="451"/>
        <v>14032</v>
      </c>
      <c r="D7774">
        <f t="shared" si="452"/>
        <v>29.534931666666669</v>
      </c>
      <c r="E7774">
        <v>7</v>
      </c>
      <c r="F7774">
        <v>29.534931666666669</v>
      </c>
      <c r="G7774">
        <v>27.769388928571392</v>
      </c>
    </row>
    <row r="7775" spans="1:7" x14ac:dyDescent="0.25">
      <c r="A7775">
        <v>1032</v>
      </c>
      <c r="B7775">
        <f t="shared" si="450"/>
        <v>5</v>
      </c>
      <c r="C7775">
        <f t="shared" si="451"/>
        <v>14032</v>
      </c>
      <c r="D7775">
        <f t="shared" si="452"/>
        <v>29.429883888888892</v>
      </c>
      <c r="E7775">
        <v>8</v>
      </c>
      <c r="F7775">
        <v>29.429883888888892</v>
      </c>
      <c r="G7775">
        <v>28.580527705313891</v>
      </c>
    </row>
    <row r="7776" spans="1:7" x14ac:dyDescent="0.25">
      <c r="A7776">
        <v>1032</v>
      </c>
      <c r="B7776">
        <f t="shared" si="450"/>
        <v>5</v>
      </c>
      <c r="C7776">
        <f t="shared" si="451"/>
        <v>14032</v>
      </c>
      <c r="D7776">
        <f t="shared" si="452"/>
        <v>29.489430277777782</v>
      </c>
      <c r="E7776">
        <v>9</v>
      </c>
      <c r="F7776">
        <v>29.489430277777782</v>
      </c>
      <c r="G7776">
        <v>28.961313722222219</v>
      </c>
    </row>
    <row r="7777" spans="1:7" x14ac:dyDescent="0.25">
      <c r="A7777">
        <v>1032</v>
      </c>
      <c r="B7777">
        <f t="shared" si="450"/>
        <v>5</v>
      </c>
      <c r="C7777">
        <f t="shared" si="451"/>
        <v>14032</v>
      </c>
      <c r="D7777">
        <f t="shared" si="452"/>
        <v>29.345353333333328</v>
      </c>
      <c r="E7777">
        <v>10</v>
      </c>
      <c r="F7777">
        <v>29.345353333333328</v>
      </c>
      <c r="G7777">
        <v>28.918777664141391</v>
      </c>
    </row>
    <row r="7778" spans="1:7" x14ac:dyDescent="0.25">
      <c r="A7778">
        <v>1032</v>
      </c>
      <c r="B7778">
        <f t="shared" si="450"/>
        <v>5</v>
      </c>
      <c r="C7778">
        <f t="shared" si="451"/>
        <v>14032</v>
      </c>
      <c r="D7778">
        <f t="shared" si="452"/>
        <v>29.792302777777781</v>
      </c>
      <c r="E7778">
        <v>11</v>
      </c>
      <c r="F7778">
        <v>29.792302777777781</v>
      </c>
      <c r="G7778">
        <v>28.180786780302778</v>
      </c>
    </row>
    <row r="7779" spans="1:7" x14ac:dyDescent="0.25">
      <c r="A7779">
        <v>1032</v>
      </c>
      <c r="B7779">
        <f t="shared" ref="B7779:B7842" si="453">+B5931+1</f>
        <v>5</v>
      </c>
      <c r="C7779">
        <f t="shared" si="451"/>
        <v>14032</v>
      </c>
      <c r="D7779">
        <f t="shared" si="452"/>
        <v>29.691997499999999</v>
      </c>
      <c r="E7779">
        <v>12</v>
      </c>
      <c r="F7779">
        <v>29.691997499999999</v>
      </c>
      <c r="G7779">
        <v>28.639781455026391</v>
      </c>
    </row>
    <row r="7780" spans="1:7" x14ac:dyDescent="0.25">
      <c r="A7780">
        <v>1033</v>
      </c>
      <c r="B7780">
        <f t="shared" si="453"/>
        <v>5</v>
      </c>
      <c r="C7780">
        <f t="shared" si="451"/>
        <v>14033</v>
      </c>
      <c r="D7780">
        <f t="shared" si="452"/>
        <v>25.188888888888886</v>
      </c>
      <c r="E7780">
        <v>1</v>
      </c>
      <c r="F7780">
        <v>25.188888888888886</v>
      </c>
      <c r="G7780">
        <v>23.733888888888888</v>
      </c>
    </row>
    <row r="7781" spans="1:7" x14ac:dyDescent="0.25">
      <c r="A7781">
        <v>1033</v>
      </c>
      <c r="B7781">
        <f t="shared" si="453"/>
        <v>5</v>
      </c>
      <c r="C7781">
        <f t="shared" si="451"/>
        <v>14033</v>
      </c>
      <c r="D7781">
        <f t="shared" si="452"/>
        <v>25.551178611111109</v>
      </c>
      <c r="E7781">
        <v>2</v>
      </c>
      <c r="F7781">
        <v>25.551178611111109</v>
      </c>
      <c r="G7781">
        <v>25.02308183080806</v>
      </c>
    </row>
    <row r="7782" spans="1:7" x14ac:dyDescent="0.25">
      <c r="A7782">
        <v>1033</v>
      </c>
      <c r="B7782">
        <f t="shared" si="453"/>
        <v>5</v>
      </c>
      <c r="C7782">
        <f t="shared" si="451"/>
        <v>14033</v>
      </c>
      <c r="D7782">
        <f t="shared" si="452"/>
        <v>25.713670555555559</v>
      </c>
      <c r="E7782">
        <v>3</v>
      </c>
      <c r="F7782">
        <v>25.713670555555559</v>
      </c>
      <c r="G7782">
        <v>25.251519986111109</v>
      </c>
    </row>
    <row r="7783" spans="1:7" x14ac:dyDescent="0.25">
      <c r="A7783">
        <v>1033</v>
      </c>
      <c r="B7783">
        <f t="shared" si="453"/>
        <v>5</v>
      </c>
      <c r="C7783">
        <f t="shared" si="451"/>
        <v>14033</v>
      </c>
      <c r="D7783">
        <f t="shared" si="452"/>
        <v>25.49193416666667</v>
      </c>
      <c r="E7783">
        <v>4</v>
      </c>
      <c r="F7783">
        <v>25.49193416666667</v>
      </c>
      <c r="G7783">
        <v>24.548418796296112</v>
      </c>
    </row>
    <row r="7784" spans="1:7" x14ac:dyDescent="0.25">
      <c r="A7784">
        <v>1033</v>
      </c>
      <c r="B7784">
        <f t="shared" si="453"/>
        <v>5</v>
      </c>
      <c r="C7784">
        <f t="shared" si="451"/>
        <v>14033</v>
      </c>
      <c r="D7784">
        <f t="shared" si="452"/>
        <v>26.012338611111112</v>
      </c>
      <c r="E7784">
        <v>5</v>
      </c>
      <c r="F7784">
        <v>26.012338611111112</v>
      </c>
      <c r="G7784">
        <v>25.445704347222222</v>
      </c>
    </row>
    <row r="7785" spans="1:7" x14ac:dyDescent="0.25">
      <c r="A7785">
        <v>1033</v>
      </c>
      <c r="B7785">
        <f t="shared" si="453"/>
        <v>5</v>
      </c>
      <c r="C7785">
        <f t="shared" si="451"/>
        <v>14033</v>
      </c>
      <c r="D7785">
        <f t="shared" si="452"/>
        <v>26.218085277777782</v>
      </c>
      <c r="E7785">
        <v>6</v>
      </c>
      <c r="F7785">
        <v>26.218085277777782</v>
      </c>
      <c r="G7785">
        <v>22.264381719576669</v>
      </c>
    </row>
    <row r="7786" spans="1:7" x14ac:dyDescent="0.25">
      <c r="A7786">
        <v>1033</v>
      </c>
      <c r="B7786">
        <f t="shared" si="453"/>
        <v>5</v>
      </c>
      <c r="C7786">
        <f t="shared" si="451"/>
        <v>14033</v>
      </c>
      <c r="D7786">
        <f t="shared" si="452"/>
        <v>25.62679444444445</v>
      </c>
      <c r="E7786">
        <v>7</v>
      </c>
      <c r="F7786">
        <v>25.62679444444445</v>
      </c>
      <c r="G7786">
        <v>24.290494695766949</v>
      </c>
    </row>
    <row r="7787" spans="1:7" x14ac:dyDescent="0.25">
      <c r="A7787">
        <v>1033</v>
      </c>
      <c r="B7787">
        <f t="shared" si="453"/>
        <v>5</v>
      </c>
      <c r="C7787">
        <f t="shared" si="451"/>
        <v>14033</v>
      </c>
      <c r="D7787">
        <f t="shared" si="452"/>
        <v>25.609161944444441</v>
      </c>
      <c r="E7787">
        <v>8</v>
      </c>
      <c r="F7787">
        <v>25.609161944444441</v>
      </c>
      <c r="G7787">
        <v>25.454538321255828</v>
      </c>
    </row>
    <row r="7788" spans="1:7" x14ac:dyDescent="0.25">
      <c r="A7788">
        <v>1033</v>
      </c>
      <c r="B7788">
        <f t="shared" si="453"/>
        <v>5</v>
      </c>
      <c r="C7788">
        <f t="shared" si="451"/>
        <v>14033</v>
      </c>
      <c r="D7788">
        <f t="shared" si="452"/>
        <v>28.88877861111111</v>
      </c>
      <c r="E7788">
        <v>9</v>
      </c>
      <c r="F7788">
        <v>28.88877861111111</v>
      </c>
      <c r="G7788">
        <v>28.394178875000001</v>
      </c>
    </row>
    <row r="7789" spans="1:7" x14ac:dyDescent="0.25">
      <c r="A7789">
        <v>1033</v>
      </c>
      <c r="B7789">
        <f t="shared" si="453"/>
        <v>5</v>
      </c>
      <c r="C7789">
        <f t="shared" si="451"/>
        <v>14033</v>
      </c>
      <c r="D7789">
        <f t="shared" si="452"/>
        <v>28.944449444444441</v>
      </c>
      <c r="E7789">
        <v>10</v>
      </c>
      <c r="F7789">
        <v>28.944449444444441</v>
      </c>
      <c r="G7789">
        <v>28.527094987373609</v>
      </c>
    </row>
    <row r="7790" spans="1:7" x14ac:dyDescent="0.25">
      <c r="A7790">
        <v>1033</v>
      </c>
      <c r="B7790">
        <f t="shared" si="453"/>
        <v>5</v>
      </c>
      <c r="C7790">
        <f t="shared" si="451"/>
        <v>14033</v>
      </c>
      <c r="D7790">
        <f t="shared" si="452"/>
        <v>35.115863611111109</v>
      </c>
      <c r="E7790">
        <v>11</v>
      </c>
      <c r="F7790">
        <v>35.115863611111109</v>
      </c>
      <c r="G7790">
        <v>28.558252702019999</v>
      </c>
    </row>
    <row r="7791" spans="1:7" x14ac:dyDescent="0.25">
      <c r="A7791">
        <v>1033</v>
      </c>
      <c r="B7791">
        <f t="shared" si="453"/>
        <v>5</v>
      </c>
      <c r="C7791">
        <f t="shared" si="451"/>
        <v>14033</v>
      </c>
      <c r="D7791">
        <f t="shared" si="452"/>
        <v>29.093900277777781</v>
      </c>
      <c r="E7791">
        <v>12</v>
      </c>
      <c r="F7791">
        <v>29.093900277777781</v>
      </c>
      <c r="G7791">
        <v>27.048260568783061</v>
      </c>
    </row>
    <row r="7792" spans="1:7" x14ac:dyDescent="0.25">
      <c r="A7792">
        <v>1034</v>
      </c>
      <c r="B7792">
        <f t="shared" si="453"/>
        <v>5</v>
      </c>
      <c r="C7792">
        <f t="shared" si="451"/>
        <v>14034</v>
      </c>
      <c r="D7792">
        <f t="shared" si="452"/>
        <v>24.030555555555555</v>
      </c>
      <c r="E7792">
        <v>1</v>
      </c>
      <c r="F7792">
        <v>24.030555555555555</v>
      </c>
      <c r="G7792">
        <v>18.067777777777778</v>
      </c>
    </row>
    <row r="7793" spans="1:7" x14ac:dyDescent="0.25">
      <c r="A7793">
        <v>1034</v>
      </c>
      <c r="B7793">
        <f t="shared" si="453"/>
        <v>5</v>
      </c>
      <c r="C7793">
        <f t="shared" si="451"/>
        <v>14034</v>
      </c>
      <c r="D7793">
        <f t="shared" si="452"/>
        <v>38.042086944444442</v>
      </c>
      <c r="E7793">
        <v>2</v>
      </c>
      <c r="F7793">
        <v>38.042086944444442</v>
      </c>
      <c r="G7793">
        <v>17.476671736111111</v>
      </c>
    </row>
    <row r="7794" spans="1:7" x14ac:dyDescent="0.25">
      <c r="A7794">
        <v>1034</v>
      </c>
      <c r="B7794">
        <f t="shared" si="453"/>
        <v>5</v>
      </c>
      <c r="C7794">
        <f t="shared" si="451"/>
        <v>14034</v>
      </c>
      <c r="D7794">
        <f t="shared" si="452"/>
        <v>18.038391944444449</v>
      </c>
      <c r="E7794">
        <v>3</v>
      </c>
      <c r="F7794">
        <v>18.038391944444449</v>
      </c>
      <c r="G7794">
        <v>17.05066167929278</v>
      </c>
    </row>
    <row r="7795" spans="1:7" x14ac:dyDescent="0.25">
      <c r="A7795">
        <v>1034</v>
      </c>
      <c r="B7795">
        <f t="shared" si="453"/>
        <v>5</v>
      </c>
      <c r="C7795">
        <f t="shared" si="451"/>
        <v>14034</v>
      </c>
      <c r="D7795">
        <f t="shared" si="452"/>
        <v>29.7260475</v>
      </c>
      <c r="E7795">
        <v>4</v>
      </c>
      <c r="F7795">
        <v>29.7260475</v>
      </c>
      <c r="G7795">
        <v>19.748764841269718</v>
      </c>
    </row>
    <row r="7796" spans="1:7" x14ac:dyDescent="0.25">
      <c r="A7796">
        <v>1034</v>
      </c>
      <c r="B7796">
        <f t="shared" si="453"/>
        <v>5</v>
      </c>
      <c r="C7796">
        <f t="shared" si="451"/>
        <v>14034</v>
      </c>
      <c r="D7796">
        <f t="shared" si="452"/>
        <v>27.32369222222222</v>
      </c>
      <c r="E7796">
        <v>5</v>
      </c>
      <c r="F7796">
        <v>27.32369222222222</v>
      </c>
      <c r="G7796">
        <v>19.11238643055556</v>
      </c>
    </row>
    <row r="7797" spans="1:7" x14ac:dyDescent="0.25">
      <c r="A7797">
        <v>1034</v>
      </c>
      <c r="B7797">
        <f t="shared" si="453"/>
        <v>5</v>
      </c>
      <c r="C7797">
        <f t="shared" si="451"/>
        <v>14034</v>
      </c>
      <c r="D7797">
        <f t="shared" si="452"/>
        <v>22.453553888888891</v>
      </c>
      <c r="E7797">
        <v>6</v>
      </c>
      <c r="F7797">
        <v>22.453553888888891</v>
      </c>
      <c r="G7797">
        <v>18.862420472222219</v>
      </c>
    </row>
    <row r="7798" spans="1:7" x14ac:dyDescent="0.25">
      <c r="A7798">
        <v>1034</v>
      </c>
      <c r="B7798">
        <f t="shared" si="453"/>
        <v>5</v>
      </c>
      <c r="C7798">
        <f t="shared" si="451"/>
        <v>14034</v>
      </c>
      <c r="D7798">
        <f t="shared" si="452"/>
        <v>18.604658055555561</v>
      </c>
      <c r="E7798">
        <v>7</v>
      </c>
      <c r="F7798">
        <v>18.604658055555561</v>
      </c>
      <c r="G7798">
        <v>16.264230621693059</v>
      </c>
    </row>
    <row r="7799" spans="1:7" x14ac:dyDescent="0.25">
      <c r="A7799">
        <v>1034</v>
      </c>
      <c r="B7799">
        <f t="shared" si="453"/>
        <v>5</v>
      </c>
      <c r="C7799">
        <f t="shared" si="451"/>
        <v>14034</v>
      </c>
      <c r="D7799">
        <f t="shared" si="452"/>
        <v>28.265659166666669</v>
      </c>
      <c r="E7799">
        <v>8</v>
      </c>
      <c r="F7799">
        <v>28.265659166666669</v>
      </c>
      <c r="G7799">
        <v>19.72843268115917</v>
      </c>
    </row>
    <row r="7800" spans="1:7" x14ac:dyDescent="0.25">
      <c r="A7800">
        <v>1034</v>
      </c>
      <c r="B7800">
        <f t="shared" si="453"/>
        <v>5</v>
      </c>
      <c r="C7800">
        <f t="shared" si="451"/>
        <v>14034</v>
      </c>
      <c r="D7800">
        <f t="shared" si="452"/>
        <v>23.870532499999999</v>
      </c>
      <c r="E7800">
        <v>9</v>
      </c>
      <c r="F7800">
        <v>23.870532499999999</v>
      </c>
      <c r="G7800">
        <v>21.71522486111111</v>
      </c>
    </row>
    <row r="7801" spans="1:7" x14ac:dyDescent="0.25">
      <c r="A7801">
        <v>1034</v>
      </c>
      <c r="B7801">
        <f t="shared" si="453"/>
        <v>5</v>
      </c>
      <c r="C7801">
        <f t="shared" si="451"/>
        <v>14034</v>
      </c>
      <c r="D7801">
        <f t="shared" si="452"/>
        <v>26.712663888888891</v>
      </c>
      <c r="E7801">
        <v>10</v>
      </c>
      <c r="F7801">
        <v>26.712663888888891</v>
      </c>
      <c r="G7801">
        <v>21.978470517676669</v>
      </c>
    </row>
    <row r="7802" spans="1:7" x14ac:dyDescent="0.25">
      <c r="A7802">
        <v>1034</v>
      </c>
      <c r="B7802">
        <f t="shared" si="453"/>
        <v>5</v>
      </c>
      <c r="C7802">
        <f t="shared" si="451"/>
        <v>14034</v>
      </c>
      <c r="D7802">
        <f t="shared" si="452"/>
        <v>25.856166111111111</v>
      </c>
      <c r="E7802">
        <v>11</v>
      </c>
      <c r="F7802">
        <v>25.856166111111111</v>
      </c>
      <c r="G7802">
        <v>22.246363320706941</v>
      </c>
    </row>
    <row r="7803" spans="1:7" x14ac:dyDescent="0.25">
      <c r="A7803">
        <v>1034</v>
      </c>
      <c r="B7803">
        <f t="shared" si="453"/>
        <v>5</v>
      </c>
      <c r="C7803">
        <f t="shared" si="451"/>
        <v>14034</v>
      </c>
      <c r="D7803">
        <f t="shared" si="452"/>
        <v>29.471704722222221</v>
      </c>
      <c r="E7803">
        <v>12</v>
      </c>
      <c r="F7803">
        <v>29.471704722222221</v>
      </c>
      <c r="G7803">
        <v>22.628798187830551</v>
      </c>
    </row>
    <row r="7804" spans="1:7" x14ac:dyDescent="0.25">
      <c r="A7804">
        <v>1035</v>
      </c>
      <c r="B7804">
        <f t="shared" si="453"/>
        <v>5</v>
      </c>
      <c r="C7804">
        <f t="shared" si="451"/>
        <v>14035</v>
      </c>
      <c r="D7804">
        <f t="shared" si="452"/>
        <v>23.963055555555556</v>
      </c>
      <c r="E7804">
        <v>1</v>
      </c>
      <c r="F7804">
        <v>23.963055555555556</v>
      </c>
      <c r="G7804">
        <v>8.9666666666666668</v>
      </c>
    </row>
    <row r="7805" spans="1:7" x14ac:dyDescent="0.25">
      <c r="A7805">
        <v>1035</v>
      </c>
      <c r="B7805">
        <f t="shared" si="453"/>
        <v>5</v>
      </c>
      <c r="C7805">
        <f t="shared" si="451"/>
        <v>14035</v>
      </c>
      <c r="D7805">
        <f t="shared" si="452"/>
        <v>43.12166777777778</v>
      </c>
      <c r="E7805">
        <v>2</v>
      </c>
      <c r="F7805">
        <v>43.12166777777778</v>
      </c>
      <c r="G7805">
        <v>27.543686717171671</v>
      </c>
    </row>
    <row r="7806" spans="1:7" x14ac:dyDescent="0.25">
      <c r="A7806">
        <v>1035</v>
      </c>
      <c r="B7806">
        <f t="shared" si="453"/>
        <v>5</v>
      </c>
      <c r="C7806">
        <f t="shared" si="451"/>
        <v>14035</v>
      </c>
      <c r="D7806">
        <f t="shared" si="452"/>
        <v>31.754887222222219</v>
      </c>
      <c r="E7806">
        <v>3</v>
      </c>
      <c r="F7806">
        <v>31.754887222222219</v>
      </c>
      <c r="G7806">
        <v>16.988232624999998</v>
      </c>
    </row>
    <row r="7807" spans="1:7" x14ac:dyDescent="0.25">
      <c r="A7807">
        <v>1035</v>
      </c>
      <c r="B7807">
        <f t="shared" si="453"/>
        <v>5</v>
      </c>
      <c r="C7807">
        <f t="shared" si="451"/>
        <v>14035</v>
      </c>
      <c r="D7807">
        <f t="shared" si="452"/>
        <v>27.694336388888889</v>
      </c>
      <c r="E7807">
        <v>4</v>
      </c>
      <c r="F7807">
        <v>27.694336388888889</v>
      </c>
      <c r="G7807">
        <v>7.2580727380949996</v>
      </c>
    </row>
    <row r="7808" spans="1:7" x14ac:dyDescent="0.25">
      <c r="A7808">
        <v>1035</v>
      </c>
      <c r="B7808">
        <f t="shared" si="453"/>
        <v>5</v>
      </c>
      <c r="C7808">
        <f t="shared" si="451"/>
        <v>14035</v>
      </c>
      <c r="D7808">
        <f t="shared" si="452"/>
        <v>22.61905472222222</v>
      </c>
      <c r="E7808">
        <v>5</v>
      </c>
      <c r="F7808">
        <v>22.61905472222222</v>
      </c>
      <c r="G7808">
        <v>7.5502435138888888</v>
      </c>
    </row>
    <row r="7809" spans="1:7" x14ac:dyDescent="0.25">
      <c r="A7809">
        <v>1035</v>
      </c>
      <c r="B7809">
        <f t="shared" si="453"/>
        <v>5</v>
      </c>
      <c r="C7809">
        <f t="shared" si="451"/>
        <v>14035</v>
      </c>
      <c r="D7809">
        <f t="shared" si="452"/>
        <v>24.411226388888888</v>
      </c>
      <c r="E7809">
        <v>6</v>
      </c>
      <c r="F7809">
        <v>24.411226388888888</v>
      </c>
      <c r="G7809">
        <v>6.5334716944444446</v>
      </c>
    </row>
    <row r="7810" spans="1:7" x14ac:dyDescent="0.25">
      <c r="A7810">
        <v>1035</v>
      </c>
      <c r="B7810">
        <f t="shared" si="453"/>
        <v>5</v>
      </c>
      <c r="C7810">
        <f t="shared" si="451"/>
        <v>14035</v>
      </c>
      <c r="D7810">
        <f t="shared" si="452"/>
        <v>31.861239722222219</v>
      </c>
      <c r="E7810">
        <v>7</v>
      </c>
      <c r="F7810">
        <v>31.861239722222219</v>
      </c>
      <c r="G7810">
        <v>6.6875673015872223</v>
      </c>
    </row>
    <row r="7811" spans="1:7" x14ac:dyDescent="0.25">
      <c r="A7811">
        <v>1035</v>
      </c>
      <c r="B7811">
        <f t="shared" si="453"/>
        <v>5</v>
      </c>
      <c r="C7811">
        <f t="shared" ref="C7811:C7874" si="454">10000+1000*(B7811-1)+A7811-1000</f>
        <v>14035</v>
      </c>
      <c r="D7811">
        <f t="shared" ref="D7811:D7874" si="455">+F7811</f>
        <v>26.745272777777782</v>
      </c>
      <c r="E7811">
        <v>8</v>
      </c>
      <c r="F7811">
        <v>26.745272777777782</v>
      </c>
      <c r="G7811">
        <v>6.030853574879167</v>
      </c>
    </row>
    <row r="7812" spans="1:7" x14ac:dyDescent="0.25">
      <c r="A7812">
        <v>1035</v>
      </c>
      <c r="B7812">
        <f t="shared" si="453"/>
        <v>5</v>
      </c>
      <c r="C7812">
        <f t="shared" si="454"/>
        <v>14035</v>
      </c>
      <c r="D7812">
        <f t="shared" si="455"/>
        <v>22.67725027777778</v>
      </c>
      <c r="E7812">
        <v>9</v>
      </c>
      <c r="F7812">
        <v>22.67725027777778</v>
      </c>
      <c r="G7812">
        <v>7.366223861111111</v>
      </c>
    </row>
    <row r="7813" spans="1:7" x14ac:dyDescent="0.25">
      <c r="A7813">
        <v>1035</v>
      </c>
      <c r="B7813">
        <f t="shared" si="453"/>
        <v>5</v>
      </c>
      <c r="C7813">
        <f t="shared" si="454"/>
        <v>14035</v>
      </c>
      <c r="D7813">
        <f t="shared" si="455"/>
        <v>21.583179722222219</v>
      </c>
      <c r="E7813">
        <v>10</v>
      </c>
      <c r="F7813">
        <v>21.583179722222219</v>
      </c>
      <c r="G7813">
        <v>7.4846071717169442</v>
      </c>
    </row>
    <row r="7814" spans="1:7" x14ac:dyDescent="0.25">
      <c r="A7814">
        <v>1035</v>
      </c>
      <c r="B7814">
        <f t="shared" si="453"/>
        <v>5</v>
      </c>
      <c r="C7814">
        <f t="shared" si="454"/>
        <v>14035</v>
      </c>
      <c r="D7814">
        <f t="shared" si="455"/>
        <v>16.60485083333333</v>
      </c>
      <c r="E7814">
        <v>11</v>
      </c>
      <c r="F7814">
        <v>16.60485083333333</v>
      </c>
      <c r="G7814">
        <v>6.6454745075755559</v>
      </c>
    </row>
    <row r="7815" spans="1:7" x14ac:dyDescent="0.25">
      <c r="A7815">
        <v>1035</v>
      </c>
      <c r="B7815">
        <f t="shared" si="453"/>
        <v>5</v>
      </c>
      <c r="C7815">
        <f t="shared" si="454"/>
        <v>14035</v>
      </c>
      <c r="D7815">
        <f t="shared" si="455"/>
        <v>18.481622222222221</v>
      </c>
      <c r="E7815">
        <v>12</v>
      </c>
      <c r="F7815">
        <v>18.481622222222221</v>
      </c>
      <c r="G7815">
        <v>7.5083633862433334</v>
      </c>
    </row>
    <row r="7816" spans="1:7" x14ac:dyDescent="0.25">
      <c r="A7816">
        <v>1036</v>
      </c>
      <c r="B7816">
        <f t="shared" si="453"/>
        <v>5</v>
      </c>
      <c r="C7816">
        <f t="shared" si="454"/>
        <v>14036</v>
      </c>
      <c r="D7816">
        <f t="shared" si="455"/>
        <v>23.87027777777778</v>
      </c>
      <c r="E7816">
        <v>1</v>
      </c>
      <c r="F7816">
        <v>23.87027777777778</v>
      </c>
      <c r="G7816">
        <v>23.467777777777776</v>
      </c>
    </row>
    <row r="7817" spans="1:7" x14ac:dyDescent="0.25">
      <c r="A7817">
        <v>1036</v>
      </c>
      <c r="B7817">
        <f t="shared" si="453"/>
        <v>5</v>
      </c>
      <c r="C7817">
        <f t="shared" si="454"/>
        <v>14036</v>
      </c>
      <c r="D7817">
        <f t="shared" si="455"/>
        <v>25.91550611111111</v>
      </c>
      <c r="E7817">
        <v>2</v>
      </c>
      <c r="F7817">
        <v>25.91550611111111</v>
      </c>
      <c r="G7817">
        <v>25.644233611111112</v>
      </c>
    </row>
    <row r="7818" spans="1:7" x14ac:dyDescent="0.25">
      <c r="A7818">
        <v>1036</v>
      </c>
      <c r="B7818">
        <f t="shared" si="453"/>
        <v>5</v>
      </c>
      <c r="C7818">
        <f t="shared" si="454"/>
        <v>14036</v>
      </c>
      <c r="D7818">
        <f t="shared" si="455"/>
        <v>26.293468888888889</v>
      </c>
      <c r="E7818">
        <v>3</v>
      </c>
      <c r="F7818">
        <v>26.293468888888889</v>
      </c>
      <c r="G7818">
        <v>25.536953597222219</v>
      </c>
    </row>
    <row r="7819" spans="1:7" x14ac:dyDescent="0.25">
      <c r="A7819">
        <v>1036</v>
      </c>
      <c r="B7819">
        <f t="shared" si="453"/>
        <v>5</v>
      </c>
      <c r="C7819">
        <f t="shared" si="454"/>
        <v>14036</v>
      </c>
      <c r="D7819">
        <f t="shared" si="455"/>
        <v>26.10434555555555</v>
      </c>
      <c r="E7819">
        <v>4</v>
      </c>
      <c r="F7819">
        <v>26.10434555555555</v>
      </c>
      <c r="G7819">
        <v>25.867007195766941</v>
      </c>
    </row>
    <row r="7820" spans="1:7" x14ac:dyDescent="0.25">
      <c r="A7820">
        <v>1036</v>
      </c>
      <c r="B7820">
        <f t="shared" si="453"/>
        <v>5</v>
      </c>
      <c r="C7820">
        <f t="shared" si="454"/>
        <v>14036</v>
      </c>
      <c r="D7820">
        <f t="shared" si="455"/>
        <v>26.09540472222222</v>
      </c>
      <c r="E7820">
        <v>5</v>
      </c>
      <c r="F7820">
        <v>26.09540472222222</v>
      </c>
      <c r="G7820">
        <v>25.699357180555559</v>
      </c>
    </row>
    <row r="7821" spans="1:7" x14ac:dyDescent="0.25">
      <c r="A7821">
        <v>1036</v>
      </c>
      <c r="B7821">
        <f t="shared" si="453"/>
        <v>5</v>
      </c>
      <c r="C7821">
        <f t="shared" si="454"/>
        <v>14036</v>
      </c>
      <c r="D7821">
        <f t="shared" si="455"/>
        <v>25.994185277777781</v>
      </c>
      <c r="E7821">
        <v>6</v>
      </c>
      <c r="F7821">
        <v>25.994185277777781</v>
      </c>
      <c r="G7821">
        <v>25.747638958333329</v>
      </c>
    </row>
    <row r="7822" spans="1:7" x14ac:dyDescent="0.25">
      <c r="A7822">
        <v>1036</v>
      </c>
      <c r="B7822">
        <f t="shared" si="453"/>
        <v>5</v>
      </c>
      <c r="C7822">
        <f t="shared" si="454"/>
        <v>14036</v>
      </c>
      <c r="D7822">
        <f t="shared" si="455"/>
        <v>25.979700000000001</v>
      </c>
      <c r="E7822">
        <v>7</v>
      </c>
      <c r="F7822">
        <v>25.979700000000001</v>
      </c>
      <c r="G7822">
        <v>24.380921468253892</v>
      </c>
    </row>
    <row r="7823" spans="1:7" x14ac:dyDescent="0.25">
      <c r="A7823">
        <v>1036</v>
      </c>
      <c r="B7823">
        <f t="shared" si="453"/>
        <v>5</v>
      </c>
      <c r="C7823">
        <f t="shared" si="454"/>
        <v>14036</v>
      </c>
      <c r="D7823">
        <f t="shared" si="455"/>
        <v>26.177730555555559</v>
      </c>
      <c r="E7823">
        <v>8</v>
      </c>
      <c r="F7823">
        <v>26.177730555555559</v>
      </c>
      <c r="G7823">
        <v>25.969439227053051</v>
      </c>
    </row>
    <row r="7824" spans="1:7" x14ac:dyDescent="0.25">
      <c r="A7824">
        <v>1036</v>
      </c>
      <c r="B7824">
        <f t="shared" si="453"/>
        <v>5</v>
      </c>
      <c r="C7824">
        <f t="shared" si="454"/>
        <v>14036</v>
      </c>
      <c r="D7824">
        <f t="shared" si="455"/>
        <v>25.789388055555559</v>
      </c>
      <c r="E7824">
        <v>9</v>
      </c>
      <c r="F7824">
        <v>25.789388055555559</v>
      </c>
      <c r="G7824">
        <v>25.751988375</v>
      </c>
    </row>
    <row r="7825" spans="1:7" x14ac:dyDescent="0.25">
      <c r="A7825">
        <v>1036</v>
      </c>
      <c r="B7825">
        <f t="shared" si="453"/>
        <v>5</v>
      </c>
      <c r="C7825">
        <f t="shared" si="454"/>
        <v>14036</v>
      </c>
      <c r="D7825">
        <f t="shared" si="455"/>
        <v>25.963636944444449</v>
      </c>
      <c r="E7825">
        <v>10</v>
      </c>
      <c r="F7825">
        <v>25.963636944444449</v>
      </c>
      <c r="G7825">
        <v>25.723341489898889</v>
      </c>
    </row>
    <row r="7826" spans="1:7" x14ac:dyDescent="0.25">
      <c r="A7826">
        <v>1036</v>
      </c>
      <c r="B7826">
        <f t="shared" si="453"/>
        <v>5</v>
      </c>
      <c r="C7826">
        <f t="shared" si="454"/>
        <v>14036</v>
      </c>
      <c r="D7826">
        <f t="shared" si="455"/>
        <v>25.834254722222219</v>
      </c>
      <c r="E7826">
        <v>11</v>
      </c>
      <c r="F7826">
        <v>25.834254722222219</v>
      </c>
      <c r="G7826">
        <v>25.762101919191672</v>
      </c>
    </row>
    <row r="7827" spans="1:7" x14ac:dyDescent="0.25">
      <c r="A7827">
        <v>1036</v>
      </c>
      <c r="B7827">
        <f t="shared" si="453"/>
        <v>5</v>
      </c>
      <c r="C7827">
        <f t="shared" si="454"/>
        <v>14036</v>
      </c>
      <c r="D7827">
        <f t="shared" si="455"/>
        <v>26.293960277777781</v>
      </c>
      <c r="E7827">
        <v>12</v>
      </c>
      <c r="F7827">
        <v>26.293960277777781</v>
      </c>
      <c r="G7827">
        <v>25.528304629629449</v>
      </c>
    </row>
    <row r="7828" spans="1:7" x14ac:dyDescent="0.25">
      <c r="A7828">
        <v>1037</v>
      </c>
      <c r="B7828">
        <f t="shared" si="453"/>
        <v>5</v>
      </c>
      <c r="C7828">
        <f t="shared" si="454"/>
        <v>14037</v>
      </c>
      <c r="D7828">
        <f t="shared" si="455"/>
        <v>23.415000000000003</v>
      </c>
      <c r="E7828">
        <v>1</v>
      </c>
      <c r="F7828">
        <v>23.415000000000003</v>
      </c>
      <c r="G7828">
        <v>6.5316666666666663</v>
      </c>
    </row>
    <row r="7829" spans="1:7" x14ac:dyDescent="0.25">
      <c r="A7829">
        <v>1037</v>
      </c>
      <c r="B7829">
        <f t="shared" si="453"/>
        <v>5</v>
      </c>
      <c r="C7829">
        <f t="shared" si="454"/>
        <v>14037</v>
      </c>
      <c r="D7829">
        <f t="shared" si="455"/>
        <v>26.660442499999998</v>
      </c>
      <c r="E7829">
        <v>2</v>
      </c>
      <c r="F7829">
        <v>26.660442499999998</v>
      </c>
      <c r="G7829">
        <v>6.4388654040402784</v>
      </c>
    </row>
    <row r="7830" spans="1:7" x14ac:dyDescent="0.25">
      <c r="A7830">
        <v>1037</v>
      </c>
      <c r="B7830">
        <f t="shared" si="453"/>
        <v>5</v>
      </c>
      <c r="C7830">
        <f t="shared" si="454"/>
        <v>14037</v>
      </c>
      <c r="D7830">
        <f t="shared" si="455"/>
        <v>26.669303888888891</v>
      </c>
      <c r="E7830">
        <v>3</v>
      </c>
      <c r="F7830">
        <v>26.669303888888891</v>
      </c>
      <c r="G7830">
        <v>6.9336802777777784</v>
      </c>
    </row>
    <row r="7831" spans="1:7" x14ac:dyDescent="0.25">
      <c r="A7831">
        <v>1037</v>
      </c>
      <c r="B7831">
        <f t="shared" si="453"/>
        <v>5</v>
      </c>
      <c r="C7831">
        <f t="shared" si="454"/>
        <v>14037</v>
      </c>
      <c r="D7831">
        <f t="shared" si="455"/>
        <v>26.66267777777778</v>
      </c>
      <c r="E7831">
        <v>4</v>
      </c>
      <c r="F7831">
        <v>26.66267777777778</v>
      </c>
      <c r="G7831">
        <v>6.6977904365077778</v>
      </c>
    </row>
    <row r="7832" spans="1:7" x14ac:dyDescent="0.25">
      <c r="A7832">
        <v>1037</v>
      </c>
      <c r="B7832">
        <f t="shared" si="453"/>
        <v>5</v>
      </c>
      <c r="C7832">
        <f t="shared" si="454"/>
        <v>14037</v>
      </c>
      <c r="D7832">
        <f t="shared" si="455"/>
        <v>26.016465555555559</v>
      </c>
      <c r="E7832">
        <v>5</v>
      </c>
      <c r="F7832">
        <v>26.016465555555559</v>
      </c>
      <c r="G7832">
        <v>6.5666286111111107</v>
      </c>
    </row>
    <row r="7833" spans="1:7" x14ac:dyDescent="0.25">
      <c r="A7833">
        <v>1037</v>
      </c>
      <c r="B7833">
        <f t="shared" si="453"/>
        <v>5</v>
      </c>
      <c r="C7833">
        <f t="shared" si="454"/>
        <v>14037</v>
      </c>
      <c r="D7833">
        <f t="shared" si="455"/>
        <v>25.92256444444444</v>
      </c>
      <c r="E7833">
        <v>6</v>
      </c>
      <c r="F7833">
        <v>25.92256444444444</v>
      </c>
      <c r="G7833">
        <v>14.86407131944445</v>
      </c>
    </row>
    <row r="7834" spans="1:7" x14ac:dyDescent="0.25">
      <c r="A7834">
        <v>1037</v>
      </c>
      <c r="B7834">
        <f t="shared" si="453"/>
        <v>5</v>
      </c>
      <c r="C7834">
        <f t="shared" si="454"/>
        <v>14037</v>
      </c>
      <c r="D7834">
        <f t="shared" si="455"/>
        <v>25.839600000000001</v>
      </c>
      <c r="E7834">
        <v>7</v>
      </c>
      <c r="F7834">
        <v>25.839600000000001</v>
      </c>
      <c r="G7834">
        <v>6.0592470767194442</v>
      </c>
    </row>
    <row r="7835" spans="1:7" x14ac:dyDescent="0.25">
      <c r="A7835">
        <v>1037</v>
      </c>
      <c r="B7835">
        <f t="shared" si="453"/>
        <v>5</v>
      </c>
      <c r="C7835">
        <f t="shared" si="454"/>
        <v>14037</v>
      </c>
      <c r="D7835">
        <f t="shared" si="455"/>
        <v>25.888184166666669</v>
      </c>
      <c r="E7835">
        <v>8</v>
      </c>
      <c r="F7835">
        <v>25.888184166666669</v>
      </c>
      <c r="G7835">
        <v>5.2709921980674999</v>
      </c>
    </row>
    <row r="7836" spans="1:7" x14ac:dyDescent="0.25">
      <c r="A7836">
        <v>1037</v>
      </c>
      <c r="B7836">
        <f t="shared" si="453"/>
        <v>5</v>
      </c>
      <c r="C7836">
        <f t="shared" si="454"/>
        <v>14037</v>
      </c>
      <c r="D7836">
        <f t="shared" si="455"/>
        <v>23.798599722222221</v>
      </c>
      <c r="E7836">
        <v>9</v>
      </c>
      <c r="F7836">
        <v>23.798599722222221</v>
      </c>
      <c r="G7836">
        <v>6.4029516388888892</v>
      </c>
    </row>
    <row r="7837" spans="1:7" x14ac:dyDescent="0.25">
      <c r="A7837">
        <v>1037</v>
      </c>
      <c r="B7837">
        <f t="shared" si="453"/>
        <v>5</v>
      </c>
      <c r="C7837">
        <f t="shared" si="454"/>
        <v>14037</v>
      </c>
      <c r="D7837">
        <f t="shared" si="455"/>
        <v>23.810178611111109</v>
      </c>
      <c r="E7837">
        <v>10</v>
      </c>
      <c r="F7837">
        <v>23.810178611111109</v>
      </c>
      <c r="G7837">
        <v>6.1897541161613887</v>
      </c>
    </row>
    <row r="7838" spans="1:7" x14ac:dyDescent="0.25">
      <c r="A7838">
        <v>1037</v>
      </c>
      <c r="B7838">
        <f t="shared" si="453"/>
        <v>5</v>
      </c>
      <c r="C7838">
        <f t="shared" si="454"/>
        <v>14037</v>
      </c>
      <c r="D7838">
        <f t="shared" si="455"/>
        <v>23.857366666666671</v>
      </c>
      <c r="E7838">
        <v>11</v>
      </c>
      <c r="F7838">
        <v>23.857366666666671</v>
      </c>
      <c r="G7838">
        <v>6.0485207070705558</v>
      </c>
    </row>
    <row r="7839" spans="1:7" x14ac:dyDescent="0.25">
      <c r="A7839">
        <v>1037</v>
      </c>
      <c r="B7839">
        <f t="shared" si="453"/>
        <v>5</v>
      </c>
      <c r="C7839">
        <f t="shared" si="454"/>
        <v>14037</v>
      </c>
      <c r="D7839">
        <f t="shared" si="455"/>
        <v>25.852776388888891</v>
      </c>
      <c r="E7839">
        <v>12</v>
      </c>
      <c r="F7839">
        <v>25.852776388888891</v>
      </c>
      <c r="G7839">
        <v>6.9062779761902782</v>
      </c>
    </row>
    <row r="7840" spans="1:7" x14ac:dyDescent="0.25">
      <c r="A7840">
        <v>1038</v>
      </c>
      <c r="B7840">
        <f t="shared" si="453"/>
        <v>5</v>
      </c>
      <c r="C7840">
        <f t="shared" si="454"/>
        <v>14038</v>
      </c>
      <c r="D7840">
        <f t="shared" si="455"/>
        <v>23.121388888888887</v>
      </c>
      <c r="E7840">
        <v>1</v>
      </c>
      <c r="F7840">
        <v>23.121388888888887</v>
      </c>
      <c r="G7840">
        <v>21.844444444444445</v>
      </c>
    </row>
    <row r="7841" spans="1:7" x14ac:dyDescent="0.25">
      <c r="A7841">
        <v>1038</v>
      </c>
      <c r="B7841">
        <f t="shared" si="453"/>
        <v>5</v>
      </c>
      <c r="C7841">
        <f t="shared" si="454"/>
        <v>14038</v>
      </c>
      <c r="D7841">
        <f t="shared" si="455"/>
        <v>25.686873055555559</v>
      </c>
      <c r="E7841">
        <v>2</v>
      </c>
      <c r="F7841">
        <v>25.686873055555559</v>
      </c>
      <c r="G7841">
        <v>22.27585977272722</v>
      </c>
    </row>
    <row r="7842" spans="1:7" x14ac:dyDescent="0.25">
      <c r="A7842">
        <v>1038</v>
      </c>
      <c r="B7842">
        <f t="shared" si="453"/>
        <v>5</v>
      </c>
      <c r="C7842">
        <f t="shared" si="454"/>
        <v>14038</v>
      </c>
      <c r="D7842">
        <f t="shared" si="455"/>
        <v>25.71622305555556</v>
      </c>
      <c r="E7842">
        <v>3</v>
      </c>
      <c r="F7842">
        <v>25.71622305555556</v>
      </c>
      <c r="G7842">
        <v>24.395140097222221</v>
      </c>
    </row>
    <row r="7843" spans="1:7" x14ac:dyDescent="0.25">
      <c r="A7843">
        <v>1038</v>
      </c>
      <c r="B7843">
        <f t="shared" ref="B7843:B7906" si="456">+B5995+1</f>
        <v>5</v>
      </c>
      <c r="C7843">
        <f t="shared" si="454"/>
        <v>14038</v>
      </c>
      <c r="D7843">
        <f t="shared" si="455"/>
        <v>25.714789166666669</v>
      </c>
      <c r="E7843">
        <v>4</v>
      </c>
      <c r="F7843">
        <v>25.714789166666669</v>
      </c>
      <c r="G7843">
        <v>25.20122088624333</v>
      </c>
    </row>
    <row r="7844" spans="1:7" x14ac:dyDescent="0.25">
      <c r="A7844">
        <v>1038</v>
      </c>
      <c r="B7844">
        <f t="shared" si="456"/>
        <v>5</v>
      </c>
      <c r="C7844">
        <f t="shared" si="454"/>
        <v>14038</v>
      </c>
      <c r="D7844">
        <f t="shared" si="455"/>
        <v>25.696531666666669</v>
      </c>
      <c r="E7844">
        <v>5</v>
      </c>
      <c r="F7844">
        <v>25.696531666666669</v>
      </c>
      <c r="G7844">
        <v>22.079615555555559</v>
      </c>
    </row>
    <row r="7845" spans="1:7" x14ac:dyDescent="0.25">
      <c r="A7845">
        <v>1038</v>
      </c>
      <c r="B7845">
        <f t="shared" si="456"/>
        <v>5</v>
      </c>
      <c r="C7845">
        <f t="shared" si="454"/>
        <v>14038</v>
      </c>
      <c r="D7845">
        <f t="shared" si="455"/>
        <v>24.859324999999998</v>
      </c>
      <c r="E7845">
        <v>6</v>
      </c>
      <c r="F7845">
        <v>24.859324999999998</v>
      </c>
      <c r="G7845">
        <v>22.745835763888891</v>
      </c>
    </row>
    <row r="7846" spans="1:7" x14ac:dyDescent="0.25">
      <c r="A7846">
        <v>1038</v>
      </c>
      <c r="B7846">
        <f t="shared" si="456"/>
        <v>5</v>
      </c>
      <c r="C7846">
        <f t="shared" si="454"/>
        <v>14038</v>
      </c>
      <c r="D7846">
        <f t="shared" si="455"/>
        <v>24.913748333333331</v>
      </c>
      <c r="E7846">
        <v>7</v>
      </c>
      <c r="F7846">
        <v>24.913748333333331</v>
      </c>
      <c r="G7846">
        <v>23.505964259259169</v>
      </c>
    </row>
    <row r="7847" spans="1:7" x14ac:dyDescent="0.25">
      <c r="A7847">
        <v>1038</v>
      </c>
      <c r="B7847">
        <f t="shared" si="456"/>
        <v>5</v>
      </c>
      <c r="C7847">
        <f t="shared" si="454"/>
        <v>14038</v>
      </c>
      <c r="D7847">
        <f t="shared" si="455"/>
        <v>24.867925277777779</v>
      </c>
      <c r="E7847">
        <v>8</v>
      </c>
      <c r="F7847">
        <v>24.867925277777779</v>
      </c>
      <c r="G7847">
        <v>23.755745289855</v>
      </c>
    </row>
    <row r="7848" spans="1:7" x14ac:dyDescent="0.25">
      <c r="A7848">
        <v>1038</v>
      </c>
      <c r="B7848">
        <f t="shared" si="456"/>
        <v>5</v>
      </c>
      <c r="C7848">
        <f t="shared" si="454"/>
        <v>14038</v>
      </c>
      <c r="D7848">
        <f t="shared" si="455"/>
        <v>24.832144722222221</v>
      </c>
      <c r="E7848">
        <v>9</v>
      </c>
      <c r="F7848">
        <v>24.832144722222221</v>
      </c>
      <c r="G7848">
        <v>24.794579763888891</v>
      </c>
    </row>
    <row r="7849" spans="1:7" x14ac:dyDescent="0.25">
      <c r="A7849">
        <v>1038</v>
      </c>
      <c r="B7849">
        <f t="shared" si="456"/>
        <v>5</v>
      </c>
      <c r="C7849">
        <f t="shared" si="454"/>
        <v>14038</v>
      </c>
      <c r="D7849">
        <f t="shared" si="455"/>
        <v>24.897022222222219</v>
      </c>
      <c r="E7849">
        <v>10</v>
      </c>
      <c r="F7849">
        <v>24.897022222222219</v>
      </c>
      <c r="G7849">
        <v>24.57833503787861</v>
      </c>
    </row>
    <row r="7850" spans="1:7" x14ac:dyDescent="0.25">
      <c r="A7850">
        <v>1038</v>
      </c>
      <c r="B7850">
        <f t="shared" si="456"/>
        <v>5</v>
      </c>
      <c r="C7850">
        <f t="shared" si="454"/>
        <v>14038</v>
      </c>
      <c r="D7850">
        <f t="shared" si="455"/>
        <v>24.928746666666669</v>
      </c>
      <c r="E7850">
        <v>11</v>
      </c>
      <c r="F7850">
        <v>24.928746666666669</v>
      </c>
      <c r="G7850">
        <v>24.801075681818059</v>
      </c>
    </row>
    <row r="7851" spans="1:7" x14ac:dyDescent="0.25">
      <c r="A7851">
        <v>1038</v>
      </c>
      <c r="B7851">
        <f t="shared" si="456"/>
        <v>5</v>
      </c>
      <c r="C7851">
        <f t="shared" si="454"/>
        <v>14038</v>
      </c>
      <c r="D7851">
        <f t="shared" si="455"/>
        <v>25.34106388888889</v>
      </c>
      <c r="E7851">
        <v>12</v>
      </c>
      <c r="F7851">
        <v>25.34106388888889</v>
      </c>
      <c r="G7851">
        <v>23.997242989417781</v>
      </c>
    </row>
    <row r="7852" spans="1:7" x14ac:dyDescent="0.25">
      <c r="A7852">
        <v>1039</v>
      </c>
      <c r="B7852">
        <f t="shared" si="456"/>
        <v>5</v>
      </c>
      <c r="C7852">
        <f t="shared" si="454"/>
        <v>14039</v>
      </c>
      <c r="D7852">
        <f t="shared" si="455"/>
        <v>22.995555555555555</v>
      </c>
      <c r="E7852">
        <v>1</v>
      </c>
      <c r="F7852">
        <v>22.995555555555555</v>
      </c>
      <c r="G7852">
        <v>14.748888888888889</v>
      </c>
    </row>
    <row r="7853" spans="1:7" x14ac:dyDescent="0.25">
      <c r="A7853">
        <v>1039</v>
      </c>
      <c r="B7853">
        <f t="shared" si="456"/>
        <v>5</v>
      </c>
      <c r="C7853">
        <f t="shared" si="454"/>
        <v>14039</v>
      </c>
      <c r="D7853">
        <f t="shared" si="455"/>
        <v>18.740816666666671</v>
      </c>
      <c r="E7853">
        <v>2</v>
      </c>
      <c r="F7853">
        <v>18.740816666666671</v>
      </c>
      <c r="G7853">
        <v>15.54744361111111</v>
      </c>
    </row>
    <row r="7854" spans="1:7" x14ac:dyDescent="0.25">
      <c r="A7854">
        <v>1039</v>
      </c>
      <c r="B7854">
        <f t="shared" si="456"/>
        <v>5</v>
      </c>
      <c r="C7854">
        <f t="shared" si="454"/>
        <v>14039</v>
      </c>
      <c r="D7854">
        <f t="shared" si="455"/>
        <v>16.46631305555556</v>
      </c>
      <c r="E7854">
        <v>3</v>
      </c>
      <c r="F7854">
        <v>16.46631305555556</v>
      </c>
      <c r="G7854">
        <v>15.44776591666667</v>
      </c>
    </row>
    <row r="7855" spans="1:7" x14ac:dyDescent="0.25">
      <c r="A7855">
        <v>1039</v>
      </c>
      <c r="B7855">
        <f t="shared" si="456"/>
        <v>5</v>
      </c>
      <c r="C7855">
        <f t="shared" si="454"/>
        <v>14039</v>
      </c>
      <c r="D7855">
        <f t="shared" si="455"/>
        <v>67.720884444444451</v>
      </c>
      <c r="E7855">
        <v>4</v>
      </c>
      <c r="F7855">
        <v>67.720884444444451</v>
      </c>
      <c r="G7855">
        <v>18.074570185184999</v>
      </c>
    </row>
    <row r="7856" spans="1:7" x14ac:dyDescent="0.25">
      <c r="A7856">
        <v>1039</v>
      </c>
      <c r="B7856">
        <f t="shared" si="456"/>
        <v>5</v>
      </c>
      <c r="C7856">
        <f t="shared" si="454"/>
        <v>14039</v>
      </c>
      <c r="D7856">
        <f t="shared" si="455"/>
        <v>17.88368944444445</v>
      </c>
      <c r="E7856">
        <v>5</v>
      </c>
      <c r="F7856">
        <v>17.88368944444445</v>
      </c>
      <c r="G7856">
        <v>15.22080919444444</v>
      </c>
    </row>
    <row r="7857" spans="1:7" x14ac:dyDescent="0.25">
      <c r="A7857">
        <v>1039</v>
      </c>
      <c r="B7857">
        <f t="shared" si="456"/>
        <v>5</v>
      </c>
      <c r="C7857">
        <f t="shared" si="454"/>
        <v>14039</v>
      </c>
      <c r="D7857">
        <f t="shared" si="455"/>
        <v>18.715560277777779</v>
      </c>
      <c r="E7857">
        <v>6</v>
      </c>
      <c r="F7857">
        <v>18.715560277777779</v>
      </c>
      <c r="G7857">
        <v>15.165875930555559</v>
      </c>
    </row>
    <row r="7858" spans="1:7" x14ac:dyDescent="0.25">
      <c r="A7858">
        <v>1039</v>
      </c>
      <c r="B7858">
        <f t="shared" si="456"/>
        <v>5</v>
      </c>
      <c r="C7858">
        <f t="shared" si="454"/>
        <v>14039</v>
      </c>
      <c r="D7858">
        <f t="shared" si="455"/>
        <v>22.28136944444444</v>
      </c>
      <c r="E7858">
        <v>7</v>
      </c>
      <c r="F7858">
        <v>22.28136944444444</v>
      </c>
      <c r="G7858">
        <v>15.76643440476167</v>
      </c>
    </row>
    <row r="7859" spans="1:7" x14ac:dyDescent="0.25">
      <c r="A7859">
        <v>1039</v>
      </c>
      <c r="B7859">
        <f t="shared" si="456"/>
        <v>5</v>
      </c>
      <c r="C7859">
        <f t="shared" si="454"/>
        <v>14039</v>
      </c>
      <c r="D7859">
        <f t="shared" si="455"/>
        <v>28.47201472222222</v>
      </c>
      <c r="E7859">
        <v>8</v>
      </c>
      <c r="F7859">
        <v>28.47201472222222</v>
      </c>
      <c r="G7859">
        <v>17.449381135265551</v>
      </c>
    </row>
    <row r="7860" spans="1:7" x14ac:dyDescent="0.25">
      <c r="A7860">
        <v>1039</v>
      </c>
      <c r="B7860">
        <f t="shared" si="456"/>
        <v>5</v>
      </c>
      <c r="C7860">
        <f t="shared" si="454"/>
        <v>14039</v>
      </c>
      <c r="D7860">
        <f t="shared" si="455"/>
        <v>16.31446861111111</v>
      </c>
      <c r="E7860">
        <v>9</v>
      </c>
      <c r="F7860">
        <v>16.31446861111111</v>
      </c>
      <c r="G7860">
        <v>14.94538705555556</v>
      </c>
    </row>
    <row r="7861" spans="1:7" x14ac:dyDescent="0.25">
      <c r="A7861">
        <v>1039</v>
      </c>
      <c r="B7861">
        <f t="shared" si="456"/>
        <v>5</v>
      </c>
      <c r="C7861">
        <f t="shared" si="454"/>
        <v>14039</v>
      </c>
      <c r="D7861">
        <f t="shared" si="455"/>
        <v>22.220708055555551</v>
      </c>
      <c r="E7861">
        <v>10</v>
      </c>
      <c r="F7861">
        <v>22.220708055555551</v>
      </c>
      <c r="G7861">
        <v>16.046941338383611</v>
      </c>
    </row>
    <row r="7862" spans="1:7" x14ac:dyDescent="0.25">
      <c r="A7862">
        <v>1039</v>
      </c>
      <c r="B7862">
        <f t="shared" si="456"/>
        <v>5</v>
      </c>
      <c r="C7862">
        <f t="shared" si="454"/>
        <v>14039</v>
      </c>
      <c r="D7862">
        <f t="shared" si="455"/>
        <v>16.433848055555551</v>
      </c>
      <c r="E7862">
        <v>11</v>
      </c>
      <c r="F7862">
        <v>16.433848055555551</v>
      </c>
      <c r="G7862">
        <v>15.292696351009999</v>
      </c>
    </row>
    <row r="7863" spans="1:7" x14ac:dyDescent="0.25">
      <c r="A7863">
        <v>1039</v>
      </c>
      <c r="B7863">
        <f t="shared" si="456"/>
        <v>5</v>
      </c>
      <c r="C7863">
        <f t="shared" si="454"/>
        <v>14039</v>
      </c>
      <c r="D7863">
        <f t="shared" si="455"/>
        <v>30.696621388888889</v>
      </c>
      <c r="E7863">
        <v>12</v>
      </c>
      <c r="F7863">
        <v>30.696621388888889</v>
      </c>
      <c r="G7863">
        <v>18.029198095238051</v>
      </c>
    </row>
    <row r="7864" spans="1:7" x14ac:dyDescent="0.25">
      <c r="A7864">
        <v>1040</v>
      </c>
      <c r="B7864">
        <f t="shared" si="456"/>
        <v>5</v>
      </c>
      <c r="C7864">
        <f t="shared" si="454"/>
        <v>14040</v>
      </c>
      <c r="D7864">
        <f t="shared" si="455"/>
        <v>19.228333333333335</v>
      </c>
      <c r="E7864">
        <v>1</v>
      </c>
      <c r="F7864">
        <v>19.228333333333335</v>
      </c>
      <c r="G7864">
        <v>10.006666666666666</v>
      </c>
    </row>
    <row r="7865" spans="1:7" x14ac:dyDescent="0.25">
      <c r="A7865">
        <v>1040</v>
      </c>
      <c r="B7865">
        <f t="shared" si="456"/>
        <v>5</v>
      </c>
      <c r="C7865">
        <f t="shared" si="454"/>
        <v>14040</v>
      </c>
      <c r="D7865">
        <f t="shared" si="455"/>
        <v>32.906343333333332</v>
      </c>
      <c r="E7865">
        <v>2</v>
      </c>
      <c r="F7865">
        <v>32.906343333333332</v>
      </c>
      <c r="G7865">
        <v>32.329496148989719</v>
      </c>
    </row>
    <row r="7866" spans="1:7" x14ac:dyDescent="0.25">
      <c r="A7866">
        <v>1040</v>
      </c>
      <c r="B7866">
        <f t="shared" si="456"/>
        <v>5</v>
      </c>
      <c r="C7866">
        <f t="shared" si="454"/>
        <v>14040</v>
      </c>
      <c r="D7866">
        <f t="shared" si="455"/>
        <v>33.215639722222221</v>
      </c>
      <c r="E7866">
        <v>3</v>
      </c>
      <c r="F7866">
        <v>33.215639722222221</v>
      </c>
      <c r="G7866">
        <v>26.41938264619861</v>
      </c>
    </row>
    <row r="7867" spans="1:7" x14ac:dyDescent="0.25">
      <c r="A7867">
        <v>1040</v>
      </c>
      <c r="B7867">
        <f t="shared" si="456"/>
        <v>5</v>
      </c>
      <c r="C7867">
        <f t="shared" si="454"/>
        <v>14040</v>
      </c>
      <c r="D7867">
        <f t="shared" si="455"/>
        <v>33.0532325</v>
      </c>
      <c r="E7867">
        <v>4</v>
      </c>
      <c r="F7867">
        <v>33.0532325</v>
      </c>
      <c r="G7867">
        <v>16.858623558200829</v>
      </c>
    </row>
    <row r="7868" spans="1:7" x14ac:dyDescent="0.25">
      <c r="A7868">
        <v>1040</v>
      </c>
      <c r="B7868">
        <f t="shared" si="456"/>
        <v>5</v>
      </c>
      <c r="C7868">
        <f t="shared" si="454"/>
        <v>14040</v>
      </c>
      <c r="D7868">
        <f t="shared" si="455"/>
        <v>10.7590875</v>
      </c>
      <c r="E7868">
        <v>5</v>
      </c>
      <c r="F7868">
        <v>10.7590875</v>
      </c>
      <c r="G7868">
        <v>4.2809804444444444</v>
      </c>
    </row>
    <row r="7869" spans="1:7" x14ac:dyDescent="0.25">
      <c r="A7869">
        <v>1040</v>
      </c>
      <c r="B7869">
        <f t="shared" si="456"/>
        <v>5</v>
      </c>
      <c r="C7869">
        <f t="shared" si="454"/>
        <v>14040</v>
      </c>
      <c r="D7869">
        <f t="shared" si="455"/>
        <v>10.379153055555561</v>
      </c>
      <c r="E7869">
        <v>6</v>
      </c>
      <c r="F7869">
        <v>10.379153055555561</v>
      </c>
      <c r="G7869">
        <v>4.0207330555555556</v>
      </c>
    </row>
    <row r="7870" spans="1:7" x14ac:dyDescent="0.25">
      <c r="A7870">
        <v>1040</v>
      </c>
      <c r="B7870">
        <f t="shared" si="456"/>
        <v>5</v>
      </c>
      <c r="C7870">
        <f t="shared" si="454"/>
        <v>14040</v>
      </c>
      <c r="D7870">
        <f t="shared" si="455"/>
        <v>12.694078611111109</v>
      </c>
      <c r="E7870">
        <v>7</v>
      </c>
      <c r="F7870">
        <v>12.694078611111109</v>
      </c>
      <c r="G7870">
        <v>4.5542615740738892</v>
      </c>
    </row>
    <row r="7871" spans="1:7" x14ac:dyDescent="0.25">
      <c r="A7871">
        <v>1040</v>
      </c>
      <c r="B7871">
        <f t="shared" si="456"/>
        <v>5</v>
      </c>
      <c r="C7871">
        <f t="shared" si="454"/>
        <v>14040</v>
      </c>
      <c r="D7871">
        <f t="shared" si="455"/>
        <v>15.956063333333329</v>
      </c>
      <c r="E7871">
        <v>8</v>
      </c>
      <c r="F7871">
        <v>15.956063333333329</v>
      </c>
      <c r="G7871">
        <v>6.3005662077294442</v>
      </c>
    </row>
    <row r="7872" spans="1:7" x14ac:dyDescent="0.25">
      <c r="A7872">
        <v>1040</v>
      </c>
      <c r="B7872">
        <f t="shared" si="456"/>
        <v>5</v>
      </c>
      <c r="C7872">
        <f t="shared" si="454"/>
        <v>14040</v>
      </c>
      <c r="D7872">
        <f t="shared" si="455"/>
        <v>6.8529425000000002</v>
      </c>
      <c r="E7872">
        <v>9</v>
      </c>
      <c r="F7872">
        <v>6.8529425000000002</v>
      </c>
      <c r="G7872">
        <v>4.1168243472222219</v>
      </c>
    </row>
    <row r="7873" spans="1:7" x14ac:dyDescent="0.25">
      <c r="A7873">
        <v>1040</v>
      </c>
      <c r="B7873">
        <f t="shared" si="456"/>
        <v>5</v>
      </c>
      <c r="C7873">
        <f t="shared" si="454"/>
        <v>14040</v>
      </c>
      <c r="D7873">
        <f t="shared" si="455"/>
        <v>25.254595277777781</v>
      </c>
      <c r="E7873">
        <v>10</v>
      </c>
      <c r="F7873">
        <v>25.254595277777781</v>
      </c>
      <c r="G7873">
        <v>6.2086275757575002</v>
      </c>
    </row>
    <row r="7874" spans="1:7" x14ac:dyDescent="0.25">
      <c r="A7874">
        <v>1040</v>
      </c>
      <c r="B7874">
        <f t="shared" si="456"/>
        <v>5</v>
      </c>
      <c r="C7874">
        <f t="shared" si="454"/>
        <v>14040</v>
      </c>
      <c r="D7874">
        <f t="shared" si="455"/>
        <v>25.576454166666672</v>
      </c>
      <c r="E7874">
        <v>11</v>
      </c>
      <c r="F7874">
        <v>25.576454166666672</v>
      </c>
      <c r="G7874">
        <v>6.9027722474747222</v>
      </c>
    </row>
    <row r="7875" spans="1:7" x14ac:dyDescent="0.25">
      <c r="A7875">
        <v>1040</v>
      </c>
      <c r="B7875">
        <f t="shared" si="456"/>
        <v>5</v>
      </c>
      <c r="C7875">
        <f t="shared" ref="C7875:C7938" si="457">10000+1000*(B7875-1)+A7875-1000</f>
        <v>14040</v>
      </c>
      <c r="D7875">
        <f t="shared" ref="D7875:D7938" si="458">+F7875</f>
        <v>24.09017722222222</v>
      </c>
      <c r="E7875">
        <v>12</v>
      </c>
      <c r="F7875">
        <v>24.09017722222222</v>
      </c>
      <c r="G7875">
        <v>8.087044828042222</v>
      </c>
    </row>
    <row r="7876" spans="1:7" x14ac:dyDescent="0.25">
      <c r="A7876">
        <v>1041</v>
      </c>
      <c r="B7876">
        <f t="shared" si="456"/>
        <v>5</v>
      </c>
      <c r="C7876">
        <f t="shared" si="457"/>
        <v>14041</v>
      </c>
      <c r="D7876">
        <f t="shared" si="458"/>
        <v>19.223333333333336</v>
      </c>
      <c r="E7876">
        <v>1</v>
      </c>
      <c r="F7876">
        <v>19.223333333333336</v>
      </c>
      <c r="G7876">
        <v>18.160277777777775</v>
      </c>
    </row>
    <row r="7877" spans="1:7" x14ac:dyDescent="0.25">
      <c r="A7877">
        <v>1041</v>
      </c>
      <c r="B7877">
        <f t="shared" si="456"/>
        <v>5</v>
      </c>
      <c r="C7877">
        <f t="shared" si="457"/>
        <v>14041</v>
      </c>
      <c r="D7877">
        <f t="shared" si="458"/>
        <v>20.37699555555556</v>
      </c>
      <c r="E7877">
        <v>2</v>
      </c>
      <c r="F7877">
        <v>20.37699555555556</v>
      </c>
      <c r="G7877">
        <v>19.94475329545444</v>
      </c>
    </row>
    <row r="7878" spans="1:7" x14ac:dyDescent="0.25">
      <c r="A7878">
        <v>1041</v>
      </c>
      <c r="B7878">
        <f t="shared" si="456"/>
        <v>5</v>
      </c>
      <c r="C7878">
        <f t="shared" si="457"/>
        <v>14041</v>
      </c>
      <c r="D7878">
        <f t="shared" si="458"/>
        <v>20.38330361111111</v>
      </c>
      <c r="E7878">
        <v>3</v>
      </c>
      <c r="F7878">
        <v>20.38330361111111</v>
      </c>
      <c r="G7878">
        <v>20.252817347222219</v>
      </c>
    </row>
    <row r="7879" spans="1:7" x14ac:dyDescent="0.25">
      <c r="A7879">
        <v>1041</v>
      </c>
      <c r="B7879">
        <f t="shared" si="456"/>
        <v>5</v>
      </c>
      <c r="C7879">
        <f t="shared" si="457"/>
        <v>14041</v>
      </c>
      <c r="D7879">
        <f t="shared" si="458"/>
        <v>23.11490638888889</v>
      </c>
      <c r="E7879">
        <v>4</v>
      </c>
      <c r="F7879">
        <v>23.11490638888889</v>
      </c>
      <c r="G7879">
        <v>20.034003015872781</v>
      </c>
    </row>
    <row r="7880" spans="1:7" x14ac:dyDescent="0.25">
      <c r="A7880">
        <v>1041</v>
      </c>
      <c r="B7880">
        <f t="shared" si="456"/>
        <v>5</v>
      </c>
      <c r="C7880">
        <f t="shared" si="457"/>
        <v>14041</v>
      </c>
      <c r="D7880">
        <f t="shared" si="458"/>
        <v>20.38841</v>
      </c>
      <c r="E7880">
        <v>5</v>
      </c>
      <c r="F7880">
        <v>20.38841</v>
      </c>
      <c r="G7880">
        <v>19.252774083333328</v>
      </c>
    </row>
    <row r="7881" spans="1:7" x14ac:dyDescent="0.25">
      <c r="A7881">
        <v>1041</v>
      </c>
      <c r="B7881">
        <f t="shared" si="456"/>
        <v>5</v>
      </c>
      <c r="C7881">
        <f t="shared" si="457"/>
        <v>14041</v>
      </c>
      <c r="D7881">
        <f t="shared" si="458"/>
        <v>22.267090833333331</v>
      </c>
      <c r="E7881">
        <v>6</v>
      </c>
      <c r="F7881">
        <v>22.267090833333331</v>
      </c>
      <c r="G7881">
        <v>19.839596763888888</v>
      </c>
    </row>
    <row r="7882" spans="1:7" x14ac:dyDescent="0.25">
      <c r="A7882">
        <v>1041</v>
      </c>
      <c r="B7882">
        <f t="shared" si="456"/>
        <v>5</v>
      </c>
      <c r="C7882">
        <f t="shared" si="457"/>
        <v>14041</v>
      </c>
      <c r="D7882">
        <f t="shared" si="458"/>
        <v>22.19286111111111</v>
      </c>
      <c r="E7882">
        <v>7</v>
      </c>
      <c r="F7882">
        <v>22.19286111111111</v>
      </c>
      <c r="G7882">
        <v>19.432191335978612</v>
      </c>
    </row>
    <row r="7883" spans="1:7" x14ac:dyDescent="0.25">
      <c r="A7883">
        <v>1041</v>
      </c>
      <c r="B7883">
        <f t="shared" si="456"/>
        <v>5</v>
      </c>
      <c r="C7883">
        <f t="shared" si="457"/>
        <v>14041</v>
      </c>
      <c r="D7883">
        <f t="shared" si="458"/>
        <v>22.16359527777778</v>
      </c>
      <c r="E7883">
        <v>8</v>
      </c>
      <c r="F7883">
        <v>22.16359527777778</v>
      </c>
      <c r="G7883">
        <v>20.30314205314</v>
      </c>
    </row>
    <row r="7884" spans="1:7" x14ac:dyDescent="0.25">
      <c r="A7884">
        <v>1041</v>
      </c>
      <c r="B7884">
        <f t="shared" si="456"/>
        <v>5</v>
      </c>
      <c r="C7884">
        <f t="shared" si="457"/>
        <v>14041</v>
      </c>
      <c r="D7884">
        <f t="shared" si="458"/>
        <v>19.838121944444449</v>
      </c>
      <c r="E7884">
        <v>9</v>
      </c>
      <c r="F7884">
        <v>19.838121944444449</v>
      </c>
      <c r="G7884">
        <v>19.655607569444449</v>
      </c>
    </row>
    <row r="7885" spans="1:7" x14ac:dyDescent="0.25">
      <c r="A7885">
        <v>1041</v>
      </c>
      <c r="B7885">
        <f t="shared" si="456"/>
        <v>5</v>
      </c>
      <c r="C7885">
        <f t="shared" si="457"/>
        <v>14041</v>
      </c>
      <c r="D7885">
        <f t="shared" si="458"/>
        <v>19.9622575</v>
      </c>
      <c r="E7885">
        <v>10</v>
      </c>
      <c r="F7885">
        <v>19.9622575</v>
      </c>
      <c r="G7885">
        <v>19.743535075757499</v>
      </c>
    </row>
    <row r="7886" spans="1:7" x14ac:dyDescent="0.25">
      <c r="A7886">
        <v>1041</v>
      </c>
      <c r="B7886">
        <f t="shared" si="456"/>
        <v>5</v>
      </c>
      <c r="C7886">
        <f t="shared" si="457"/>
        <v>14041</v>
      </c>
      <c r="D7886">
        <f t="shared" si="458"/>
        <v>19.860870277777781</v>
      </c>
      <c r="E7886">
        <v>11</v>
      </c>
      <c r="F7886">
        <v>19.860870277777781</v>
      </c>
      <c r="G7886">
        <v>19.644047487373609</v>
      </c>
    </row>
    <row r="7887" spans="1:7" x14ac:dyDescent="0.25">
      <c r="A7887">
        <v>1041</v>
      </c>
      <c r="B7887">
        <f t="shared" si="456"/>
        <v>5</v>
      </c>
      <c r="C7887">
        <f t="shared" si="457"/>
        <v>14041</v>
      </c>
      <c r="D7887">
        <f t="shared" si="458"/>
        <v>20.13073972222222</v>
      </c>
      <c r="E7887">
        <v>12</v>
      </c>
      <c r="F7887">
        <v>20.13073972222222</v>
      </c>
      <c r="G7887">
        <v>19.820053703703611</v>
      </c>
    </row>
    <row r="7888" spans="1:7" x14ac:dyDescent="0.25">
      <c r="A7888">
        <v>1042</v>
      </c>
      <c r="B7888">
        <f t="shared" si="456"/>
        <v>5</v>
      </c>
      <c r="C7888">
        <f t="shared" si="457"/>
        <v>14042</v>
      </c>
      <c r="D7888">
        <f t="shared" si="458"/>
        <v>18.316666666666666</v>
      </c>
      <c r="E7888">
        <v>1</v>
      </c>
      <c r="F7888">
        <v>18.316666666666666</v>
      </c>
      <c r="G7888">
        <v>18.028333333333332</v>
      </c>
    </row>
    <row r="7889" spans="1:7" x14ac:dyDescent="0.25">
      <c r="A7889">
        <v>1042</v>
      </c>
      <c r="B7889">
        <f t="shared" si="456"/>
        <v>5</v>
      </c>
      <c r="C7889">
        <f t="shared" si="457"/>
        <v>14042</v>
      </c>
      <c r="D7889">
        <f t="shared" si="458"/>
        <v>19.983534166666669</v>
      </c>
      <c r="E7889">
        <v>2</v>
      </c>
      <c r="F7889">
        <v>19.983534166666669</v>
      </c>
      <c r="G7889">
        <v>19.588548825757499</v>
      </c>
    </row>
    <row r="7890" spans="1:7" x14ac:dyDescent="0.25">
      <c r="A7890">
        <v>1042</v>
      </c>
      <c r="B7890">
        <f t="shared" si="456"/>
        <v>5</v>
      </c>
      <c r="C7890">
        <f t="shared" si="457"/>
        <v>14042</v>
      </c>
      <c r="D7890">
        <f t="shared" si="458"/>
        <v>19.927597500000001</v>
      </c>
      <c r="E7890">
        <v>3</v>
      </c>
      <c r="F7890">
        <v>19.927597500000001</v>
      </c>
      <c r="G7890">
        <v>19.871337736111109</v>
      </c>
    </row>
    <row r="7891" spans="1:7" x14ac:dyDescent="0.25">
      <c r="A7891">
        <v>1042</v>
      </c>
      <c r="B7891">
        <f t="shared" si="456"/>
        <v>5</v>
      </c>
      <c r="C7891">
        <f t="shared" si="457"/>
        <v>14042</v>
      </c>
      <c r="D7891">
        <f t="shared" si="458"/>
        <v>19.92896833333333</v>
      </c>
      <c r="E7891">
        <v>4</v>
      </c>
      <c r="F7891">
        <v>19.92896833333333</v>
      </c>
      <c r="G7891">
        <v>19.489739246031672</v>
      </c>
    </row>
    <row r="7892" spans="1:7" x14ac:dyDescent="0.25">
      <c r="A7892">
        <v>1042</v>
      </c>
      <c r="B7892">
        <f t="shared" si="456"/>
        <v>5</v>
      </c>
      <c r="C7892">
        <f t="shared" si="457"/>
        <v>14042</v>
      </c>
      <c r="D7892">
        <f t="shared" si="458"/>
        <v>19.931112777777781</v>
      </c>
      <c r="E7892">
        <v>5</v>
      </c>
      <c r="F7892">
        <v>19.931112777777781</v>
      </c>
      <c r="G7892">
        <v>19.793545138888891</v>
      </c>
    </row>
    <row r="7893" spans="1:7" x14ac:dyDescent="0.25">
      <c r="A7893">
        <v>1042</v>
      </c>
      <c r="B7893">
        <f t="shared" si="456"/>
        <v>5</v>
      </c>
      <c r="C7893">
        <f t="shared" si="457"/>
        <v>14042</v>
      </c>
      <c r="D7893">
        <f t="shared" si="458"/>
        <v>20.060009166666671</v>
      </c>
      <c r="E7893">
        <v>6</v>
      </c>
      <c r="F7893">
        <v>20.060009166666671</v>
      </c>
      <c r="G7893">
        <v>19.683675820706949</v>
      </c>
    </row>
    <row r="7894" spans="1:7" x14ac:dyDescent="0.25">
      <c r="A7894">
        <v>1042</v>
      </c>
      <c r="B7894">
        <f t="shared" si="456"/>
        <v>5</v>
      </c>
      <c r="C7894">
        <f t="shared" si="457"/>
        <v>14042</v>
      </c>
      <c r="D7894">
        <f t="shared" si="458"/>
        <v>20.24065388888889</v>
      </c>
      <c r="E7894">
        <v>7</v>
      </c>
      <c r="F7894">
        <v>20.24065388888889</v>
      </c>
      <c r="G7894">
        <v>19.371764920634721</v>
      </c>
    </row>
    <row r="7895" spans="1:7" x14ac:dyDescent="0.25">
      <c r="A7895">
        <v>1042</v>
      </c>
      <c r="B7895">
        <f t="shared" si="456"/>
        <v>5</v>
      </c>
      <c r="C7895">
        <f t="shared" si="457"/>
        <v>14042</v>
      </c>
      <c r="D7895">
        <f t="shared" si="458"/>
        <v>19.93174444444444</v>
      </c>
      <c r="E7895">
        <v>8</v>
      </c>
      <c r="F7895">
        <v>19.93174444444444</v>
      </c>
      <c r="G7895">
        <v>19.53131054347806</v>
      </c>
    </row>
    <row r="7896" spans="1:7" x14ac:dyDescent="0.25">
      <c r="A7896">
        <v>1042</v>
      </c>
      <c r="B7896">
        <f t="shared" si="456"/>
        <v>5</v>
      </c>
      <c r="C7896">
        <f t="shared" si="457"/>
        <v>14042</v>
      </c>
      <c r="D7896">
        <f t="shared" si="458"/>
        <v>19.980943611111108</v>
      </c>
      <c r="E7896">
        <v>9</v>
      </c>
      <c r="F7896">
        <v>19.980943611111108</v>
      </c>
      <c r="G7896">
        <v>19.774977611111112</v>
      </c>
    </row>
    <row r="7897" spans="1:7" x14ac:dyDescent="0.25">
      <c r="A7897">
        <v>1042</v>
      </c>
      <c r="B7897">
        <f t="shared" si="456"/>
        <v>5</v>
      </c>
      <c r="C7897">
        <f t="shared" si="457"/>
        <v>14042</v>
      </c>
      <c r="D7897">
        <f t="shared" si="458"/>
        <v>19.921798055555559</v>
      </c>
      <c r="E7897">
        <v>10</v>
      </c>
      <c r="F7897">
        <v>19.921798055555559</v>
      </c>
      <c r="G7897">
        <v>19.73025734848472</v>
      </c>
    </row>
    <row r="7898" spans="1:7" x14ac:dyDescent="0.25">
      <c r="A7898">
        <v>1042</v>
      </c>
      <c r="B7898">
        <f t="shared" si="456"/>
        <v>5</v>
      </c>
      <c r="C7898">
        <f t="shared" si="457"/>
        <v>14042</v>
      </c>
      <c r="D7898">
        <f t="shared" si="458"/>
        <v>19.942405000000001</v>
      </c>
      <c r="E7898">
        <v>11</v>
      </c>
      <c r="F7898">
        <v>19.942405000000001</v>
      </c>
      <c r="G7898">
        <v>19.636640458936949</v>
      </c>
    </row>
    <row r="7899" spans="1:7" x14ac:dyDescent="0.25">
      <c r="A7899">
        <v>1042</v>
      </c>
      <c r="B7899">
        <f t="shared" si="456"/>
        <v>5</v>
      </c>
      <c r="C7899">
        <f t="shared" si="457"/>
        <v>14042</v>
      </c>
      <c r="D7899">
        <f t="shared" si="458"/>
        <v>19.94926666666667</v>
      </c>
      <c r="E7899">
        <v>12</v>
      </c>
      <c r="F7899">
        <v>19.94926666666667</v>
      </c>
      <c r="G7899">
        <v>19.865551243386111</v>
      </c>
    </row>
    <row r="7900" spans="1:7" x14ac:dyDescent="0.25">
      <c r="A7900">
        <v>1043</v>
      </c>
      <c r="B7900">
        <f t="shared" si="456"/>
        <v>5</v>
      </c>
      <c r="C7900">
        <f t="shared" si="457"/>
        <v>14043</v>
      </c>
      <c r="D7900">
        <f t="shared" si="458"/>
        <v>17.170000000000002</v>
      </c>
      <c r="E7900">
        <v>1</v>
      </c>
      <c r="F7900">
        <v>17.170000000000002</v>
      </c>
      <c r="G7900">
        <v>16.741388888888888</v>
      </c>
    </row>
    <row r="7901" spans="1:7" x14ac:dyDescent="0.25">
      <c r="A7901">
        <v>1043</v>
      </c>
      <c r="B7901">
        <f t="shared" si="456"/>
        <v>5</v>
      </c>
      <c r="C7901">
        <f t="shared" si="457"/>
        <v>14043</v>
      </c>
      <c r="D7901">
        <f t="shared" si="458"/>
        <v>18.664993611111111</v>
      </c>
      <c r="E7901">
        <v>2</v>
      </c>
      <c r="F7901">
        <v>18.664993611111111</v>
      </c>
      <c r="G7901">
        <v>18.38641087121194</v>
      </c>
    </row>
    <row r="7902" spans="1:7" x14ac:dyDescent="0.25">
      <c r="A7902">
        <v>1043</v>
      </c>
      <c r="B7902">
        <f t="shared" si="456"/>
        <v>5</v>
      </c>
      <c r="C7902">
        <f t="shared" si="457"/>
        <v>14043</v>
      </c>
      <c r="D7902">
        <f t="shared" si="458"/>
        <v>18.64514611111111</v>
      </c>
      <c r="E7902">
        <v>3</v>
      </c>
      <c r="F7902">
        <v>18.64514611111111</v>
      </c>
      <c r="G7902">
        <v>18.471169416666669</v>
      </c>
    </row>
    <row r="7903" spans="1:7" x14ac:dyDescent="0.25">
      <c r="A7903">
        <v>1043</v>
      </c>
      <c r="B7903">
        <f t="shared" si="456"/>
        <v>5</v>
      </c>
      <c r="C7903">
        <f t="shared" si="457"/>
        <v>14043</v>
      </c>
      <c r="D7903">
        <f t="shared" si="458"/>
        <v>18.653988055555551</v>
      </c>
      <c r="E7903">
        <v>4</v>
      </c>
      <c r="F7903">
        <v>18.653988055555551</v>
      </c>
      <c r="G7903">
        <v>18.33456645502639</v>
      </c>
    </row>
    <row r="7904" spans="1:7" x14ac:dyDescent="0.25">
      <c r="A7904">
        <v>1043</v>
      </c>
      <c r="B7904">
        <f t="shared" si="456"/>
        <v>5</v>
      </c>
      <c r="C7904">
        <f t="shared" si="457"/>
        <v>14043</v>
      </c>
      <c r="D7904">
        <f t="shared" si="458"/>
        <v>18.661820277777782</v>
      </c>
      <c r="E7904">
        <v>5</v>
      </c>
      <c r="F7904">
        <v>18.661820277777782</v>
      </c>
      <c r="G7904">
        <v>16.551855357142781</v>
      </c>
    </row>
    <row r="7905" spans="1:7" x14ac:dyDescent="0.25">
      <c r="A7905">
        <v>1043</v>
      </c>
      <c r="B7905">
        <f t="shared" si="456"/>
        <v>5</v>
      </c>
      <c r="C7905">
        <f t="shared" si="457"/>
        <v>14043</v>
      </c>
      <c r="D7905">
        <f t="shared" si="458"/>
        <v>18.657034166666669</v>
      </c>
      <c r="E7905">
        <v>6</v>
      </c>
      <c r="F7905">
        <v>18.657034166666669</v>
      </c>
      <c r="G7905">
        <v>18.363160370370281</v>
      </c>
    </row>
    <row r="7906" spans="1:7" x14ac:dyDescent="0.25">
      <c r="A7906">
        <v>1043</v>
      </c>
      <c r="B7906">
        <f t="shared" si="456"/>
        <v>5</v>
      </c>
      <c r="C7906">
        <f t="shared" si="457"/>
        <v>14043</v>
      </c>
      <c r="D7906">
        <f t="shared" si="458"/>
        <v>18.643304722222219</v>
      </c>
      <c r="E7906">
        <v>7</v>
      </c>
      <c r="F7906">
        <v>18.643304722222219</v>
      </c>
      <c r="G7906">
        <v>18.599602910052781</v>
      </c>
    </row>
    <row r="7907" spans="1:7" x14ac:dyDescent="0.25">
      <c r="A7907">
        <v>1043</v>
      </c>
      <c r="B7907">
        <f t="shared" ref="B7907:B7970" si="459">+B6059+1</f>
        <v>5</v>
      </c>
      <c r="C7907">
        <f t="shared" si="457"/>
        <v>14043</v>
      </c>
      <c r="D7907">
        <f t="shared" si="458"/>
        <v>19.581140277777781</v>
      </c>
      <c r="E7907">
        <v>8</v>
      </c>
      <c r="F7907">
        <v>19.581140277777781</v>
      </c>
      <c r="G7907">
        <v>18.498549444444439</v>
      </c>
    </row>
    <row r="7908" spans="1:7" x14ac:dyDescent="0.25">
      <c r="A7908">
        <v>1043</v>
      </c>
      <c r="B7908">
        <f t="shared" si="459"/>
        <v>5</v>
      </c>
      <c r="C7908">
        <f t="shared" si="457"/>
        <v>14043</v>
      </c>
      <c r="D7908">
        <f t="shared" si="458"/>
        <v>18.641783333333329</v>
      </c>
      <c r="E7908">
        <v>9</v>
      </c>
      <c r="F7908">
        <v>18.641783333333329</v>
      </c>
      <c r="G7908">
        <v>18.30545991666667</v>
      </c>
    </row>
    <row r="7909" spans="1:7" x14ac:dyDescent="0.25">
      <c r="A7909">
        <v>1043</v>
      </c>
      <c r="B7909">
        <f t="shared" si="459"/>
        <v>5</v>
      </c>
      <c r="C7909">
        <f t="shared" si="457"/>
        <v>14043</v>
      </c>
      <c r="D7909">
        <f t="shared" si="458"/>
        <v>18.65542944444444</v>
      </c>
      <c r="E7909">
        <v>10</v>
      </c>
      <c r="F7909">
        <v>18.65542944444444</v>
      </c>
      <c r="G7909">
        <v>18.563485669191671</v>
      </c>
    </row>
    <row r="7910" spans="1:7" x14ac:dyDescent="0.25">
      <c r="A7910">
        <v>1043</v>
      </c>
      <c r="B7910">
        <f t="shared" si="459"/>
        <v>5</v>
      </c>
      <c r="C7910">
        <f t="shared" si="457"/>
        <v>14043</v>
      </c>
      <c r="D7910">
        <f t="shared" si="458"/>
        <v>18.61130444444445</v>
      </c>
      <c r="E7910">
        <v>11</v>
      </c>
      <c r="F7910">
        <v>18.61130444444445</v>
      </c>
      <c r="G7910">
        <v>18.444913876811391</v>
      </c>
    </row>
    <row r="7911" spans="1:7" x14ac:dyDescent="0.25">
      <c r="A7911">
        <v>1043</v>
      </c>
      <c r="B7911">
        <f t="shared" si="459"/>
        <v>5</v>
      </c>
      <c r="C7911">
        <f t="shared" si="457"/>
        <v>14043</v>
      </c>
      <c r="D7911">
        <f t="shared" si="458"/>
        <v>18.622045277777779</v>
      </c>
      <c r="E7911">
        <v>12</v>
      </c>
      <c r="F7911">
        <v>18.622045277777779</v>
      </c>
      <c r="G7911">
        <v>18.375655992063329</v>
      </c>
    </row>
    <row r="7912" spans="1:7" x14ac:dyDescent="0.25">
      <c r="A7912">
        <v>1044</v>
      </c>
      <c r="B7912">
        <f t="shared" si="459"/>
        <v>5</v>
      </c>
      <c r="C7912">
        <f t="shared" si="457"/>
        <v>14044</v>
      </c>
      <c r="D7912">
        <f t="shared" si="458"/>
        <v>34.166666666666664</v>
      </c>
      <c r="E7912">
        <v>1</v>
      </c>
      <c r="F7912">
        <v>34.166666666666664</v>
      </c>
      <c r="G7912">
        <v>24.865833333333335</v>
      </c>
    </row>
    <row r="7913" spans="1:7" x14ac:dyDescent="0.25">
      <c r="A7913">
        <v>1044</v>
      </c>
      <c r="B7913">
        <f t="shared" si="459"/>
        <v>5</v>
      </c>
      <c r="C7913">
        <f t="shared" si="457"/>
        <v>14044</v>
      </c>
      <c r="D7913">
        <f t="shared" si="458"/>
        <v>29.84616055555556</v>
      </c>
      <c r="E7913">
        <v>2</v>
      </c>
      <c r="F7913">
        <v>29.84616055555556</v>
      </c>
      <c r="G7913">
        <v>29.265691388888889</v>
      </c>
    </row>
    <row r="7914" spans="1:7" x14ac:dyDescent="0.25">
      <c r="A7914">
        <v>1044</v>
      </c>
      <c r="B7914">
        <f t="shared" si="459"/>
        <v>5</v>
      </c>
      <c r="C7914">
        <f t="shared" si="457"/>
        <v>14044</v>
      </c>
      <c r="D7914">
        <f t="shared" si="458"/>
        <v>29.850579722222221</v>
      </c>
      <c r="E7914">
        <v>3</v>
      </c>
      <c r="F7914">
        <v>29.850579722222221</v>
      </c>
      <c r="G7914">
        <v>29.778394097222218</v>
      </c>
    </row>
    <row r="7915" spans="1:7" x14ac:dyDescent="0.25">
      <c r="A7915">
        <v>1044</v>
      </c>
      <c r="B7915">
        <f t="shared" si="459"/>
        <v>5</v>
      </c>
      <c r="C7915">
        <f t="shared" si="457"/>
        <v>14044</v>
      </c>
      <c r="D7915">
        <f t="shared" si="458"/>
        <v>85.619122500000003</v>
      </c>
      <c r="E7915">
        <v>4</v>
      </c>
      <c r="F7915">
        <v>85.619122500000003</v>
      </c>
      <c r="G7915">
        <v>32.064433994708892</v>
      </c>
    </row>
    <row r="7916" spans="1:7" x14ac:dyDescent="0.25">
      <c r="A7916">
        <v>1044</v>
      </c>
      <c r="B7916">
        <f t="shared" si="459"/>
        <v>5</v>
      </c>
      <c r="C7916">
        <f t="shared" si="457"/>
        <v>14044</v>
      </c>
      <c r="D7916">
        <f t="shared" si="458"/>
        <v>29.840107499999998</v>
      </c>
      <c r="E7916">
        <v>5</v>
      </c>
      <c r="F7916">
        <v>29.840107499999998</v>
      </c>
      <c r="G7916">
        <v>29.814931194444441</v>
      </c>
    </row>
    <row r="7917" spans="1:7" x14ac:dyDescent="0.25">
      <c r="A7917">
        <v>1044</v>
      </c>
      <c r="B7917">
        <f t="shared" si="459"/>
        <v>5</v>
      </c>
      <c r="C7917">
        <f t="shared" si="457"/>
        <v>14044</v>
      </c>
      <c r="D7917">
        <f t="shared" si="458"/>
        <v>29.843639722222221</v>
      </c>
      <c r="E7917">
        <v>6</v>
      </c>
      <c r="F7917">
        <v>29.843639722222221</v>
      </c>
      <c r="G7917">
        <v>28.270026504629449</v>
      </c>
    </row>
    <row r="7918" spans="1:7" x14ac:dyDescent="0.25">
      <c r="A7918">
        <v>1045</v>
      </c>
      <c r="B7918">
        <f t="shared" si="459"/>
        <v>5</v>
      </c>
      <c r="C7918">
        <f t="shared" si="457"/>
        <v>14045</v>
      </c>
      <c r="D7918">
        <f t="shared" si="458"/>
        <v>16.226111111111113</v>
      </c>
      <c r="E7918">
        <v>1</v>
      </c>
      <c r="F7918">
        <v>16.226111111111113</v>
      </c>
      <c r="G7918">
        <v>3.2355555555555555</v>
      </c>
    </row>
    <row r="7919" spans="1:7" x14ac:dyDescent="0.25">
      <c r="A7919">
        <v>1045</v>
      </c>
      <c r="B7919">
        <f t="shared" si="459"/>
        <v>5</v>
      </c>
      <c r="C7919">
        <f t="shared" si="457"/>
        <v>14045</v>
      </c>
      <c r="D7919">
        <f t="shared" si="458"/>
        <v>14.30099722222222</v>
      </c>
      <c r="E7919">
        <v>2</v>
      </c>
      <c r="F7919">
        <v>14.30099722222222</v>
      </c>
      <c r="G7919">
        <v>3.1071950126261112</v>
      </c>
    </row>
    <row r="7920" spans="1:7" x14ac:dyDescent="0.25">
      <c r="A7920">
        <v>1045</v>
      </c>
      <c r="B7920">
        <f t="shared" si="459"/>
        <v>5</v>
      </c>
      <c r="C7920">
        <f t="shared" si="457"/>
        <v>14045</v>
      </c>
      <c r="D7920">
        <f t="shared" si="458"/>
        <v>15.457140000000001</v>
      </c>
      <c r="E7920">
        <v>3</v>
      </c>
      <c r="F7920">
        <v>15.457140000000001</v>
      </c>
      <c r="G7920">
        <v>3.2478654166666669</v>
      </c>
    </row>
    <row r="7921" spans="1:7" x14ac:dyDescent="0.25">
      <c r="A7921">
        <v>1045</v>
      </c>
      <c r="B7921">
        <f t="shared" si="459"/>
        <v>5</v>
      </c>
      <c r="C7921">
        <f t="shared" si="457"/>
        <v>14045</v>
      </c>
      <c r="D7921">
        <f t="shared" si="458"/>
        <v>18.347288055555559</v>
      </c>
      <c r="E7921">
        <v>4</v>
      </c>
      <c r="F7921">
        <v>18.347288055555559</v>
      </c>
      <c r="G7921">
        <v>3.2237491798941669</v>
      </c>
    </row>
    <row r="7922" spans="1:7" x14ac:dyDescent="0.25">
      <c r="A7922">
        <v>1045</v>
      </c>
      <c r="B7922">
        <f t="shared" si="459"/>
        <v>5</v>
      </c>
      <c r="C7922">
        <f t="shared" si="457"/>
        <v>14045</v>
      </c>
      <c r="D7922">
        <f t="shared" si="458"/>
        <v>16.64513361111111</v>
      </c>
      <c r="E7922">
        <v>5</v>
      </c>
      <c r="F7922">
        <v>16.64513361111111</v>
      </c>
      <c r="G7922">
        <v>3.984194833333333</v>
      </c>
    </row>
    <row r="7923" spans="1:7" x14ac:dyDescent="0.25">
      <c r="A7923">
        <v>1045</v>
      </c>
      <c r="B7923">
        <f t="shared" si="459"/>
        <v>5</v>
      </c>
      <c r="C7923">
        <f t="shared" si="457"/>
        <v>14045</v>
      </c>
      <c r="D7923">
        <f t="shared" si="458"/>
        <v>17.139533333333329</v>
      </c>
      <c r="E7923">
        <v>6</v>
      </c>
      <c r="F7923">
        <v>17.139533333333329</v>
      </c>
      <c r="G7923">
        <v>4.1242601666666667</v>
      </c>
    </row>
    <row r="7924" spans="1:7" x14ac:dyDescent="0.25">
      <c r="A7924">
        <v>1045</v>
      </c>
      <c r="B7924">
        <f t="shared" si="459"/>
        <v>5</v>
      </c>
      <c r="C7924">
        <f t="shared" si="457"/>
        <v>14045</v>
      </c>
      <c r="D7924">
        <f t="shared" si="458"/>
        <v>16.800850555555559</v>
      </c>
      <c r="E7924">
        <v>7</v>
      </c>
      <c r="F7924">
        <v>16.800850555555559</v>
      </c>
      <c r="G7924">
        <v>3.038268694444445</v>
      </c>
    </row>
    <row r="7925" spans="1:7" x14ac:dyDescent="0.25">
      <c r="A7925">
        <v>1045</v>
      </c>
      <c r="B7925">
        <f t="shared" si="459"/>
        <v>5</v>
      </c>
      <c r="C7925">
        <f t="shared" si="457"/>
        <v>14045</v>
      </c>
      <c r="D7925">
        <f t="shared" si="458"/>
        <v>15.631659166666671</v>
      </c>
      <c r="E7925">
        <v>8</v>
      </c>
      <c r="F7925">
        <v>15.631659166666671</v>
      </c>
      <c r="G7925">
        <v>3.4223820652172221</v>
      </c>
    </row>
    <row r="7926" spans="1:7" x14ac:dyDescent="0.25">
      <c r="A7926">
        <v>1045</v>
      </c>
      <c r="B7926">
        <f t="shared" si="459"/>
        <v>5</v>
      </c>
      <c r="C7926">
        <f t="shared" si="457"/>
        <v>14045</v>
      </c>
      <c r="D7926">
        <f t="shared" si="458"/>
        <v>20.627738888888889</v>
      </c>
      <c r="E7926">
        <v>9</v>
      </c>
      <c r="F7926">
        <v>20.627738888888889</v>
      </c>
      <c r="G7926">
        <v>3.6716970972222218</v>
      </c>
    </row>
    <row r="7927" spans="1:7" x14ac:dyDescent="0.25">
      <c r="A7927">
        <v>1045</v>
      </c>
      <c r="B7927">
        <f t="shared" si="459"/>
        <v>5</v>
      </c>
      <c r="C7927">
        <f t="shared" si="457"/>
        <v>14045</v>
      </c>
      <c r="D7927">
        <f t="shared" si="458"/>
        <v>18.94750611111111</v>
      </c>
      <c r="E7927">
        <v>10</v>
      </c>
      <c r="F7927">
        <v>18.94750611111111</v>
      </c>
      <c r="G7927">
        <v>3.768196085858333</v>
      </c>
    </row>
    <row r="7928" spans="1:7" x14ac:dyDescent="0.25">
      <c r="A7928">
        <v>1045</v>
      </c>
      <c r="B7928">
        <f t="shared" si="459"/>
        <v>5</v>
      </c>
      <c r="C7928">
        <f t="shared" si="457"/>
        <v>14045</v>
      </c>
      <c r="D7928">
        <f t="shared" si="458"/>
        <v>20.379188055555559</v>
      </c>
      <c r="E7928">
        <v>11</v>
      </c>
      <c r="F7928">
        <v>20.379188055555559</v>
      </c>
      <c r="G7928">
        <v>3.847435542929166</v>
      </c>
    </row>
    <row r="7929" spans="1:7" x14ac:dyDescent="0.25">
      <c r="A7929">
        <v>1045</v>
      </c>
      <c r="B7929">
        <f t="shared" si="459"/>
        <v>5</v>
      </c>
      <c r="C7929">
        <f t="shared" si="457"/>
        <v>14045</v>
      </c>
      <c r="D7929">
        <f t="shared" si="458"/>
        <v>20.434135833333329</v>
      </c>
      <c r="E7929">
        <v>12</v>
      </c>
      <c r="F7929">
        <v>20.434135833333329</v>
      </c>
      <c r="G7929">
        <v>3.3893999338622218</v>
      </c>
    </row>
    <row r="7930" spans="1:7" x14ac:dyDescent="0.25">
      <c r="A7930">
        <v>1046</v>
      </c>
      <c r="B7930">
        <f t="shared" si="459"/>
        <v>5</v>
      </c>
      <c r="C7930">
        <f t="shared" si="457"/>
        <v>14046</v>
      </c>
      <c r="D7930">
        <f t="shared" si="458"/>
        <v>15.955</v>
      </c>
      <c r="E7930">
        <v>1</v>
      </c>
      <c r="F7930">
        <v>15.955</v>
      </c>
      <c r="G7930">
        <v>15.471666666666666</v>
      </c>
    </row>
    <row r="7931" spans="1:7" x14ac:dyDescent="0.25">
      <c r="A7931">
        <v>1046</v>
      </c>
      <c r="B7931">
        <f t="shared" si="459"/>
        <v>5</v>
      </c>
      <c r="C7931">
        <f t="shared" si="457"/>
        <v>14046</v>
      </c>
      <c r="D7931">
        <f t="shared" si="458"/>
        <v>17.138374166666669</v>
      </c>
      <c r="E7931">
        <v>2</v>
      </c>
      <c r="F7931">
        <v>17.138374166666669</v>
      </c>
      <c r="G7931">
        <v>17.001979191919169</v>
      </c>
    </row>
    <row r="7932" spans="1:7" x14ac:dyDescent="0.25">
      <c r="A7932">
        <v>1046</v>
      </c>
      <c r="B7932">
        <f t="shared" si="459"/>
        <v>5</v>
      </c>
      <c r="C7932">
        <f t="shared" si="457"/>
        <v>14046</v>
      </c>
      <c r="D7932">
        <f t="shared" si="458"/>
        <v>17.103259166666671</v>
      </c>
      <c r="E7932">
        <v>3</v>
      </c>
      <c r="F7932">
        <v>17.103259166666671</v>
      </c>
      <c r="G7932">
        <v>16.976092777777779</v>
      </c>
    </row>
    <row r="7933" spans="1:7" x14ac:dyDescent="0.25">
      <c r="A7933">
        <v>1046</v>
      </c>
      <c r="B7933">
        <f t="shared" si="459"/>
        <v>5</v>
      </c>
      <c r="C7933">
        <f t="shared" si="457"/>
        <v>14046</v>
      </c>
      <c r="D7933">
        <f t="shared" si="458"/>
        <v>20.398499166666671</v>
      </c>
      <c r="E7933">
        <v>4</v>
      </c>
      <c r="F7933">
        <v>20.398499166666671</v>
      </c>
      <c r="G7933">
        <v>17.150944153438889</v>
      </c>
    </row>
    <row r="7934" spans="1:7" x14ac:dyDescent="0.25">
      <c r="A7934">
        <v>1046</v>
      </c>
      <c r="B7934">
        <f t="shared" si="459"/>
        <v>5</v>
      </c>
      <c r="C7934">
        <f t="shared" si="457"/>
        <v>14046</v>
      </c>
      <c r="D7934">
        <f t="shared" si="458"/>
        <v>17.065270277777781</v>
      </c>
      <c r="E7934">
        <v>5</v>
      </c>
      <c r="F7934">
        <v>17.065270277777781</v>
      </c>
      <c r="G7934">
        <v>16.95775165277778</v>
      </c>
    </row>
    <row r="7935" spans="1:7" x14ac:dyDescent="0.25">
      <c r="A7935">
        <v>1046</v>
      </c>
      <c r="B7935">
        <f t="shared" si="459"/>
        <v>5</v>
      </c>
      <c r="C7935">
        <f t="shared" si="457"/>
        <v>14046</v>
      </c>
      <c r="D7935">
        <f t="shared" si="458"/>
        <v>17.124922222222221</v>
      </c>
      <c r="E7935">
        <v>6</v>
      </c>
      <c r="F7935">
        <v>17.124922222222221</v>
      </c>
      <c r="G7935">
        <v>16.929644555555559</v>
      </c>
    </row>
    <row r="7936" spans="1:7" x14ac:dyDescent="0.25">
      <c r="A7936">
        <v>1046</v>
      </c>
      <c r="B7936">
        <f t="shared" si="459"/>
        <v>5</v>
      </c>
      <c r="C7936">
        <f t="shared" si="457"/>
        <v>14046</v>
      </c>
      <c r="D7936">
        <f t="shared" si="458"/>
        <v>17.09184444444444</v>
      </c>
      <c r="E7936">
        <v>7</v>
      </c>
      <c r="F7936">
        <v>17.09184444444444</v>
      </c>
      <c r="G7936">
        <v>16.093516560846389</v>
      </c>
    </row>
    <row r="7937" spans="1:7" x14ac:dyDescent="0.25">
      <c r="A7937">
        <v>1046</v>
      </c>
      <c r="B7937">
        <f t="shared" si="459"/>
        <v>5</v>
      </c>
      <c r="C7937">
        <f t="shared" si="457"/>
        <v>14046</v>
      </c>
      <c r="D7937">
        <f t="shared" si="458"/>
        <v>17.13556777777778</v>
      </c>
      <c r="E7937">
        <v>8</v>
      </c>
      <c r="F7937">
        <v>17.13556777777778</v>
      </c>
      <c r="G7937">
        <v>17.000321908212499</v>
      </c>
    </row>
    <row r="7938" spans="1:7" x14ac:dyDescent="0.25">
      <c r="A7938">
        <v>1046</v>
      </c>
      <c r="B7938">
        <f t="shared" si="459"/>
        <v>5</v>
      </c>
      <c r="C7938">
        <f t="shared" si="457"/>
        <v>14046</v>
      </c>
      <c r="D7938">
        <f t="shared" si="458"/>
        <v>17.093886944444449</v>
      </c>
      <c r="E7938">
        <v>9</v>
      </c>
      <c r="F7938">
        <v>17.093886944444449</v>
      </c>
      <c r="G7938">
        <v>16.94923269444444</v>
      </c>
    </row>
    <row r="7939" spans="1:7" x14ac:dyDescent="0.25">
      <c r="A7939">
        <v>1046</v>
      </c>
      <c r="B7939">
        <f t="shared" si="459"/>
        <v>5</v>
      </c>
      <c r="C7939">
        <f t="shared" ref="C7939:C8002" si="460">10000+1000*(B7939-1)+A7939-1000</f>
        <v>14046</v>
      </c>
      <c r="D7939">
        <f t="shared" ref="D7939:D8002" si="461">+F7939</f>
        <v>17.106024999999999</v>
      </c>
      <c r="E7939">
        <v>10</v>
      </c>
      <c r="F7939">
        <v>17.106024999999999</v>
      </c>
      <c r="G7939">
        <v>16.947866477272498</v>
      </c>
    </row>
    <row r="7940" spans="1:7" x14ac:dyDescent="0.25">
      <c r="A7940">
        <v>1046</v>
      </c>
      <c r="B7940">
        <f t="shared" si="459"/>
        <v>5</v>
      </c>
      <c r="C7940">
        <f t="shared" si="460"/>
        <v>14046</v>
      </c>
      <c r="D7940">
        <f t="shared" si="461"/>
        <v>17.093556388888889</v>
      </c>
      <c r="E7940">
        <v>11</v>
      </c>
      <c r="F7940">
        <v>17.093556388888889</v>
      </c>
      <c r="G7940">
        <v>16.949380732323061</v>
      </c>
    </row>
    <row r="7941" spans="1:7" x14ac:dyDescent="0.25">
      <c r="A7941">
        <v>1046</v>
      </c>
      <c r="B7941">
        <f t="shared" si="459"/>
        <v>5</v>
      </c>
      <c r="C7941">
        <f t="shared" si="460"/>
        <v>14046</v>
      </c>
      <c r="D7941">
        <f t="shared" si="461"/>
        <v>17.107840833333331</v>
      </c>
      <c r="E7941">
        <v>12</v>
      </c>
      <c r="F7941">
        <v>17.107840833333331</v>
      </c>
      <c r="G7941">
        <v>16.700742962962781</v>
      </c>
    </row>
    <row r="7942" spans="1:7" x14ac:dyDescent="0.25">
      <c r="A7942">
        <v>1047</v>
      </c>
      <c r="B7942">
        <f t="shared" si="459"/>
        <v>5</v>
      </c>
      <c r="C7942">
        <f t="shared" si="460"/>
        <v>14047</v>
      </c>
      <c r="D7942">
        <f t="shared" si="461"/>
        <v>15.520833333333334</v>
      </c>
      <c r="E7942">
        <v>1</v>
      </c>
      <c r="F7942">
        <v>15.520833333333334</v>
      </c>
      <c r="G7942">
        <v>11.71388888888889</v>
      </c>
    </row>
    <row r="7943" spans="1:7" x14ac:dyDescent="0.25">
      <c r="A7943">
        <v>1047</v>
      </c>
      <c r="B7943">
        <f t="shared" si="459"/>
        <v>5</v>
      </c>
      <c r="C7943">
        <f t="shared" si="460"/>
        <v>14047</v>
      </c>
      <c r="D7943">
        <f t="shared" si="461"/>
        <v>16.966576944444441</v>
      </c>
      <c r="E7943">
        <v>2</v>
      </c>
      <c r="F7943">
        <v>16.966576944444441</v>
      </c>
      <c r="G7943">
        <v>11.71505689153417</v>
      </c>
    </row>
    <row r="7944" spans="1:7" x14ac:dyDescent="0.25">
      <c r="A7944">
        <v>1047</v>
      </c>
      <c r="B7944">
        <f t="shared" si="459"/>
        <v>5</v>
      </c>
      <c r="C7944">
        <f t="shared" si="460"/>
        <v>14047</v>
      </c>
      <c r="D7944">
        <f t="shared" si="461"/>
        <v>16.948344444444441</v>
      </c>
      <c r="E7944">
        <v>3</v>
      </c>
      <c r="F7944">
        <v>16.948344444444441</v>
      </c>
      <c r="G7944">
        <v>9.1822879722222215</v>
      </c>
    </row>
    <row r="7945" spans="1:7" x14ac:dyDescent="0.25">
      <c r="A7945">
        <v>1047</v>
      </c>
      <c r="B7945">
        <f t="shared" si="459"/>
        <v>5</v>
      </c>
      <c r="C7945">
        <f t="shared" si="460"/>
        <v>14047</v>
      </c>
      <c r="D7945">
        <f t="shared" si="461"/>
        <v>16.68852694444444</v>
      </c>
      <c r="E7945">
        <v>4</v>
      </c>
      <c r="F7945">
        <v>16.68852694444444</v>
      </c>
      <c r="G7945">
        <v>9.6473021296294448</v>
      </c>
    </row>
    <row r="7946" spans="1:7" x14ac:dyDescent="0.25">
      <c r="A7946">
        <v>1047</v>
      </c>
      <c r="B7946">
        <f t="shared" si="459"/>
        <v>5</v>
      </c>
      <c r="C7946">
        <f t="shared" si="460"/>
        <v>14047</v>
      </c>
      <c r="D7946">
        <f t="shared" si="461"/>
        <v>17.001862222222218</v>
      </c>
      <c r="E7946">
        <v>5</v>
      </c>
      <c r="F7946">
        <v>17.001862222222218</v>
      </c>
      <c r="G7946">
        <v>11.61990683862417</v>
      </c>
    </row>
    <row r="7947" spans="1:7" x14ac:dyDescent="0.25">
      <c r="A7947">
        <v>1047</v>
      </c>
      <c r="B7947">
        <f t="shared" si="459"/>
        <v>5</v>
      </c>
      <c r="C7947">
        <f t="shared" si="460"/>
        <v>14047</v>
      </c>
      <c r="D7947">
        <f t="shared" si="461"/>
        <v>16.953123055555551</v>
      </c>
      <c r="E7947">
        <v>6</v>
      </c>
      <c r="F7947">
        <v>16.953123055555551</v>
      </c>
      <c r="G7947">
        <v>13.609690608465559</v>
      </c>
    </row>
    <row r="7948" spans="1:7" x14ac:dyDescent="0.25">
      <c r="A7948">
        <v>1047</v>
      </c>
      <c r="B7948">
        <f t="shared" si="459"/>
        <v>5</v>
      </c>
      <c r="C7948">
        <f t="shared" si="460"/>
        <v>14047</v>
      </c>
      <c r="D7948">
        <f t="shared" si="461"/>
        <v>17.00084166666667</v>
      </c>
      <c r="E7948">
        <v>7</v>
      </c>
      <c r="F7948">
        <v>17.00084166666667</v>
      </c>
      <c r="G7948">
        <v>16.78828566666667</v>
      </c>
    </row>
    <row r="7949" spans="1:7" x14ac:dyDescent="0.25">
      <c r="A7949">
        <v>1047</v>
      </c>
      <c r="B7949">
        <f t="shared" si="459"/>
        <v>5</v>
      </c>
      <c r="C7949">
        <f t="shared" si="460"/>
        <v>14047</v>
      </c>
      <c r="D7949">
        <f t="shared" si="461"/>
        <v>17.067453611111109</v>
      </c>
      <c r="E7949">
        <v>8</v>
      </c>
      <c r="F7949">
        <v>17.067453611111109</v>
      </c>
      <c r="G7949">
        <v>12.96409152173889</v>
      </c>
    </row>
    <row r="7950" spans="1:7" x14ac:dyDescent="0.25">
      <c r="A7950">
        <v>1047</v>
      </c>
      <c r="B7950">
        <f t="shared" si="459"/>
        <v>5</v>
      </c>
      <c r="C7950">
        <f t="shared" si="460"/>
        <v>14047</v>
      </c>
      <c r="D7950">
        <f t="shared" si="461"/>
        <v>16.92801555555555</v>
      </c>
      <c r="E7950">
        <v>9</v>
      </c>
      <c r="F7950">
        <v>16.92801555555555</v>
      </c>
      <c r="G7950">
        <v>14.02755907894722</v>
      </c>
    </row>
    <row r="7951" spans="1:7" x14ac:dyDescent="0.25">
      <c r="A7951">
        <v>1047</v>
      </c>
      <c r="B7951">
        <f t="shared" si="459"/>
        <v>5</v>
      </c>
      <c r="C7951">
        <f t="shared" si="460"/>
        <v>14047</v>
      </c>
      <c r="D7951">
        <f t="shared" si="461"/>
        <v>16.947633611111112</v>
      </c>
      <c r="E7951">
        <v>10</v>
      </c>
      <c r="F7951">
        <v>16.947633611111112</v>
      </c>
      <c r="G7951">
        <v>13.562445896464441</v>
      </c>
    </row>
    <row r="7952" spans="1:7" x14ac:dyDescent="0.25">
      <c r="A7952">
        <v>1047</v>
      </c>
      <c r="B7952">
        <f t="shared" si="459"/>
        <v>5</v>
      </c>
      <c r="C7952">
        <f t="shared" si="460"/>
        <v>14047</v>
      </c>
      <c r="D7952">
        <f t="shared" si="461"/>
        <v>16.955263611111111</v>
      </c>
      <c r="E7952">
        <v>11</v>
      </c>
      <c r="F7952">
        <v>16.955263611111111</v>
      </c>
      <c r="G7952">
        <v>13.62987873188389</v>
      </c>
    </row>
    <row r="7953" spans="1:7" x14ac:dyDescent="0.25">
      <c r="A7953">
        <v>1047</v>
      </c>
      <c r="B7953">
        <f t="shared" si="459"/>
        <v>5</v>
      </c>
      <c r="C7953">
        <f t="shared" si="460"/>
        <v>14047</v>
      </c>
      <c r="D7953">
        <f t="shared" si="461"/>
        <v>16.791410277777779</v>
      </c>
      <c r="E7953">
        <v>12</v>
      </c>
      <c r="F7953">
        <v>16.791410277777779</v>
      </c>
      <c r="G7953">
        <v>13.817337361111109</v>
      </c>
    </row>
    <row r="7954" spans="1:7" x14ac:dyDescent="0.25">
      <c r="A7954">
        <v>1048</v>
      </c>
      <c r="B7954">
        <f t="shared" si="459"/>
        <v>5</v>
      </c>
      <c r="C7954">
        <f t="shared" si="460"/>
        <v>14048</v>
      </c>
      <c r="D7954">
        <f t="shared" si="461"/>
        <v>26.032500000000002</v>
      </c>
      <c r="E7954">
        <v>1</v>
      </c>
      <c r="F7954">
        <v>26.032500000000002</v>
      </c>
      <c r="G7954">
        <v>25.758611111111112</v>
      </c>
    </row>
    <row r="7955" spans="1:7" x14ac:dyDescent="0.25">
      <c r="A7955">
        <v>1048</v>
      </c>
      <c r="B7955">
        <f t="shared" si="459"/>
        <v>5</v>
      </c>
      <c r="C7955">
        <f t="shared" si="460"/>
        <v>14048</v>
      </c>
      <c r="D7955">
        <f t="shared" si="461"/>
        <v>30.354767500000001</v>
      </c>
      <c r="E7955">
        <v>2</v>
      </c>
      <c r="F7955">
        <v>30.354767500000001</v>
      </c>
      <c r="G7955">
        <v>29.908473131313059</v>
      </c>
    </row>
    <row r="7956" spans="1:7" x14ac:dyDescent="0.25">
      <c r="A7956">
        <v>1048</v>
      </c>
      <c r="B7956">
        <f t="shared" si="459"/>
        <v>5</v>
      </c>
      <c r="C7956">
        <f t="shared" si="460"/>
        <v>14048</v>
      </c>
      <c r="D7956">
        <f t="shared" si="461"/>
        <v>30.358602777777779</v>
      </c>
      <c r="E7956">
        <v>3</v>
      </c>
      <c r="F7956">
        <v>30.358602777777779</v>
      </c>
      <c r="G7956">
        <v>30.282320083333332</v>
      </c>
    </row>
    <row r="7957" spans="1:7" x14ac:dyDescent="0.25">
      <c r="A7957">
        <v>1048</v>
      </c>
      <c r="B7957">
        <f t="shared" si="459"/>
        <v>5</v>
      </c>
      <c r="C7957">
        <f t="shared" si="460"/>
        <v>14048</v>
      </c>
      <c r="D7957">
        <f t="shared" si="461"/>
        <v>30.35307944444444</v>
      </c>
      <c r="E7957">
        <v>4</v>
      </c>
      <c r="F7957">
        <v>30.35307944444444</v>
      </c>
      <c r="G7957">
        <v>29.454593584655829</v>
      </c>
    </row>
    <row r="7958" spans="1:7" x14ac:dyDescent="0.25">
      <c r="A7958">
        <v>1048</v>
      </c>
      <c r="B7958">
        <f t="shared" si="459"/>
        <v>5</v>
      </c>
      <c r="C7958">
        <f t="shared" si="460"/>
        <v>14048</v>
      </c>
      <c r="D7958">
        <f t="shared" si="461"/>
        <v>30.431925833333331</v>
      </c>
      <c r="E7958">
        <v>5</v>
      </c>
      <c r="F7958">
        <v>30.431925833333331</v>
      </c>
      <c r="G7958">
        <v>30.060740777777781</v>
      </c>
    </row>
    <row r="7959" spans="1:7" x14ac:dyDescent="0.25">
      <c r="A7959">
        <v>1048</v>
      </c>
      <c r="B7959">
        <f t="shared" si="459"/>
        <v>5</v>
      </c>
      <c r="C7959">
        <f t="shared" si="460"/>
        <v>14048</v>
      </c>
      <c r="D7959">
        <f t="shared" si="461"/>
        <v>30.36451527777778</v>
      </c>
      <c r="E7959">
        <v>6</v>
      </c>
      <c r="F7959">
        <v>30.36451527777778</v>
      </c>
      <c r="G7959">
        <v>30.278725013888891</v>
      </c>
    </row>
    <row r="7960" spans="1:7" x14ac:dyDescent="0.25">
      <c r="A7960">
        <v>1048</v>
      </c>
      <c r="B7960">
        <f t="shared" si="459"/>
        <v>5</v>
      </c>
      <c r="C7960">
        <f t="shared" si="460"/>
        <v>14048</v>
      </c>
      <c r="D7960">
        <f t="shared" si="461"/>
        <v>30.364051666666668</v>
      </c>
      <c r="E7960">
        <v>7</v>
      </c>
      <c r="F7960">
        <v>30.364051666666668</v>
      </c>
      <c r="G7960">
        <v>30.323909292929169</v>
      </c>
    </row>
    <row r="7961" spans="1:7" x14ac:dyDescent="0.25">
      <c r="A7961">
        <v>1049</v>
      </c>
      <c r="B7961">
        <f t="shared" si="459"/>
        <v>5</v>
      </c>
      <c r="C7961">
        <f t="shared" si="460"/>
        <v>14049</v>
      </c>
      <c r="D7961">
        <f t="shared" si="461"/>
        <v>14.851666666666667</v>
      </c>
      <c r="E7961">
        <v>1</v>
      </c>
      <c r="F7961">
        <v>14.851666666666667</v>
      </c>
      <c r="G7961">
        <v>10.916388888888889</v>
      </c>
    </row>
    <row r="7962" spans="1:7" x14ac:dyDescent="0.25">
      <c r="A7962">
        <v>1049</v>
      </c>
      <c r="B7962">
        <f t="shared" si="459"/>
        <v>5</v>
      </c>
      <c r="C7962">
        <f t="shared" si="460"/>
        <v>14049</v>
      </c>
      <c r="D7962">
        <f t="shared" si="461"/>
        <v>17.34613638888889</v>
      </c>
      <c r="E7962">
        <v>2</v>
      </c>
      <c r="F7962">
        <v>17.34613638888889</v>
      </c>
      <c r="G7962">
        <v>11.56321580808055</v>
      </c>
    </row>
    <row r="7963" spans="1:7" x14ac:dyDescent="0.25">
      <c r="A7963">
        <v>1049</v>
      </c>
      <c r="B7963">
        <f t="shared" si="459"/>
        <v>5</v>
      </c>
      <c r="C7963">
        <f t="shared" si="460"/>
        <v>14049</v>
      </c>
      <c r="D7963">
        <f t="shared" si="461"/>
        <v>15.10809805555555</v>
      </c>
      <c r="E7963">
        <v>3</v>
      </c>
      <c r="F7963">
        <v>15.10809805555555</v>
      </c>
      <c r="G7963">
        <v>11.550417250000001</v>
      </c>
    </row>
    <row r="7964" spans="1:7" x14ac:dyDescent="0.25">
      <c r="A7964">
        <v>1049</v>
      </c>
      <c r="B7964">
        <f t="shared" si="459"/>
        <v>5</v>
      </c>
      <c r="C7964">
        <f t="shared" si="460"/>
        <v>14049</v>
      </c>
      <c r="D7964">
        <f t="shared" si="461"/>
        <v>14.174160000000001</v>
      </c>
      <c r="E7964">
        <v>4</v>
      </c>
      <c r="F7964">
        <v>14.174160000000001</v>
      </c>
      <c r="G7964">
        <v>10.479136058200829</v>
      </c>
    </row>
    <row r="7965" spans="1:7" x14ac:dyDescent="0.25">
      <c r="A7965">
        <v>1049</v>
      </c>
      <c r="B7965">
        <f t="shared" si="459"/>
        <v>5</v>
      </c>
      <c r="C7965">
        <f t="shared" si="460"/>
        <v>14049</v>
      </c>
      <c r="D7965">
        <f t="shared" si="461"/>
        <v>12.979881666666669</v>
      </c>
      <c r="E7965">
        <v>5</v>
      </c>
      <c r="F7965">
        <v>12.979881666666669</v>
      </c>
      <c r="G7965">
        <v>10.65267651388889</v>
      </c>
    </row>
    <row r="7966" spans="1:7" x14ac:dyDescent="0.25">
      <c r="A7966">
        <v>1049</v>
      </c>
      <c r="B7966">
        <f t="shared" si="459"/>
        <v>5</v>
      </c>
      <c r="C7966">
        <f t="shared" si="460"/>
        <v>14049</v>
      </c>
      <c r="D7966">
        <f t="shared" si="461"/>
        <v>17.357399166666671</v>
      </c>
      <c r="E7966">
        <v>6</v>
      </c>
      <c r="F7966">
        <v>17.357399166666671</v>
      </c>
      <c r="G7966">
        <v>10.855224208333331</v>
      </c>
    </row>
    <row r="7967" spans="1:7" x14ac:dyDescent="0.25">
      <c r="A7967">
        <v>1049</v>
      </c>
      <c r="B7967">
        <f t="shared" si="459"/>
        <v>5</v>
      </c>
      <c r="C7967">
        <f t="shared" si="460"/>
        <v>14049</v>
      </c>
      <c r="D7967">
        <f t="shared" si="461"/>
        <v>16.593368333333331</v>
      </c>
      <c r="E7967">
        <v>7</v>
      </c>
      <c r="F7967">
        <v>16.593368333333331</v>
      </c>
      <c r="G7967">
        <v>12.335216180555561</v>
      </c>
    </row>
    <row r="7968" spans="1:7" x14ac:dyDescent="0.25">
      <c r="A7968">
        <v>1049</v>
      </c>
      <c r="B7968">
        <f t="shared" si="459"/>
        <v>5</v>
      </c>
      <c r="C7968">
        <f t="shared" si="460"/>
        <v>14049</v>
      </c>
      <c r="D7968">
        <f t="shared" si="461"/>
        <v>13.72922111111111</v>
      </c>
      <c r="E7968">
        <v>8</v>
      </c>
      <c r="F7968">
        <v>13.72922111111111</v>
      </c>
      <c r="G7968">
        <v>11.47574672705306</v>
      </c>
    </row>
    <row r="7969" spans="1:7" x14ac:dyDescent="0.25">
      <c r="A7969">
        <v>1049</v>
      </c>
      <c r="B7969">
        <f t="shared" si="459"/>
        <v>5</v>
      </c>
      <c r="C7969">
        <f t="shared" si="460"/>
        <v>14049</v>
      </c>
      <c r="D7969">
        <f t="shared" si="461"/>
        <v>17.680891111111109</v>
      </c>
      <c r="E7969">
        <v>9</v>
      </c>
      <c r="F7969">
        <v>17.680891111111109</v>
      </c>
      <c r="G7969">
        <v>13.16489884722222</v>
      </c>
    </row>
    <row r="7970" spans="1:7" x14ac:dyDescent="0.25">
      <c r="A7970">
        <v>1049</v>
      </c>
      <c r="B7970">
        <f t="shared" si="459"/>
        <v>5</v>
      </c>
      <c r="C7970">
        <f t="shared" si="460"/>
        <v>14049</v>
      </c>
      <c r="D7970">
        <f t="shared" si="461"/>
        <v>17.601320277777781</v>
      </c>
      <c r="E7970">
        <v>10</v>
      </c>
      <c r="F7970">
        <v>17.601320277777781</v>
      </c>
      <c r="G7970">
        <v>13.248754053030281</v>
      </c>
    </row>
    <row r="7971" spans="1:7" x14ac:dyDescent="0.25">
      <c r="A7971">
        <v>1049</v>
      </c>
      <c r="B7971">
        <f t="shared" ref="B7971:B8034" si="462">+B6123+1</f>
        <v>5</v>
      </c>
      <c r="C7971">
        <f t="shared" si="460"/>
        <v>14049</v>
      </c>
      <c r="D7971">
        <f t="shared" si="461"/>
        <v>19.598459999999999</v>
      </c>
      <c r="E7971">
        <v>11</v>
      </c>
      <c r="F7971">
        <v>19.598459999999999</v>
      </c>
      <c r="G7971">
        <v>13.22634842171694</v>
      </c>
    </row>
    <row r="7972" spans="1:7" x14ac:dyDescent="0.25">
      <c r="A7972">
        <v>1049</v>
      </c>
      <c r="B7972">
        <f t="shared" si="462"/>
        <v>5</v>
      </c>
      <c r="C7972">
        <f t="shared" si="460"/>
        <v>14049</v>
      </c>
      <c r="D7972">
        <f t="shared" si="461"/>
        <v>16.04776722222222</v>
      </c>
      <c r="E7972">
        <v>12</v>
      </c>
      <c r="F7972">
        <v>16.04776722222222</v>
      </c>
      <c r="G7972">
        <v>12.443660912698331</v>
      </c>
    </row>
    <row r="7973" spans="1:7" x14ac:dyDescent="0.25">
      <c r="A7973">
        <v>1050</v>
      </c>
      <c r="B7973">
        <f t="shared" si="462"/>
        <v>5</v>
      </c>
      <c r="C7973">
        <f t="shared" si="460"/>
        <v>14050</v>
      </c>
      <c r="D7973">
        <f t="shared" si="461"/>
        <v>14.684444444444445</v>
      </c>
      <c r="E7973">
        <v>1</v>
      </c>
      <c r="F7973">
        <v>14.684444444444445</v>
      </c>
      <c r="G7973">
        <v>10.894166666666667</v>
      </c>
    </row>
    <row r="7974" spans="1:7" x14ac:dyDescent="0.25">
      <c r="A7974">
        <v>1050</v>
      </c>
      <c r="B7974">
        <f t="shared" si="462"/>
        <v>5</v>
      </c>
      <c r="C7974">
        <f t="shared" si="460"/>
        <v>14050</v>
      </c>
      <c r="D7974">
        <f t="shared" si="461"/>
        <v>9.6003377777777779</v>
      </c>
      <c r="E7974">
        <v>2</v>
      </c>
      <c r="F7974">
        <v>9.6003377777777779</v>
      </c>
      <c r="G7974">
        <v>7.4022895299144444</v>
      </c>
    </row>
    <row r="7975" spans="1:7" x14ac:dyDescent="0.25">
      <c r="A7975">
        <v>1050</v>
      </c>
      <c r="B7975">
        <f t="shared" si="462"/>
        <v>5</v>
      </c>
      <c r="C7975">
        <f t="shared" si="460"/>
        <v>14050</v>
      </c>
      <c r="D7975">
        <f t="shared" si="461"/>
        <v>9.545601944444444</v>
      </c>
      <c r="E7975">
        <v>3</v>
      </c>
      <c r="F7975">
        <v>9.545601944444444</v>
      </c>
      <c r="G7975">
        <v>9.464731347222223</v>
      </c>
    </row>
    <row r="7976" spans="1:7" x14ac:dyDescent="0.25">
      <c r="A7976">
        <v>1050</v>
      </c>
      <c r="B7976">
        <f t="shared" si="462"/>
        <v>5</v>
      </c>
      <c r="C7976">
        <f t="shared" si="460"/>
        <v>14050</v>
      </c>
      <c r="D7976">
        <f t="shared" si="461"/>
        <v>42.918204444444441</v>
      </c>
      <c r="E7976">
        <v>4</v>
      </c>
      <c r="F7976">
        <v>42.918204444444441</v>
      </c>
      <c r="G7976">
        <v>11.260877711639999</v>
      </c>
    </row>
    <row r="7977" spans="1:7" x14ac:dyDescent="0.25">
      <c r="A7977">
        <v>1050</v>
      </c>
      <c r="B7977">
        <f t="shared" si="462"/>
        <v>5</v>
      </c>
      <c r="C7977">
        <f t="shared" si="460"/>
        <v>14050</v>
      </c>
      <c r="D7977">
        <f t="shared" si="461"/>
        <v>13.16068055555556</v>
      </c>
      <c r="E7977">
        <v>5</v>
      </c>
      <c r="F7977">
        <v>13.16068055555556</v>
      </c>
      <c r="G7977">
        <v>13.006821597222221</v>
      </c>
    </row>
    <row r="7978" spans="1:7" x14ac:dyDescent="0.25">
      <c r="A7978">
        <v>1050</v>
      </c>
      <c r="B7978">
        <f t="shared" si="462"/>
        <v>5</v>
      </c>
      <c r="C7978">
        <f t="shared" si="460"/>
        <v>14050</v>
      </c>
      <c r="D7978">
        <f t="shared" si="461"/>
        <v>13.15212861111111</v>
      </c>
      <c r="E7978">
        <v>6</v>
      </c>
      <c r="F7978">
        <v>13.15212861111111</v>
      </c>
      <c r="G7978">
        <v>13.002234194444441</v>
      </c>
    </row>
    <row r="7979" spans="1:7" x14ac:dyDescent="0.25">
      <c r="A7979">
        <v>1050</v>
      </c>
      <c r="B7979">
        <f t="shared" si="462"/>
        <v>5</v>
      </c>
      <c r="C7979">
        <f t="shared" si="460"/>
        <v>14050</v>
      </c>
      <c r="D7979">
        <f t="shared" si="461"/>
        <v>13.132167777777781</v>
      </c>
      <c r="E7979">
        <v>7</v>
      </c>
      <c r="F7979">
        <v>13.132167777777781</v>
      </c>
      <c r="G7979">
        <v>11.121267305555561</v>
      </c>
    </row>
    <row r="7980" spans="1:7" x14ac:dyDescent="0.25">
      <c r="A7980">
        <v>1050</v>
      </c>
      <c r="B7980">
        <f t="shared" si="462"/>
        <v>5</v>
      </c>
      <c r="C7980">
        <f t="shared" si="460"/>
        <v>14050</v>
      </c>
      <c r="D7980">
        <f t="shared" si="461"/>
        <v>13.325907777777781</v>
      </c>
      <c r="E7980">
        <v>8</v>
      </c>
      <c r="F7980">
        <v>13.325907777777781</v>
      </c>
      <c r="G7980">
        <v>12.92850115942028</v>
      </c>
    </row>
    <row r="7981" spans="1:7" x14ac:dyDescent="0.25">
      <c r="A7981">
        <v>1050</v>
      </c>
      <c r="B7981">
        <f t="shared" si="462"/>
        <v>5</v>
      </c>
      <c r="C7981">
        <f t="shared" si="460"/>
        <v>14050</v>
      </c>
      <c r="D7981">
        <f t="shared" si="461"/>
        <v>13.323318333333329</v>
      </c>
      <c r="E7981">
        <v>9</v>
      </c>
      <c r="F7981">
        <v>13.323318333333329</v>
      </c>
      <c r="G7981">
        <v>13.121152458333331</v>
      </c>
    </row>
    <row r="7982" spans="1:7" x14ac:dyDescent="0.25">
      <c r="A7982">
        <v>1050</v>
      </c>
      <c r="B7982">
        <f t="shared" si="462"/>
        <v>5</v>
      </c>
      <c r="C7982">
        <f t="shared" si="460"/>
        <v>14050</v>
      </c>
      <c r="D7982">
        <f t="shared" si="461"/>
        <v>13.454924999999999</v>
      </c>
      <c r="E7982">
        <v>10</v>
      </c>
      <c r="F7982">
        <v>13.454924999999999</v>
      </c>
      <c r="G7982">
        <v>13.048861830808059</v>
      </c>
    </row>
    <row r="7983" spans="1:7" x14ac:dyDescent="0.25">
      <c r="A7983">
        <v>1050</v>
      </c>
      <c r="B7983">
        <f t="shared" si="462"/>
        <v>5</v>
      </c>
      <c r="C7983">
        <f t="shared" si="460"/>
        <v>14050</v>
      </c>
      <c r="D7983">
        <f t="shared" si="461"/>
        <v>13.325850000000001</v>
      </c>
      <c r="E7983">
        <v>11</v>
      </c>
      <c r="F7983">
        <v>13.325850000000001</v>
      </c>
      <c r="G7983">
        <v>13.006762070706939</v>
      </c>
    </row>
    <row r="7984" spans="1:7" x14ac:dyDescent="0.25">
      <c r="A7984">
        <v>1050</v>
      </c>
      <c r="B7984">
        <f t="shared" si="462"/>
        <v>5</v>
      </c>
      <c r="C7984">
        <f t="shared" si="460"/>
        <v>14050</v>
      </c>
      <c r="D7984">
        <f t="shared" si="461"/>
        <v>21.272573888888889</v>
      </c>
      <c r="E7984">
        <v>12</v>
      </c>
      <c r="F7984">
        <v>21.272573888888889</v>
      </c>
      <c r="G7984">
        <v>13.36525477513222</v>
      </c>
    </row>
    <row r="7985" spans="1:7" x14ac:dyDescent="0.25">
      <c r="A7985">
        <v>1051</v>
      </c>
      <c r="B7985">
        <f t="shared" si="462"/>
        <v>5</v>
      </c>
      <c r="C7985">
        <f t="shared" si="460"/>
        <v>14051</v>
      </c>
      <c r="D7985">
        <f t="shared" si="461"/>
        <v>14.566666666666666</v>
      </c>
      <c r="E7985">
        <v>1</v>
      </c>
      <c r="F7985">
        <v>14.566666666666666</v>
      </c>
      <c r="G7985">
        <v>8.0280555555555555</v>
      </c>
    </row>
    <row r="7986" spans="1:7" x14ac:dyDescent="0.25">
      <c r="A7986">
        <v>1051</v>
      </c>
      <c r="B7986">
        <f t="shared" si="462"/>
        <v>5</v>
      </c>
      <c r="C7986">
        <f t="shared" si="460"/>
        <v>14051</v>
      </c>
      <c r="D7986">
        <f t="shared" si="461"/>
        <v>13.96949</v>
      </c>
      <c r="E7986">
        <v>2</v>
      </c>
      <c r="F7986">
        <v>13.96949</v>
      </c>
      <c r="G7986">
        <v>6.1758196212119447</v>
      </c>
    </row>
    <row r="7987" spans="1:7" x14ac:dyDescent="0.25">
      <c r="A7987">
        <v>1051</v>
      </c>
      <c r="B7987">
        <f t="shared" si="462"/>
        <v>5</v>
      </c>
      <c r="C7987">
        <f t="shared" si="460"/>
        <v>14051</v>
      </c>
      <c r="D7987">
        <f t="shared" si="461"/>
        <v>32.021357500000001</v>
      </c>
      <c r="E7987">
        <v>3</v>
      </c>
      <c r="F7987">
        <v>32.021357500000001</v>
      </c>
      <c r="G7987">
        <v>9.7168595138888882</v>
      </c>
    </row>
    <row r="7988" spans="1:7" x14ac:dyDescent="0.25">
      <c r="A7988">
        <v>1051</v>
      </c>
      <c r="B7988">
        <f t="shared" si="462"/>
        <v>5</v>
      </c>
      <c r="C7988">
        <f t="shared" si="460"/>
        <v>14051</v>
      </c>
      <c r="D7988">
        <f t="shared" si="461"/>
        <v>17.882138055555551</v>
      </c>
      <c r="E7988">
        <v>4</v>
      </c>
      <c r="F7988">
        <v>17.882138055555551</v>
      </c>
      <c r="G7988">
        <v>9.6291054722222214</v>
      </c>
    </row>
    <row r="7989" spans="1:7" x14ac:dyDescent="0.25">
      <c r="A7989">
        <v>1051</v>
      </c>
      <c r="B7989">
        <f t="shared" si="462"/>
        <v>5</v>
      </c>
      <c r="C7989">
        <f t="shared" si="460"/>
        <v>14051</v>
      </c>
      <c r="D7989">
        <f t="shared" si="461"/>
        <v>10.02828388888889</v>
      </c>
      <c r="E7989">
        <v>5</v>
      </c>
      <c r="F7989">
        <v>10.02828388888889</v>
      </c>
      <c r="G7989">
        <v>7.3027788888888887</v>
      </c>
    </row>
    <row r="7990" spans="1:7" x14ac:dyDescent="0.25">
      <c r="A7990">
        <v>1051</v>
      </c>
      <c r="B7990">
        <f t="shared" si="462"/>
        <v>5</v>
      </c>
      <c r="C7990">
        <f t="shared" si="460"/>
        <v>14051</v>
      </c>
      <c r="D7990">
        <f t="shared" si="461"/>
        <v>11.995795277777781</v>
      </c>
      <c r="E7990">
        <v>6</v>
      </c>
      <c r="F7990">
        <v>11.995795277777781</v>
      </c>
      <c r="G7990">
        <v>8.5565870555555552</v>
      </c>
    </row>
    <row r="7991" spans="1:7" x14ac:dyDescent="0.25">
      <c r="A7991">
        <v>1051</v>
      </c>
      <c r="B7991">
        <f t="shared" si="462"/>
        <v>5</v>
      </c>
      <c r="C7991">
        <f t="shared" si="460"/>
        <v>14051</v>
      </c>
      <c r="D7991">
        <f t="shared" si="461"/>
        <v>10.033844444444441</v>
      </c>
      <c r="E7991">
        <v>7</v>
      </c>
      <c r="F7991">
        <v>10.033844444444441</v>
      </c>
      <c r="G7991">
        <v>7.2592264166666656</v>
      </c>
    </row>
    <row r="7992" spans="1:7" x14ac:dyDescent="0.25">
      <c r="A7992">
        <v>1051</v>
      </c>
      <c r="B7992">
        <f t="shared" si="462"/>
        <v>5</v>
      </c>
      <c r="C7992">
        <f t="shared" si="460"/>
        <v>14051</v>
      </c>
      <c r="D7992">
        <f t="shared" si="461"/>
        <v>13.830320555555559</v>
      </c>
      <c r="E7992">
        <v>8</v>
      </c>
      <c r="F7992">
        <v>13.830320555555559</v>
      </c>
      <c r="G7992">
        <v>9.0908884178741669</v>
      </c>
    </row>
    <row r="7993" spans="1:7" x14ac:dyDescent="0.25">
      <c r="A7993">
        <v>1051</v>
      </c>
      <c r="B7993">
        <f t="shared" si="462"/>
        <v>5</v>
      </c>
      <c r="C7993">
        <f t="shared" si="460"/>
        <v>14051</v>
      </c>
      <c r="D7993">
        <f t="shared" si="461"/>
        <v>16.307461944444441</v>
      </c>
      <c r="E7993">
        <v>9</v>
      </c>
      <c r="F7993">
        <v>16.307461944444441</v>
      </c>
      <c r="G7993">
        <v>10.310764444444439</v>
      </c>
    </row>
    <row r="7994" spans="1:7" x14ac:dyDescent="0.25">
      <c r="A7994">
        <v>1051</v>
      </c>
      <c r="B7994">
        <f t="shared" si="462"/>
        <v>5</v>
      </c>
      <c r="C7994">
        <f t="shared" si="460"/>
        <v>14051</v>
      </c>
      <c r="D7994">
        <f t="shared" si="461"/>
        <v>13.90837277777778</v>
      </c>
      <c r="E7994">
        <v>10</v>
      </c>
      <c r="F7994">
        <v>13.90837277777778</v>
      </c>
      <c r="G7994">
        <v>9.6611181818180558</v>
      </c>
    </row>
    <row r="7995" spans="1:7" x14ac:dyDescent="0.25">
      <c r="A7995">
        <v>1051</v>
      </c>
      <c r="B7995">
        <f t="shared" si="462"/>
        <v>5</v>
      </c>
      <c r="C7995">
        <f t="shared" si="460"/>
        <v>14051</v>
      </c>
      <c r="D7995">
        <f t="shared" si="461"/>
        <v>19.599599166666671</v>
      </c>
      <c r="E7995">
        <v>11</v>
      </c>
      <c r="F7995">
        <v>19.599599166666671</v>
      </c>
      <c r="G7995">
        <v>8.6000298106058342</v>
      </c>
    </row>
    <row r="7996" spans="1:7" x14ac:dyDescent="0.25">
      <c r="A7996">
        <v>1051</v>
      </c>
      <c r="B7996">
        <f t="shared" si="462"/>
        <v>5</v>
      </c>
      <c r="C7996">
        <f t="shared" si="460"/>
        <v>14051</v>
      </c>
      <c r="D7996">
        <f t="shared" si="461"/>
        <v>15.222419444444441</v>
      </c>
      <c r="E7996">
        <v>12</v>
      </c>
      <c r="F7996">
        <v>15.222419444444441</v>
      </c>
      <c r="G7996">
        <v>10.03124591269833</v>
      </c>
    </row>
    <row r="7997" spans="1:7" x14ac:dyDescent="0.25">
      <c r="A7997">
        <v>1052</v>
      </c>
      <c r="B7997">
        <f t="shared" si="462"/>
        <v>5</v>
      </c>
      <c r="C7997">
        <f t="shared" si="460"/>
        <v>14052</v>
      </c>
      <c r="D7997">
        <f t="shared" si="461"/>
        <v>14.477777777777778</v>
      </c>
      <c r="E7997">
        <v>1</v>
      </c>
      <c r="F7997">
        <v>14.477777777777778</v>
      </c>
      <c r="G7997">
        <v>14.315555555555555</v>
      </c>
    </row>
    <row r="7998" spans="1:7" x14ac:dyDescent="0.25">
      <c r="A7998">
        <v>1052</v>
      </c>
      <c r="B7998">
        <f t="shared" si="462"/>
        <v>5</v>
      </c>
      <c r="C7998">
        <f t="shared" si="460"/>
        <v>14052</v>
      </c>
      <c r="D7998">
        <f t="shared" si="461"/>
        <v>15.770145555555549</v>
      </c>
      <c r="E7998">
        <v>2</v>
      </c>
      <c r="F7998">
        <v>15.770145555555549</v>
      </c>
      <c r="G7998">
        <v>15.536729595959439</v>
      </c>
    </row>
    <row r="7999" spans="1:7" x14ac:dyDescent="0.25">
      <c r="A7999">
        <v>1052</v>
      </c>
      <c r="B7999">
        <f t="shared" si="462"/>
        <v>5</v>
      </c>
      <c r="C7999">
        <f t="shared" si="460"/>
        <v>14052</v>
      </c>
      <c r="D7999">
        <f t="shared" si="461"/>
        <v>15.78242777777778</v>
      </c>
      <c r="E7999">
        <v>3</v>
      </c>
      <c r="F7999">
        <v>15.78242777777778</v>
      </c>
      <c r="G7999">
        <v>15.767101</v>
      </c>
    </row>
    <row r="8000" spans="1:7" x14ac:dyDescent="0.25">
      <c r="A8000">
        <v>1052</v>
      </c>
      <c r="B8000">
        <f t="shared" si="462"/>
        <v>5</v>
      </c>
      <c r="C8000">
        <f t="shared" si="460"/>
        <v>14052</v>
      </c>
      <c r="D8000">
        <f t="shared" si="461"/>
        <v>15.78218777777778</v>
      </c>
      <c r="E8000">
        <v>4</v>
      </c>
      <c r="F8000">
        <v>15.78218777777778</v>
      </c>
      <c r="G8000">
        <v>15.61230119047611</v>
      </c>
    </row>
    <row r="8001" spans="1:7" x14ac:dyDescent="0.25">
      <c r="A8001">
        <v>1052</v>
      </c>
      <c r="B8001">
        <f t="shared" si="462"/>
        <v>5</v>
      </c>
      <c r="C8001">
        <f t="shared" si="460"/>
        <v>14052</v>
      </c>
      <c r="D8001">
        <f t="shared" si="461"/>
        <v>15.80016555555556</v>
      </c>
      <c r="E8001">
        <v>5</v>
      </c>
      <c r="F8001">
        <v>15.80016555555556</v>
      </c>
      <c r="G8001">
        <v>15.75645466666667</v>
      </c>
    </row>
    <row r="8002" spans="1:7" x14ac:dyDescent="0.25">
      <c r="A8002">
        <v>1052</v>
      </c>
      <c r="B8002">
        <f t="shared" si="462"/>
        <v>5</v>
      </c>
      <c r="C8002">
        <f t="shared" si="460"/>
        <v>14052</v>
      </c>
      <c r="D8002">
        <f t="shared" si="461"/>
        <v>15.79431388888889</v>
      </c>
      <c r="E8002">
        <v>6</v>
      </c>
      <c r="F8002">
        <v>15.79431388888889</v>
      </c>
      <c r="G8002">
        <v>15.01385197089945</v>
      </c>
    </row>
    <row r="8003" spans="1:7" x14ac:dyDescent="0.25">
      <c r="A8003">
        <v>1052</v>
      </c>
      <c r="B8003">
        <f t="shared" si="462"/>
        <v>5</v>
      </c>
      <c r="C8003">
        <f t="shared" ref="C8003:C8066" si="463">10000+1000*(B8003-1)+A8003-1000</f>
        <v>14052</v>
      </c>
      <c r="D8003">
        <f t="shared" ref="D8003:D8066" si="464">+F8003</f>
        <v>15.77345638888889</v>
      </c>
      <c r="E8003">
        <v>7</v>
      </c>
      <c r="F8003">
        <v>15.77345638888889</v>
      </c>
      <c r="G8003">
        <v>15.746185899470831</v>
      </c>
    </row>
    <row r="8004" spans="1:7" x14ac:dyDescent="0.25">
      <c r="A8004">
        <v>1052</v>
      </c>
      <c r="B8004">
        <f t="shared" si="462"/>
        <v>5</v>
      </c>
      <c r="C8004">
        <f t="shared" si="463"/>
        <v>14052</v>
      </c>
      <c r="D8004">
        <f t="shared" si="464"/>
        <v>16.04641361111111</v>
      </c>
      <c r="E8004">
        <v>8</v>
      </c>
      <c r="F8004">
        <v>16.04641361111111</v>
      </c>
      <c r="G8004">
        <v>15.729696763285</v>
      </c>
    </row>
    <row r="8005" spans="1:7" x14ac:dyDescent="0.25">
      <c r="A8005">
        <v>1052</v>
      </c>
      <c r="B8005">
        <f t="shared" si="462"/>
        <v>5</v>
      </c>
      <c r="C8005">
        <f t="shared" si="463"/>
        <v>14052</v>
      </c>
      <c r="D8005">
        <f t="shared" si="464"/>
        <v>15.708997500000001</v>
      </c>
      <c r="E8005">
        <v>9</v>
      </c>
      <c r="F8005">
        <v>15.708997500000001</v>
      </c>
      <c r="G8005">
        <v>15.69746702777778</v>
      </c>
    </row>
    <row r="8006" spans="1:7" x14ac:dyDescent="0.25">
      <c r="A8006">
        <v>1052</v>
      </c>
      <c r="B8006">
        <f t="shared" si="462"/>
        <v>5</v>
      </c>
      <c r="C8006">
        <f t="shared" si="463"/>
        <v>14052</v>
      </c>
      <c r="D8006">
        <f t="shared" si="464"/>
        <v>15.73821361111111</v>
      </c>
      <c r="E8006">
        <v>10</v>
      </c>
      <c r="F8006">
        <v>15.73821361111111</v>
      </c>
      <c r="G8006">
        <v>15.683162424242219</v>
      </c>
    </row>
    <row r="8007" spans="1:7" x14ac:dyDescent="0.25">
      <c r="A8007">
        <v>1052</v>
      </c>
      <c r="B8007">
        <f t="shared" si="462"/>
        <v>5</v>
      </c>
      <c r="C8007">
        <f t="shared" si="463"/>
        <v>14052</v>
      </c>
      <c r="D8007">
        <f t="shared" si="464"/>
        <v>15.741690555555561</v>
      </c>
      <c r="E8007">
        <v>11</v>
      </c>
      <c r="F8007">
        <v>15.741690555555561</v>
      </c>
      <c r="G8007">
        <v>15.6387385144925</v>
      </c>
    </row>
    <row r="8008" spans="1:7" x14ac:dyDescent="0.25">
      <c r="A8008">
        <v>1052</v>
      </c>
      <c r="B8008">
        <f t="shared" si="462"/>
        <v>5</v>
      </c>
      <c r="C8008">
        <f t="shared" si="463"/>
        <v>14052</v>
      </c>
      <c r="D8008">
        <f t="shared" si="464"/>
        <v>15.79442583333333</v>
      </c>
      <c r="E8008">
        <v>12</v>
      </c>
      <c r="F8008">
        <v>15.79442583333333</v>
      </c>
      <c r="G8008">
        <v>15.60373850529083</v>
      </c>
    </row>
    <row r="8009" spans="1:7" x14ac:dyDescent="0.25">
      <c r="A8009">
        <v>1053</v>
      </c>
      <c r="B8009">
        <f t="shared" si="462"/>
        <v>5</v>
      </c>
      <c r="C8009">
        <f t="shared" si="463"/>
        <v>14053</v>
      </c>
      <c r="D8009">
        <f t="shared" si="464"/>
        <v>14.095833333333333</v>
      </c>
      <c r="E8009">
        <v>1</v>
      </c>
      <c r="F8009">
        <v>14.095833333333333</v>
      </c>
      <c r="G8009">
        <v>11.676111111111112</v>
      </c>
    </row>
    <row r="8010" spans="1:7" x14ac:dyDescent="0.25">
      <c r="A8010">
        <v>1053</v>
      </c>
      <c r="B8010">
        <f t="shared" si="462"/>
        <v>5</v>
      </c>
      <c r="C8010">
        <f t="shared" si="463"/>
        <v>14053</v>
      </c>
      <c r="D8010">
        <f t="shared" si="464"/>
        <v>5.5089736111111112</v>
      </c>
      <c r="E8010">
        <v>2</v>
      </c>
      <c r="F8010">
        <v>5.5089736111111112</v>
      </c>
      <c r="G8010">
        <v>4.9218261559138892</v>
      </c>
    </row>
    <row r="8011" spans="1:7" x14ac:dyDescent="0.25">
      <c r="A8011">
        <v>1053</v>
      </c>
      <c r="B8011">
        <f t="shared" si="462"/>
        <v>5</v>
      </c>
      <c r="C8011">
        <f t="shared" si="463"/>
        <v>14053</v>
      </c>
      <c r="D8011">
        <f t="shared" si="464"/>
        <v>5.1460502777777766</v>
      </c>
      <c r="E8011">
        <v>3</v>
      </c>
      <c r="F8011">
        <v>5.1460502777777766</v>
      </c>
      <c r="G8011">
        <v>4.4504886805555559</v>
      </c>
    </row>
    <row r="8012" spans="1:7" x14ac:dyDescent="0.25">
      <c r="A8012">
        <v>1053</v>
      </c>
      <c r="B8012">
        <f t="shared" si="462"/>
        <v>5</v>
      </c>
      <c r="C8012">
        <f t="shared" si="463"/>
        <v>14053</v>
      </c>
      <c r="D8012">
        <f t="shared" si="464"/>
        <v>4.4903908333333344</v>
      </c>
      <c r="E8012">
        <v>4</v>
      </c>
      <c r="F8012">
        <v>4.4903908333333344</v>
      </c>
      <c r="G8012">
        <v>4.1524172311827776</v>
      </c>
    </row>
    <row r="8013" spans="1:7" x14ac:dyDescent="0.25">
      <c r="A8013">
        <v>1053</v>
      </c>
      <c r="B8013">
        <f t="shared" si="462"/>
        <v>5</v>
      </c>
      <c r="C8013">
        <f t="shared" si="463"/>
        <v>14053</v>
      </c>
      <c r="D8013">
        <f t="shared" si="464"/>
        <v>4.7301180555555558</v>
      </c>
      <c r="E8013">
        <v>5</v>
      </c>
      <c r="F8013">
        <v>4.7301180555555558</v>
      </c>
      <c r="G8013">
        <v>4.3993162685183336</v>
      </c>
    </row>
    <row r="8014" spans="1:7" x14ac:dyDescent="0.25">
      <c r="A8014">
        <v>1053</v>
      </c>
      <c r="B8014">
        <f t="shared" si="462"/>
        <v>5</v>
      </c>
      <c r="C8014">
        <f t="shared" si="463"/>
        <v>14053</v>
      </c>
      <c r="D8014">
        <f t="shared" si="464"/>
        <v>8.2867016666666675</v>
      </c>
      <c r="E8014">
        <v>6</v>
      </c>
      <c r="F8014">
        <v>8.2867016666666675</v>
      </c>
      <c r="G8014">
        <v>5.3308149641574998</v>
      </c>
    </row>
    <row r="8015" spans="1:7" x14ac:dyDescent="0.25">
      <c r="A8015">
        <v>1053</v>
      </c>
      <c r="B8015">
        <f t="shared" si="462"/>
        <v>5</v>
      </c>
      <c r="C8015">
        <f t="shared" si="463"/>
        <v>14053</v>
      </c>
      <c r="D8015">
        <f t="shared" si="464"/>
        <v>7.9296749999999996</v>
      </c>
      <c r="E8015">
        <v>7</v>
      </c>
      <c r="F8015">
        <v>7.9296749999999996</v>
      </c>
      <c r="G8015">
        <v>7.3266188148147222</v>
      </c>
    </row>
    <row r="8016" spans="1:7" x14ac:dyDescent="0.25">
      <c r="A8016">
        <v>1053</v>
      </c>
      <c r="B8016">
        <f t="shared" si="462"/>
        <v>5</v>
      </c>
      <c r="C8016">
        <f t="shared" si="463"/>
        <v>14053</v>
      </c>
      <c r="D8016">
        <f t="shared" si="464"/>
        <v>39.091947222222217</v>
      </c>
      <c r="E8016">
        <v>8</v>
      </c>
      <c r="F8016">
        <v>39.091947222222217</v>
      </c>
      <c r="G8016">
        <v>16.764661416666669</v>
      </c>
    </row>
    <row r="8017" spans="1:7" x14ac:dyDescent="0.25">
      <c r="A8017">
        <v>1053</v>
      </c>
      <c r="B8017">
        <f t="shared" si="462"/>
        <v>5</v>
      </c>
      <c r="C8017">
        <f t="shared" si="463"/>
        <v>14053</v>
      </c>
      <c r="D8017">
        <f t="shared" si="464"/>
        <v>23.490918611111109</v>
      </c>
      <c r="E8017">
        <v>9</v>
      </c>
      <c r="F8017">
        <v>23.490918611111109</v>
      </c>
      <c r="G8017">
        <v>23.44272806481472</v>
      </c>
    </row>
    <row r="8018" spans="1:7" x14ac:dyDescent="0.25">
      <c r="A8018">
        <v>1053</v>
      </c>
      <c r="B8018">
        <f t="shared" si="462"/>
        <v>5</v>
      </c>
      <c r="C8018">
        <f t="shared" si="463"/>
        <v>14053</v>
      </c>
      <c r="D8018">
        <f t="shared" si="464"/>
        <v>23.486948333333331</v>
      </c>
      <c r="E8018">
        <v>10</v>
      </c>
      <c r="F8018">
        <v>23.486948333333331</v>
      </c>
      <c r="G8018">
        <v>23.442702259259171</v>
      </c>
    </row>
    <row r="8019" spans="1:7" x14ac:dyDescent="0.25">
      <c r="A8019">
        <v>1053</v>
      </c>
      <c r="B8019">
        <f t="shared" si="462"/>
        <v>5</v>
      </c>
      <c r="C8019">
        <f t="shared" si="463"/>
        <v>14053</v>
      </c>
      <c r="D8019">
        <f t="shared" si="464"/>
        <v>23.511228611111111</v>
      </c>
      <c r="E8019">
        <v>11</v>
      </c>
      <c r="F8019">
        <v>23.511228611111111</v>
      </c>
      <c r="G8019">
        <v>23.393027777777782</v>
      </c>
    </row>
    <row r="8020" spans="1:7" x14ac:dyDescent="0.25">
      <c r="A8020">
        <v>1053</v>
      </c>
      <c r="B8020">
        <f t="shared" si="462"/>
        <v>5</v>
      </c>
      <c r="C8020">
        <f t="shared" si="463"/>
        <v>14053</v>
      </c>
      <c r="D8020">
        <f t="shared" si="464"/>
        <v>23.473931666666669</v>
      </c>
      <c r="E8020">
        <v>12</v>
      </c>
      <c r="F8020">
        <v>23.473931666666669</v>
      </c>
      <c r="G8020">
        <v>22.48610270609306</v>
      </c>
    </row>
    <row r="8021" spans="1:7" x14ac:dyDescent="0.25">
      <c r="A8021">
        <v>1054</v>
      </c>
      <c r="B8021">
        <f t="shared" si="462"/>
        <v>5</v>
      </c>
      <c r="C8021">
        <f t="shared" si="463"/>
        <v>14054</v>
      </c>
      <c r="D8021">
        <f t="shared" si="464"/>
        <v>12.732777777777779</v>
      </c>
      <c r="E8021">
        <v>1</v>
      </c>
      <c r="F8021">
        <v>12.732777777777779</v>
      </c>
      <c r="G8021">
        <v>12.513611111111112</v>
      </c>
    </row>
    <row r="8022" spans="1:7" x14ac:dyDescent="0.25">
      <c r="A8022">
        <v>1054</v>
      </c>
      <c r="B8022">
        <f t="shared" si="462"/>
        <v>5</v>
      </c>
      <c r="C8022">
        <f t="shared" si="463"/>
        <v>14054</v>
      </c>
      <c r="D8022">
        <f t="shared" si="464"/>
        <v>13.8746925</v>
      </c>
      <c r="E8022">
        <v>2</v>
      </c>
      <c r="F8022">
        <v>13.8746925</v>
      </c>
      <c r="G8022">
        <v>13.813719595959441</v>
      </c>
    </row>
    <row r="8023" spans="1:7" x14ac:dyDescent="0.25">
      <c r="A8023">
        <v>1054</v>
      </c>
      <c r="B8023">
        <f t="shared" si="462"/>
        <v>5</v>
      </c>
      <c r="C8023">
        <f t="shared" si="463"/>
        <v>14054</v>
      </c>
      <c r="D8023">
        <f t="shared" si="464"/>
        <v>13.90127027777778</v>
      </c>
      <c r="E8023">
        <v>3</v>
      </c>
      <c r="F8023">
        <v>13.90127027777778</v>
      </c>
      <c r="G8023">
        <v>13.829346597222219</v>
      </c>
    </row>
    <row r="8024" spans="1:7" x14ac:dyDescent="0.25">
      <c r="A8024">
        <v>1054</v>
      </c>
      <c r="B8024">
        <f t="shared" si="462"/>
        <v>5</v>
      </c>
      <c r="C8024">
        <f t="shared" si="463"/>
        <v>14054</v>
      </c>
      <c r="D8024">
        <f t="shared" si="464"/>
        <v>14.02643055555555</v>
      </c>
      <c r="E8024">
        <v>4</v>
      </c>
      <c r="F8024">
        <v>14.02643055555555</v>
      </c>
      <c r="G8024">
        <v>13.770529510581939</v>
      </c>
    </row>
    <row r="8025" spans="1:7" x14ac:dyDescent="0.25">
      <c r="A8025">
        <v>1054</v>
      </c>
      <c r="B8025">
        <f t="shared" si="462"/>
        <v>5</v>
      </c>
      <c r="C8025">
        <f t="shared" si="463"/>
        <v>14054</v>
      </c>
      <c r="D8025">
        <f t="shared" si="464"/>
        <v>13.880548888888891</v>
      </c>
      <c r="E8025">
        <v>5</v>
      </c>
      <c r="F8025">
        <v>13.880548888888891</v>
      </c>
      <c r="G8025">
        <v>13.863624680555549</v>
      </c>
    </row>
    <row r="8026" spans="1:7" x14ac:dyDescent="0.25">
      <c r="A8026">
        <v>1054</v>
      </c>
      <c r="B8026">
        <f t="shared" si="462"/>
        <v>5</v>
      </c>
      <c r="C8026">
        <f t="shared" si="463"/>
        <v>14054</v>
      </c>
      <c r="D8026">
        <f t="shared" si="464"/>
        <v>13.8889175</v>
      </c>
      <c r="E8026">
        <v>6</v>
      </c>
      <c r="F8026">
        <v>13.8889175</v>
      </c>
      <c r="G8026">
        <v>12.566244791666669</v>
      </c>
    </row>
    <row r="8027" spans="1:7" x14ac:dyDescent="0.25">
      <c r="A8027">
        <v>1054</v>
      </c>
      <c r="B8027">
        <f t="shared" si="462"/>
        <v>5</v>
      </c>
      <c r="C8027">
        <f t="shared" si="463"/>
        <v>14054</v>
      </c>
      <c r="D8027">
        <f t="shared" si="464"/>
        <v>13.88283805555556</v>
      </c>
      <c r="E8027">
        <v>7</v>
      </c>
      <c r="F8027">
        <v>13.88283805555556</v>
      </c>
      <c r="G8027">
        <v>13.228370251322501</v>
      </c>
    </row>
    <row r="8028" spans="1:7" x14ac:dyDescent="0.25">
      <c r="A8028">
        <v>1054</v>
      </c>
      <c r="B8028">
        <f t="shared" si="462"/>
        <v>5</v>
      </c>
      <c r="C8028">
        <f t="shared" si="463"/>
        <v>14054</v>
      </c>
      <c r="D8028">
        <f t="shared" si="464"/>
        <v>13.900561111111109</v>
      </c>
      <c r="E8028">
        <v>8</v>
      </c>
      <c r="F8028">
        <v>13.900561111111109</v>
      </c>
      <c r="G8028">
        <v>13.87727880434778</v>
      </c>
    </row>
    <row r="8029" spans="1:7" x14ac:dyDescent="0.25">
      <c r="A8029">
        <v>1054</v>
      </c>
      <c r="B8029">
        <f t="shared" si="462"/>
        <v>5</v>
      </c>
      <c r="C8029">
        <f t="shared" si="463"/>
        <v>14054</v>
      </c>
      <c r="D8029">
        <f t="shared" si="464"/>
        <v>13.84396666666667</v>
      </c>
      <c r="E8029">
        <v>9</v>
      </c>
      <c r="F8029">
        <v>13.84396666666667</v>
      </c>
      <c r="G8029">
        <v>13.80135583333333</v>
      </c>
    </row>
    <row r="8030" spans="1:7" x14ac:dyDescent="0.25">
      <c r="A8030">
        <v>1054</v>
      </c>
      <c r="B8030">
        <f t="shared" si="462"/>
        <v>5</v>
      </c>
      <c r="C8030">
        <f t="shared" si="463"/>
        <v>14054</v>
      </c>
      <c r="D8030">
        <f t="shared" si="464"/>
        <v>13.85466555555556</v>
      </c>
      <c r="E8030">
        <v>10</v>
      </c>
      <c r="F8030">
        <v>13.85466555555556</v>
      </c>
      <c r="G8030">
        <v>13.824823573232219</v>
      </c>
    </row>
    <row r="8031" spans="1:7" x14ac:dyDescent="0.25">
      <c r="A8031">
        <v>1054</v>
      </c>
      <c r="B8031">
        <f t="shared" si="462"/>
        <v>5</v>
      </c>
      <c r="C8031">
        <f t="shared" si="463"/>
        <v>14054</v>
      </c>
      <c r="D8031">
        <f t="shared" si="464"/>
        <v>13.852604722222219</v>
      </c>
      <c r="E8031">
        <v>11</v>
      </c>
      <c r="F8031">
        <v>13.852604722222219</v>
      </c>
      <c r="G8031">
        <v>13.760350467171669</v>
      </c>
    </row>
    <row r="8032" spans="1:7" x14ac:dyDescent="0.25">
      <c r="A8032">
        <v>1054</v>
      </c>
      <c r="B8032">
        <f t="shared" si="462"/>
        <v>5</v>
      </c>
      <c r="C8032">
        <f t="shared" si="463"/>
        <v>14054</v>
      </c>
      <c r="D8032">
        <f t="shared" si="464"/>
        <v>13.884965833333331</v>
      </c>
      <c r="E8032">
        <v>12</v>
      </c>
      <c r="F8032">
        <v>13.884965833333331</v>
      </c>
      <c r="G8032">
        <v>13.82647384920611</v>
      </c>
    </row>
    <row r="8033" spans="1:7" x14ac:dyDescent="0.25">
      <c r="A8033">
        <v>1055</v>
      </c>
      <c r="B8033">
        <f t="shared" si="462"/>
        <v>5</v>
      </c>
      <c r="C8033">
        <f t="shared" si="463"/>
        <v>14055</v>
      </c>
      <c r="D8033">
        <f t="shared" si="464"/>
        <v>12.646944444444445</v>
      </c>
      <c r="E8033">
        <v>1</v>
      </c>
      <c r="F8033">
        <v>12.646944444444445</v>
      </c>
      <c r="G8033">
        <v>12.043333333333333</v>
      </c>
    </row>
    <row r="8034" spans="1:7" x14ac:dyDescent="0.25">
      <c r="A8034">
        <v>1055</v>
      </c>
      <c r="B8034">
        <f t="shared" si="462"/>
        <v>5</v>
      </c>
      <c r="C8034">
        <f t="shared" si="463"/>
        <v>14055</v>
      </c>
      <c r="D8034">
        <f t="shared" si="464"/>
        <v>13.39355277777778</v>
      </c>
      <c r="E8034">
        <v>2</v>
      </c>
      <c r="F8034">
        <v>13.39355277777778</v>
      </c>
      <c r="G8034">
        <v>13.271636401515</v>
      </c>
    </row>
    <row r="8035" spans="1:7" x14ac:dyDescent="0.25">
      <c r="A8035">
        <v>1055</v>
      </c>
      <c r="B8035">
        <f t="shared" ref="B8035:B8098" si="465">+B6187+1</f>
        <v>5</v>
      </c>
      <c r="C8035">
        <f t="shared" si="463"/>
        <v>14055</v>
      </c>
      <c r="D8035">
        <f t="shared" si="464"/>
        <v>13.783700833333331</v>
      </c>
      <c r="E8035">
        <v>3</v>
      </c>
      <c r="F8035">
        <v>13.783700833333331</v>
      </c>
      <c r="G8035">
        <v>13.35659026388889</v>
      </c>
    </row>
    <row r="8036" spans="1:7" x14ac:dyDescent="0.25">
      <c r="A8036">
        <v>1055</v>
      </c>
      <c r="B8036">
        <f t="shared" si="465"/>
        <v>5</v>
      </c>
      <c r="C8036">
        <f t="shared" si="463"/>
        <v>14055</v>
      </c>
      <c r="D8036">
        <f t="shared" si="464"/>
        <v>13.43283111111111</v>
      </c>
      <c r="E8036">
        <v>4</v>
      </c>
      <c r="F8036">
        <v>13.43283111111111</v>
      </c>
      <c r="G8036">
        <v>13.322490436507779</v>
      </c>
    </row>
    <row r="8037" spans="1:7" x14ac:dyDescent="0.25">
      <c r="A8037">
        <v>1055</v>
      </c>
      <c r="B8037">
        <f t="shared" si="465"/>
        <v>5</v>
      </c>
      <c r="C8037">
        <f t="shared" si="463"/>
        <v>14055</v>
      </c>
      <c r="D8037">
        <f t="shared" si="464"/>
        <v>13.53530472222222</v>
      </c>
      <c r="E8037">
        <v>5</v>
      </c>
      <c r="F8037">
        <v>13.53530472222222</v>
      </c>
      <c r="G8037">
        <v>13.31304314814806</v>
      </c>
    </row>
    <row r="8038" spans="1:7" x14ac:dyDescent="0.25">
      <c r="A8038">
        <v>1055</v>
      </c>
      <c r="B8038">
        <f t="shared" si="465"/>
        <v>5</v>
      </c>
      <c r="C8038">
        <f t="shared" si="463"/>
        <v>14055</v>
      </c>
      <c r="D8038">
        <f t="shared" si="464"/>
        <v>13.39953805555556</v>
      </c>
      <c r="E8038">
        <v>6</v>
      </c>
      <c r="F8038">
        <v>13.39953805555556</v>
      </c>
      <c r="G8038">
        <v>12.92260968253944</v>
      </c>
    </row>
    <row r="8039" spans="1:7" x14ac:dyDescent="0.25">
      <c r="A8039">
        <v>1055</v>
      </c>
      <c r="B8039">
        <f t="shared" si="465"/>
        <v>5</v>
      </c>
      <c r="C8039">
        <f t="shared" si="463"/>
        <v>14055</v>
      </c>
      <c r="D8039">
        <f t="shared" si="464"/>
        <v>13.52733444444444</v>
      </c>
      <c r="E8039">
        <v>7</v>
      </c>
      <c r="F8039">
        <v>13.52733444444444</v>
      </c>
      <c r="G8039">
        <v>13.37705484126972</v>
      </c>
    </row>
    <row r="8040" spans="1:7" x14ac:dyDescent="0.25">
      <c r="A8040">
        <v>1055</v>
      </c>
      <c r="B8040">
        <f t="shared" si="465"/>
        <v>5</v>
      </c>
      <c r="C8040">
        <f t="shared" si="463"/>
        <v>14055</v>
      </c>
      <c r="D8040">
        <f t="shared" si="464"/>
        <v>13.39665944444444</v>
      </c>
      <c r="E8040">
        <v>8</v>
      </c>
      <c r="F8040">
        <v>13.39665944444444</v>
      </c>
      <c r="G8040">
        <v>12.200061691919171</v>
      </c>
    </row>
    <row r="8041" spans="1:7" x14ac:dyDescent="0.25">
      <c r="A8041">
        <v>1055</v>
      </c>
      <c r="B8041">
        <f t="shared" si="465"/>
        <v>5</v>
      </c>
      <c r="C8041">
        <f t="shared" si="463"/>
        <v>14055</v>
      </c>
      <c r="D8041">
        <f t="shared" si="464"/>
        <v>13.676976944444441</v>
      </c>
      <c r="E8041">
        <v>9</v>
      </c>
      <c r="F8041">
        <v>13.676976944444441</v>
      </c>
      <c r="G8041">
        <v>13.30122575</v>
      </c>
    </row>
    <row r="8042" spans="1:7" x14ac:dyDescent="0.25">
      <c r="A8042">
        <v>1055</v>
      </c>
      <c r="B8042">
        <f t="shared" si="465"/>
        <v>5</v>
      </c>
      <c r="C8042">
        <f t="shared" si="463"/>
        <v>14055</v>
      </c>
      <c r="D8042">
        <f t="shared" si="464"/>
        <v>13.52138055555556</v>
      </c>
      <c r="E8042">
        <v>10</v>
      </c>
      <c r="F8042">
        <v>13.52138055555556</v>
      </c>
      <c r="G8042">
        <v>13.21785176767667</v>
      </c>
    </row>
    <row r="8043" spans="1:7" x14ac:dyDescent="0.25">
      <c r="A8043">
        <v>1055</v>
      </c>
      <c r="B8043">
        <f t="shared" si="465"/>
        <v>5</v>
      </c>
      <c r="C8043">
        <f t="shared" si="463"/>
        <v>14055</v>
      </c>
      <c r="D8043">
        <f t="shared" si="464"/>
        <v>13.97818777777778</v>
      </c>
      <c r="E8043">
        <v>11</v>
      </c>
      <c r="F8043">
        <v>13.97818777777778</v>
      </c>
      <c r="G8043">
        <v>13.29339917874389</v>
      </c>
    </row>
    <row r="8044" spans="1:7" x14ac:dyDescent="0.25">
      <c r="A8044">
        <v>1055</v>
      </c>
      <c r="B8044">
        <f t="shared" si="465"/>
        <v>5</v>
      </c>
      <c r="C8044">
        <f t="shared" si="463"/>
        <v>14055</v>
      </c>
      <c r="D8044">
        <f t="shared" si="464"/>
        <v>16.114556388888889</v>
      </c>
      <c r="E8044">
        <v>12</v>
      </c>
      <c r="F8044">
        <v>16.114556388888889</v>
      </c>
      <c r="G8044">
        <v>12.943544047618889</v>
      </c>
    </row>
    <row r="8045" spans="1:7" x14ac:dyDescent="0.25">
      <c r="A8045">
        <v>1056</v>
      </c>
      <c r="B8045">
        <f t="shared" si="465"/>
        <v>5</v>
      </c>
      <c r="C8045">
        <f t="shared" si="463"/>
        <v>14056</v>
      </c>
      <c r="D8045">
        <f t="shared" si="464"/>
        <v>12.580277777777779</v>
      </c>
      <c r="E8045">
        <v>1</v>
      </c>
      <c r="F8045">
        <v>12.580277777777779</v>
      </c>
      <c r="G8045">
        <v>12.213611111111112</v>
      </c>
    </row>
    <row r="8046" spans="1:7" x14ac:dyDescent="0.25">
      <c r="A8046">
        <v>1056</v>
      </c>
      <c r="B8046">
        <f t="shared" si="465"/>
        <v>5</v>
      </c>
      <c r="C8046">
        <f t="shared" si="463"/>
        <v>14056</v>
      </c>
      <c r="D8046">
        <f t="shared" si="464"/>
        <v>13.681032500000001</v>
      </c>
      <c r="E8046">
        <v>2</v>
      </c>
      <c r="F8046">
        <v>13.681032500000001</v>
      </c>
      <c r="G8046">
        <v>13.554720050505001</v>
      </c>
    </row>
    <row r="8047" spans="1:7" x14ac:dyDescent="0.25">
      <c r="A8047">
        <v>1056</v>
      </c>
      <c r="B8047">
        <f t="shared" si="465"/>
        <v>5</v>
      </c>
      <c r="C8047">
        <f t="shared" si="463"/>
        <v>14056</v>
      </c>
      <c r="D8047">
        <f t="shared" si="464"/>
        <v>13.667314722222221</v>
      </c>
      <c r="E8047">
        <v>3</v>
      </c>
      <c r="F8047">
        <v>13.667314722222221</v>
      </c>
      <c r="G8047">
        <v>13.08237583333333</v>
      </c>
    </row>
    <row r="8048" spans="1:7" x14ac:dyDescent="0.25">
      <c r="A8048">
        <v>1056</v>
      </c>
      <c r="B8048">
        <f t="shared" si="465"/>
        <v>5</v>
      </c>
      <c r="C8048">
        <f t="shared" si="463"/>
        <v>14056</v>
      </c>
      <c r="D8048">
        <f t="shared" si="464"/>
        <v>13.689256666666671</v>
      </c>
      <c r="E8048">
        <v>4</v>
      </c>
      <c r="F8048">
        <v>13.689256666666671</v>
      </c>
      <c r="G8048">
        <v>12.83638080687806</v>
      </c>
    </row>
    <row r="8049" spans="1:7" x14ac:dyDescent="0.25">
      <c r="A8049">
        <v>1056</v>
      </c>
      <c r="B8049">
        <f t="shared" si="465"/>
        <v>5</v>
      </c>
      <c r="C8049">
        <f t="shared" si="463"/>
        <v>14056</v>
      </c>
      <c r="D8049">
        <f t="shared" si="464"/>
        <v>13.868501666666671</v>
      </c>
      <c r="E8049">
        <v>5</v>
      </c>
      <c r="F8049">
        <v>13.868501666666671</v>
      </c>
      <c r="G8049">
        <v>12.789554603174439</v>
      </c>
    </row>
    <row r="8050" spans="1:7" x14ac:dyDescent="0.25">
      <c r="A8050">
        <v>1056</v>
      </c>
      <c r="B8050">
        <f t="shared" si="465"/>
        <v>5</v>
      </c>
      <c r="C8050">
        <f t="shared" si="463"/>
        <v>14056</v>
      </c>
      <c r="D8050">
        <f t="shared" si="464"/>
        <v>13.731816666666671</v>
      </c>
      <c r="E8050">
        <v>6</v>
      </c>
      <c r="F8050">
        <v>13.731816666666671</v>
      </c>
      <c r="G8050">
        <v>13.14733969576695</v>
      </c>
    </row>
    <row r="8051" spans="1:7" x14ac:dyDescent="0.25">
      <c r="A8051">
        <v>1056</v>
      </c>
      <c r="B8051">
        <f t="shared" si="465"/>
        <v>5</v>
      </c>
      <c r="C8051">
        <f t="shared" si="463"/>
        <v>14056</v>
      </c>
      <c r="D8051">
        <f t="shared" si="464"/>
        <v>13.671864722222219</v>
      </c>
      <c r="E8051">
        <v>7</v>
      </c>
      <c r="F8051">
        <v>13.671864722222219</v>
      </c>
      <c r="G8051">
        <v>13.461591177248611</v>
      </c>
    </row>
    <row r="8052" spans="1:7" x14ac:dyDescent="0.25">
      <c r="A8052">
        <v>1056</v>
      </c>
      <c r="B8052">
        <f t="shared" si="465"/>
        <v>5</v>
      </c>
      <c r="C8052">
        <f t="shared" si="463"/>
        <v>14056</v>
      </c>
      <c r="D8052">
        <f t="shared" si="464"/>
        <v>13.667990833333331</v>
      </c>
      <c r="E8052">
        <v>8</v>
      </c>
      <c r="F8052">
        <v>13.667990833333331</v>
      </c>
      <c r="G8052">
        <v>13.57658950483083</v>
      </c>
    </row>
    <row r="8053" spans="1:7" x14ac:dyDescent="0.25">
      <c r="A8053">
        <v>1056</v>
      </c>
      <c r="B8053">
        <f t="shared" si="465"/>
        <v>5</v>
      </c>
      <c r="C8053">
        <f t="shared" si="463"/>
        <v>14056</v>
      </c>
      <c r="D8053">
        <f t="shared" si="464"/>
        <v>13.87870194444444</v>
      </c>
      <c r="E8053">
        <v>9</v>
      </c>
      <c r="F8053">
        <v>13.87870194444444</v>
      </c>
      <c r="G8053">
        <v>13.535021499999999</v>
      </c>
    </row>
    <row r="8054" spans="1:7" x14ac:dyDescent="0.25">
      <c r="A8054">
        <v>1056</v>
      </c>
      <c r="B8054">
        <f t="shared" si="465"/>
        <v>5</v>
      </c>
      <c r="C8054">
        <f t="shared" si="463"/>
        <v>14056</v>
      </c>
      <c r="D8054">
        <f t="shared" si="464"/>
        <v>13.68199083333333</v>
      </c>
      <c r="E8054">
        <v>10</v>
      </c>
      <c r="F8054">
        <v>13.68199083333333</v>
      </c>
      <c r="G8054">
        <v>13.490465770201951</v>
      </c>
    </row>
    <row r="8055" spans="1:7" x14ac:dyDescent="0.25">
      <c r="A8055">
        <v>1056</v>
      </c>
      <c r="B8055">
        <f t="shared" si="465"/>
        <v>5</v>
      </c>
      <c r="C8055">
        <f t="shared" si="463"/>
        <v>14056</v>
      </c>
      <c r="D8055">
        <f t="shared" si="464"/>
        <v>13.719976944444451</v>
      </c>
      <c r="E8055">
        <v>11</v>
      </c>
      <c r="F8055">
        <v>13.719976944444451</v>
      </c>
      <c r="G8055">
        <v>13.50606371980667</v>
      </c>
    </row>
    <row r="8056" spans="1:7" x14ac:dyDescent="0.25">
      <c r="A8056">
        <v>1056</v>
      </c>
      <c r="B8056">
        <f t="shared" si="465"/>
        <v>5</v>
      </c>
      <c r="C8056">
        <f t="shared" si="463"/>
        <v>14056</v>
      </c>
      <c r="D8056">
        <f t="shared" si="464"/>
        <v>13.7026675</v>
      </c>
      <c r="E8056">
        <v>12</v>
      </c>
      <c r="F8056">
        <v>13.7026675</v>
      </c>
      <c r="G8056">
        <v>13.5820352248675</v>
      </c>
    </row>
    <row r="8057" spans="1:7" x14ac:dyDescent="0.25">
      <c r="A8057">
        <v>1057</v>
      </c>
      <c r="B8057">
        <f t="shared" si="465"/>
        <v>5</v>
      </c>
      <c r="C8057">
        <f t="shared" si="463"/>
        <v>14057</v>
      </c>
      <c r="D8057">
        <f t="shared" si="464"/>
        <v>12.451388888888889</v>
      </c>
      <c r="E8057">
        <v>1</v>
      </c>
      <c r="F8057">
        <v>12.451388888888889</v>
      </c>
      <c r="G8057">
        <v>8.0169444444444444</v>
      </c>
    </row>
    <row r="8058" spans="1:7" x14ac:dyDescent="0.25">
      <c r="A8058">
        <v>1057</v>
      </c>
      <c r="B8058">
        <f t="shared" si="465"/>
        <v>5</v>
      </c>
      <c r="C8058">
        <f t="shared" si="463"/>
        <v>14057</v>
      </c>
      <c r="D8058">
        <f t="shared" si="464"/>
        <v>13.290702222222221</v>
      </c>
      <c r="E8058">
        <v>2</v>
      </c>
      <c r="F8058">
        <v>13.290702222222221</v>
      </c>
      <c r="G8058">
        <v>8.8425436489897216</v>
      </c>
    </row>
    <row r="8059" spans="1:7" x14ac:dyDescent="0.25">
      <c r="A8059">
        <v>1057</v>
      </c>
      <c r="B8059">
        <f t="shared" si="465"/>
        <v>5</v>
      </c>
      <c r="C8059">
        <f t="shared" si="463"/>
        <v>14057</v>
      </c>
      <c r="D8059">
        <f t="shared" si="464"/>
        <v>14.82720111111111</v>
      </c>
      <c r="E8059">
        <v>3</v>
      </c>
      <c r="F8059">
        <v>14.82720111111111</v>
      </c>
      <c r="G8059">
        <v>9.198168013888889</v>
      </c>
    </row>
    <row r="8060" spans="1:7" x14ac:dyDescent="0.25">
      <c r="A8060">
        <v>1057</v>
      </c>
      <c r="B8060">
        <f t="shared" si="465"/>
        <v>5</v>
      </c>
      <c r="C8060">
        <f t="shared" si="463"/>
        <v>14057</v>
      </c>
      <c r="D8060">
        <f t="shared" si="464"/>
        <v>14.73188722222222</v>
      </c>
      <c r="E8060">
        <v>4</v>
      </c>
      <c r="F8060">
        <v>14.73188722222222</v>
      </c>
      <c r="G8060">
        <v>8.930368214285556</v>
      </c>
    </row>
    <row r="8061" spans="1:7" x14ac:dyDescent="0.25">
      <c r="A8061">
        <v>1057</v>
      </c>
      <c r="B8061">
        <f t="shared" si="465"/>
        <v>5</v>
      </c>
      <c r="C8061">
        <f t="shared" si="463"/>
        <v>14057</v>
      </c>
      <c r="D8061">
        <f t="shared" si="464"/>
        <v>12.68362138888889</v>
      </c>
      <c r="E8061">
        <v>5</v>
      </c>
      <c r="F8061">
        <v>12.68362138888889</v>
      </c>
      <c r="G8061">
        <v>8.9315030138888893</v>
      </c>
    </row>
    <row r="8062" spans="1:7" x14ac:dyDescent="0.25">
      <c r="A8062">
        <v>1057</v>
      </c>
      <c r="B8062">
        <f t="shared" si="465"/>
        <v>5</v>
      </c>
      <c r="C8062">
        <f t="shared" si="463"/>
        <v>14057</v>
      </c>
      <c r="D8062">
        <f t="shared" si="464"/>
        <v>11.70252138888889</v>
      </c>
      <c r="E8062">
        <v>6</v>
      </c>
      <c r="F8062">
        <v>11.70252138888889</v>
      </c>
      <c r="G8062">
        <v>8.2507471111111119</v>
      </c>
    </row>
    <row r="8063" spans="1:7" x14ac:dyDescent="0.25">
      <c r="A8063">
        <v>1057</v>
      </c>
      <c r="B8063">
        <f t="shared" si="465"/>
        <v>5</v>
      </c>
      <c r="C8063">
        <f t="shared" si="463"/>
        <v>14057</v>
      </c>
      <c r="D8063">
        <f t="shared" si="464"/>
        <v>12.641318333333331</v>
      </c>
      <c r="E8063">
        <v>7</v>
      </c>
      <c r="F8063">
        <v>12.641318333333331</v>
      </c>
      <c r="G8063">
        <v>7.6846592083333336</v>
      </c>
    </row>
    <row r="8064" spans="1:7" x14ac:dyDescent="0.25">
      <c r="A8064">
        <v>1057</v>
      </c>
      <c r="B8064">
        <f t="shared" si="465"/>
        <v>5</v>
      </c>
      <c r="C8064">
        <f t="shared" si="463"/>
        <v>14057</v>
      </c>
      <c r="D8064">
        <f t="shared" si="464"/>
        <v>10.26472583333333</v>
      </c>
      <c r="E8064">
        <v>8</v>
      </c>
      <c r="F8064">
        <v>10.26472583333333</v>
      </c>
      <c r="G8064">
        <v>7.7726263405794436</v>
      </c>
    </row>
    <row r="8065" spans="1:7" x14ac:dyDescent="0.25">
      <c r="A8065">
        <v>1057</v>
      </c>
      <c r="B8065">
        <f t="shared" si="465"/>
        <v>5</v>
      </c>
      <c r="C8065">
        <f t="shared" si="463"/>
        <v>14057</v>
      </c>
      <c r="D8065">
        <f t="shared" si="464"/>
        <v>14.75944944444444</v>
      </c>
      <c r="E8065">
        <v>9</v>
      </c>
      <c r="F8065">
        <v>14.75944944444444</v>
      </c>
      <c r="G8065">
        <v>9.0537131944444447</v>
      </c>
    </row>
    <row r="8066" spans="1:7" x14ac:dyDescent="0.25">
      <c r="A8066">
        <v>1057</v>
      </c>
      <c r="B8066">
        <f t="shared" si="465"/>
        <v>5</v>
      </c>
      <c r="C8066">
        <f t="shared" si="463"/>
        <v>14057</v>
      </c>
      <c r="D8066">
        <f t="shared" si="464"/>
        <v>16.615956944444449</v>
      </c>
      <c r="E8066">
        <v>10</v>
      </c>
      <c r="F8066">
        <v>16.615956944444449</v>
      </c>
      <c r="G8066">
        <v>9.5582919318180561</v>
      </c>
    </row>
    <row r="8067" spans="1:7" x14ac:dyDescent="0.25">
      <c r="A8067">
        <v>1057</v>
      </c>
      <c r="B8067">
        <f t="shared" si="465"/>
        <v>5</v>
      </c>
      <c r="C8067">
        <f t="shared" ref="C8067:C8130" si="466">10000+1000*(B8067-1)+A8067-1000</f>
        <v>14057</v>
      </c>
      <c r="D8067">
        <f t="shared" ref="D8067:D8130" si="467">+F8067</f>
        <v>15.83661166666667</v>
      </c>
      <c r="E8067">
        <v>11</v>
      </c>
      <c r="F8067">
        <v>15.83661166666667</v>
      </c>
      <c r="G8067">
        <v>9.0683389898988889</v>
      </c>
    </row>
    <row r="8068" spans="1:7" x14ac:dyDescent="0.25">
      <c r="A8068">
        <v>1057</v>
      </c>
      <c r="B8068">
        <f t="shared" si="465"/>
        <v>5</v>
      </c>
      <c r="C8068">
        <f t="shared" si="466"/>
        <v>14057</v>
      </c>
      <c r="D8068">
        <f t="shared" si="467"/>
        <v>12.06203472222222</v>
      </c>
      <c r="E8068">
        <v>12</v>
      </c>
      <c r="F8068">
        <v>12.06203472222222</v>
      </c>
      <c r="G8068">
        <v>8.9097342328041673</v>
      </c>
    </row>
    <row r="8069" spans="1:7" x14ac:dyDescent="0.25">
      <c r="A8069">
        <v>1058</v>
      </c>
      <c r="B8069">
        <f t="shared" si="465"/>
        <v>5</v>
      </c>
      <c r="C8069">
        <f t="shared" si="466"/>
        <v>14058</v>
      </c>
      <c r="D8069">
        <f t="shared" si="467"/>
        <v>11.758055555555556</v>
      </c>
      <c r="E8069">
        <v>1</v>
      </c>
      <c r="F8069">
        <v>11.758055555555556</v>
      </c>
      <c r="G8069">
        <v>8.0522222222222215</v>
      </c>
    </row>
    <row r="8070" spans="1:7" x14ac:dyDescent="0.25">
      <c r="A8070">
        <v>1058</v>
      </c>
      <c r="B8070">
        <f t="shared" si="465"/>
        <v>5</v>
      </c>
      <c r="C8070">
        <f t="shared" si="466"/>
        <v>14058</v>
      </c>
      <c r="D8070">
        <f t="shared" si="467"/>
        <v>11.25673416666667</v>
      </c>
      <c r="E8070">
        <v>2</v>
      </c>
      <c r="F8070">
        <v>11.25673416666667</v>
      </c>
      <c r="G8070">
        <v>7.0577227020200004</v>
      </c>
    </row>
    <row r="8071" spans="1:7" x14ac:dyDescent="0.25">
      <c r="A8071">
        <v>1058</v>
      </c>
      <c r="B8071">
        <f t="shared" si="465"/>
        <v>5</v>
      </c>
      <c r="C8071">
        <f t="shared" si="466"/>
        <v>14058</v>
      </c>
      <c r="D8071">
        <f t="shared" si="467"/>
        <v>13.82448555555556</v>
      </c>
      <c r="E8071">
        <v>3</v>
      </c>
      <c r="F8071">
        <v>13.82448555555556</v>
      </c>
      <c r="G8071">
        <v>6.4139831944444454</v>
      </c>
    </row>
    <row r="8072" spans="1:7" x14ac:dyDescent="0.25">
      <c r="A8072">
        <v>1058</v>
      </c>
      <c r="B8072">
        <f t="shared" si="465"/>
        <v>5</v>
      </c>
      <c r="C8072">
        <f t="shared" si="466"/>
        <v>14058</v>
      </c>
      <c r="D8072">
        <f t="shared" si="467"/>
        <v>9.621554166666666</v>
      </c>
      <c r="E8072">
        <v>4</v>
      </c>
      <c r="F8072">
        <v>9.621554166666666</v>
      </c>
      <c r="G8072">
        <v>6.9643203439152774</v>
      </c>
    </row>
    <row r="8073" spans="1:7" x14ac:dyDescent="0.25">
      <c r="A8073">
        <v>1058</v>
      </c>
      <c r="B8073">
        <f t="shared" si="465"/>
        <v>5</v>
      </c>
      <c r="C8073">
        <f t="shared" si="466"/>
        <v>14058</v>
      </c>
      <c r="D8073">
        <f t="shared" si="467"/>
        <v>10.060593055555559</v>
      </c>
      <c r="E8073">
        <v>5</v>
      </c>
      <c r="F8073">
        <v>10.060593055555559</v>
      </c>
      <c r="G8073">
        <v>7.7957803888888888</v>
      </c>
    </row>
    <row r="8074" spans="1:7" x14ac:dyDescent="0.25">
      <c r="A8074">
        <v>1058</v>
      </c>
      <c r="B8074">
        <f t="shared" si="465"/>
        <v>5</v>
      </c>
      <c r="C8074">
        <f t="shared" si="466"/>
        <v>14058</v>
      </c>
      <c r="D8074">
        <f t="shared" si="467"/>
        <v>11.742895000000001</v>
      </c>
      <c r="E8074">
        <v>6</v>
      </c>
      <c r="F8074">
        <v>11.742895000000001</v>
      </c>
      <c r="G8074">
        <v>7.8589270138888887</v>
      </c>
    </row>
    <row r="8075" spans="1:7" x14ac:dyDescent="0.25">
      <c r="A8075">
        <v>1058</v>
      </c>
      <c r="B8075">
        <f t="shared" si="465"/>
        <v>5</v>
      </c>
      <c r="C8075">
        <f t="shared" si="466"/>
        <v>14058</v>
      </c>
      <c r="D8075">
        <f t="shared" si="467"/>
        <v>11.07063138888889</v>
      </c>
      <c r="E8075">
        <v>7</v>
      </c>
      <c r="F8075">
        <v>11.07063138888889</v>
      </c>
      <c r="G8075">
        <v>8.6152959656083326</v>
      </c>
    </row>
    <row r="8076" spans="1:7" x14ac:dyDescent="0.25">
      <c r="A8076">
        <v>1058</v>
      </c>
      <c r="B8076">
        <f t="shared" si="465"/>
        <v>5</v>
      </c>
      <c r="C8076">
        <f t="shared" si="466"/>
        <v>14058</v>
      </c>
      <c r="D8076">
        <f t="shared" si="467"/>
        <v>12.261491111111109</v>
      </c>
      <c r="E8076">
        <v>8</v>
      </c>
      <c r="F8076">
        <v>12.261491111111109</v>
      </c>
      <c r="G8076">
        <v>9.7176916666666671</v>
      </c>
    </row>
    <row r="8077" spans="1:7" x14ac:dyDescent="0.25">
      <c r="A8077">
        <v>1058</v>
      </c>
      <c r="B8077">
        <f t="shared" si="465"/>
        <v>5</v>
      </c>
      <c r="C8077">
        <f t="shared" si="466"/>
        <v>14058</v>
      </c>
      <c r="D8077">
        <f t="shared" si="467"/>
        <v>12.38711972222222</v>
      </c>
      <c r="E8077">
        <v>9</v>
      </c>
      <c r="F8077">
        <v>12.38711972222222</v>
      </c>
      <c r="G8077">
        <v>9.3553143472222224</v>
      </c>
    </row>
    <row r="8078" spans="1:7" x14ac:dyDescent="0.25">
      <c r="A8078">
        <v>1058</v>
      </c>
      <c r="B8078">
        <f t="shared" si="465"/>
        <v>5</v>
      </c>
      <c r="C8078">
        <f t="shared" si="466"/>
        <v>14058</v>
      </c>
      <c r="D8078">
        <f t="shared" si="467"/>
        <v>16.320891388888889</v>
      </c>
      <c r="E8078">
        <v>10</v>
      </c>
      <c r="F8078">
        <v>16.320891388888889</v>
      </c>
      <c r="G8078">
        <v>10.832511161616109</v>
      </c>
    </row>
    <row r="8079" spans="1:7" x14ac:dyDescent="0.25">
      <c r="A8079">
        <v>1058</v>
      </c>
      <c r="B8079">
        <f t="shared" si="465"/>
        <v>5</v>
      </c>
      <c r="C8079">
        <f t="shared" si="466"/>
        <v>14058</v>
      </c>
      <c r="D8079">
        <f t="shared" si="467"/>
        <v>17.58442472222222</v>
      </c>
      <c r="E8079">
        <v>11</v>
      </c>
      <c r="F8079">
        <v>17.58442472222222</v>
      </c>
      <c r="G8079">
        <v>12.13658747474722</v>
      </c>
    </row>
    <row r="8080" spans="1:7" x14ac:dyDescent="0.25">
      <c r="A8080">
        <v>1058</v>
      </c>
      <c r="B8080">
        <f t="shared" si="465"/>
        <v>5</v>
      </c>
      <c r="C8080">
        <f t="shared" si="466"/>
        <v>14058</v>
      </c>
      <c r="D8080">
        <f t="shared" si="467"/>
        <v>14.96311527777778</v>
      </c>
      <c r="E8080">
        <v>12</v>
      </c>
      <c r="F8080">
        <v>14.96311527777778</v>
      </c>
      <c r="G8080">
        <v>9.8767555687830555</v>
      </c>
    </row>
    <row r="8081" spans="1:7" x14ac:dyDescent="0.25">
      <c r="A8081">
        <v>1059</v>
      </c>
      <c r="B8081">
        <f t="shared" si="465"/>
        <v>5</v>
      </c>
      <c r="C8081">
        <f t="shared" si="466"/>
        <v>14059</v>
      </c>
      <c r="D8081">
        <f t="shared" si="467"/>
        <v>20.0825</v>
      </c>
      <c r="E8081">
        <v>1</v>
      </c>
      <c r="F8081">
        <v>20.0825</v>
      </c>
      <c r="G8081">
        <v>19.345555555555556</v>
      </c>
    </row>
    <row r="8082" spans="1:7" x14ac:dyDescent="0.25">
      <c r="A8082">
        <v>1059</v>
      </c>
      <c r="B8082">
        <f t="shared" si="465"/>
        <v>5</v>
      </c>
      <c r="C8082">
        <f t="shared" si="466"/>
        <v>14059</v>
      </c>
      <c r="D8082">
        <f t="shared" si="467"/>
        <v>23.39906222222222</v>
      </c>
      <c r="E8082">
        <v>2</v>
      </c>
      <c r="F8082">
        <v>23.39906222222222</v>
      </c>
      <c r="G8082">
        <v>22.002903773148059</v>
      </c>
    </row>
    <row r="8083" spans="1:7" x14ac:dyDescent="0.25">
      <c r="A8083">
        <v>1059</v>
      </c>
      <c r="B8083">
        <f t="shared" si="465"/>
        <v>5</v>
      </c>
      <c r="C8083">
        <f t="shared" si="466"/>
        <v>14059</v>
      </c>
      <c r="D8083">
        <f t="shared" si="467"/>
        <v>23.399848055555559</v>
      </c>
      <c r="E8083">
        <v>3</v>
      </c>
      <c r="F8083">
        <v>23.399848055555559</v>
      </c>
      <c r="G8083">
        <v>23.32454238888889</v>
      </c>
    </row>
    <row r="8084" spans="1:7" x14ac:dyDescent="0.25">
      <c r="A8084">
        <v>1059</v>
      </c>
      <c r="B8084">
        <f t="shared" si="465"/>
        <v>5</v>
      </c>
      <c r="C8084">
        <f t="shared" si="466"/>
        <v>14059</v>
      </c>
      <c r="D8084">
        <f t="shared" si="467"/>
        <v>23.407655555555561</v>
      </c>
      <c r="E8084">
        <v>4</v>
      </c>
      <c r="F8084">
        <v>23.407655555555561</v>
      </c>
      <c r="G8084">
        <v>23.04647714285694</v>
      </c>
    </row>
    <row r="8085" spans="1:7" x14ac:dyDescent="0.25">
      <c r="A8085">
        <v>1059</v>
      </c>
      <c r="B8085">
        <f t="shared" si="465"/>
        <v>5</v>
      </c>
      <c r="C8085">
        <f t="shared" si="466"/>
        <v>14059</v>
      </c>
      <c r="D8085">
        <f t="shared" si="467"/>
        <v>23.46573888888889</v>
      </c>
      <c r="E8085">
        <v>5</v>
      </c>
      <c r="F8085">
        <v>23.46573888888889</v>
      </c>
      <c r="G8085">
        <v>23.337015252524999</v>
      </c>
    </row>
    <row r="8086" spans="1:7" x14ac:dyDescent="0.25">
      <c r="A8086">
        <v>1059</v>
      </c>
      <c r="B8086">
        <f t="shared" si="465"/>
        <v>5</v>
      </c>
      <c r="C8086">
        <f t="shared" si="466"/>
        <v>14059</v>
      </c>
      <c r="D8086">
        <f t="shared" si="467"/>
        <v>23.508916666666671</v>
      </c>
      <c r="E8086">
        <v>6</v>
      </c>
      <c r="F8086">
        <v>23.508916666666671</v>
      </c>
      <c r="G8086">
        <v>22.92086243686861</v>
      </c>
    </row>
    <row r="8087" spans="1:7" x14ac:dyDescent="0.25">
      <c r="A8087">
        <v>1059</v>
      </c>
      <c r="B8087">
        <f t="shared" si="465"/>
        <v>5</v>
      </c>
      <c r="C8087">
        <f t="shared" si="466"/>
        <v>14059</v>
      </c>
      <c r="D8087">
        <f t="shared" si="467"/>
        <v>23.396047222222219</v>
      </c>
      <c r="E8087">
        <v>7</v>
      </c>
      <c r="F8087">
        <v>23.396047222222219</v>
      </c>
      <c r="G8087">
        <v>20.786919722222219</v>
      </c>
    </row>
    <row r="8088" spans="1:7" x14ac:dyDescent="0.25">
      <c r="A8088">
        <v>1060</v>
      </c>
      <c r="B8088">
        <f t="shared" si="465"/>
        <v>5</v>
      </c>
      <c r="C8088">
        <f t="shared" si="466"/>
        <v>14060</v>
      </c>
      <c r="D8088">
        <f t="shared" si="467"/>
        <v>11.567222222222222</v>
      </c>
      <c r="E8088">
        <v>1</v>
      </c>
      <c r="F8088">
        <v>11.567222222222222</v>
      </c>
      <c r="G8088">
        <v>11.389999999999999</v>
      </c>
    </row>
    <row r="8089" spans="1:7" x14ac:dyDescent="0.25">
      <c r="A8089">
        <v>1060</v>
      </c>
      <c r="B8089">
        <f t="shared" si="465"/>
        <v>5</v>
      </c>
      <c r="C8089">
        <f t="shared" si="466"/>
        <v>14060</v>
      </c>
      <c r="D8089">
        <f t="shared" si="467"/>
        <v>12.618105555555561</v>
      </c>
      <c r="E8089">
        <v>2</v>
      </c>
      <c r="F8089">
        <v>12.618105555555561</v>
      </c>
      <c r="G8089">
        <v>12.40403045454528</v>
      </c>
    </row>
    <row r="8090" spans="1:7" x14ac:dyDescent="0.25">
      <c r="A8090">
        <v>1060</v>
      </c>
      <c r="B8090">
        <f t="shared" si="465"/>
        <v>5</v>
      </c>
      <c r="C8090">
        <f t="shared" si="466"/>
        <v>14060</v>
      </c>
      <c r="D8090">
        <f t="shared" si="467"/>
        <v>12.60590083333333</v>
      </c>
      <c r="E8090">
        <v>3</v>
      </c>
      <c r="F8090">
        <v>12.60590083333333</v>
      </c>
      <c r="G8090">
        <v>12.548573736111109</v>
      </c>
    </row>
    <row r="8091" spans="1:7" x14ac:dyDescent="0.25">
      <c r="A8091">
        <v>1060</v>
      </c>
      <c r="B8091">
        <f t="shared" si="465"/>
        <v>5</v>
      </c>
      <c r="C8091">
        <f t="shared" si="466"/>
        <v>14060</v>
      </c>
      <c r="D8091">
        <f t="shared" si="467"/>
        <v>12.59140638888889</v>
      </c>
      <c r="E8091">
        <v>4</v>
      </c>
      <c r="F8091">
        <v>12.59140638888889</v>
      </c>
      <c r="G8091">
        <v>12.431620026455001</v>
      </c>
    </row>
    <row r="8092" spans="1:7" x14ac:dyDescent="0.25">
      <c r="A8092">
        <v>1060</v>
      </c>
      <c r="B8092">
        <f t="shared" si="465"/>
        <v>5</v>
      </c>
      <c r="C8092">
        <f t="shared" si="466"/>
        <v>14060</v>
      </c>
      <c r="D8092">
        <f t="shared" si="467"/>
        <v>12.614082222222221</v>
      </c>
      <c r="E8092">
        <v>5</v>
      </c>
      <c r="F8092">
        <v>12.614082222222221</v>
      </c>
      <c r="G8092">
        <v>12.54744654166667</v>
      </c>
    </row>
    <row r="8093" spans="1:7" x14ac:dyDescent="0.25">
      <c r="A8093">
        <v>1060</v>
      </c>
      <c r="B8093">
        <f t="shared" si="465"/>
        <v>5</v>
      </c>
      <c r="C8093">
        <f t="shared" si="466"/>
        <v>14060</v>
      </c>
      <c r="D8093">
        <f t="shared" si="467"/>
        <v>12.60891972222222</v>
      </c>
      <c r="E8093">
        <v>6</v>
      </c>
      <c r="F8093">
        <v>12.60891972222222</v>
      </c>
      <c r="G8093">
        <v>12.481101180555561</v>
      </c>
    </row>
    <row r="8094" spans="1:7" x14ac:dyDescent="0.25">
      <c r="A8094">
        <v>1060</v>
      </c>
      <c r="B8094">
        <f t="shared" si="465"/>
        <v>5</v>
      </c>
      <c r="C8094">
        <f t="shared" si="466"/>
        <v>14060</v>
      </c>
      <c r="D8094">
        <f t="shared" si="467"/>
        <v>12.57964833333333</v>
      </c>
      <c r="E8094">
        <v>7</v>
      </c>
      <c r="F8094">
        <v>12.57964833333333</v>
      </c>
      <c r="G8094">
        <v>12.003976838624171</v>
      </c>
    </row>
    <row r="8095" spans="1:7" x14ac:dyDescent="0.25">
      <c r="A8095">
        <v>1060</v>
      </c>
      <c r="B8095">
        <f t="shared" si="465"/>
        <v>5</v>
      </c>
      <c r="C8095">
        <f t="shared" si="466"/>
        <v>14060</v>
      </c>
      <c r="D8095">
        <f t="shared" si="467"/>
        <v>12.589665555555561</v>
      </c>
      <c r="E8095">
        <v>8</v>
      </c>
      <c r="F8095">
        <v>12.589665555555561</v>
      </c>
      <c r="G8095">
        <v>12.57531756038639</v>
      </c>
    </row>
    <row r="8096" spans="1:7" x14ac:dyDescent="0.25">
      <c r="A8096">
        <v>1060</v>
      </c>
      <c r="B8096">
        <f t="shared" si="465"/>
        <v>5</v>
      </c>
      <c r="C8096">
        <f t="shared" si="466"/>
        <v>14060</v>
      </c>
      <c r="D8096">
        <f t="shared" si="467"/>
        <v>12.52335444444445</v>
      </c>
      <c r="E8096">
        <v>9</v>
      </c>
      <c r="F8096">
        <v>12.52335444444445</v>
      </c>
      <c r="G8096">
        <v>12.364517291666671</v>
      </c>
    </row>
    <row r="8097" spans="1:7" x14ac:dyDescent="0.25">
      <c r="A8097">
        <v>1060</v>
      </c>
      <c r="B8097">
        <f t="shared" si="465"/>
        <v>5</v>
      </c>
      <c r="C8097">
        <f t="shared" si="466"/>
        <v>14060</v>
      </c>
      <c r="D8097">
        <f t="shared" si="467"/>
        <v>12.56098166666667</v>
      </c>
      <c r="E8097">
        <v>10</v>
      </c>
      <c r="F8097">
        <v>12.56098166666667</v>
      </c>
      <c r="G8097">
        <v>12.45441710858583</v>
      </c>
    </row>
    <row r="8098" spans="1:7" x14ac:dyDescent="0.25">
      <c r="A8098">
        <v>1060</v>
      </c>
      <c r="B8098">
        <f t="shared" si="465"/>
        <v>5</v>
      </c>
      <c r="C8098">
        <f t="shared" si="466"/>
        <v>14060</v>
      </c>
      <c r="D8098">
        <f t="shared" si="467"/>
        <v>12.6077175</v>
      </c>
      <c r="E8098">
        <v>11</v>
      </c>
      <c r="F8098">
        <v>12.6077175</v>
      </c>
      <c r="G8098">
        <v>12.32433050505028</v>
      </c>
    </row>
    <row r="8099" spans="1:7" x14ac:dyDescent="0.25">
      <c r="A8099">
        <v>1060</v>
      </c>
      <c r="B8099">
        <f t="shared" ref="B8099:B8162" si="468">+B6251+1</f>
        <v>5</v>
      </c>
      <c r="C8099">
        <f t="shared" si="466"/>
        <v>14060</v>
      </c>
      <c r="D8099">
        <f t="shared" si="467"/>
        <v>12.90454222222222</v>
      </c>
      <c r="E8099">
        <v>12</v>
      </c>
      <c r="F8099">
        <v>12.90454222222222</v>
      </c>
      <c r="G8099">
        <v>12.54260880952361</v>
      </c>
    </row>
    <row r="8100" spans="1:7" x14ac:dyDescent="0.25">
      <c r="A8100">
        <v>1061</v>
      </c>
      <c r="B8100">
        <f t="shared" si="468"/>
        <v>5</v>
      </c>
      <c r="C8100">
        <f t="shared" si="466"/>
        <v>14061</v>
      </c>
      <c r="D8100">
        <f t="shared" si="467"/>
        <v>11.511388888888888</v>
      </c>
      <c r="E8100">
        <v>1</v>
      </c>
      <c r="F8100">
        <v>11.511388888888888</v>
      </c>
      <c r="G8100">
        <v>11.371666666666666</v>
      </c>
    </row>
    <row r="8101" spans="1:7" x14ac:dyDescent="0.25">
      <c r="A8101">
        <v>1061</v>
      </c>
      <c r="B8101">
        <f t="shared" si="468"/>
        <v>5</v>
      </c>
      <c r="C8101">
        <f t="shared" si="466"/>
        <v>14061</v>
      </c>
      <c r="D8101">
        <f t="shared" si="467"/>
        <v>12.475874166666671</v>
      </c>
      <c r="E8101">
        <v>2</v>
      </c>
      <c r="F8101">
        <v>12.475874166666671</v>
      </c>
      <c r="G8101">
        <v>12.35205477272722</v>
      </c>
    </row>
    <row r="8102" spans="1:7" x14ac:dyDescent="0.25">
      <c r="A8102">
        <v>1061</v>
      </c>
      <c r="B8102">
        <f t="shared" si="468"/>
        <v>5</v>
      </c>
      <c r="C8102">
        <f t="shared" si="466"/>
        <v>14061</v>
      </c>
      <c r="D8102">
        <f t="shared" si="467"/>
        <v>12.48069555555556</v>
      </c>
      <c r="E8102">
        <v>3</v>
      </c>
      <c r="F8102">
        <v>12.48069555555556</v>
      </c>
      <c r="G8102">
        <v>12.41939572222222</v>
      </c>
    </row>
    <row r="8103" spans="1:7" x14ac:dyDescent="0.25">
      <c r="A8103">
        <v>1061</v>
      </c>
      <c r="B8103">
        <f t="shared" si="468"/>
        <v>5</v>
      </c>
      <c r="C8103">
        <f t="shared" si="466"/>
        <v>14061</v>
      </c>
      <c r="D8103">
        <f t="shared" si="467"/>
        <v>12.51324638888889</v>
      </c>
      <c r="E8103">
        <v>4</v>
      </c>
      <c r="F8103">
        <v>12.51324638888889</v>
      </c>
      <c r="G8103">
        <v>12.41687920634917</v>
      </c>
    </row>
    <row r="8104" spans="1:7" x14ac:dyDescent="0.25">
      <c r="A8104">
        <v>1061</v>
      </c>
      <c r="B8104">
        <f t="shared" si="468"/>
        <v>5</v>
      </c>
      <c r="C8104">
        <f t="shared" si="466"/>
        <v>14061</v>
      </c>
      <c r="D8104">
        <f t="shared" si="467"/>
        <v>12.477420555555559</v>
      </c>
      <c r="E8104">
        <v>5</v>
      </c>
      <c r="F8104">
        <v>12.477420555555559</v>
      </c>
      <c r="G8104">
        <v>12.42204604166667</v>
      </c>
    </row>
    <row r="8105" spans="1:7" x14ac:dyDescent="0.25">
      <c r="A8105">
        <v>1061</v>
      </c>
      <c r="B8105">
        <f t="shared" si="468"/>
        <v>5</v>
      </c>
      <c r="C8105">
        <f t="shared" si="466"/>
        <v>14061</v>
      </c>
      <c r="D8105">
        <f t="shared" si="467"/>
        <v>12.73016333333333</v>
      </c>
      <c r="E8105">
        <v>6</v>
      </c>
      <c r="F8105">
        <v>12.73016333333333</v>
      </c>
      <c r="G8105">
        <v>12.41164851388889</v>
      </c>
    </row>
    <row r="8106" spans="1:7" x14ac:dyDescent="0.25">
      <c r="A8106">
        <v>1061</v>
      </c>
      <c r="B8106">
        <f t="shared" si="468"/>
        <v>5</v>
      </c>
      <c r="C8106">
        <f t="shared" si="466"/>
        <v>14061</v>
      </c>
      <c r="D8106">
        <f t="shared" si="467"/>
        <v>12.72639</v>
      </c>
      <c r="E8106">
        <v>7</v>
      </c>
      <c r="F8106">
        <v>12.72639</v>
      </c>
      <c r="G8106">
        <v>12.45251305555556</v>
      </c>
    </row>
    <row r="8107" spans="1:7" x14ac:dyDescent="0.25">
      <c r="A8107">
        <v>1061</v>
      </c>
      <c r="B8107">
        <f t="shared" si="468"/>
        <v>5</v>
      </c>
      <c r="C8107">
        <f t="shared" si="466"/>
        <v>14061</v>
      </c>
      <c r="D8107">
        <f t="shared" si="467"/>
        <v>12.563948888888889</v>
      </c>
      <c r="E8107">
        <v>8</v>
      </c>
      <c r="F8107">
        <v>12.563948888888889</v>
      </c>
      <c r="G8107">
        <v>12.49437799516889</v>
      </c>
    </row>
    <row r="8108" spans="1:7" x14ac:dyDescent="0.25">
      <c r="A8108">
        <v>1061</v>
      </c>
      <c r="B8108">
        <f t="shared" si="468"/>
        <v>5</v>
      </c>
      <c r="C8108">
        <f t="shared" si="466"/>
        <v>14061</v>
      </c>
      <c r="D8108">
        <f t="shared" si="467"/>
        <v>12.540370277777781</v>
      </c>
      <c r="E8108">
        <v>9</v>
      </c>
      <c r="F8108">
        <v>12.540370277777781</v>
      </c>
      <c r="G8108">
        <v>12.29419316666667</v>
      </c>
    </row>
    <row r="8109" spans="1:7" x14ac:dyDescent="0.25">
      <c r="A8109">
        <v>1061</v>
      </c>
      <c r="B8109">
        <f t="shared" si="468"/>
        <v>5</v>
      </c>
      <c r="C8109">
        <f t="shared" si="466"/>
        <v>14061</v>
      </c>
      <c r="D8109">
        <f t="shared" si="467"/>
        <v>12.534616388888891</v>
      </c>
      <c r="E8109">
        <v>10</v>
      </c>
      <c r="F8109">
        <v>12.534616388888891</v>
      </c>
      <c r="G8109">
        <v>12.454326767676671</v>
      </c>
    </row>
    <row r="8110" spans="1:7" x14ac:dyDescent="0.25">
      <c r="A8110">
        <v>1061</v>
      </c>
      <c r="B8110">
        <f t="shared" si="468"/>
        <v>5</v>
      </c>
      <c r="C8110">
        <f t="shared" si="466"/>
        <v>14061</v>
      </c>
      <c r="D8110">
        <f t="shared" si="467"/>
        <v>12.536664999999999</v>
      </c>
      <c r="E8110">
        <v>11</v>
      </c>
      <c r="F8110">
        <v>12.536664999999999</v>
      </c>
      <c r="G8110">
        <v>12.44173263888889</v>
      </c>
    </row>
    <row r="8111" spans="1:7" x14ac:dyDescent="0.25">
      <c r="A8111">
        <v>1061</v>
      </c>
      <c r="B8111">
        <f t="shared" si="468"/>
        <v>5</v>
      </c>
      <c r="C8111">
        <f t="shared" si="466"/>
        <v>14061</v>
      </c>
      <c r="D8111">
        <f t="shared" si="467"/>
        <v>12.55476</v>
      </c>
      <c r="E8111">
        <v>12</v>
      </c>
      <c r="F8111">
        <v>12.55476</v>
      </c>
      <c r="G8111">
        <v>12.299469417989171</v>
      </c>
    </row>
    <row r="8112" spans="1:7" x14ac:dyDescent="0.25">
      <c r="A8112">
        <v>1062</v>
      </c>
      <c r="B8112">
        <f t="shared" si="468"/>
        <v>5</v>
      </c>
      <c r="C8112">
        <f t="shared" si="466"/>
        <v>14062</v>
      </c>
      <c r="D8112">
        <f t="shared" si="467"/>
        <v>11.467777777777778</v>
      </c>
      <c r="E8112">
        <v>1</v>
      </c>
      <c r="F8112">
        <v>11.467777777777778</v>
      </c>
      <c r="G8112">
        <v>4.7958333333333334</v>
      </c>
    </row>
    <row r="8113" spans="1:7" x14ac:dyDescent="0.25">
      <c r="A8113">
        <v>1062</v>
      </c>
      <c r="B8113">
        <f t="shared" si="468"/>
        <v>5</v>
      </c>
      <c r="C8113">
        <f t="shared" si="466"/>
        <v>14062</v>
      </c>
      <c r="D8113">
        <f t="shared" si="467"/>
        <v>10.27565166666667</v>
      </c>
      <c r="E8113">
        <v>2</v>
      </c>
      <c r="F8113">
        <v>10.27565166666667</v>
      </c>
      <c r="G8113">
        <v>3.7735719570705561</v>
      </c>
    </row>
    <row r="8114" spans="1:7" x14ac:dyDescent="0.25">
      <c r="A8114">
        <v>1062</v>
      </c>
      <c r="B8114">
        <f t="shared" si="468"/>
        <v>5</v>
      </c>
      <c r="C8114">
        <f t="shared" si="466"/>
        <v>14062</v>
      </c>
      <c r="D8114">
        <f t="shared" si="467"/>
        <v>12.053159722222221</v>
      </c>
      <c r="E8114">
        <v>3</v>
      </c>
      <c r="F8114">
        <v>12.053159722222221</v>
      </c>
      <c r="G8114">
        <v>4.667661166666667</v>
      </c>
    </row>
    <row r="8115" spans="1:7" x14ac:dyDescent="0.25">
      <c r="A8115">
        <v>1062</v>
      </c>
      <c r="B8115">
        <f t="shared" si="468"/>
        <v>5</v>
      </c>
      <c r="C8115">
        <f t="shared" si="466"/>
        <v>14062</v>
      </c>
      <c r="D8115">
        <f t="shared" si="467"/>
        <v>11.487465555555559</v>
      </c>
      <c r="E8115">
        <v>4</v>
      </c>
      <c r="F8115">
        <v>11.487465555555559</v>
      </c>
      <c r="G8115">
        <v>3.838567089946944</v>
      </c>
    </row>
    <row r="8116" spans="1:7" x14ac:dyDescent="0.25">
      <c r="A8116">
        <v>1062</v>
      </c>
      <c r="B8116">
        <f t="shared" si="468"/>
        <v>5</v>
      </c>
      <c r="C8116">
        <f t="shared" si="466"/>
        <v>14062</v>
      </c>
      <c r="D8116">
        <f t="shared" si="467"/>
        <v>12.615023055555559</v>
      </c>
      <c r="E8116">
        <v>5</v>
      </c>
      <c r="F8116">
        <v>12.615023055555559</v>
      </c>
      <c r="G8116">
        <v>4.5263890972222223</v>
      </c>
    </row>
    <row r="8117" spans="1:7" x14ac:dyDescent="0.25">
      <c r="A8117">
        <v>1062</v>
      </c>
      <c r="B8117">
        <f t="shared" si="468"/>
        <v>5</v>
      </c>
      <c r="C8117">
        <f t="shared" si="466"/>
        <v>14062</v>
      </c>
      <c r="D8117">
        <f t="shared" si="467"/>
        <v>12.480189722222219</v>
      </c>
      <c r="E8117">
        <v>6</v>
      </c>
      <c r="F8117">
        <v>12.480189722222219</v>
      </c>
      <c r="G8117">
        <v>4.1749338611111124</v>
      </c>
    </row>
    <row r="8118" spans="1:7" x14ac:dyDescent="0.25">
      <c r="A8118">
        <v>1062</v>
      </c>
      <c r="B8118">
        <f t="shared" si="468"/>
        <v>5</v>
      </c>
      <c r="C8118">
        <f t="shared" si="466"/>
        <v>14062</v>
      </c>
      <c r="D8118">
        <f t="shared" si="467"/>
        <v>11.70416555555556</v>
      </c>
      <c r="E8118">
        <v>7</v>
      </c>
      <c r="F8118">
        <v>11.70416555555556</v>
      </c>
      <c r="G8118">
        <v>4.7670563888888893</v>
      </c>
    </row>
    <row r="8119" spans="1:7" x14ac:dyDescent="0.25">
      <c r="A8119">
        <v>1062</v>
      </c>
      <c r="B8119">
        <f t="shared" si="468"/>
        <v>5</v>
      </c>
      <c r="C8119">
        <f t="shared" si="466"/>
        <v>14062</v>
      </c>
      <c r="D8119">
        <f t="shared" si="467"/>
        <v>12.44752583333333</v>
      </c>
      <c r="E8119">
        <v>8</v>
      </c>
      <c r="F8119">
        <v>12.44752583333333</v>
      </c>
      <c r="G8119">
        <v>7.0799197584538893</v>
      </c>
    </row>
    <row r="8120" spans="1:7" x14ac:dyDescent="0.25">
      <c r="A8120">
        <v>1062</v>
      </c>
      <c r="B8120">
        <f t="shared" si="468"/>
        <v>5</v>
      </c>
      <c r="C8120">
        <f t="shared" si="466"/>
        <v>14062</v>
      </c>
      <c r="D8120">
        <f t="shared" si="467"/>
        <v>12.455462499999999</v>
      </c>
      <c r="E8120">
        <v>9</v>
      </c>
      <c r="F8120">
        <v>12.455462499999999</v>
      </c>
      <c r="G8120">
        <v>4.8709083194444442</v>
      </c>
    </row>
    <row r="8121" spans="1:7" x14ac:dyDescent="0.25">
      <c r="A8121">
        <v>1062</v>
      </c>
      <c r="B8121">
        <f t="shared" si="468"/>
        <v>5</v>
      </c>
      <c r="C8121">
        <f t="shared" si="466"/>
        <v>14062</v>
      </c>
      <c r="D8121">
        <f t="shared" si="467"/>
        <v>15.295419444444439</v>
      </c>
      <c r="E8121">
        <v>10</v>
      </c>
      <c r="F8121">
        <v>15.295419444444439</v>
      </c>
      <c r="G8121">
        <v>6.7420574873736108</v>
      </c>
    </row>
    <row r="8122" spans="1:7" x14ac:dyDescent="0.25">
      <c r="A8122">
        <v>1062</v>
      </c>
      <c r="B8122">
        <f t="shared" si="468"/>
        <v>5</v>
      </c>
      <c r="C8122">
        <f t="shared" si="466"/>
        <v>14062</v>
      </c>
      <c r="D8122">
        <f t="shared" si="467"/>
        <v>14.08173138888889</v>
      </c>
      <c r="E8122">
        <v>11</v>
      </c>
      <c r="F8122">
        <v>14.08173138888889</v>
      </c>
      <c r="G8122">
        <v>6.5655067045452782</v>
      </c>
    </row>
    <row r="8123" spans="1:7" x14ac:dyDescent="0.25">
      <c r="A8123">
        <v>1062</v>
      </c>
      <c r="B8123">
        <f t="shared" si="468"/>
        <v>5</v>
      </c>
      <c r="C8123">
        <f t="shared" si="466"/>
        <v>14062</v>
      </c>
      <c r="D8123">
        <f t="shared" si="467"/>
        <v>12.716170277777779</v>
      </c>
      <c r="E8123">
        <v>12</v>
      </c>
      <c r="F8123">
        <v>12.716170277777779</v>
      </c>
      <c r="G8123">
        <v>6.543169087301389</v>
      </c>
    </row>
    <row r="8124" spans="1:7" x14ac:dyDescent="0.25">
      <c r="A8124">
        <v>1063</v>
      </c>
      <c r="B8124">
        <f t="shared" si="468"/>
        <v>5</v>
      </c>
      <c r="C8124">
        <f t="shared" si="466"/>
        <v>14063</v>
      </c>
      <c r="D8124">
        <f t="shared" si="467"/>
        <v>11.419166666666666</v>
      </c>
      <c r="E8124">
        <v>1</v>
      </c>
      <c r="F8124">
        <v>11.419166666666666</v>
      </c>
      <c r="G8124">
        <v>7.7791666666666668</v>
      </c>
    </row>
    <row r="8125" spans="1:7" x14ac:dyDescent="0.25">
      <c r="A8125">
        <v>1063</v>
      </c>
      <c r="B8125">
        <f t="shared" si="468"/>
        <v>5</v>
      </c>
      <c r="C8125">
        <f t="shared" si="466"/>
        <v>14063</v>
      </c>
      <c r="D8125">
        <f t="shared" si="467"/>
        <v>17.878525833333331</v>
      </c>
      <c r="E8125">
        <v>2</v>
      </c>
      <c r="F8125">
        <v>17.878525833333331</v>
      </c>
      <c r="G8125">
        <v>17.551390340908888</v>
      </c>
    </row>
    <row r="8126" spans="1:7" x14ac:dyDescent="0.25">
      <c r="A8126">
        <v>1063</v>
      </c>
      <c r="B8126">
        <f t="shared" si="468"/>
        <v>5</v>
      </c>
      <c r="C8126">
        <f t="shared" si="466"/>
        <v>14063</v>
      </c>
      <c r="D8126">
        <f t="shared" si="467"/>
        <v>17.902474166666671</v>
      </c>
      <c r="E8126">
        <v>3</v>
      </c>
      <c r="F8126">
        <v>17.902474166666671</v>
      </c>
      <c r="G8126">
        <v>17.819764194444449</v>
      </c>
    </row>
    <row r="8127" spans="1:7" x14ac:dyDescent="0.25">
      <c r="A8127">
        <v>1063</v>
      </c>
      <c r="B8127">
        <f t="shared" si="468"/>
        <v>5</v>
      </c>
      <c r="C8127">
        <f t="shared" si="466"/>
        <v>14063</v>
      </c>
      <c r="D8127">
        <f t="shared" si="467"/>
        <v>17.86393305555556</v>
      </c>
      <c r="E8127">
        <v>4</v>
      </c>
      <c r="F8127">
        <v>17.86393305555556</v>
      </c>
      <c r="G8127">
        <v>8.3152007936505559</v>
      </c>
    </row>
    <row r="8128" spans="1:7" x14ac:dyDescent="0.25">
      <c r="A8128">
        <v>1063</v>
      </c>
      <c r="B8128">
        <f t="shared" si="468"/>
        <v>5</v>
      </c>
      <c r="C8128">
        <f t="shared" si="466"/>
        <v>14063</v>
      </c>
      <c r="D8128">
        <f t="shared" si="467"/>
        <v>10.17379722222222</v>
      </c>
      <c r="E8128">
        <v>5</v>
      </c>
      <c r="F8128">
        <v>10.17379722222222</v>
      </c>
      <c r="G8128">
        <v>5.857066486111111</v>
      </c>
    </row>
    <row r="8129" spans="1:7" x14ac:dyDescent="0.25">
      <c r="A8129">
        <v>1063</v>
      </c>
      <c r="B8129">
        <f t="shared" si="468"/>
        <v>5</v>
      </c>
      <c r="C8129">
        <f t="shared" si="466"/>
        <v>14063</v>
      </c>
      <c r="D8129">
        <f t="shared" si="467"/>
        <v>10.44087666666667</v>
      </c>
      <c r="E8129">
        <v>6</v>
      </c>
      <c r="F8129">
        <v>10.44087666666667</v>
      </c>
      <c r="G8129">
        <v>6.4856464583333331</v>
      </c>
    </row>
    <row r="8130" spans="1:7" x14ac:dyDescent="0.25">
      <c r="A8130">
        <v>1063</v>
      </c>
      <c r="B8130">
        <f t="shared" si="468"/>
        <v>5</v>
      </c>
      <c r="C8130">
        <f t="shared" si="466"/>
        <v>14063</v>
      </c>
      <c r="D8130">
        <f t="shared" si="467"/>
        <v>9.3349063888888892</v>
      </c>
      <c r="E8130">
        <v>7</v>
      </c>
      <c r="F8130">
        <v>9.3349063888888892</v>
      </c>
      <c r="G8130">
        <v>6.6441307936505556</v>
      </c>
    </row>
    <row r="8131" spans="1:7" x14ac:dyDescent="0.25">
      <c r="A8131">
        <v>1063</v>
      </c>
      <c r="B8131">
        <f t="shared" si="468"/>
        <v>5</v>
      </c>
      <c r="C8131">
        <f t="shared" ref="C8131:C8194" si="469">10000+1000*(B8131-1)+A8131-1000</f>
        <v>14063</v>
      </c>
      <c r="D8131">
        <f t="shared" ref="D8131:D8194" si="470">+F8131</f>
        <v>10.659776666666669</v>
      </c>
      <c r="E8131">
        <v>8</v>
      </c>
      <c r="F8131">
        <v>10.659776666666669</v>
      </c>
      <c r="G8131">
        <v>6.6270493115941669</v>
      </c>
    </row>
    <row r="8132" spans="1:7" x14ac:dyDescent="0.25">
      <c r="A8132">
        <v>1063</v>
      </c>
      <c r="B8132">
        <f t="shared" si="468"/>
        <v>5</v>
      </c>
      <c r="C8132">
        <f t="shared" si="469"/>
        <v>14063</v>
      </c>
      <c r="D8132">
        <f t="shared" si="470"/>
        <v>9.3173761111111109</v>
      </c>
      <c r="E8132">
        <v>9</v>
      </c>
      <c r="F8132">
        <v>9.3173761111111109</v>
      </c>
      <c r="G8132">
        <v>5.9099301909722222</v>
      </c>
    </row>
    <row r="8133" spans="1:7" x14ac:dyDescent="0.25">
      <c r="A8133">
        <v>1063</v>
      </c>
      <c r="B8133">
        <f t="shared" si="468"/>
        <v>5</v>
      </c>
      <c r="C8133">
        <f t="shared" si="469"/>
        <v>14063</v>
      </c>
      <c r="D8133">
        <f t="shared" si="470"/>
        <v>9.3741516666666662</v>
      </c>
      <c r="E8133">
        <v>10</v>
      </c>
      <c r="F8133">
        <v>9.3741516666666662</v>
      </c>
      <c r="G8133">
        <v>5.8875026136361113</v>
      </c>
    </row>
    <row r="8134" spans="1:7" x14ac:dyDescent="0.25">
      <c r="A8134">
        <v>1063</v>
      </c>
      <c r="B8134">
        <f t="shared" si="468"/>
        <v>5</v>
      </c>
      <c r="C8134">
        <f t="shared" si="469"/>
        <v>14063</v>
      </c>
      <c r="D8134">
        <f t="shared" si="470"/>
        <v>8.9586722222222228</v>
      </c>
      <c r="E8134">
        <v>11</v>
      </c>
      <c r="F8134">
        <v>8.9586722222222228</v>
      </c>
      <c r="G8134">
        <v>5.905882159090833</v>
      </c>
    </row>
    <row r="8135" spans="1:7" x14ac:dyDescent="0.25">
      <c r="A8135">
        <v>1063</v>
      </c>
      <c r="B8135">
        <f t="shared" si="468"/>
        <v>5</v>
      </c>
      <c r="C8135">
        <f t="shared" si="469"/>
        <v>14063</v>
      </c>
      <c r="D8135">
        <f t="shared" si="470"/>
        <v>15.123420833333331</v>
      </c>
      <c r="E8135">
        <v>12</v>
      </c>
      <c r="F8135">
        <v>15.123420833333331</v>
      </c>
      <c r="G8135">
        <v>6.3445890740738893</v>
      </c>
    </row>
    <row r="8136" spans="1:7" x14ac:dyDescent="0.25">
      <c r="A8136">
        <v>1064</v>
      </c>
      <c r="B8136">
        <f t="shared" si="468"/>
        <v>5</v>
      </c>
      <c r="C8136">
        <f t="shared" si="469"/>
        <v>14064</v>
      </c>
      <c r="D8136">
        <f t="shared" si="470"/>
        <v>11.31</v>
      </c>
      <c r="E8136">
        <v>1</v>
      </c>
      <c r="F8136">
        <v>11.31</v>
      </c>
      <c r="G8136">
        <v>10.589444444444444</v>
      </c>
    </row>
    <row r="8137" spans="1:7" x14ac:dyDescent="0.25">
      <c r="A8137">
        <v>1064</v>
      </c>
      <c r="B8137">
        <f t="shared" si="468"/>
        <v>5</v>
      </c>
      <c r="C8137">
        <f t="shared" si="469"/>
        <v>14064</v>
      </c>
      <c r="D8137">
        <f t="shared" si="470"/>
        <v>13.784017499999999</v>
      </c>
      <c r="E8137">
        <v>2</v>
      </c>
      <c r="F8137">
        <v>13.784017499999999</v>
      </c>
      <c r="G8137">
        <v>13.61344715909083</v>
      </c>
    </row>
    <row r="8138" spans="1:7" x14ac:dyDescent="0.25">
      <c r="A8138">
        <v>1064</v>
      </c>
      <c r="B8138">
        <f t="shared" si="468"/>
        <v>5</v>
      </c>
      <c r="C8138">
        <f t="shared" si="469"/>
        <v>14064</v>
      </c>
      <c r="D8138">
        <f t="shared" si="470"/>
        <v>13.632862777777779</v>
      </c>
      <c r="E8138">
        <v>3</v>
      </c>
      <c r="F8138">
        <v>13.632862777777779</v>
      </c>
      <c r="G8138">
        <v>13.13499276388889</v>
      </c>
    </row>
    <row r="8139" spans="1:7" x14ac:dyDescent="0.25">
      <c r="A8139">
        <v>1064</v>
      </c>
      <c r="B8139">
        <f t="shared" si="468"/>
        <v>5</v>
      </c>
      <c r="C8139">
        <f t="shared" si="469"/>
        <v>14064</v>
      </c>
      <c r="D8139">
        <f t="shared" si="470"/>
        <v>13.630762777777781</v>
      </c>
      <c r="E8139">
        <v>4</v>
      </c>
      <c r="F8139">
        <v>13.630762777777781</v>
      </c>
      <c r="G8139">
        <v>13.290369920634721</v>
      </c>
    </row>
    <row r="8140" spans="1:7" x14ac:dyDescent="0.25">
      <c r="A8140">
        <v>1064</v>
      </c>
      <c r="B8140">
        <f t="shared" si="468"/>
        <v>5</v>
      </c>
      <c r="C8140">
        <f t="shared" si="469"/>
        <v>14064</v>
      </c>
      <c r="D8140">
        <f t="shared" si="470"/>
        <v>13.628294444444441</v>
      </c>
      <c r="E8140">
        <v>5</v>
      </c>
      <c r="F8140">
        <v>13.628294444444441</v>
      </c>
      <c r="G8140">
        <v>12.82574929166667</v>
      </c>
    </row>
    <row r="8141" spans="1:7" x14ac:dyDescent="0.25">
      <c r="A8141">
        <v>1064</v>
      </c>
      <c r="B8141">
        <f t="shared" si="468"/>
        <v>5</v>
      </c>
      <c r="C8141">
        <f t="shared" si="469"/>
        <v>14064</v>
      </c>
      <c r="D8141">
        <f t="shared" si="470"/>
        <v>13.65145083333333</v>
      </c>
      <c r="E8141">
        <v>6</v>
      </c>
      <c r="F8141">
        <v>13.65145083333333</v>
      </c>
      <c r="G8141">
        <v>13.359672097222219</v>
      </c>
    </row>
    <row r="8142" spans="1:7" x14ac:dyDescent="0.25">
      <c r="A8142">
        <v>1064</v>
      </c>
      <c r="B8142">
        <f t="shared" si="468"/>
        <v>5</v>
      </c>
      <c r="C8142">
        <f t="shared" si="469"/>
        <v>14064</v>
      </c>
      <c r="D8142">
        <f t="shared" si="470"/>
        <v>13.61507472222222</v>
      </c>
      <c r="E8142">
        <v>7</v>
      </c>
      <c r="F8142">
        <v>13.61507472222222</v>
      </c>
      <c r="G8142">
        <v>10.245263180555559</v>
      </c>
    </row>
    <row r="8143" spans="1:7" x14ac:dyDescent="0.25">
      <c r="A8143">
        <v>1064</v>
      </c>
      <c r="B8143">
        <f t="shared" si="468"/>
        <v>5</v>
      </c>
      <c r="C8143">
        <f t="shared" si="469"/>
        <v>14064</v>
      </c>
      <c r="D8143">
        <f t="shared" si="470"/>
        <v>10.69782333333333</v>
      </c>
      <c r="E8143">
        <v>8</v>
      </c>
      <c r="F8143">
        <v>10.69782333333333</v>
      </c>
      <c r="G8143">
        <v>10.10739595410611</v>
      </c>
    </row>
    <row r="8144" spans="1:7" x14ac:dyDescent="0.25">
      <c r="A8144">
        <v>1064</v>
      </c>
      <c r="B8144">
        <f t="shared" si="468"/>
        <v>5</v>
      </c>
      <c r="C8144">
        <f t="shared" si="469"/>
        <v>14064</v>
      </c>
      <c r="D8144">
        <f t="shared" si="470"/>
        <v>11.06623666666667</v>
      </c>
      <c r="E8144">
        <v>9</v>
      </c>
      <c r="F8144">
        <v>11.06623666666667</v>
      </c>
      <c r="G8144">
        <v>10.378341472222219</v>
      </c>
    </row>
    <row r="8145" spans="1:7" x14ac:dyDescent="0.25">
      <c r="A8145">
        <v>1064</v>
      </c>
      <c r="B8145">
        <f t="shared" si="468"/>
        <v>5</v>
      </c>
      <c r="C8145">
        <f t="shared" si="469"/>
        <v>14064</v>
      </c>
      <c r="D8145">
        <f t="shared" si="470"/>
        <v>10.75090333333333</v>
      </c>
      <c r="E8145">
        <v>10</v>
      </c>
      <c r="F8145">
        <v>10.75090333333333</v>
      </c>
      <c r="G8145">
        <v>9.9932720833333342</v>
      </c>
    </row>
    <row r="8146" spans="1:7" x14ac:dyDescent="0.25">
      <c r="A8146">
        <v>1064</v>
      </c>
      <c r="B8146">
        <f t="shared" si="468"/>
        <v>5</v>
      </c>
      <c r="C8146">
        <f t="shared" si="469"/>
        <v>14064</v>
      </c>
      <c r="D8146">
        <f t="shared" si="470"/>
        <v>10.59186027777778</v>
      </c>
      <c r="E8146">
        <v>11</v>
      </c>
      <c r="F8146">
        <v>10.59186027777778</v>
      </c>
      <c r="G8146">
        <v>10.250758320706939</v>
      </c>
    </row>
    <row r="8147" spans="1:7" x14ac:dyDescent="0.25">
      <c r="A8147">
        <v>1064</v>
      </c>
      <c r="B8147">
        <f t="shared" si="468"/>
        <v>5</v>
      </c>
      <c r="C8147">
        <f t="shared" si="469"/>
        <v>14064</v>
      </c>
      <c r="D8147">
        <f t="shared" si="470"/>
        <v>10.66777611111111</v>
      </c>
      <c r="E8147">
        <v>12</v>
      </c>
      <c r="F8147">
        <v>10.66777611111111</v>
      </c>
      <c r="G8147">
        <v>9.8726014021163895</v>
      </c>
    </row>
    <row r="8148" spans="1:7" x14ac:dyDescent="0.25">
      <c r="A8148">
        <v>1065</v>
      </c>
      <c r="B8148">
        <f t="shared" si="468"/>
        <v>5</v>
      </c>
      <c r="C8148">
        <f t="shared" si="469"/>
        <v>14065</v>
      </c>
      <c r="D8148">
        <f t="shared" si="470"/>
        <v>11.262222222222222</v>
      </c>
      <c r="E8148">
        <v>1</v>
      </c>
      <c r="F8148">
        <v>11.262222222222222</v>
      </c>
      <c r="G8148">
        <v>10.753055555555555</v>
      </c>
    </row>
    <row r="8149" spans="1:7" x14ac:dyDescent="0.25">
      <c r="A8149">
        <v>1065</v>
      </c>
      <c r="B8149">
        <f t="shared" si="468"/>
        <v>5</v>
      </c>
      <c r="C8149">
        <f t="shared" si="469"/>
        <v>14065</v>
      </c>
      <c r="D8149">
        <f t="shared" si="470"/>
        <v>11.934111111111109</v>
      </c>
      <c r="E8149">
        <v>2</v>
      </c>
      <c r="F8149">
        <v>11.934111111111109</v>
      </c>
      <c r="G8149">
        <v>11.824908106060549</v>
      </c>
    </row>
    <row r="8150" spans="1:7" x14ac:dyDescent="0.25">
      <c r="A8150">
        <v>1065</v>
      </c>
      <c r="B8150">
        <f t="shared" si="468"/>
        <v>5</v>
      </c>
      <c r="C8150">
        <f t="shared" si="469"/>
        <v>14065</v>
      </c>
      <c r="D8150">
        <f t="shared" si="470"/>
        <v>11.93704916666667</v>
      </c>
      <c r="E8150">
        <v>3</v>
      </c>
      <c r="F8150">
        <v>11.93704916666667</v>
      </c>
      <c r="G8150">
        <v>11.537711194444441</v>
      </c>
    </row>
    <row r="8151" spans="1:7" x14ac:dyDescent="0.25">
      <c r="A8151">
        <v>1065</v>
      </c>
      <c r="B8151">
        <f t="shared" si="468"/>
        <v>5</v>
      </c>
      <c r="C8151">
        <f t="shared" si="469"/>
        <v>14065</v>
      </c>
      <c r="D8151">
        <f t="shared" si="470"/>
        <v>11.934688888888889</v>
      </c>
      <c r="E8151">
        <v>4</v>
      </c>
      <c r="F8151">
        <v>11.934688888888889</v>
      </c>
      <c r="G8151">
        <v>11.74625912698389</v>
      </c>
    </row>
    <row r="8152" spans="1:7" x14ac:dyDescent="0.25">
      <c r="A8152">
        <v>1065</v>
      </c>
      <c r="B8152">
        <f t="shared" si="468"/>
        <v>5</v>
      </c>
      <c r="C8152">
        <f t="shared" si="469"/>
        <v>14065</v>
      </c>
      <c r="D8152">
        <f t="shared" si="470"/>
        <v>11.958291666666669</v>
      </c>
      <c r="E8152">
        <v>5</v>
      </c>
      <c r="F8152">
        <v>11.958291666666669</v>
      </c>
      <c r="G8152">
        <v>11.87639255555556</v>
      </c>
    </row>
    <row r="8153" spans="1:7" x14ac:dyDescent="0.25">
      <c r="A8153">
        <v>1065</v>
      </c>
      <c r="B8153">
        <f t="shared" si="468"/>
        <v>5</v>
      </c>
      <c r="C8153">
        <f t="shared" si="469"/>
        <v>14065</v>
      </c>
      <c r="D8153">
        <f t="shared" si="470"/>
        <v>11.985566666666671</v>
      </c>
      <c r="E8153">
        <v>6</v>
      </c>
      <c r="F8153">
        <v>11.985566666666671</v>
      </c>
      <c r="G8153">
        <v>11.63689111111111</v>
      </c>
    </row>
    <row r="8154" spans="1:7" x14ac:dyDescent="0.25">
      <c r="A8154">
        <v>1065</v>
      </c>
      <c r="B8154">
        <f t="shared" si="468"/>
        <v>5</v>
      </c>
      <c r="C8154">
        <f t="shared" si="469"/>
        <v>14065</v>
      </c>
      <c r="D8154">
        <f t="shared" si="470"/>
        <v>11.938606388888889</v>
      </c>
      <c r="E8154">
        <v>7</v>
      </c>
      <c r="F8154">
        <v>11.938606388888889</v>
      </c>
      <c r="G8154">
        <v>11.2140202513225</v>
      </c>
    </row>
    <row r="8155" spans="1:7" x14ac:dyDescent="0.25">
      <c r="A8155">
        <v>1065</v>
      </c>
      <c r="B8155">
        <f t="shared" si="468"/>
        <v>5</v>
      </c>
      <c r="C8155">
        <f t="shared" si="469"/>
        <v>14065</v>
      </c>
      <c r="D8155">
        <f t="shared" si="470"/>
        <v>11.932043333333329</v>
      </c>
      <c r="E8155">
        <v>8</v>
      </c>
      <c r="F8155">
        <v>11.932043333333329</v>
      </c>
      <c r="G8155">
        <v>11.77643908212556</v>
      </c>
    </row>
    <row r="8156" spans="1:7" x14ac:dyDescent="0.25">
      <c r="A8156">
        <v>1065</v>
      </c>
      <c r="B8156">
        <f t="shared" si="468"/>
        <v>5</v>
      </c>
      <c r="C8156">
        <f t="shared" si="469"/>
        <v>14065</v>
      </c>
      <c r="D8156">
        <f t="shared" si="470"/>
        <v>11.91241277777778</v>
      </c>
      <c r="E8156">
        <v>9</v>
      </c>
      <c r="F8156">
        <v>11.91241277777778</v>
      </c>
      <c r="G8156">
        <v>11.86565740277778</v>
      </c>
    </row>
    <row r="8157" spans="1:7" x14ac:dyDescent="0.25">
      <c r="A8157">
        <v>1065</v>
      </c>
      <c r="B8157">
        <f t="shared" si="468"/>
        <v>5</v>
      </c>
      <c r="C8157">
        <f t="shared" si="469"/>
        <v>14065</v>
      </c>
      <c r="D8157">
        <f t="shared" si="470"/>
        <v>13.87245361111111</v>
      </c>
      <c r="E8157">
        <v>10</v>
      </c>
      <c r="F8157">
        <v>13.87245361111111</v>
      </c>
      <c r="G8157">
        <v>11.94128574494944</v>
      </c>
    </row>
    <row r="8158" spans="1:7" x14ac:dyDescent="0.25">
      <c r="A8158">
        <v>1065</v>
      </c>
      <c r="B8158">
        <f t="shared" si="468"/>
        <v>5</v>
      </c>
      <c r="C8158">
        <f t="shared" si="469"/>
        <v>14065</v>
      </c>
      <c r="D8158">
        <f t="shared" si="470"/>
        <v>11.932778611111109</v>
      </c>
      <c r="E8158">
        <v>11</v>
      </c>
      <c r="F8158">
        <v>11.932778611111109</v>
      </c>
      <c r="G8158">
        <v>11.792600606060549</v>
      </c>
    </row>
    <row r="8159" spans="1:7" x14ac:dyDescent="0.25">
      <c r="A8159">
        <v>1065</v>
      </c>
      <c r="B8159">
        <f t="shared" si="468"/>
        <v>5</v>
      </c>
      <c r="C8159">
        <f t="shared" si="469"/>
        <v>14065</v>
      </c>
      <c r="D8159">
        <f t="shared" si="470"/>
        <v>13.8054425</v>
      </c>
      <c r="E8159">
        <v>12</v>
      </c>
      <c r="F8159">
        <v>13.8054425</v>
      </c>
      <c r="G8159">
        <v>11.821507949735279</v>
      </c>
    </row>
    <row r="8160" spans="1:7" x14ac:dyDescent="0.25">
      <c r="A8160">
        <v>1066</v>
      </c>
      <c r="B8160">
        <f t="shared" si="468"/>
        <v>5</v>
      </c>
      <c r="C8160">
        <f t="shared" si="469"/>
        <v>14066</v>
      </c>
      <c r="D8160">
        <f t="shared" si="470"/>
        <v>11.235277777777778</v>
      </c>
      <c r="E8160">
        <v>1</v>
      </c>
      <c r="F8160">
        <v>11.235277777777778</v>
      </c>
      <c r="G8160">
        <v>10.630833333333333</v>
      </c>
    </row>
    <row r="8161" spans="1:7" x14ac:dyDescent="0.25">
      <c r="A8161">
        <v>1066</v>
      </c>
      <c r="B8161">
        <f t="shared" si="468"/>
        <v>5</v>
      </c>
      <c r="C8161">
        <f t="shared" si="469"/>
        <v>14066</v>
      </c>
      <c r="D8161">
        <f t="shared" si="470"/>
        <v>12.000403611111111</v>
      </c>
      <c r="E8161">
        <v>2</v>
      </c>
      <c r="F8161">
        <v>12.000403611111111</v>
      </c>
      <c r="G8161">
        <v>11.61967207070694</v>
      </c>
    </row>
    <row r="8162" spans="1:7" x14ac:dyDescent="0.25">
      <c r="A8162">
        <v>1066</v>
      </c>
      <c r="B8162">
        <f t="shared" si="468"/>
        <v>5</v>
      </c>
      <c r="C8162">
        <f t="shared" si="469"/>
        <v>14066</v>
      </c>
      <c r="D8162">
        <f t="shared" si="470"/>
        <v>12.01986833333333</v>
      </c>
      <c r="E8162">
        <v>3</v>
      </c>
      <c r="F8162">
        <v>12.01986833333333</v>
      </c>
      <c r="G8162">
        <v>11.22907758333333</v>
      </c>
    </row>
    <row r="8163" spans="1:7" x14ac:dyDescent="0.25">
      <c r="A8163">
        <v>1066</v>
      </c>
      <c r="B8163">
        <f t="shared" ref="B8163:B8226" si="471">+B6315+1</f>
        <v>5</v>
      </c>
      <c r="C8163">
        <f t="shared" si="469"/>
        <v>14066</v>
      </c>
      <c r="D8163">
        <f t="shared" si="470"/>
        <v>12.01845277777778</v>
      </c>
      <c r="E8163">
        <v>4</v>
      </c>
      <c r="F8163">
        <v>12.01845277777778</v>
      </c>
      <c r="G8163">
        <v>11.49010605820083</v>
      </c>
    </row>
    <row r="8164" spans="1:7" x14ac:dyDescent="0.25">
      <c r="A8164">
        <v>1066</v>
      </c>
      <c r="B8164">
        <f t="shared" si="471"/>
        <v>5</v>
      </c>
      <c r="C8164">
        <f t="shared" si="469"/>
        <v>14066</v>
      </c>
      <c r="D8164">
        <f t="shared" si="470"/>
        <v>12.38851972222222</v>
      </c>
      <c r="E8164">
        <v>5</v>
      </c>
      <c r="F8164">
        <v>12.38851972222222</v>
      </c>
      <c r="G8164">
        <v>11.998495416666669</v>
      </c>
    </row>
    <row r="8165" spans="1:7" x14ac:dyDescent="0.25">
      <c r="A8165">
        <v>1066</v>
      </c>
      <c r="B8165">
        <f t="shared" si="471"/>
        <v>5</v>
      </c>
      <c r="C8165">
        <f t="shared" si="469"/>
        <v>14066</v>
      </c>
      <c r="D8165">
        <f t="shared" si="470"/>
        <v>13.014278055555559</v>
      </c>
      <c r="E8165">
        <v>6</v>
      </c>
      <c r="F8165">
        <v>13.014278055555559</v>
      </c>
      <c r="G8165">
        <v>11.06673983333333</v>
      </c>
    </row>
    <row r="8166" spans="1:7" x14ac:dyDescent="0.25">
      <c r="A8166">
        <v>1066</v>
      </c>
      <c r="B8166">
        <f t="shared" si="471"/>
        <v>5</v>
      </c>
      <c r="C8166">
        <f t="shared" si="469"/>
        <v>14066</v>
      </c>
      <c r="D8166">
        <f t="shared" si="470"/>
        <v>12.008181666666671</v>
      </c>
      <c r="E8166">
        <v>7</v>
      </c>
      <c r="F8166">
        <v>12.008181666666671</v>
      </c>
      <c r="G8166">
        <v>11.077733835978609</v>
      </c>
    </row>
    <row r="8167" spans="1:7" x14ac:dyDescent="0.25">
      <c r="A8167">
        <v>1066</v>
      </c>
      <c r="B8167">
        <f t="shared" si="471"/>
        <v>5</v>
      </c>
      <c r="C8167">
        <f t="shared" si="469"/>
        <v>14066</v>
      </c>
      <c r="D8167">
        <f t="shared" si="470"/>
        <v>11.98496111111111</v>
      </c>
      <c r="E8167">
        <v>8</v>
      </c>
      <c r="F8167">
        <v>11.98496111111111</v>
      </c>
      <c r="G8167">
        <v>11.741013647342781</v>
      </c>
    </row>
    <row r="8168" spans="1:7" x14ac:dyDescent="0.25">
      <c r="A8168">
        <v>1066</v>
      </c>
      <c r="B8168">
        <f t="shared" si="471"/>
        <v>5</v>
      </c>
      <c r="C8168">
        <f t="shared" si="469"/>
        <v>14066</v>
      </c>
      <c r="D8168">
        <f t="shared" si="470"/>
        <v>12.45257777777778</v>
      </c>
      <c r="E8168">
        <v>9</v>
      </c>
      <c r="F8168">
        <v>12.45257777777778</v>
      </c>
      <c r="G8168">
        <v>11.97618527777778</v>
      </c>
    </row>
    <row r="8169" spans="1:7" x14ac:dyDescent="0.25">
      <c r="A8169">
        <v>1066</v>
      </c>
      <c r="B8169">
        <f t="shared" si="471"/>
        <v>5</v>
      </c>
      <c r="C8169">
        <f t="shared" si="469"/>
        <v>14066</v>
      </c>
      <c r="D8169">
        <f t="shared" si="470"/>
        <v>12.544304444444441</v>
      </c>
      <c r="E8169">
        <v>10</v>
      </c>
      <c r="F8169">
        <v>12.544304444444441</v>
      </c>
      <c r="G8169">
        <v>11.845122676767501</v>
      </c>
    </row>
    <row r="8170" spans="1:7" x14ac:dyDescent="0.25">
      <c r="A8170">
        <v>1066</v>
      </c>
      <c r="B8170">
        <f t="shared" si="471"/>
        <v>5</v>
      </c>
      <c r="C8170">
        <f t="shared" si="469"/>
        <v>14066</v>
      </c>
      <c r="D8170">
        <f t="shared" si="470"/>
        <v>12.22817027777778</v>
      </c>
      <c r="E8170">
        <v>11</v>
      </c>
      <c r="F8170">
        <v>12.22817027777778</v>
      </c>
      <c r="G8170">
        <v>11.92670175505028</v>
      </c>
    </row>
    <row r="8171" spans="1:7" x14ac:dyDescent="0.25">
      <c r="A8171">
        <v>1066</v>
      </c>
      <c r="B8171">
        <f t="shared" si="471"/>
        <v>5</v>
      </c>
      <c r="C8171">
        <f t="shared" si="469"/>
        <v>14066</v>
      </c>
      <c r="D8171">
        <f t="shared" si="470"/>
        <v>12.163459444444451</v>
      </c>
      <c r="E8171">
        <v>12</v>
      </c>
      <c r="F8171">
        <v>12.163459444444451</v>
      </c>
      <c r="G8171">
        <v>11.598069523809439</v>
      </c>
    </row>
    <row r="8172" spans="1:7" x14ac:dyDescent="0.25">
      <c r="A8172">
        <v>1067</v>
      </c>
      <c r="B8172">
        <f t="shared" si="471"/>
        <v>5</v>
      </c>
      <c r="C8172">
        <f t="shared" si="469"/>
        <v>14067</v>
      </c>
      <c r="D8172">
        <f t="shared" si="470"/>
        <v>11.230277777777779</v>
      </c>
      <c r="E8172">
        <v>1</v>
      </c>
      <c r="F8172">
        <v>11.230277777777779</v>
      </c>
      <c r="G8172">
        <v>6.9888888888888889</v>
      </c>
    </row>
    <row r="8173" spans="1:7" x14ac:dyDescent="0.25">
      <c r="A8173">
        <v>1067</v>
      </c>
      <c r="B8173">
        <f t="shared" si="471"/>
        <v>5</v>
      </c>
      <c r="C8173">
        <f t="shared" si="469"/>
        <v>14067</v>
      </c>
      <c r="D8173">
        <f t="shared" si="470"/>
        <v>25.848663055555551</v>
      </c>
      <c r="E8173">
        <v>2</v>
      </c>
      <c r="F8173">
        <v>25.848663055555551</v>
      </c>
      <c r="G8173">
        <v>22.53869128787861</v>
      </c>
    </row>
    <row r="8174" spans="1:7" x14ac:dyDescent="0.25">
      <c r="A8174">
        <v>1067</v>
      </c>
      <c r="B8174">
        <f t="shared" si="471"/>
        <v>5</v>
      </c>
      <c r="C8174">
        <f t="shared" si="469"/>
        <v>14067</v>
      </c>
      <c r="D8174">
        <f t="shared" si="470"/>
        <v>8.5981744444444441</v>
      </c>
      <c r="E8174">
        <v>3</v>
      </c>
      <c r="F8174">
        <v>8.5981744444444441</v>
      </c>
      <c r="G8174">
        <v>5.7448230555555559</v>
      </c>
    </row>
    <row r="8175" spans="1:7" x14ac:dyDescent="0.25">
      <c r="A8175">
        <v>1067</v>
      </c>
      <c r="B8175">
        <f t="shared" si="471"/>
        <v>5</v>
      </c>
      <c r="C8175">
        <f t="shared" si="469"/>
        <v>14067</v>
      </c>
      <c r="D8175">
        <f t="shared" si="470"/>
        <v>14.49634277777778</v>
      </c>
      <c r="E8175">
        <v>4</v>
      </c>
      <c r="F8175">
        <v>14.49634277777778</v>
      </c>
      <c r="G8175">
        <v>5.9787387301586108</v>
      </c>
    </row>
    <row r="8176" spans="1:7" x14ac:dyDescent="0.25">
      <c r="A8176">
        <v>1067</v>
      </c>
      <c r="B8176">
        <f t="shared" si="471"/>
        <v>5</v>
      </c>
      <c r="C8176">
        <f t="shared" si="469"/>
        <v>14067</v>
      </c>
      <c r="D8176">
        <f t="shared" si="470"/>
        <v>11.0215475</v>
      </c>
      <c r="E8176">
        <v>5</v>
      </c>
      <c r="F8176">
        <v>11.0215475</v>
      </c>
      <c r="G8176">
        <v>5.7621997916666663</v>
      </c>
    </row>
    <row r="8177" spans="1:7" x14ac:dyDescent="0.25">
      <c r="A8177">
        <v>1067</v>
      </c>
      <c r="B8177">
        <f t="shared" si="471"/>
        <v>5</v>
      </c>
      <c r="C8177">
        <f t="shared" si="469"/>
        <v>14067</v>
      </c>
      <c r="D8177">
        <f t="shared" si="470"/>
        <v>14.48412027777778</v>
      </c>
      <c r="E8177">
        <v>6</v>
      </c>
      <c r="F8177">
        <v>14.48412027777778</v>
      </c>
      <c r="G8177">
        <v>6.565431361111111</v>
      </c>
    </row>
    <row r="8178" spans="1:7" x14ac:dyDescent="0.25">
      <c r="A8178">
        <v>1067</v>
      </c>
      <c r="B8178">
        <f t="shared" si="471"/>
        <v>5</v>
      </c>
      <c r="C8178">
        <f t="shared" si="469"/>
        <v>14067</v>
      </c>
      <c r="D8178">
        <f t="shared" si="470"/>
        <v>9.5930722222222222</v>
      </c>
      <c r="E8178">
        <v>7</v>
      </c>
      <c r="F8178">
        <v>9.5930722222222222</v>
      </c>
      <c r="G8178">
        <v>5.9794379027777778</v>
      </c>
    </row>
    <row r="8179" spans="1:7" x14ac:dyDescent="0.25">
      <c r="A8179">
        <v>1067</v>
      </c>
      <c r="B8179">
        <f t="shared" si="471"/>
        <v>5</v>
      </c>
      <c r="C8179">
        <f t="shared" si="469"/>
        <v>14067</v>
      </c>
      <c r="D8179">
        <f t="shared" si="470"/>
        <v>9.8226080555555555</v>
      </c>
      <c r="E8179">
        <v>8</v>
      </c>
      <c r="F8179">
        <v>9.8226080555555555</v>
      </c>
      <c r="G8179">
        <v>5.4516952657002777</v>
      </c>
    </row>
    <row r="8180" spans="1:7" x14ac:dyDescent="0.25">
      <c r="A8180">
        <v>1067</v>
      </c>
      <c r="B8180">
        <f t="shared" si="471"/>
        <v>5</v>
      </c>
      <c r="C8180">
        <f t="shared" si="469"/>
        <v>14067</v>
      </c>
      <c r="D8180">
        <f t="shared" si="470"/>
        <v>9.2707005555555551</v>
      </c>
      <c r="E8180">
        <v>9</v>
      </c>
      <c r="F8180">
        <v>9.2707005555555551</v>
      </c>
      <c r="G8180">
        <v>6.0711273472222222</v>
      </c>
    </row>
    <row r="8181" spans="1:7" x14ac:dyDescent="0.25">
      <c r="A8181">
        <v>1067</v>
      </c>
      <c r="B8181">
        <f t="shared" si="471"/>
        <v>5</v>
      </c>
      <c r="C8181">
        <f t="shared" si="469"/>
        <v>14067</v>
      </c>
      <c r="D8181">
        <f t="shared" si="470"/>
        <v>8.1438513888888888</v>
      </c>
      <c r="E8181">
        <v>10</v>
      </c>
      <c r="F8181">
        <v>8.1438513888888888</v>
      </c>
      <c r="G8181">
        <v>6.2533232954544449</v>
      </c>
    </row>
    <row r="8182" spans="1:7" x14ac:dyDescent="0.25">
      <c r="A8182">
        <v>1067</v>
      </c>
      <c r="B8182">
        <f t="shared" si="471"/>
        <v>5</v>
      </c>
      <c r="C8182">
        <f t="shared" si="469"/>
        <v>14067</v>
      </c>
      <c r="D8182">
        <f t="shared" si="470"/>
        <v>9.6572494444444441</v>
      </c>
      <c r="E8182">
        <v>11</v>
      </c>
      <c r="F8182">
        <v>9.6572494444444441</v>
      </c>
      <c r="G8182">
        <v>6.7285385858583338</v>
      </c>
    </row>
    <row r="8183" spans="1:7" x14ac:dyDescent="0.25">
      <c r="A8183">
        <v>1067</v>
      </c>
      <c r="B8183">
        <f t="shared" si="471"/>
        <v>5</v>
      </c>
      <c r="C8183">
        <f t="shared" si="469"/>
        <v>14067</v>
      </c>
      <c r="D8183">
        <f t="shared" si="470"/>
        <v>13.82573138888889</v>
      </c>
      <c r="E8183">
        <v>12</v>
      </c>
      <c r="F8183">
        <v>13.82573138888889</v>
      </c>
      <c r="G8183">
        <v>6.7921048677247224</v>
      </c>
    </row>
    <row r="8184" spans="1:7" x14ac:dyDescent="0.25">
      <c r="A8184">
        <v>1068</v>
      </c>
      <c r="B8184">
        <f t="shared" si="471"/>
        <v>5</v>
      </c>
      <c r="C8184">
        <f t="shared" si="469"/>
        <v>14068</v>
      </c>
      <c r="D8184">
        <f t="shared" si="470"/>
        <v>11.147777777777778</v>
      </c>
      <c r="E8184">
        <v>1</v>
      </c>
      <c r="F8184">
        <v>11.147777777777778</v>
      </c>
      <c r="G8184">
        <v>10.349444444444446</v>
      </c>
    </row>
    <row r="8185" spans="1:7" x14ac:dyDescent="0.25">
      <c r="A8185">
        <v>1068</v>
      </c>
      <c r="B8185">
        <f t="shared" si="471"/>
        <v>5</v>
      </c>
      <c r="C8185">
        <f t="shared" si="469"/>
        <v>14068</v>
      </c>
      <c r="D8185">
        <f t="shared" si="470"/>
        <v>10.008220277777779</v>
      </c>
      <c r="E8185">
        <v>2</v>
      </c>
      <c r="F8185">
        <v>10.008220277777779</v>
      </c>
      <c r="G8185">
        <v>9.6913989141413897</v>
      </c>
    </row>
    <row r="8186" spans="1:7" x14ac:dyDescent="0.25">
      <c r="A8186">
        <v>1068</v>
      </c>
      <c r="B8186">
        <f t="shared" si="471"/>
        <v>5</v>
      </c>
      <c r="C8186">
        <f t="shared" si="469"/>
        <v>14068</v>
      </c>
      <c r="D8186">
        <f t="shared" si="470"/>
        <v>10.011948333333329</v>
      </c>
      <c r="E8186">
        <v>3</v>
      </c>
      <c r="F8186">
        <v>10.011948333333329</v>
      </c>
      <c r="G8186">
        <v>9.5925711944444441</v>
      </c>
    </row>
    <row r="8187" spans="1:7" x14ac:dyDescent="0.25">
      <c r="A8187">
        <v>1068</v>
      </c>
      <c r="B8187">
        <f t="shared" si="471"/>
        <v>5</v>
      </c>
      <c r="C8187">
        <f t="shared" si="469"/>
        <v>14068</v>
      </c>
      <c r="D8187">
        <f t="shared" si="470"/>
        <v>12.00048333333333</v>
      </c>
      <c r="E8187">
        <v>4</v>
      </c>
      <c r="F8187">
        <v>12.00048333333333</v>
      </c>
      <c r="G8187">
        <v>10.83318869047611</v>
      </c>
    </row>
    <row r="8188" spans="1:7" x14ac:dyDescent="0.25">
      <c r="A8188">
        <v>1068</v>
      </c>
      <c r="B8188">
        <f t="shared" si="471"/>
        <v>5</v>
      </c>
      <c r="C8188">
        <f t="shared" si="469"/>
        <v>14068</v>
      </c>
      <c r="D8188">
        <f t="shared" si="470"/>
        <v>12.05120194444445</v>
      </c>
      <c r="E8188">
        <v>5</v>
      </c>
      <c r="F8188">
        <v>12.05120194444445</v>
      </c>
      <c r="G8188">
        <v>11.680137472222221</v>
      </c>
    </row>
    <row r="8189" spans="1:7" x14ac:dyDescent="0.25">
      <c r="A8189">
        <v>1068</v>
      </c>
      <c r="B8189">
        <f t="shared" si="471"/>
        <v>5</v>
      </c>
      <c r="C8189">
        <f t="shared" si="469"/>
        <v>14068</v>
      </c>
      <c r="D8189">
        <f t="shared" si="470"/>
        <v>12.130123055555559</v>
      </c>
      <c r="E8189">
        <v>6</v>
      </c>
      <c r="F8189">
        <v>12.130123055555559</v>
      </c>
      <c r="G8189">
        <v>11.88138515277778</v>
      </c>
    </row>
    <row r="8190" spans="1:7" x14ac:dyDescent="0.25">
      <c r="A8190">
        <v>1068</v>
      </c>
      <c r="B8190">
        <f t="shared" si="471"/>
        <v>5</v>
      </c>
      <c r="C8190">
        <f t="shared" si="469"/>
        <v>14068</v>
      </c>
      <c r="D8190">
        <f t="shared" si="470"/>
        <v>12.533496111111109</v>
      </c>
      <c r="E8190">
        <v>7</v>
      </c>
      <c r="F8190">
        <v>12.533496111111109</v>
      </c>
      <c r="G8190">
        <v>11.87394425438583</v>
      </c>
    </row>
    <row r="8191" spans="1:7" x14ac:dyDescent="0.25">
      <c r="A8191">
        <v>1068</v>
      </c>
      <c r="B8191">
        <f t="shared" si="471"/>
        <v>5</v>
      </c>
      <c r="C8191">
        <f t="shared" si="469"/>
        <v>14068</v>
      </c>
      <c r="D8191">
        <f t="shared" si="470"/>
        <v>13.368839722222219</v>
      </c>
      <c r="E8191">
        <v>8</v>
      </c>
      <c r="F8191">
        <v>13.368839722222219</v>
      </c>
      <c r="G8191">
        <v>11.77485241545889</v>
      </c>
    </row>
    <row r="8192" spans="1:7" x14ac:dyDescent="0.25">
      <c r="A8192">
        <v>1068</v>
      </c>
      <c r="B8192">
        <f t="shared" si="471"/>
        <v>5</v>
      </c>
      <c r="C8192">
        <f t="shared" si="469"/>
        <v>14068</v>
      </c>
      <c r="D8192">
        <f t="shared" si="470"/>
        <v>13.162825833333329</v>
      </c>
      <c r="E8192">
        <v>9</v>
      </c>
      <c r="F8192">
        <v>13.162825833333329</v>
      </c>
      <c r="G8192">
        <v>11.89988505555556</v>
      </c>
    </row>
    <row r="8193" spans="1:7" x14ac:dyDescent="0.25">
      <c r="A8193">
        <v>1068</v>
      </c>
      <c r="B8193">
        <f t="shared" si="471"/>
        <v>5</v>
      </c>
      <c r="C8193">
        <f t="shared" si="469"/>
        <v>14068</v>
      </c>
      <c r="D8193">
        <f t="shared" si="470"/>
        <v>13.34181027777778</v>
      </c>
      <c r="E8193">
        <v>10</v>
      </c>
      <c r="F8193">
        <v>13.34181027777778</v>
      </c>
      <c r="G8193">
        <v>11.62130111111111</v>
      </c>
    </row>
    <row r="8194" spans="1:7" x14ac:dyDescent="0.25">
      <c r="A8194">
        <v>1068</v>
      </c>
      <c r="B8194">
        <f t="shared" si="471"/>
        <v>5</v>
      </c>
      <c r="C8194">
        <f t="shared" si="469"/>
        <v>14068</v>
      </c>
      <c r="D8194">
        <f t="shared" si="470"/>
        <v>12.76307222222222</v>
      </c>
      <c r="E8194">
        <v>11</v>
      </c>
      <c r="F8194">
        <v>12.76307222222222</v>
      </c>
      <c r="G8194">
        <v>11.71111710858583</v>
      </c>
    </row>
    <row r="8195" spans="1:7" x14ac:dyDescent="0.25">
      <c r="A8195">
        <v>1068</v>
      </c>
      <c r="B8195">
        <f t="shared" si="471"/>
        <v>5</v>
      </c>
      <c r="C8195">
        <f t="shared" ref="C8195:C8258" si="472">10000+1000*(B8195-1)+A8195-1000</f>
        <v>14068</v>
      </c>
      <c r="D8195">
        <f t="shared" ref="D8195:D8258" si="473">+F8195</f>
        <v>12.40065361111111</v>
      </c>
      <c r="E8195">
        <v>12</v>
      </c>
      <c r="F8195">
        <v>12.40065361111111</v>
      </c>
      <c r="G8195">
        <v>11.631572976190281</v>
      </c>
    </row>
    <row r="8196" spans="1:7" x14ac:dyDescent="0.25">
      <c r="A8196">
        <v>1069</v>
      </c>
      <c r="B8196">
        <f t="shared" si="471"/>
        <v>5</v>
      </c>
      <c r="C8196">
        <f t="shared" si="472"/>
        <v>14069</v>
      </c>
      <c r="D8196">
        <f t="shared" si="473"/>
        <v>44.315555555555555</v>
      </c>
      <c r="E8196">
        <v>1</v>
      </c>
      <c r="F8196">
        <v>44.315555555555555</v>
      </c>
      <c r="G8196">
        <v>29.010833333333334</v>
      </c>
    </row>
    <row r="8197" spans="1:7" x14ac:dyDescent="0.25">
      <c r="A8197">
        <v>1069</v>
      </c>
      <c r="B8197">
        <f t="shared" si="471"/>
        <v>5</v>
      </c>
      <c r="C8197">
        <f t="shared" si="472"/>
        <v>14069</v>
      </c>
      <c r="D8197">
        <f t="shared" si="473"/>
        <v>46.238730277777783</v>
      </c>
      <c r="E8197">
        <v>10</v>
      </c>
      <c r="F8197">
        <v>46.238730277777783</v>
      </c>
      <c r="G8197">
        <v>16.375195000000001</v>
      </c>
    </row>
    <row r="8198" spans="1:7" x14ac:dyDescent="0.25">
      <c r="A8198">
        <v>1069</v>
      </c>
      <c r="B8198">
        <f t="shared" si="471"/>
        <v>5</v>
      </c>
      <c r="C8198">
        <f t="shared" si="472"/>
        <v>14069</v>
      </c>
      <c r="D8198">
        <f t="shared" si="473"/>
        <v>86.70778277777778</v>
      </c>
      <c r="E8198">
        <v>11</v>
      </c>
      <c r="F8198">
        <v>86.70778277777778</v>
      </c>
      <c r="G8198">
        <v>70.656683703703607</v>
      </c>
    </row>
    <row r="8199" spans="1:7" x14ac:dyDescent="0.25">
      <c r="A8199">
        <v>1070</v>
      </c>
      <c r="B8199">
        <f t="shared" si="471"/>
        <v>5</v>
      </c>
      <c r="C8199">
        <f t="shared" si="472"/>
        <v>14070</v>
      </c>
      <c r="D8199">
        <f t="shared" si="473"/>
        <v>11.071666666666665</v>
      </c>
      <c r="E8199">
        <v>1</v>
      </c>
      <c r="F8199">
        <v>11.071666666666665</v>
      </c>
      <c r="G8199">
        <v>10.672222222222222</v>
      </c>
    </row>
    <row r="8200" spans="1:7" x14ac:dyDescent="0.25">
      <c r="A8200">
        <v>1070</v>
      </c>
      <c r="B8200">
        <f t="shared" si="471"/>
        <v>5</v>
      </c>
      <c r="C8200">
        <f t="shared" si="472"/>
        <v>14070</v>
      </c>
      <c r="D8200">
        <f t="shared" si="473"/>
        <v>12.05341944444444</v>
      </c>
      <c r="E8200">
        <v>2</v>
      </c>
      <c r="F8200">
        <v>12.05341944444444</v>
      </c>
      <c r="G8200">
        <v>11.893967133838331</v>
      </c>
    </row>
    <row r="8201" spans="1:7" x14ac:dyDescent="0.25">
      <c r="A8201">
        <v>1070</v>
      </c>
      <c r="B8201">
        <f t="shared" si="471"/>
        <v>5</v>
      </c>
      <c r="C8201">
        <f t="shared" si="472"/>
        <v>14070</v>
      </c>
      <c r="D8201">
        <f t="shared" si="473"/>
        <v>12.158985277777781</v>
      </c>
      <c r="E8201">
        <v>3</v>
      </c>
      <c r="F8201">
        <v>12.158985277777781</v>
      </c>
      <c r="G8201">
        <v>11.734115138888891</v>
      </c>
    </row>
    <row r="8202" spans="1:7" x14ac:dyDescent="0.25">
      <c r="A8202">
        <v>1070</v>
      </c>
      <c r="B8202">
        <f t="shared" si="471"/>
        <v>5</v>
      </c>
      <c r="C8202">
        <f t="shared" si="472"/>
        <v>14070</v>
      </c>
      <c r="D8202">
        <f t="shared" si="473"/>
        <v>12.039673055555561</v>
      </c>
      <c r="E8202">
        <v>4</v>
      </c>
      <c r="F8202">
        <v>12.039673055555561</v>
      </c>
      <c r="G8202">
        <v>11.839847605819999</v>
      </c>
    </row>
    <row r="8203" spans="1:7" x14ac:dyDescent="0.25">
      <c r="A8203">
        <v>1070</v>
      </c>
      <c r="B8203">
        <f t="shared" si="471"/>
        <v>5</v>
      </c>
      <c r="C8203">
        <f t="shared" si="472"/>
        <v>14070</v>
      </c>
      <c r="D8203">
        <f t="shared" si="473"/>
        <v>12.05221027777778</v>
      </c>
      <c r="E8203">
        <v>5</v>
      </c>
      <c r="F8203">
        <v>12.05221027777778</v>
      </c>
      <c r="G8203">
        <v>11.92856254166667</v>
      </c>
    </row>
    <row r="8204" spans="1:7" x14ac:dyDescent="0.25">
      <c r="A8204">
        <v>1070</v>
      </c>
      <c r="B8204">
        <f t="shared" si="471"/>
        <v>5</v>
      </c>
      <c r="C8204">
        <f t="shared" si="472"/>
        <v>14070</v>
      </c>
      <c r="D8204">
        <f t="shared" si="473"/>
        <v>12.056804722222219</v>
      </c>
      <c r="E8204">
        <v>6</v>
      </c>
      <c r="F8204">
        <v>12.056804722222219</v>
      </c>
      <c r="G8204">
        <v>11.569898361111109</v>
      </c>
    </row>
    <row r="8205" spans="1:7" x14ac:dyDescent="0.25">
      <c r="A8205">
        <v>1070</v>
      </c>
      <c r="B8205">
        <f t="shared" si="471"/>
        <v>5</v>
      </c>
      <c r="C8205">
        <f t="shared" si="472"/>
        <v>14070</v>
      </c>
      <c r="D8205">
        <f t="shared" si="473"/>
        <v>12.036365833333329</v>
      </c>
      <c r="E8205">
        <v>7</v>
      </c>
      <c r="F8205">
        <v>12.036365833333329</v>
      </c>
      <c r="G8205">
        <v>11.404993293650559</v>
      </c>
    </row>
    <row r="8206" spans="1:7" x14ac:dyDescent="0.25">
      <c r="A8206">
        <v>1070</v>
      </c>
      <c r="B8206">
        <f t="shared" si="471"/>
        <v>5</v>
      </c>
      <c r="C8206">
        <f t="shared" si="472"/>
        <v>14070</v>
      </c>
      <c r="D8206">
        <f t="shared" si="473"/>
        <v>12.02964083333333</v>
      </c>
      <c r="E8206">
        <v>8</v>
      </c>
      <c r="F8206">
        <v>12.02964083333333</v>
      </c>
      <c r="G8206">
        <v>11.65734908212556</v>
      </c>
    </row>
    <row r="8207" spans="1:7" x14ac:dyDescent="0.25">
      <c r="A8207">
        <v>1070</v>
      </c>
      <c r="B8207">
        <f t="shared" si="471"/>
        <v>5</v>
      </c>
      <c r="C8207">
        <f t="shared" si="472"/>
        <v>14070</v>
      </c>
      <c r="D8207">
        <f t="shared" si="473"/>
        <v>12.00605833333333</v>
      </c>
      <c r="E8207">
        <v>9</v>
      </c>
      <c r="F8207">
        <v>12.00605833333333</v>
      </c>
      <c r="G8207">
        <v>10.87101284722222</v>
      </c>
    </row>
    <row r="8208" spans="1:7" x14ac:dyDescent="0.25">
      <c r="A8208">
        <v>1070</v>
      </c>
      <c r="B8208">
        <f t="shared" si="471"/>
        <v>5</v>
      </c>
      <c r="C8208">
        <f t="shared" si="472"/>
        <v>14070</v>
      </c>
      <c r="D8208">
        <f t="shared" si="473"/>
        <v>12.253267777777779</v>
      </c>
      <c r="E8208">
        <v>10</v>
      </c>
      <c r="F8208">
        <v>12.253267777777779</v>
      </c>
      <c r="G8208">
        <v>11.842792866161391</v>
      </c>
    </row>
    <row r="8209" spans="1:7" x14ac:dyDescent="0.25">
      <c r="A8209">
        <v>1070</v>
      </c>
      <c r="B8209">
        <f t="shared" si="471"/>
        <v>5</v>
      </c>
      <c r="C8209">
        <f t="shared" si="472"/>
        <v>14070</v>
      </c>
      <c r="D8209">
        <f t="shared" si="473"/>
        <v>12.015183055555561</v>
      </c>
      <c r="E8209">
        <v>11</v>
      </c>
      <c r="F8209">
        <v>12.015183055555561</v>
      </c>
      <c r="G8209">
        <v>11.546613131313061</v>
      </c>
    </row>
    <row r="8210" spans="1:7" x14ac:dyDescent="0.25">
      <c r="A8210">
        <v>1070</v>
      </c>
      <c r="B8210">
        <f t="shared" si="471"/>
        <v>5</v>
      </c>
      <c r="C8210">
        <f t="shared" si="472"/>
        <v>14070</v>
      </c>
      <c r="D8210">
        <f t="shared" si="473"/>
        <v>12.15592222222222</v>
      </c>
      <c r="E8210">
        <v>12</v>
      </c>
      <c r="F8210">
        <v>12.15592222222222</v>
      </c>
      <c r="G8210">
        <v>11.77457945767194</v>
      </c>
    </row>
    <row r="8211" spans="1:7" x14ac:dyDescent="0.25">
      <c r="A8211">
        <v>1071</v>
      </c>
      <c r="B8211">
        <f t="shared" si="471"/>
        <v>5</v>
      </c>
      <c r="C8211">
        <f t="shared" si="472"/>
        <v>14071</v>
      </c>
      <c r="D8211">
        <f t="shared" si="473"/>
        <v>10.9975</v>
      </c>
      <c r="E8211">
        <v>1</v>
      </c>
      <c r="F8211">
        <v>10.9975</v>
      </c>
      <c r="G8211">
        <v>10.450555555555555</v>
      </c>
    </row>
    <row r="8212" spans="1:7" x14ac:dyDescent="0.25">
      <c r="A8212">
        <v>1071</v>
      </c>
      <c r="B8212">
        <f t="shared" si="471"/>
        <v>5</v>
      </c>
      <c r="C8212">
        <f t="shared" si="472"/>
        <v>14071</v>
      </c>
      <c r="D8212">
        <f t="shared" si="473"/>
        <v>11.778465000000001</v>
      </c>
      <c r="E8212">
        <v>2</v>
      </c>
      <c r="F8212">
        <v>11.778465000000001</v>
      </c>
      <c r="G8212">
        <v>11.557253686868609</v>
      </c>
    </row>
    <row r="8213" spans="1:7" x14ac:dyDescent="0.25">
      <c r="A8213">
        <v>1071</v>
      </c>
      <c r="B8213">
        <f t="shared" si="471"/>
        <v>5</v>
      </c>
      <c r="C8213">
        <f t="shared" si="472"/>
        <v>14071</v>
      </c>
      <c r="D8213">
        <f t="shared" si="473"/>
        <v>11.778157500000001</v>
      </c>
      <c r="E8213">
        <v>3</v>
      </c>
      <c r="F8213">
        <v>11.778157500000001</v>
      </c>
      <c r="G8213">
        <v>11.54490570833333</v>
      </c>
    </row>
    <row r="8214" spans="1:7" x14ac:dyDescent="0.25">
      <c r="A8214">
        <v>1071</v>
      </c>
      <c r="B8214">
        <f t="shared" si="471"/>
        <v>5</v>
      </c>
      <c r="C8214">
        <f t="shared" si="472"/>
        <v>14071</v>
      </c>
      <c r="D8214">
        <f t="shared" si="473"/>
        <v>12.49783861111111</v>
      </c>
      <c r="E8214">
        <v>4</v>
      </c>
      <c r="F8214">
        <v>12.49783861111111</v>
      </c>
      <c r="G8214">
        <v>11.49534388888889</v>
      </c>
    </row>
    <row r="8215" spans="1:7" x14ac:dyDescent="0.25">
      <c r="A8215">
        <v>1071</v>
      </c>
      <c r="B8215">
        <f t="shared" si="471"/>
        <v>5</v>
      </c>
      <c r="C8215">
        <f t="shared" si="472"/>
        <v>14071</v>
      </c>
      <c r="D8215">
        <f t="shared" si="473"/>
        <v>11.795786944444441</v>
      </c>
      <c r="E8215">
        <v>5</v>
      </c>
      <c r="F8215">
        <v>11.795786944444441</v>
      </c>
      <c r="G8215">
        <v>11.01623559722222</v>
      </c>
    </row>
    <row r="8216" spans="1:7" x14ac:dyDescent="0.25">
      <c r="A8216">
        <v>1071</v>
      </c>
      <c r="B8216">
        <f t="shared" si="471"/>
        <v>5</v>
      </c>
      <c r="C8216">
        <f t="shared" si="472"/>
        <v>14071</v>
      </c>
      <c r="D8216">
        <f t="shared" si="473"/>
        <v>11.792538055555561</v>
      </c>
      <c r="E8216">
        <v>6</v>
      </c>
      <c r="F8216">
        <v>11.792538055555561</v>
      </c>
      <c r="G8216">
        <v>10.686910861111111</v>
      </c>
    </row>
    <row r="8217" spans="1:7" x14ac:dyDescent="0.25">
      <c r="A8217">
        <v>1071</v>
      </c>
      <c r="B8217">
        <f t="shared" si="471"/>
        <v>5</v>
      </c>
      <c r="C8217">
        <f t="shared" si="472"/>
        <v>14071</v>
      </c>
      <c r="D8217">
        <f t="shared" si="473"/>
        <v>11.775007499999999</v>
      </c>
      <c r="E8217">
        <v>7</v>
      </c>
      <c r="F8217">
        <v>11.775007499999999</v>
      </c>
      <c r="G8217">
        <v>11.19793679894167</v>
      </c>
    </row>
    <row r="8218" spans="1:7" x14ac:dyDescent="0.25">
      <c r="A8218">
        <v>1071</v>
      </c>
      <c r="B8218">
        <f t="shared" si="471"/>
        <v>5</v>
      </c>
      <c r="C8218">
        <f t="shared" si="472"/>
        <v>14071</v>
      </c>
      <c r="D8218">
        <f t="shared" si="473"/>
        <v>12.08946944444445</v>
      </c>
      <c r="E8218">
        <v>8</v>
      </c>
      <c r="F8218">
        <v>12.08946944444445</v>
      </c>
      <c r="G8218">
        <v>11.74853422705305</v>
      </c>
    </row>
    <row r="8219" spans="1:7" x14ac:dyDescent="0.25">
      <c r="A8219">
        <v>1071</v>
      </c>
      <c r="B8219">
        <f t="shared" si="471"/>
        <v>5</v>
      </c>
      <c r="C8219">
        <f t="shared" si="472"/>
        <v>14071</v>
      </c>
      <c r="D8219">
        <f t="shared" si="473"/>
        <v>11.747544444444451</v>
      </c>
      <c r="E8219">
        <v>9</v>
      </c>
      <c r="F8219">
        <v>11.747544444444451</v>
      </c>
      <c r="G8219">
        <v>11.69749333333333</v>
      </c>
    </row>
    <row r="8220" spans="1:7" x14ac:dyDescent="0.25">
      <c r="A8220">
        <v>1071</v>
      </c>
      <c r="B8220">
        <f t="shared" si="471"/>
        <v>5</v>
      </c>
      <c r="C8220">
        <f t="shared" si="472"/>
        <v>14071</v>
      </c>
      <c r="D8220">
        <f t="shared" si="473"/>
        <v>11.7452325</v>
      </c>
      <c r="E8220">
        <v>10</v>
      </c>
      <c r="F8220">
        <v>11.7452325</v>
      </c>
      <c r="G8220">
        <v>11.691319911616111</v>
      </c>
    </row>
    <row r="8221" spans="1:7" x14ac:dyDescent="0.25">
      <c r="A8221">
        <v>1071</v>
      </c>
      <c r="B8221">
        <f t="shared" si="471"/>
        <v>5</v>
      </c>
      <c r="C8221">
        <f t="shared" si="472"/>
        <v>14071</v>
      </c>
      <c r="D8221">
        <f t="shared" si="473"/>
        <v>12.01474694444445</v>
      </c>
      <c r="E8221">
        <v>11</v>
      </c>
      <c r="F8221">
        <v>12.01474694444445</v>
      </c>
      <c r="G8221">
        <v>11.16035612373722</v>
      </c>
    </row>
    <row r="8222" spans="1:7" x14ac:dyDescent="0.25">
      <c r="A8222">
        <v>1071</v>
      </c>
      <c r="B8222">
        <f t="shared" si="471"/>
        <v>5</v>
      </c>
      <c r="C8222">
        <f t="shared" si="472"/>
        <v>14071</v>
      </c>
      <c r="D8222">
        <f t="shared" si="473"/>
        <v>12.952063611111109</v>
      </c>
      <c r="E8222">
        <v>12</v>
      </c>
      <c r="F8222">
        <v>12.952063611111109</v>
      </c>
      <c r="G8222">
        <v>11.607911560846389</v>
      </c>
    </row>
    <row r="8223" spans="1:7" x14ac:dyDescent="0.25">
      <c r="A8223">
        <v>1072</v>
      </c>
      <c r="B8223">
        <f t="shared" si="471"/>
        <v>5</v>
      </c>
      <c r="C8223">
        <f t="shared" si="472"/>
        <v>14072</v>
      </c>
      <c r="D8223">
        <f t="shared" si="473"/>
        <v>10.986666666666668</v>
      </c>
      <c r="E8223">
        <v>1</v>
      </c>
      <c r="F8223">
        <v>10.986666666666668</v>
      </c>
      <c r="G8223">
        <v>10.545555555555556</v>
      </c>
    </row>
    <row r="8224" spans="1:7" x14ac:dyDescent="0.25">
      <c r="A8224">
        <v>1072</v>
      </c>
      <c r="B8224">
        <f t="shared" si="471"/>
        <v>5</v>
      </c>
      <c r="C8224">
        <f t="shared" si="472"/>
        <v>14072</v>
      </c>
      <c r="D8224">
        <f t="shared" si="473"/>
        <v>11.95822861111111</v>
      </c>
      <c r="E8224">
        <v>2</v>
      </c>
      <c r="F8224">
        <v>11.95822861111111</v>
      </c>
      <c r="G8224">
        <v>11.84772820707056</v>
      </c>
    </row>
    <row r="8225" spans="1:7" x14ac:dyDescent="0.25">
      <c r="A8225">
        <v>1072</v>
      </c>
      <c r="B8225">
        <f t="shared" si="471"/>
        <v>5</v>
      </c>
      <c r="C8225">
        <f t="shared" si="472"/>
        <v>14072</v>
      </c>
      <c r="D8225">
        <f t="shared" si="473"/>
        <v>12.07562388888889</v>
      </c>
      <c r="E8225">
        <v>3</v>
      </c>
      <c r="F8225">
        <v>12.07562388888889</v>
      </c>
      <c r="G8225">
        <v>11.61663326388889</v>
      </c>
    </row>
    <row r="8226" spans="1:7" x14ac:dyDescent="0.25">
      <c r="A8226">
        <v>1072</v>
      </c>
      <c r="B8226">
        <f t="shared" si="471"/>
        <v>5</v>
      </c>
      <c r="C8226">
        <f t="shared" si="472"/>
        <v>14072</v>
      </c>
      <c r="D8226">
        <f t="shared" si="473"/>
        <v>11.9714425</v>
      </c>
      <c r="E8226">
        <v>4</v>
      </c>
      <c r="F8226">
        <v>11.9714425</v>
      </c>
      <c r="G8226">
        <v>11.66997271164</v>
      </c>
    </row>
    <row r="8227" spans="1:7" x14ac:dyDescent="0.25">
      <c r="A8227">
        <v>1072</v>
      </c>
      <c r="B8227">
        <f t="shared" ref="B8227:B8290" si="474">+B6379+1</f>
        <v>5</v>
      </c>
      <c r="C8227">
        <f t="shared" si="472"/>
        <v>14072</v>
      </c>
      <c r="D8227">
        <f t="shared" si="473"/>
        <v>11.990109444444441</v>
      </c>
      <c r="E8227">
        <v>5</v>
      </c>
      <c r="F8227">
        <v>11.990109444444441</v>
      </c>
      <c r="G8227">
        <v>10.882080347222219</v>
      </c>
    </row>
    <row r="8228" spans="1:7" x14ac:dyDescent="0.25">
      <c r="A8228">
        <v>1072</v>
      </c>
      <c r="B8228">
        <f t="shared" si="474"/>
        <v>5</v>
      </c>
      <c r="C8228">
        <f t="shared" si="472"/>
        <v>14072</v>
      </c>
      <c r="D8228">
        <f t="shared" si="473"/>
        <v>11.9917075</v>
      </c>
      <c r="E8228">
        <v>6</v>
      </c>
      <c r="F8228">
        <v>11.9917075</v>
      </c>
      <c r="G8228">
        <v>11.712129027777779</v>
      </c>
    </row>
    <row r="8229" spans="1:7" x14ac:dyDescent="0.25">
      <c r="A8229">
        <v>1072</v>
      </c>
      <c r="B8229">
        <f t="shared" si="474"/>
        <v>5</v>
      </c>
      <c r="C8229">
        <f t="shared" si="472"/>
        <v>14072</v>
      </c>
      <c r="D8229">
        <f t="shared" si="473"/>
        <v>11.987227777777781</v>
      </c>
      <c r="E8229">
        <v>7</v>
      </c>
      <c r="F8229">
        <v>11.987227777777781</v>
      </c>
      <c r="G8229">
        <v>11.11190382275111</v>
      </c>
    </row>
    <row r="8230" spans="1:7" x14ac:dyDescent="0.25">
      <c r="A8230">
        <v>1072</v>
      </c>
      <c r="B8230">
        <f t="shared" si="474"/>
        <v>5</v>
      </c>
      <c r="C8230">
        <f t="shared" si="472"/>
        <v>14072</v>
      </c>
      <c r="D8230">
        <f t="shared" si="473"/>
        <v>12.075361111111111</v>
      </c>
      <c r="E8230">
        <v>8</v>
      </c>
      <c r="F8230">
        <v>12.075361111111111</v>
      </c>
      <c r="G8230">
        <v>11.76822471014472</v>
      </c>
    </row>
    <row r="8231" spans="1:7" x14ac:dyDescent="0.25">
      <c r="A8231">
        <v>1072</v>
      </c>
      <c r="B8231">
        <f t="shared" si="474"/>
        <v>5</v>
      </c>
      <c r="C8231">
        <f t="shared" si="472"/>
        <v>14072</v>
      </c>
      <c r="D8231">
        <f t="shared" si="473"/>
        <v>11.92781111111111</v>
      </c>
      <c r="E8231">
        <v>9</v>
      </c>
      <c r="F8231">
        <v>11.92781111111111</v>
      </c>
      <c r="G8231">
        <v>11.15703731944444</v>
      </c>
    </row>
    <row r="8232" spans="1:7" x14ac:dyDescent="0.25">
      <c r="A8232">
        <v>1072</v>
      </c>
      <c r="B8232">
        <f t="shared" si="474"/>
        <v>5</v>
      </c>
      <c r="C8232">
        <f t="shared" si="472"/>
        <v>14072</v>
      </c>
      <c r="D8232">
        <f t="shared" si="473"/>
        <v>11.96370555555556</v>
      </c>
      <c r="E8232">
        <v>10</v>
      </c>
      <c r="F8232">
        <v>11.96370555555556</v>
      </c>
      <c r="G8232">
        <v>11.81433016414139</v>
      </c>
    </row>
    <row r="8233" spans="1:7" x14ac:dyDescent="0.25">
      <c r="A8233">
        <v>1072</v>
      </c>
      <c r="B8233">
        <f t="shared" si="474"/>
        <v>5</v>
      </c>
      <c r="C8233">
        <f t="shared" si="472"/>
        <v>14072</v>
      </c>
      <c r="D8233">
        <f t="shared" si="473"/>
        <v>11.945060277777779</v>
      </c>
      <c r="E8233">
        <v>11</v>
      </c>
      <c r="F8233">
        <v>11.945060277777779</v>
      </c>
      <c r="G8233">
        <v>11.803558320706941</v>
      </c>
    </row>
    <row r="8234" spans="1:7" x14ac:dyDescent="0.25">
      <c r="A8234">
        <v>1072</v>
      </c>
      <c r="B8234">
        <f t="shared" si="474"/>
        <v>5</v>
      </c>
      <c r="C8234">
        <f t="shared" si="472"/>
        <v>14072</v>
      </c>
      <c r="D8234">
        <f t="shared" si="473"/>
        <v>11.950600833333329</v>
      </c>
      <c r="E8234">
        <v>12</v>
      </c>
      <c r="F8234">
        <v>11.950600833333329</v>
      </c>
      <c r="G8234">
        <v>11.1601725</v>
      </c>
    </row>
    <row r="8235" spans="1:7" x14ac:dyDescent="0.25">
      <c r="A8235">
        <v>1073</v>
      </c>
      <c r="B8235">
        <f t="shared" si="474"/>
        <v>5</v>
      </c>
      <c r="C8235">
        <f t="shared" si="472"/>
        <v>14073</v>
      </c>
      <c r="D8235">
        <f t="shared" si="473"/>
        <v>10.958055555555555</v>
      </c>
      <c r="E8235">
        <v>1</v>
      </c>
      <c r="F8235">
        <v>10.958055555555555</v>
      </c>
      <c r="G8235">
        <v>4.4733333333333327</v>
      </c>
    </row>
    <row r="8236" spans="1:7" x14ac:dyDescent="0.25">
      <c r="A8236">
        <v>1073</v>
      </c>
      <c r="B8236">
        <f t="shared" si="474"/>
        <v>5</v>
      </c>
      <c r="C8236">
        <f t="shared" si="472"/>
        <v>14073</v>
      </c>
      <c r="D8236">
        <f t="shared" si="473"/>
        <v>4.8374372222222224</v>
      </c>
      <c r="E8236">
        <v>2</v>
      </c>
      <c r="F8236">
        <v>4.8374372222222224</v>
      </c>
      <c r="G8236">
        <v>2.2458801666666668</v>
      </c>
    </row>
    <row r="8237" spans="1:7" x14ac:dyDescent="0.25">
      <c r="A8237">
        <v>1073</v>
      </c>
      <c r="B8237">
        <f t="shared" si="474"/>
        <v>5</v>
      </c>
      <c r="C8237">
        <f t="shared" si="472"/>
        <v>14073</v>
      </c>
      <c r="D8237">
        <f t="shared" si="473"/>
        <v>5.1979572222222226</v>
      </c>
      <c r="E8237">
        <v>3</v>
      </c>
      <c r="F8237">
        <v>5.1979572222222226</v>
      </c>
      <c r="G8237">
        <v>2.676432124182778</v>
      </c>
    </row>
    <row r="8238" spans="1:7" x14ac:dyDescent="0.25">
      <c r="A8238">
        <v>1073</v>
      </c>
      <c r="B8238">
        <f t="shared" si="474"/>
        <v>5</v>
      </c>
      <c r="C8238">
        <f t="shared" si="472"/>
        <v>14073</v>
      </c>
      <c r="D8238">
        <f t="shared" si="473"/>
        <v>12.159358055555559</v>
      </c>
      <c r="E8238">
        <v>4</v>
      </c>
      <c r="F8238">
        <v>12.159358055555559</v>
      </c>
      <c r="G8238">
        <v>3.4151280401233328</v>
      </c>
    </row>
    <row r="8239" spans="1:7" x14ac:dyDescent="0.25">
      <c r="A8239">
        <v>1073</v>
      </c>
      <c r="B8239">
        <f t="shared" si="474"/>
        <v>5</v>
      </c>
      <c r="C8239">
        <f t="shared" si="472"/>
        <v>14073</v>
      </c>
      <c r="D8239">
        <f t="shared" si="473"/>
        <v>8.3298119444444438</v>
      </c>
      <c r="E8239">
        <v>5</v>
      </c>
      <c r="F8239">
        <v>8.3298119444444438</v>
      </c>
      <c r="G8239">
        <v>4.2097626960783332</v>
      </c>
    </row>
    <row r="8240" spans="1:7" x14ac:dyDescent="0.25">
      <c r="A8240">
        <v>1073</v>
      </c>
      <c r="B8240">
        <f t="shared" si="474"/>
        <v>5</v>
      </c>
      <c r="C8240">
        <f t="shared" si="472"/>
        <v>14073</v>
      </c>
      <c r="D8240">
        <f t="shared" si="473"/>
        <v>12.41289388888889</v>
      </c>
      <c r="E8240">
        <v>6</v>
      </c>
      <c r="F8240">
        <v>12.41289388888889</v>
      </c>
      <c r="G8240">
        <v>3.9411171527777782</v>
      </c>
    </row>
    <row r="8241" spans="1:7" x14ac:dyDescent="0.25">
      <c r="A8241">
        <v>1073</v>
      </c>
      <c r="B8241">
        <f t="shared" si="474"/>
        <v>5</v>
      </c>
      <c r="C8241">
        <f t="shared" si="472"/>
        <v>14073</v>
      </c>
      <c r="D8241">
        <f t="shared" si="473"/>
        <v>11.161873055555549</v>
      </c>
      <c r="E8241">
        <v>7</v>
      </c>
      <c r="F8241">
        <v>11.161873055555549</v>
      </c>
      <c r="G8241">
        <v>5.0682807118055564</v>
      </c>
    </row>
    <row r="8242" spans="1:7" x14ac:dyDescent="0.25">
      <c r="A8242">
        <v>1073</v>
      </c>
      <c r="B8242">
        <f t="shared" si="474"/>
        <v>5</v>
      </c>
      <c r="C8242">
        <f t="shared" si="472"/>
        <v>14073</v>
      </c>
      <c r="D8242">
        <f t="shared" si="473"/>
        <v>19.03961444444445</v>
      </c>
      <c r="E8242">
        <v>8</v>
      </c>
      <c r="F8242">
        <v>19.03961444444445</v>
      </c>
      <c r="G8242">
        <v>5.5024246296294441</v>
      </c>
    </row>
    <row r="8243" spans="1:7" x14ac:dyDescent="0.25">
      <c r="A8243">
        <v>1073</v>
      </c>
      <c r="B8243">
        <f t="shared" si="474"/>
        <v>5</v>
      </c>
      <c r="C8243">
        <f t="shared" si="472"/>
        <v>14073</v>
      </c>
      <c r="D8243">
        <f t="shared" si="473"/>
        <v>9.1513313888888881</v>
      </c>
      <c r="E8243">
        <v>9</v>
      </c>
      <c r="F8243">
        <v>9.1513313888888881</v>
      </c>
      <c r="G8243">
        <v>4.2897763333333332</v>
      </c>
    </row>
    <row r="8244" spans="1:7" x14ac:dyDescent="0.25">
      <c r="A8244">
        <v>1073</v>
      </c>
      <c r="B8244">
        <f t="shared" si="474"/>
        <v>5</v>
      </c>
      <c r="C8244">
        <f t="shared" si="472"/>
        <v>14073</v>
      </c>
      <c r="D8244">
        <f t="shared" si="473"/>
        <v>14.85805083333333</v>
      </c>
      <c r="E8244">
        <v>10</v>
      </c>
      <c r="F8244">
        <v>14.85805083333333</v>
      </c>
      <c r="G8244">
        <v>7.7707125308641656</v>
      </c>
    </row>
    <row r="8245" spans="1:7" x14ac:dyDescent="0.25">
      <c r="A8245">
        <v>1073</v>
      </c>
      <c r="B8245">
        <f t="shared" si="474"/>
        <v>5</v>
      </c>
      <c r="C8245">
        <f t="shared" si="472"/>
        <v>14073</v>
      </c>
      <c r="D8245">
        <f t="shared" si="473"/>
        <v>13.40153527777778</v>
      </c>
      <c r="E8245">
        <v>11</v>
      </c>
      <c r="F8245">
        <v>13.40153527777778</v>
      </c>
      <c r="G8245">
        <v>5.9677810185183331</v>
      </c>
    </row>
    <row r="8246" spans="1:7" x14ac:dyDescent="0.25">
      <c r="A8246">
        <v>1073</v>
      </c>
      <c r="B8246">
        <f t="shared" si="474"/>
        <v>5</v>
      </c>
      <c r="C8246">
        <f t="shared" si="472"/>
        <v>14073</v>
      </c>
      <c r="D8246">
        <f t="shared" si="473"/>
        <v>20.946671388888891</v>
      </c>
      <c r="E8246">
        <v>12</v>
      </c>
      <c r="F8246">
        <v>20.946671388888891</v>
      </c>
      <c r="G8246">
        <v>8.590343452380834</v>
      </c>
    </row>
    <row r="8247" spans="1:7" x14ac:dyDescent="0.25">
      <c r="A8247">
        <v>1074</v>
      </c>
      <c r="B8247">
        <f t="shared" si="474"/>
        <v>5</v>
      </c>
      <c r="C8247">
        <f t="shared" si="472"/>
        <v>14074</v>
      </c>
      <c r="D8247">
        <f t="shared" si="473"/>
        <v>10.956666666666667</v>
      </c>
      <c r="E8247">
        <v>1</v>
      </c>
      <c r="F8247">
        <v>10.956666666666667</v>
      </c>
      <c r="G8247">
        <v>10.733611111111111</v>
      </c>
    </row>
    <row r="8248" spans="1:7" x14ac:dyDescent="0.25">
      <c r="A8248">
        <v>1074</v>
      </c>
      <c r="B8248">
        <f t="shared" si="474"/>
        <v>5</v>
      </c>
      <c r="C8248">
        <f t="shared" si="472"/>
        <v>14074</v>
      </c>
      <c r="D8248">
        <f t="shared" si="473"/>
        <v>11.86803416666667</v>
      </c>
      <c r="E8248">
        <v>2</v>
      </c>
      <c r="F8248">
        <v>11.86803416666667</v>
      </c>
      <c r="G8248">
        <v>11.55393532828278</v>
      </c>
    </row>
    <row r="8249" spans="1:7" x14ac:dyDescent="0.25">
      <c r="A8249">
        <v>1074</v>
      </c>
      <c r="B8249">
        <f t="shared" si="474"/>
        <v>5</v>
      </c>
      <c r="C8249">
        <f t="shared" si="472"/>
        <v>14074</v>
      </c>
      <c r="D8249">
        <f t="shared" si="473"/>
        <v>11.864849166666669</v>
      </c>
      <c r="E8249">
        <v>3</v>
      </c>
      <c r="F8249">
        <v>11.864849166666669</v>
      </c>
      <c r="G8249">
        <v>11.819483305555559</v>
      </c>
    </row>
    <row r="8250" spans="1:7" x14ac:dyDescent="0.25">
      <c r="A8250">
        <v>1074</v>
      </c>
      <c r="B8250">
        <f t="shared" si="474"/>
        <v>5</v>
      </c>
      <c r="C8250">
        <f t="shared" si="472"/>
        <v>14074</v>
      </c>
      <c r="D8250">
        <f t="shared" si="473"/>
        <v>12.359979722222221</v>
      </c>
      <c r="E8250">
        <v>4</v>
      </c>
      <c r="F8250">
        <v>12.359979722222221</v>
      </c>
      <c r="G8250">
        <v>11.4898725925925</v>
      </c>
    </row>
    <row r="8251" spans="1:7" x14ac:dyDescent="0.25">
      <c r="A8251">
        <v>1074</v>
      </c>
      <c r="B8251">
        <f t="shared" si="474"/>
        <v>5</v>
      </c>
      <c r="C8251">
        <f t="shared" si="472"/>
        <v>14074</v>
      </c>
      <c r="D8251">
        <f t="shared" si="473"/>
        <v>11.870861111111109</v>
      </c>
      <c r="E8251">
        <v>5</v>
      </c>
      <c r="F8251">
        <v>11.870861111111109</v>
      </c>
      <c r="G8251">
        <v>11.82946125</v>
      </c>
    </row>
    <row r="8252" spans="1:7" x14ac:dyDescent="0.25">
      <c r="A8252">
        <v>1074</v>
      </c>
      <c r="B8252">
        <f t="shared" si="474"/>
        <v>5</v>
      </c>
      <c r="C8252">
        <f t="shared" si="472"/>
        <v>14074</v>
      </c>
      <c r="D8252">
        <f t="shared" si="473"/>
        <v>11.874067500000001</v>
      </c>
      <c r="E8252">
        <v>6</v>
      </c>
      <c r="F8252">
        <v>11.874067500000001</v>
      </c>
      <c r="G8252">
        <v>11.818845152777779</v>
      </c>
    </row>
    <row r="8253" spans="1:7" x14ac:dyDescent="0.25">
      <c r="A8253">
        <v>1074</v>
      </c>
      <c r="B8253">
        <f t="shared" si="474"/>
        <v>5</v>
      </c>
      <c r="C8253">
        <f t="shared" si="472"/>
        <v>14074</v>
      </c>
      <c r="D8253">
        <f t="shared" si="473"/>
        <v>11.89154611111111</v>
      </c>
      <c r="E8253">
        <v>7</v>
      </c>
      <c r="F8253">
        <v>11.89154611111111</v>
      </c>
      <c r="G8253">
        <v>11.30157126984111</v>
      </c>
    </row>
    <row r="8254" spans="1:7" x14ac:dyDescent="0.25">
      <c r="A8254">
        <v>1074</v>
      </c>
      <c r="B8254">
        <f t="shared" si="474"/>
        <v>5</v>
      </c>
      <c r="C8254">
        <f t="shared" si="472"/>
        <v>14074</v>
      </c>
      <c r="D8254">
        <f t="shared" si="473"/>
        <v>12.141478888888891</v>
      </c>
      <c r="E8254">
        <v>8</v>
      </c>
      <c r="F8254">
        <v>12.141478888888891</v>
      </c>
      <c r="G8254">
        <v>11.86746596618333</v>
      </c>
    </row>
    <row r="8255" spans="1:7" x14ac:dyDescent="0.25">
      <c r="A8255">
        <v>1074</v>
      </c>
      <c r="B8255">
        <f t="shared" si="474"/>
        <v>5</v>
      </c>
      <c r="C8255">
        <f t="shared" si="472"/>
        <v>14074</v>
      </c>
      <c r="D8255">
        <f t="shared" si="473"/>
        <v>11.85910638888889</v>
      </c>
      <c r="E8255">
        <v>9</v>
      </c>
      <c r="F8255">
        <v>11.85910638888889</v>
      </c>
      <c r="G8255">
        <v>11.780511055555561</v>
      </c>
    </row>
    <row r="8256" spans="1:7" x14ac:dyDescent="0.25">
      <c r="A8256">
        <v>1074</v>
      </c>
      <c r="B8256">
        <f t="shared" si="474"/>
        <v>5</v>
      </c>
      <c r="C8256">
        <f t="shared" si="472"/>
        <v>14074</v>
      </c>
      <c r="D8256">
        <f t="shared" si="473"/>
        <v>11.94036305555556</v>
      </c>
      <c r="E8256">
        <v>10</v>
      </c>
      <c r="F8256">
        <v>11.94036305555556</v>
      </c>
      <c r="G8256">
        <v>11.781030138888889</v>
      </c>
    </row>
    <row r="8257" spans="1:7" x14ac:dyDescent="0.25">
      <c r="A8257">
        <v>1074</v>
      </c>
      <c r="B8257">
        <f t="shared" si="474"/>
        <v>5</v>
      </c>
      <c r="C8257">
        <f t="shared" si="472"/>
        <v>14074</v>
      </c>
      <c r="D8257">
        <f t="shared" si="473"/>
        <v>11.842339722222221</v>
      </c>
      <c r="E8257">
        <v>11</v>
      </c>
      <c r="F8257">
        <v>11.842339722222221</v>
      </c>
      <c r="G8257">
        <v>11.763666502525</v>
      </c>
    </row>
    <row r="8258" spans="1:7" x14ac:dyDescent="0.25">
      <c r="A8258">
        <v>1074</v>
      </c>
      <c r="B8258">
        <f t="shared" si="474"/>
        <v>5</v>
      </c>
      <c r="C8258">
        <f t="shared" si="472"/>
        <v>14074</v>
      </c>
      <c r="D8258">
        <f t="shared" si="473"/>
        <v>11.964575555555561</v>
      </c>
      <c r="E8258">
        <v>12</v>
      </c>
      <c r="F8258">
        <v>11.964575555555561</v>
      </c>
      <c r="G8258">
        <v>11.79531832010556</v>
      </c>
    </row>
    <row r="8259" spans="1:7" x14ac:dyDescent="0.25">
      <c r="A8259">
        <v>1075</v>
      </c>
      <c r="B8259">
        <f t="shared" si="474"/>
        <v>5</v>
      </c>
      <c r="C8259">
        <f t="shared" ref="C8259:C8322" si="475">10000+1000*(B8259-1)+A8259-1000</f>
        <v>14075</v>
      </c>
      <c r="D8259">
        <f t="shared" ref="D8259:D8322" si="476">+F8259</f>
        <v>10.889166666666666</v>
      </c>
      <c r="E8259">
        <v>1</v>
      </c>
      <c r="F8259">
        <v>10.889166666666666</v>
      </c>
      <c r="G8259">
        <v>10.438055555555556</v>
      </c>
    </row>
    <row r="8260" spans="1:7" x14ac:dyDescent="0.25">
      <c r="A8260">
        <v>1075</v>
      </c>
      <c r="B8260">
        <f t="shared" si="474"/>
        <v>5</v>
      </c>
      <c r="C8260">
        <f t="shared" si="475"/>
        <v>14075</v>
      </c>
      <c r="D8260">
        <f t="shared" si="476"/>
        <v>10.929621111111111</v>
      </c>
      <c r="E8260">
        <v>2</v>
      </c>
      <c r="F8260">
        <v>10.929621111111111</v>
      </c>
      <c r="G8260">
        <v>10.63354786616139</v>
      </c>
    </row>
    <row r="8261" spans="1:7" x14ac:dyDescent="0.25">
      <c r="A8261">
        <v>1075</v>
      </c>
      <c r="B8261">
        <f t="shared" si="474"/>
        <v>5</v>
      </c>
      <c r="C8261">
        <f t="shared" si="475"/>
        <v>14075</v>
      </c>
      <c r="D8261">
        <f t="shared" si="476"/>
        <v>11.92821472222222</v>
      </c>
      <c r="E8261">
        <v>3</v>
      </c>
      <c r="F8261">
        <v>11.92821472222222</v>
      </c>
      <c r="G8261">
        <v>11.201113250000001</v>
      </c>
    </row>
    <row r="8262" spans="1:7" x14ac:dyDescent="0.25">
      <c r="A8262">
        <v>1075</v>
      </c>
      <c r="B8262">
        <f t="shared" si="474"/>
        <v>5</v>
      </c>
      <c r="C8262">
        <f t="shared" si="475"/>
        <v>14075</v>
      </c>
      <c r="D8262">
        <f t="shared" si="476"/>
        <v>11.928235000000001</v>
      </c>
      <c r="E8262">
        <v>4</v>
      </c>
      <c r="F8262">
        <v>11.928235000000001</v>
      </c>
      <c r="G8262">
        <v>11.52596742063472</v>
      </c>
    </row>
    <row r="8263" spans="1:7" x14ac:dyDescent="0.25">
      <c r="A8263">
        <v>1075</v>
      </c>
      <c r="B8263">
        <f t="shared" si="474"/>
        <v>5</v>
      </c>
      <c r="C8263">
        <f t="shared" si="475"/>
        <v>14075</v>
      </c>
      <c r="D8263">
        <f t="shared" si="476"/>
        <v>12.05151666666667</v>
      </c>
      <c r="E8263">
        <v>5</v>
      </c>
      <c r="F8263">
        <v>12.05151666666667</v>
      </c>
      <c r="G8263">
        <v>11.919309347222219</v>
      </c>
    </row>
    <row r="8264" spans="1:7" x14ac:dyDescent="0.25">
      <c r="A8264">
        <v>1075</v>
      </c>
      <c r="B8264">
        <f t="shared" si="474"/>
        <v>5</v>
      </c>
      <c r="C8264">
        <f t="shared" si="475"/>
        <v>14075</v>
      </c>
      <c r="D8264">
        <f t="shared" si="476"/>
        <v>11.936411111111109</v>
      </c>
      <c r="E8264">
        <v>6</v>
      </c>
      <c r="F8264">
        <v>11.936411111111109</v>
      </c>
      <c r="G8264">
        <v>11.35156591666667</v>
      </c>
    </row>
    <row r="8265" spans="1:7" x14ac:dyDescent="0.25">
      <c r="A8265">
        <v>1075</v>
      </c>
      <c r="B8265">
        <f t="shared" si="474"/>
        <v>5</v>
      </c>
      <c r="C8265">
        <f t="shared" si="475"/>
        <v>14075</v>
      </c>
      <c r="D8265">
        <f t="shared" si="476"/>
        <v>11.92772888888889</v>
      </c>
      <c r="E8265">
        <v>7</v>
      </c>
      <c r="F8265">
        <v>11.92772888888889</v>
      </c>
      <c r="G8265">
        <v>11.37299883597861</v>
      </c>
    </row>
    <row r="8266" spans="1:7" x14ac:dyDescent="0.25">
      <c r="A8266">
        <v>1075</v>
      </c>
      <c r="B8266">
        <f t="shared" si="474"/>
        <v>5</v>
      </c>
      <c r="C8266">
        <f t="shared" si="475"/>
        <v>14075</v>
      </c>
      <c r="D8266">
        <f t="shared" si="476"/>
        <v>11.96929111111111</v>
      </c>
      <c r="E8266">
        <v>8</v>
      </c>
      <c r="F8266">
        <v>11.96929111111111</v>
      </c>
      <c r="G8266">
        <v>11.78736599033806</v>
      </c>
    </row>
    <row r="8267" spans="1:7" x14ac:dyDescent="0.25">
      <c r="A8267">
        <v>1075</v>
      </c>
      <c r="B8267">
        <f t="shared" si="474"/>
        <v>5</v>
      </c>
      <c r="C8267">
        <f t="shared" si="475"/>
        <v>14075</v>
      </c>
      <c r="D8267">
        <f t="shared" si="476"/>
        <v>12.00353638888889</v>
      </c>
      <c r="E8267">
        <v>9</v>
      </c>
      <c r="F8267">
        <v>12.00353638888889</v>
      </c>
      <c r="G8267">
        <v>11.683477972222221</v>
      </c>
    </row>
    <row r="8268" spans="1:7" x14ac:dyDescent="0.25">
      <c r="A8268">
        <v>1075</v>
      </c>
      <c r="B8268">
        <f t="shared" si="474"/>
        <v>5</v>
      </c>
      <c r="C8268">
        <f t="shared" si="475"/>
        <v>14075</v>
      </c>
      <c r="D8268">
        <f t="shared" si="476"/>
        <v>11.935283333333331</v>
      </c>
      <c r="E8268">
        <v>10</v>
      </c>
      <c r="F8268">
        <v>11.935283333333331</v>
      </c>
      <c r="G8268">
        <v>10.892787739898891</v>
      </c>
    </row>
    <row r="8269" spans="1:7" x14ac:dyDescent="0.25">
      <c r="A8269">
        <v>1075</v>
      </c>
      <c r="B8269">
        <f t="shared" si="474"/>
        <v>5</v>
      </c>
      <c r="C8269">
        <f t="shared" si="475"/>
        <v>14075</v>
      </c>
      <c r="D8269">
        <f t="shared" si="476"/>
        <v>11.93820666666667</v>
      </c>
      <c r="E8269">
        <v>11</v>
      </c>
      <c r="F8269">
        <v>11.93820666666667</v>
      </c>
      <c r="G8269">
        <v>11.31941390211639</v>
      </c>
    </row>
    <row r="8270" spans="1:7" x14ac:dyDescent="0.25">
      <c r="A8270">
        <v>1075</v>
      </c>
      <c r="B8270">
        <f t="shared" si="474"/>
        <v>5</v>
      </c>
      <c r="C8270">
        <f t="shared" si="475"/>
        <v>14075</v>
      </c>
      <c r="D8270">
        <f t="shared" si="476"/>
        <v>12.11977222222222</v>
      </c>
      <c r="E8270">
        <v>12</v>
      </c>
      <c r="F8270">
        <v>12.11977222222222</v>
      </c>
      <c r="G8270">
        <v>11.56627875661361</v>
      </c>
    </row>
    <row r="8271" spans="1:7" x14ac:dyDescent="0.25">
      <c r="A8271">
        <v>1076</v>
      </c>
      <c r="B8271">
        <f t="shared" si="474"/>
        <v>5</v>
      </c>
      <c r="C8271">
        <f t="shared" si="475"/>
        <v>14076</v>
      </c>
      <c r="D8271">
        <f t="shared" si="476"/>
        <v>10.771388888888888</v>
      </c>
      <c r="E8271">
        <v>1</v>
      </c>
      <c r="F8271">
        <v>10.771388888888888</v>
      </c>
      <c r="G8271">
        <v>10.387777777777778</v>
      </c>
    </row>
    <row r="8272" spans="1:7" x14ac:dyDescent="0.25">
      <c r="A8272">
        <v>1076</v>
      </c>
      <c r="B8272">
        <f t="shared" si="474"/>
        <v>5</v>
      </c>
      <c r="C8272">
        <f t="shared" si="475"/>
        <v>14076</v>
      </c>
      <c r="D8272">
        <f t="shared" si="476"/>
        <v>11.909365833333331</v>
      </c>
      <c r="E8272">
        <v>2</v>
      </c>
      <c r="F8272">
        <v>11.909365833333331</v>
      </c>
      <c r="G8272">
        <v>11.74022950757556</v>
      </c>
    </row>
    <row r="8273" spans="1:7" x14ac:dyDescent="0.25">
      <c r="A8273">
        <v>1076</v>
      </c>
      <c r="B8273">
        <f t="shared" si="474"/>
        <v>5</v>
      </c>
      <c r="C8273">
        <f t="shared" si="475"/>
        <v>14076</v>
      </c>
      <c r="D8273">
        <f t="shared" si="476"/>
        <v>11.90495833333333</v>
      </c>
      <c r="E8273">
        <v>3</v>
      </c>
      <c r="F8273">
        <v>11.90495833333333</v>
      </c>
      <c r="G8273">
        <v>11.833199361111109</v>
      </c>
    </row>
    <row r="8274" spans="1:7" x14ac:dyDescent="0.25">
      <c r="A8274">
        <v>1076</v>
      </c>
      <c r="B8274">
        <f t="shared" si="474"/>
        <v>5</v>
      </c>
      <c r="C8274">
        <f t="shared" si="475"/>
        <v>14076</v>
      </c>
      <c r="D8274">
        <f t="shared" si="476"/>
        <v>11.95238055555556</v>
      </c>
      <c r="E8274">
        <v>4</v>
      </c>
      <c r="F8274">
        <v>11.95238055555556</v>
      </c>
      <c r="G8274">
        <v>11.33159793650778</v>
      </c>
    </row>
    <row r="8275" spans="1:7" x14ac:dyDescent="0.25">
      <c r="A8275">
        <v>1076</v>
      </c>
      <c r="B8275">
        <f t="shared" si="474"/>
        <v>5</v>
      </c>
      <c r="C8275">
        <f t="shared" si="475"/>
        <v>14076</v>
      </c>
      <c r="D8275">
        <f t="shared" si="476"/>
        <v>11.61894194444444</v>
      </c>
      <c r="E8275">
        <v>5</v>
      </c>
      <c r="F8275">
        <v>11.61894194444444</v>
      </c>
      <c r="G8275">
        <v>11.531537986111109</v>
      </c>
    </row>
    <row r="8276" spans="1:7" x14ac:dyDescent="0.25">
      <c r="A8276">
        <v>1076</v>
      </c>
      <c r="B8276">
        <f t="shared" si="474"/>
        <v>5</v>
      </c>
      <c r="C8276">
        <f t="shared" si="475"/>
        <v>14076</v>
      </c>
      <c r="D8276">
        <f t="shared" si="476"/>
        <v>11.679392500000001</v>
      </c>
      <c r="E8276">
        <v>6</v>
      </c>
      <c r="F8276">
        <v>11.679392500000001</v>
      </c>
      <c r="G8276">
        <v>11.54850158333333</v>
      </c>
    </row>
    <row r="8277" spans="1:7" x14ac:dyDescent="0.25">
      <c r="A8277">
        <v>1076</v>
      </c>
      <c r="B8277">
        <f t="shared" si="474"/>
        <v>5</v>
      </c>
      <c r="C8277">
        <f t="shared" si="475"/>
        <v>14076</v>
      </c>
      <c r="D8277">
        <f t="shared" si="476"/>
        <v>11.64673416666667</v>
      </c>
      <c r="E8277">
        <v>7</v>
      </c>
      <c r="F8277">
        <v>11.64673416666667</v>
      </c>
      <c r="G8277">
        <v>10.53490281746028</v>
      </c>
    </row>
    <row r="8278" spans="1:7" x14ac:dyDescent="0.25">
      <c r="A8278">
        <v>1076</v>
      </c>
      <c r="B8278">
        <f t="shared" si="474"/>
        <v>5</v>
      </c>
      <c r="C8278">
        <f t="shared" si="475"/>
        <v>14076</v>
      </c>
      <c r="D8278">
        <f t="shared" si="476"/>
        <v>11.61964361111111</v>
      </c>
      <c r="E8278">
        <v>8</v>
      </c>
      <c r="F8278">
        <v>11.61964361111111</v>
      </c>
      <c r="G8278">
        <v>11.45671118357472</v>
      </c>
    </row>
    <row r="8279" spans="1:7" x14ac:dyDescent="0.25">
      <c r="A8279">
        <v>1076</v>
      </c>
      <c r="B8279">
        <f t="shared" si="474"/>
        <v>5</v>
      </c>
      <c r="C8279">
        <f t="shared" si="475"/>
        <v>14076</v>
      </c>
      <c r="D8279">
        <f t="shared" si="476"/>
        <v>11.557048333333331</v>
      </c>
      <c r="E8279">
        <v>9</v>
      </c>
      <c r="F8279">
        <v>11.557048333333331</v>
      </c>
      <c r="G8279">
        <v>10.33295773611111</v>
      </c>
    </row>
    <row r="8280" spans="1:7" x14ac:dyDescent="0.25">
      <c r="A8280">
        <v>1076</v>
      </c>
      <c r="B8280">
        <f t="shared" si="474"/>
        <v>5</v>
      </c>
      <c r="C8280">
        <f t="shared" si="475"/>
        <v>14076</v>
      </c>
      <c r="D8280">
        <f t="shared" si="476"/>
        <v>11.84715083333333</v>
      </c>
      <c r="E8280">
        <v>10</v>
      </c>
      <c r="F8280">
        <v>11.84715083333333</v>
      </c>
      <c r="G8280">
        <v>11.526291994949441</v>
      </c>
    </row>
    <row r="8281" spans="1:7" x14ac:dyDescent="0.25">
      <c r="A8281">
        <v>1076</v>
      </c>
      <c r="B8281">
        <f t="shared" si="474"/>
        <v>5</v>
      </c>
      <c r="C8281">
        <f t="shared" si="475"/>
        <v>14076</v>
      </c>
      <c r="D8281">
        <f t="shared" si="476"/>
        <v>11.91417388888889</v>
      </c>
      <c r="E8281">
        <v>11</v>
      </c>
      <c r="F8281">
        <v>11.91417388888889</v>
      </c>
      <c r="G8281">
        <v>11.299479709595831</v>
      </c>
    </row>
    <row r="8282" spans="1:7" x14ac:dyDescent="0.25">
      <c r="A8282">
        <v>1076</v>
      </c>
      <c r="B8282">
        <f t="shared" si="474"/>
        <v>5</v>
      </c>
      <c r="C8282">
        <f t="shared" si="475"/>
        <v>14076</v>
      </c>
      <c r="D8282">
        <f t="shared" si="476"/>
        <v>11.605634999999999</v>
      </c>
      <c r="E8282">
        <v>12</v>
      </c>
      <c r="F8282">
        <v>11.605634999999999</v>
      </c>
      <c r="G8282">
        <v>11.51579601851833</v>
      </c>
    </row>
    <row r="8283" spans="1:7" x14ac:dyDescent="0.25">
      <c r="A8283">
        <v>1077</v>
      </c>
      <c r="B8283">
        <f t="shared" si="474"/>
        <v>5</v>
      </c>
      <c r="C8283">
        <f t="shared" si="475"/>
        <v>14077</v>
      </c>
      <c r="D8283">
        <f t="shared" si="476"/>
        <v>10.323611111111111</v>
      </c>
      <c r="E8283">
        <v>1</v>
      </c>
      <c r="F8283">
        <v>10.323611111111111</v>
      </c>
      <c r="G8283">
        <v>9.9669444444444437</v>
      </c>
    </row>
    <row r="8284" spans="1:7" x14ac:dyDescent="0.25">
      <c r="A8284">
        <v>1077</v>
      </c>
      <c r="B8284">
        <f t="shared" si="474"/>
        <v>5</v>
      </c>
      <c r="C8284">
        <f t="shared" si="475"/>
        <v>14077</v>
      </c>
      <c r="D8284">
        <f t="shared" si="476"/>
        <v>10.93893805555556</v>
      </c>
      <c r="E8284">
        <v>2</v>
      </c>
      <c r="F8284">
        <v>10.93893805555556</v>
      </c>
      <c r="G8284">
        <v>10.821642436868609</v>
      </c>
    </row>
    <row r="8285" spans="1:7" x14ac:dyDescent="0.25">
      <c r="A8285">
        <v>1077</v>
      </c>
      <c r="B8285">
        <f t="shared" si="474"/>
        <v>5</v>
      </c>
      <c r="C8285">
        <f t="shared" si="475"/>
        <v>14077</v>
      </c>
      <c r="D8285">
        <f t="shared" si="476"/>
        <v>10.97629083333333</v>
      </c>
      <c r="E8285">
        <v>3</v>
      </c>
      <c r="F8285">
        <v>10.97629083333333</v>
      </c>
      <c r="G8285">
        <v>10.93127765277778</v>
      </c>
    </row>
    <row r="8286" spans="1:7" x14ac:dyDescent="0.25">
      <c r="A8286">
        <v>1077</v>
      </c>
      <c r="B8286">
        <f t="shared" si="474"/>
        <v>5</v>
      </c>
      <c r="C8286">
        <f t="shared" si="475"/>
        <v>14077</v>
      </c>
      <c r="D8286">
        <f t="shared" si="476"/>
        <v>10.94770555555556</v>
      </c>
      <c r="E8286">
        <v>4</v>
      </c>
      <c r="F8286">
        <v>10.94770555555556</v>
      </c>
      <c r="G8286">
        <v>10.466133915343891</v>
      </c>
    </row>
    <row r="8287" spans="1:7" x14ac:dyDescent="0.25">
      <c r="A8287">
        <v>1077</v>
      </c>
      <c r="B8287">
        <f t="shared" si="474"/>
        <v>5</v>
      </c>
      <c r="C8287">
        <f t="shared" si="475"/>
        <v>14077</v>
      </c>
      <c r="D8287">
        <f t="shared" si="476"/>
        <v>11.43016083333333</v>
      </c>
      <c r="E8287">
        <v>5</v>
      </c>
      <c r="F8287">
        <v>11.43016083333333</v>
      </c>
      <c r="G8287">
        <v>10.958091874999999</v>
      </c>
    </row>
    <row r="8288" spans="1:7" x14ac:dyDescent="0.25">
      <c r="A8288">
        <v>1077</v>
      </c>
      <c r="B8288">
        <f t="shared" si="474"/>
        <v>5</v>
      </c>
      <c r="C8288">
        <f t="shared" si="475"/>
        <v>14077</v>
      </c>
      <c r="D8288">
        <f t="shared" si="476"/>
        <v>10.95655472222222</v>
      </c>
      <c r="E8288">
        <v>6</v>
      </c>
      <c r="F8288">
        <v>10.95655472222222</v>
      </c>
      <c r="G8288">
        <v>10.92766679166667</v>
      </c>
    </row>
    <row r="8289" spans="1:7" x14ac:dyDescent="0.25">
      <c r="A8289">
        <v>1077</v>
      </c>
      <c r="B8289">
        <f t="shared" si="474"/>
        <v>5</v>
      </c>
      <c r="C8289">
        <f t="shared" si="475"/>
        <v>14077</v>
      </c>
      <c r="D8289">
        <f t="shared" si="476"/>
        <v>10.9561575</v>
      </c>
      <c r="E8289">
        <v>7</v>
      </c>
      <c r="F8289">
        <v>10.9561575</v>
      </c>
      <c r="G8289">
        <v>10.834406625</v>
      </c>
    </row>
    <row r="8290" spans="1:7" x14ac:dyDescent="0.25">
      <c r="A8290">
        <v>1077</v>
      </c>
      <c r="B8290">
        <f t="shared" si="474"/>
        <v>5</v>
      </c>
      <c r="C8290">
        <f t="shared" si="475"/>
        <v>14077</v>
      </c>
      <c r="D8290">
        <f t="shared" si="476"/>
        <v>10.960802777777779</v>
      </c>
      <c r="E8290">
        <v>8</v>
      </c>
      <c r="F8290">
        <v>10.960802777777779</v>
      </c>
      <c r="G8290">
        <v>10.93128032608695</v>
      </c>
    </row>
    <row r="8291" spans="1:7" x14ac:dyDescent="0.25">
      <c r="A8291">
        <v>1077</v>
      </c>
      <c r="B8291">
        <f t="shared" ref="B8291:B8354" si="477">+B6443+1</f>
        <v>5</v>
      </c>
      <c r="C8291">
        <f t="shared" si="475"/>
        <v>14077</v>
      </c>
      <c r="D8291">
        <f t="shared" si="476"/>
        <v>11.86287583333333</v>
      </c>
      <c r="E8291">
        <v>9</v>
      </c>
      <c r="F8291">
        <v>11.86287583333333</v>
      </c>
      <c r="G8291">
        <v>11.00450354166667</v>
      </c>
    </row>
    <row r="8292" spans="1:7" x14ac:dyDescent="0.25">
      <c r="A8292">
        <v>1077</v>
      </c>
      <c r="B8292">
        <f t="shared" si="477"/>
        <v>5</v>
      </c>
      <c r="C8292">
        <f t="shared" si="475"/>
        <v>14077</v>
      </c>
      <c r="D8292">
        <f t="shared" si="476"/>
        <v>10.94105722222222</v>
      </c>
      <c r="E8292">
        <v>10</v>
      </c>
      <c r="F8292">
        <v>10.94105722222222</v>
      </c>
      <c r="G8292">
        <v>10.8904037752525</v>
      </c>
    </row>
    <row r="8293" spans="1:7" x14ac:dyDescent="0.25">
      <c r="A8293">
        <v>1077</v>
      </c>
      <c r="B8293">
        <f t="shared" si="477"/>
        <v>5</v>
      </c>
      <c r="C8293">
        <f t="shared" si="475"/>
        <v>14077</v>
      </c>
      <c r="D8293">
        <f t="shared" si="476"/>
        <v>12.187718333333329</v>
      </c>
      <c r="E8293">
        <v>11</v>
      </c>
      <c r="F8293">
        <v>12.187718333333329</v>
      </c>
      <c r="G8293">
        <v>10.97418419191917</v>
      </c>
    </row>
    <row r="8294" spans="1:7" x14ac:dyDescent="0.25">
      <c r="A8294">
        <v>1077</v>
      </c>
      <c r="B8294">
        <f t="shared" si="477"/>
        <v>5</v>
      </c>
      <c r="C8294">
        <f t="shared" si="475"/>
        <v>14077</v>
      </c>
      <c r="D8294">
        <f t="shared" si="476"/>
        <v>11.723117500000001</v>
      </c>
      <c r="E8294">
        <v>12</v>
      </c>
      <c r="F8294">
        <v>11.723117500000001</v>
      </c>
      <c r="G8294">
        <v>10.86299707671945</v>
      </c>
    </row>
    <row r="8295" spans="1:7" x14ac:dyDescent="0.25">
      <c r="A8295">
        <v>1078</v>
      </c>
      <c r="B8295">
        <f t="shared" si="477"/>
        <v>5</v>
      </c>
      <c r="C8295">
        <f t="shared" si="475"/>
        <v>14078</v>
      </c>
      <c r="D8295">
        <f t="shared" si="476"/>
        <v>10.240555555555554</v>
      </c>
      <c r="E8295">
        <v>1</v>
      </c>
      <c r="F8295">
        <v>10.240555555555554</v>
      </c>
      <c r="G8295">
        <v>9.4386111111111113</v>
      </c>
    </row>
    <row r="8296" spans="1:7" x14ac:dyDescent="0.25">
      <c r="A8296">
        <v>1078</v>
      </c>
      <c r="B8296">
        <f t="shared" si="477"/>
        <v>5</v>
      </c>
      <c r="C8296">
        <f t="shared" si="475"/>
        <v>14078</v>
      </c>
      <c r="D8296">
        <f t="shared" si="476"/>
        <v>11.950258333333331</v>
      </c>
      <c r="E8296">
        <v>2</v>
      </c>
      <c r="F8296">
        <v>11.950258333333331</v>
      </c>
      <c r="G8296">
        <v>11.494248901515</v>
      </c>
    </row>
    <row r="8297" spans="1:7" x14ac:dyDescent="0.25">
      <c r="A8297">
        <v>1078</v>
      </c>
      <c r="B8297">
        <f t="shared" si="477"/>
        <v>5</v>
      </c>
      <c r="C8297">
        <f t="shared" si="475"/>
        <v>14078</v>
      </c>
      <c r="D8297">
        <f t="shared" si="476"/>
        <v>9.3335477777777776</v>
      </c>
      <c r="E8297">
        <v>3</v>
      </c>
      <c r="F8297">
        <v>9.3335477777777776</v>
      </c>
      <c r="G8297">
        <v>6.099845208333333</v>
      </c>
    </row>
    <row r="8298" spans="1:7" x14ac:dyDescent="0.25">
      <c r="A8298">
        <v>1078</v>
      </c>
      <c r="B8298">
        <f t="shared" si="477"/>
        <v>5</v>
      </c>
      <c r="C8298">
        <f t="shared" si="475"/>
        <v>14078</v>
      </c>
      <c r="D8298">
        <f t="shared" si="476"/>
        <v>6.6681197222222224</v>
      </c>
      <c r="E8298">
        <v>4</v>
      </c>
      <c r="F8298">
        <v>6.6681197222222224</v>
      </c>
      <c r="G8298">
        <v>5.4587980291002776</v>
      </c>
    </row>
    <row r="8299" spans="1:7" x14ac:dyDescent="0.25">
      <c r="A8299">
        <v>1078</v>
      </c>
      <c r="B8299">
        <f t="shared" si="477"/>
        <v>5</v>
      </c>
      <c r="C8299">
        <f t="shared" si="475"/>
        <v>14078</v>
      </c>
      <c r="D8299">
        <f t="shared" si="476"/>
        <v>11.950294444444451</v>
      </c>
      <c r="E8299">
        <v>5</v>
      </c>
      <c r="F8299">
        <v>11.950294444444451</v>
      </c>
      <c r="G8299">
        <v>9.1886168749999992</v>
      </c>
    </row>
    <row r="8300" spans="1:7" x14ac:dyDescent="0.25">
      <c r="A8300">
        <v>1078</v>
      </c>
      <c r="B8300">
        <f t="shared" si="477"/>
        <v>5</v>
      </c>
      <c r="C8300">
        <f t="shared" si="475"/>
        <v>14078</v>
      </c>
      <c r="D8300">
        <f t="shared" si="476"/>
        <v>11.979952777777781</v>
      </c>
      <c r="E8300">
        <v>6</v>
      </c>
      <c r="F8300">
        <v>11.979952777777781</v>
      </c>
      <c r="G8300">
        <v>11.74944426388889</v>
      </c>
    </row>
    <row r="8301" spans="1:7" x14ac:dyDescent="0.25">
      <c r="A8301">
        <v>1078</v>
      </c>
      <c r="B8301">
        <f t="shared" si="477"/>
        <v>5</v>
      </c>
      <c r="C8301">
        <f t="shared" si="475"/>
        <v>14078</v>
      </c>
      <c r="D8301">
        <f t="shared" si="476"/>
        <v>11.70518361111111</v>
      </c>
      <c r="E8301">
        <v>7</v>
      </c>
      <c r="F8301">
        <v>11.70518361111111</v>
      </c>
      <c r="G8301">
        <v>11.108222526455</v>
      </c>
    </row>
    <row r="8302" spans="1:7" x14ac:dyDescent="0.25">
      <c r="A8302">
        <v>1078</v>
      </c>
      <c r="B8302">
        <f t="shared" si="477"/>
        <v>5</v>
      </c>
      <c r="C8302">
        <f t="shared" si="475"/>
        <v>14078</v>
      </c>
      <c r="D8302">
        <f t="shared" si="476"/>
        <v>11.926356388888889</v>
      </c>
      <c r="E8302">
        <v>8</v>
      </c>
      <c r="F8302">
        <v>11.926356388888889</v>
      </c>
      <c r="G8302">
        <v>11.63946997584528</v>
      </c>
    </row>
    <row r="8303" spans="1:7" x14ac:dyDescent="0.25">
      <c r="A8303">
        <v>1078</v>
      </c>
      <c r="B8303">
        <f t="shared" si="477"/>
        <v>5</v>
      </c>
      <c r="C8303">
        <f t="shared" si="475"/>
        <v>14078</v>
      </c>
      <c r="D8303">
        <f t="shared" si="476"/>
        <v>11.874990555555559</v>
      </c>
      <c r="E8303">
        <v>9</v>
      </c>
      <c r="F8303">
        <v>11.874990555555559</v>
      </c>
      <c r="G8303">
        <v>11.630459319444441</v>
      </c>
    </row>
    <row r="8304" spans="1:7" x14ac:dyDescent="0.25">
      <c r="A8304">
        <v>1078</v>
      </c>
      <c r="B8304">
        <f t="shared" si="477"/>
        <v>5</v>
      </c>
      <c r="C8304">
        <f t="shared" si="475"/>
        <v>14078</v>
      </c>
      <c r="D8304">
        <f t="shared" si="476"/>
        <v>11.70940722222222</v>
      </c>
      <c r="E8304">
        <v>10</v>
      </c>
      <c r="F8304">
        <v>11.70940722222222</v>
      </c>
      <c r="G8304">
        <v>11.65006046717167</v>
      </c>
    </row>
    <row r="8305" spans="1:7" x14ac:dyDescent="0.25">
      <c r="A8305">
        <v>1078</v>
      </c>
      <c r="B8305">
        <f t="shared" si="477"/>
        <v>5</v>
      </c>
      <c r="C8305">
        <f t="shared" si="475"/>
        <v>14078</v>
      </c>
      <c r="D8305">
        <f t="shared" si="476"/>
        <v>11.885657222222219</v>
      </c>
      <c r="E8305">
        <v>11</v>
      </c>
      <c r="F8305">
        <v>11.885657222222219</v>
      </c>
      <c r="G8305">
        <v>11.64625102272722</v>
      </c>
    </row>
    <row r="8306" spans="1:7" x14ac:dyDescent="0.25">
      <c r="A8306">
        <v>1078</v>
      </c>
      <c r="B8306">
        <f t="shared" si="477"/>
        <v>5</v>
      </c>
      <c r="C8306">
        <f t="shared" si="475"/>
        <v>14078</v>
      </c>
      <c r="D8306">
        <f t="shared" si="476"/>
        <v>11.900966666666671</v>
      </c>
      <c r="E8306">
        <v>12</v>
      </c>
      <c r="F8306">
        <v>11.900966666666671</v>
      </c>
      <c r="G8306">
        <v>11.596900701058059</v>
      </c>
    </row>
    <row r="8307" spans="1:7" x14ac:dyDescent="0.25">
      <c r="A8307">
        <v>1079</v>
      </c>
      <c r="B8307">
        <f t="shared" si="477"/>
        <v>5</v>
      </c>
      <c r="C8307">
        <f t="shared" si="475"/>
        <v>14079</v>
      </c>
      <c r="D8307">
        <f t="shared" si="476"/>
        <v>10.101111111111113</v>
      </c>
      <c r="E8307">
        <v>1</v>
      </c>
      <c r="F8307">
        <v>10.101111111111113</v>
      </c>
      <c r="G8307">
        <v>9.9638888888888903</v>
      </c>
    </row>
    <row r="8308" spans="1:7" x14ac:dyDescent="0.25">
      <c r="A8308">
        <v>1079</v>
      </c>
      <c r="B8308">
        <f t="shared" si="477"/>
        <v>5</v>
      </c>
      <c r="C8308">
        <f t="shared" si="475"/>
        <v>14079</v>
      </c>
      <c r="D8308">
        <f t="shared" si="476"/>
        <v>10.96555833333333</v>
      </c>
      <c r="E8308">
        <v>2</v>
      </c>
      <c r="F8308">
        <v>10.96555833333333</v>
      </c>
      <c r="G8308">
        <v>10.71842530303028</v>
      </c>
    </row>
    <row r="8309" spans="1:7" x14ac:dyDescent="0.25">
      <c r="A8309">
        <v>1079</v>
      </c>
      <c r="B8309">
        <f t="shared" si="477"/>
        <v>5</v>
      </c>
      <c r="C8309">
        <f t="shared" si="475"/>
        <v>14079</v>
      </c>
      <c r="D8309">
        <f t="shared" si="476"/>
        <v>11.3080075</v>
      </c>
      <c r="E8309">
        <v>3</v>
      </c>
      <c r="F8309">
        <v>11.3080075</v>
      </c>
      <c r="G8309">
        <v>10.958767847222219</v>
      </c>
    </row>
    <row r="8310" spans="1:7" x14ac:dyDescent="0.25">
      <c r="A8310">
        <v>1079</v>
      </c>
      <c r="B8310">
        <f t="shared" si="477"/>
        <v>5</v>
      </c>
      <c r="C8310">
        <f t="shared" si="475"/>
        <v>14079</v>
      </c>
      <c r="D8310">
        <f t="shared" si="476"/>
        <v>10.98594555555556</v>
      </c>
      <c r="E8310">
        <v>4</v>
      </c>
      <c r="F8310">
        <v>10.98594555555556</v>
      </c>
      <c r="G8310">
        <v>10.87883834656083</v>
      </c>
    </row>
    <row r="8311" spans="1:7" x14ac:dyDescent="0.25">
      <c r="A8311">
        <v>1079</v>
      </c>
      <c r="B8311">
        <f t="shared" si="477"/>
        <v>5</v>
      </c>
      <c r="C8311">
        <f t="shared" si="475"/>
        <v>14079</v>
      </c>
      <c r="D8311">
        <f t="shared" si="476"/>
        <v>11.01215861111111</v>
      </c>
      <c r="E8311">
        <v>5</v>
      </c>
      <c r="F8311">
        <v>11.01215861111111</v>
      </c>
      <c r="G8311">
        <v>10.957111888888891</v>
      </c>
    </row>
    <row r="8312" spans="1:7" x14ac:dyDescent="0.25">
      <c r="A8312">
        <v>1079</v>
      </c>
      <c r="B8312">
        <f t="shared" si="477"/>
        <v>5</v>
      </c>
      <c r="C8312">
        <f t="shared" si="475"/>
        <v>14079</v>
      </c>
      <c r="D8312">
        <f t="shared" si="476"/>
        <v>11.01984805555556</v>
      </c>
      <c r="E8312">
        <v>6</v>
      </c>
      <c r="F8312">
        <v>11.01984805555556</v>
      </c>
      <c r="G8312">
        <v>10.946151319444439</v>
      </c>
    </row>
    <row r="8313" spans="1:7" x14ac:dyDescent="0.25">
      <c r="A8313">
        <v>1079</v>
      </c>
      <c r="B8313">
        <f t="shared" si="477"/>
        <v>5</v>
      </c>
      <c r="C8313">
        <f t="shared" si="475"/>
        <v>14079</v>
      </c>
      <c r="D8313">
        <f t="shared" si="476"/>
        <v>10.99918722222222</v>
      </c>
      <c r="E8313">
        <v>7</v>
      </c>
      <c r="F8313">
        <v>10.99918722222222</v>
      </c>
      <c r="G8313">
        <v>10.444152552909999</v>
      </c>
    </row>
    <row r="8314" spans="1:7" x14ac:dyDescent="0.25">
      <c r="A8314">
        <v>1079</v>
      </c>
      <c r="B8314">
        <f t="shared" si="477"/>
        <v>5</v>
      </c>
      <c r="C8314">
        <f t="shared" si="475"/>
        <v>14079</v>
      </c>
      <c r="D8314">
        <f t="shared" si="476"/>
        <v>11.01850388888889</v>
      </c>
      <c r="E8314">
        <v>8</v>
      </c>
      <c r="F8314">
        <v>11.01850388888889</v>
      </c>
      <c r="G8314">
        <v>10.97077097826083</v>
      </c>
    </row>
    <row r="8315" spans="1:7" x14ac:dyDescent="0.25">
      <c r="A8315">
        <v>1079</v>
      </c>
      <c r="B8315">
        <f t="shared" si="477"/>
        <v>5</v>
      </c>
      <c r="C8315">
        <f t="shared" si="475"/>
        <v>14079</v>
      </c>
      <c r="D8315">
        <f t="shared" si="476"/>
        <v>10.967126944444439</v>
      </c>
      <c r="E8315">
        <v>9</v>
      </c>
      <c r="F8315">
        <v>10.967126944444439</v>
      </c>
      <c r="G8315">
        <v>10.922806069444441</v>
      </c>
    </row>
    <row r="8316" spans="1:7" x14ac:dyDescent="0.25">
      <c r="A8316">
        <v>1079</v>
      </c>
      <c r="B8316">
        <f t="shared" si="477"/>
        <v>5</v>
      </c>
      <c r="C8316">
        <f t="shared" si="475"/>
        <v>14079</v>
      </c>
      <c r="D8316">
        <f t="shared" si="476"/>
        <v>10.973869444444439</v>
      </c>
      <c r="E8316">
        <v>10</v>
      </c>
      <c r="F8316">
        <v>10.973869444444439</v>
      </c>
      <c r="G8316">
        <v>10.92616905303028</v>
      </c>
    </row>
    <row r="8317" spans="1:7" x14ac:dyDescent="0.25">
      <c r="A8317">
        <v>1079</v>
      </c>
      <c r="B8317">
        <f t="shared" si="477"/>
        <v>5</v>
      </c>
      <c r="C8317">
        <f t="shared" si="475"/>
        <v>14079</v>
      </c>
      <c r="D8317">
        <f t="shared" si="476"/>
        <v>10.99133055555555</v>
      </c>
      <c r="E8317">
        <v>11</v>
      </c>
      <c r="F8317">
        <v>10.99133055555555</v>
      </c>
      <c r="G8317">
        <v>10.93817244949472</v>
      </c>
    </row>
    <row r="8318" spans="1:7" x14ac:dyDescent="0.25">
      <c r="A8318">
        <v>1079</v>
      </c>
      <c r="B8318">
        <f t="shared" si="477"/>
        <v>5</v>
      </c>
      <c r="C8318">
        <f t="shared" si="475"/>
        <v>14079</v>
      </c>
      <c r="D8318">
        <f t="shared" si="476"/>
        <v>10.97043027777778</v>
      </c>
      <c r="E8318">
        <v>12</v>
      </c>
      <c r="F8318">
        <v>10.97043027777778</v>
      </c>
      <c r="G8318">
        <v>10.904301626983891</v>
      </c>
    </row>
    <row r="8319" spans="1:7" x14ac:dyDescent="0.25">
      <c r="A8319">
        <v>1080</v>
      </c>
      <c r="B8319">
        <f t="shared" si="477"/>
        <v>5</v>
      </c>
      <c r="C8319">
        <f t="shared" si="475"/>
        <v>14080</v>
      </c>
      <c r="D8319">
        <f t="shared" si="476"/>
        <v>10.048055555555555</v>
      </c>
      <c r="E8319">
        <v>1</v>
      </c>
      <c r="F8319">
        <v>10.048055555555555</v>
      </c>
      <c r="G8319">
        <v>9.8322222222222209</v>
      </c>
    </row>
    <row r="8320" spans="1:7" x14ac:dyDescent="0.25">
      <c r="A8320">
        <v>1080</v>
      </c>
      <c r="B8320">
        <f t="shared" si="477"/>
        <v>5</v>
      </c>
      <c r="C8320">
        <f t="shared" si="475"/>
        <v>14080</v>
      </c>
      <c r="D8320">
        <f t="shared" si="476"/>
        <v>11.129524999999999</v>
      </c>
      <c r="E8320">
        <v>2</v>
      </c>
      <c r="F8320">
        <v>11.129524999999999</v>
      </c>
      <c r="G8320">
        <v>10.58393566919167</v>
      </c>
    </row>
    <row r="8321" spans="1:7" x14ac:dyDescent="0.25">
      <c r="A8321">
        <v>1080</v>
      </c>
      <c r="B8321">
        <f t="shared" si="477"/>
        <v>5</v>
      </c>
      <c r="C8321">
        <f t="shared" si="475"/>
        <v>14080</v>
      </c>
      <c r="D8321">
        <f t="shared" si="476"/>
        <v>11.16150166666667</v>
      </c>
      <c r="E8321">
        <v>3</v>
      </c>
      <c r="F8321">
        <v>11.16150166666667</v>
      </c>
      <c r="G8321">
        <v>11.01897061111111</v>
      </c>
    </row>
    <row r="8322" spans="1:7" x14ac:dyDescent="0.25">
      <c r="A8322">
        <v>1080</v>
      </c>
      <c r="B8322">
        <f t="shared" si="477"/>
        <v>5</v>
      </c>
      <c r="C8322">
        <f t="shared" si="475"/>
        <v>14080</v>
      </c>
      <c r="D8322">
        <f t="shared" si="476"/>
        <v>11.15649638888889</v>
      </c>
      <c r="E8322">
        <v>4</v>
      </c>
      <c r="F8322">
        <v>11.15649638888889</v>
      </c>
      <c r="G8322">
        <v>10.67338766666667</v>
      </c>
    </row>
    <row r="8323" spans="1:7" x14ac:dyDescent="0.25">
      <c r="A8323">
        <v>1080</v>
      </c>
      <c r="B8323">
        <f t="shared" si="477"/>
        <v>5</v>
      </c>
      <c r="C8323">
        <f t="shared" ref="C8323:C8386" si="478">10000+1000*(B8323-1)+A8323-1000</f>
        <v>14080</v>
      </c>
      <c r="D8323">
        <f t="shared" ref="D8323:D8386" si="479">+F8323</f>
        <v>10.88285555555556</v>
      </c>
      <c r="E8323">
        <v>5</v>
      </c>
      <c r="F8323">
        <v>10.88285555555556</v>
      </c>
      <c r="G8323">
        <v>10.765687840908891</v>
      </c>
    </row>
    <row r="8324" spans="1:7" x14ac:dyDescent="0.25">
      <c r="A8324">
        <v>1080</v>
      </c>
      <c r="B8324">
        <f t="shared" si="477"/>
        <v>5</v>
      </c>
      <c r="C8324">
        <f t="shared" si="478"/>
        <v>14080</v>
      </c>
      <c r="D8324">
        <f t="shared" si="479"/>
        <v>10.890775833333331</v>
      </c>
      <c r="E8324">
        <v>6</v>
      </c>
      <c r="F8324">
        <v>10.890775833333331</v>
      </c>
      <c r="G8324">
        <v>10.667683555555559</v>
      </c>
    </row>
    <row r="8325" spans="1:7" x14ac:dyDescent="0.25">
      <c r="A8325">
        <v>1080</v>
      </c>
      <c r="B8325">
        <f t="shared" si="477"/>
        <v>5</v>
      </c>
      <c r="C8325">
        <f t="shared" si="478"/>
        <v>14080</v>
      </c>
      <c r="D8325">
        <f t="shared" si="479"/>
        <v>10.88532222222222</v>
      </c>
      <c r="E8325">
        <v>7</v>
      </c>
      <c r="F8325">
        <v>10.88532222222222</v>
      </c>
      <c r="G8325">
        <v>10.633413624999999</v>
      </c>
    </row>
    <row r="8326" spans="1:7" x14ac:dyDescent="0.25">
      <c r="A8326">
        <v>1080</v>
      </c>
      <c r="B8326">
        <f t="shared" si="477"/>
        <v>5</v>
      </c>
      <c r="C8326">
        <f t="shared" si="478"/>
        <v>14080</v>
      </c>
      <c r="D8326">
        <f t="shared" si="479"/>
        <v>10.890195555555559</v>
      </c>
      <c r="E8326">
        <v>8</v>
      </c>
      <c r="F8326">
        <v>10.890195555555559</v>
      </c>
      <c r="G8326">
        <v>10.841028804347779</v>
      </c>
    </row>
    <row r="8327" spans="1:7" x14ac:dyDescent="0.25">
      <c r="A8327">
        <v>1080</v>
      </c>
      <c r="B8327">
        <f t="shared" si="477"/>
        <v>5</v>
      </c>
      <c r="C8327">
        <f t="shared" si="478"/>
        <v>14080</v>
      </c>
      <c r="D8327">
        <f t="shared" si="479"/>
        <v>10.854091666666671</v>
      </c>
      <c r="E8327">
        <v>9</v>
      </c>
      <c r="F8327">
        <v>10.854091666666671</v>
      </c>
      <c r="G8327">
        <v>10.75837754166667</v>
      </c>
    </row>
    <row r="8328" spans="1:7" x14ac:dyDescent="0.25">
      <c r="A8328">
        <v>1080</v>
      </c>
      <c r="B8328">
        <f t="shared" si="477"/>
        <v>5</v>
      </c>
      <c r="C8328">
        <f t="shared" si="478"/>
        <v>14080</v>
      </c>
      <c r="D8328">
        <f t="shared" si="479"/>
        <v>10.859242500000001</v>
      </c>
      <c r="E8328">
        <v>10</v>
      </c>
      <c r="F8328">
        <v>10.859242500000001</v>
      </c>
      <c r="G8328">
        <v>10.766313939393889</v>
      </c>
    </row>
    <row r="8329" spans="1:7" x14ac:dyDescent="0.25">
      <c r="A8329">
        <v>1080</v>
      </c>
      <c r="B8329">
        <f t="shared" si="477"/>
        <v>5</v>
      </c>
      <c r="C8329">
        <f t="shared" si="478"/>
        <v>14080</v>
      </c>
      <c r="D8329">
        <f t="shared" si="479"/>
        <v>10.86219805555556</v>
      </c>
      <c r="E8329">
        <v>11</v>
      </c>
      <c r="F8329">
        <v>10.86219805555556</v>
      </c>
      <c r="G8329">
        <v>10.500492391304171</v>
      </c>
    </row>
    <row r="8330" spans="1:7" x14ac:dyDescent="0.25">
      <c r="A8330">
        <v>1080</v>
      </c>
      <c r="B8330">
        <f t="shared" si="477"/>
        <v>5</v>
      </c>
      <c r="C8330">
        <f t="shared" si="478"/>
        <v>14080</v>
      </c>
      <c r="D8330">
        <f t="shared" si="479"/>
        <v>11.001389722222219</v>
      </c>
      <c r="E8330">
        <v>12</v>
      </c>
      <c r="F8330">
        <v>11.001389722222219</v>
      </c>
      <c r="G8330">
        <v>10.77641406084639</v>
      </c>
    </row>
    <row r="8331" spans="1:7" x14ac:dyDescent="0.25">
      <c r="A8331">
        <v>1081</v>
      </c>
      <c r="B8331">
        <f t="shared" si="477"/>
        <v>5</v>
      </c>
      <c r="C8331">
        <f t="shared" si="478"/>
        <v>14081</v>
      </c>
      <c r="D8331">
        <f t="shared" si="479"/>
        <v>9.9047222222222224</v>
      </c>
      <c r="E8331">
        <v>1</v>
      </c>
      <c r="F8331">
        <v>9.9047222222222224</v>
      </c>
      <c r="G8331">
        <v>6.5911111111111103</v>
      </c>
    </row>
    <row r="8332" spans="1:7" x14ac:dyDescent="0.25">
      <c r="A8332">
        <v>1081</v>
      </c>
      <c r="B8332">
        <f t="shared" si="477"/>
        <v>5</v>
      </c>
      <c r="C8332">
        <f t="shared" si="478"/>
        <v>14081</v>
      </c>
      <c r="D8332">
        <f t="shared" si="479"/>
        <v>7.8132852777777781</v>
      </c>
      <c r="E8332">
        <v>2</v>
      </c>
      <c r="F8332">
        <v>7.8132852777777781</v>
      </c>
      <c r="G8332">
        <v>6.5436019065655557</v>
      </c>
    </row>
    <row r="8333" spans="1:7" x14ac:dyDescent="0.25">
      <c r="A8333">
        <v>1081</v>
      </c>
      <c r="B8333">
        <f t="shared" si="477"/>
        <v>5</v>
      </c>
      <c r="C8333">
        <f t="shared" si="478"/>
        <v>14081</v>
      </c>
      <c r="D8333">
        <f t="shared" si="479"/>
        <v>9.2299163888888884</v>
      </c>
      <c r="E8333">
        <v>3</v>
      </c>
      <c r="F8333">
        <v>9.2299163888888884</v>
      </c>
      <c r="G8333">
        <v>7.1383724722222226</v>
      </c>
    </row>
    <row r="8334" spans="1:7" x14ac:dyDescent="0.25">
      <c r="A8334">
        <v>1081</v>
      </c>
      <c r="B8334">
        <f t="shared" si="477"/>
        <v>5</v>
      </c>
      <c r="C8334">
        <f t="shared" si="478"/>
        <v>14081</v>
      </c>
      <c r="D8334">
        <f t="shared" si="479"/>
        <v>10.54255583333333</v>
      </c>
      <c r="E8334">
        <v>4</v>
      </c>
      <c r="F8334">
        <v>10.54255583333333</v>
      </c>
      <c r="G8334">
        <v>6.7684606084655554</v>
      </c>
    </row>
    <row r="8335" spans="1:7" x14ac:dyDescent="0.25">
      <c r="A8335">
        <v>1081</v>
      </c>
      <c r="B8335">
        <f t="shared" si="477"/>
        <v>5</v>
      </c>
      <c r="C8335">
        <f t="shared" si="478"/>
        <v>14081</v>
      </c>
      <c r="D8335">
        <f t="shared" si="479"/>
        <v>7.2805055555555551</v>
      </c>
      <c r="E8335">
        <v>5</v>
      </c>
      <c r="F8335">
        <v>7.2805055555555551</v>
      </c>
      <c r="G8335">
        <v>6.9504918194444443</v>
      </c>
    </row>
    <row r="8336" spans="1:7" x14ac:dyDescent="0.25">
      <c r="A8336">
        <v>1081</v>
      </c>
      <c r="B8336">
        <f t="shared" si="477"/>
        <v>5</v>
      </c>
      <c r="C8336">
        <f t="shared" si="478"/>
        <v>14081</v>
      </c>
      <c r="D8336">
        <f t="shared" si="479"/>
        <v>9.6881119444444437</v>
      </c>
      <c r="E8336">
        <v>6</v>
      </c>
      <c r="F8336">
        <v>9.6881119444444437</v>
      </c>
      <c r="G8336">
        <v>6.9071535138888889</v>
      </c>
    </row>
    <row r="8337" spans="1:7" x14ac:dyDescent="0.25">
      <c r="A8337">
        <v>1081</v>
      </c>
      <c r="B8337">
        <f t="shared" si="477"/>
        <v>5</v>
      </c>
      <c r="C8337">
        <f t="shared" si="478"/>
        <v>14081</v>
      </c>
      <c r="D8337">
        <f t="shared" si="479"/>
        <v>12.060656944444441</v>
      </c>
      <c r="E8337">
        <v>7</v>
      </c>
      <c r="F8337">
        <v>12.060656944444441</v>
      </c>
      <c r="G8337">
        <v>7.3651673809522222</v>
      </c>
    </row>
    <row r="8338" spans="1:7" x14ac:dyDescent="0.25">
      <c r="A8338">
        <v>1081</v>
      </c>
      <c r="B8338">
        <f t="shared" si="477"/>
        <v>5</v>
      </c>
      <c r="C8338">
        <f t="shared" si="478"/>
        <v>14081</v>
      </c>
      <c r="D8338">
        <f t="shared" si="479"/>
        <v>12.456596111111111</v>
      </c>
      <c r="E8338">
        <v>8</v>
      </c>
      <c r="F8338">
        <v>12.456596111111111</v>
      </c>
      <c r="G8338">
        <v>7.9805817512074997</v>
      </c>
    </row>
    <row r="8339" spans="1:7" x14ac:dyDescent="0.25">
      <c r="A8339">
        <v>1081</v>
      </c>
      <c r="B8339">
        <f t="shared" si="477"/>
        <v>5</v>
      </c>
      <c r="C8339">
        <f t="shared" si="478"/>
        <v>14081</v>
      </c>
      <c r="D8339">
        <f t="shared" si="479"/>
        <v>10.004945833333331</v>
      </c>
      <c r="E8339">
        <v>9</v>
      </c>
      <c r="F8339">
        <v>10.004945833333331</v>
      </c>
      <c r="G8339">
        <v>7.0923520833333331</v>
      </c>
    </row>
    <row r="8340" spans="1:7" x14ac:dyDescent="0.25">
      <c r="A8340">
        <v>1081</v>
      </c>
      <c r="B8340">
        <f t="shared" si="477"/>
        <v>5</v>
      </c>
      <c r="C8340">
        <f t="shared" si="478"/>
        <v>14081</v>
      </c>
      <c r="D8340">
        <f t="shared" si="479"/>
        <v>13.410901666666669</v>
      </c>
      <c r="E8340">
        <v>10</v>
      </c>
      <c r="F8340">
        <v>13.410901666666669</v>
      </c>
      <c r="G8340">
        <v>7.52382260101</v>
      </c>
    </row>
    <row r="8341" spans="1:7" x14ac:dyDescent="0.25">
      <c r="A8341">
        <v>1081</v>
      </c>
      <c r="B8341">
        <f t="shared" si="477"/>
        <v>5</v>
      </c>
      <c r="C8341">
        <f t="shared" si="478"/>
        <v>14081</v>
      </c>
      <c r="D8341">
        <f t="shared" si="479"/>
        <v>13.06836833333333</v>
      </c>
      <c r="E8341">
        <v>11</v>
      </c>
      <c r="F8341">
        <v>13.06836833333333</v>
      </c>
      <c r="G8341">
        <v>7.186829204545278</v>
      </c>
    </row>
    <row r="8342" spans="1:7" x14ac:dyDescent="0.25">
      <c r="A8342">
        <v>1081</v>
      </c>
      <c r="B8342">
        <f t="shared" si="477"/>
        <v>5</v>
      </c>
      <c r="C8342">
        <f t="shared" si="478"/>
        <v>14081</v>
      </c>
      <c r="D8342">
        <f t="shared" si="479"/>
        <v>13.29820472222222</v>
      </c>
      <c r="E8342">
        <v>12</v>
      </c>
      <c r="F8342">
        <v>13.29820472222222</v>
      </c>
      <c r="G8342">
        <v>7.6334766798941667</v>
      </c>
    </row>
    <row r="8343" spans="1:7" x14ac:dyDescent="0.25">
      <c r="A8343">
        <v>1082</v>
      </c>
      <c r="B8343">
        <f t="shared" si="477"/>
        <v>5</v>
      </c>
      <c r="C8343">
        <f t="shared" si="478"/>
        <v>14082</v>
      </c>
      <c r="D8343">
        <f t="shared" si="479"/>
        <v>9.7138888888888903</v>
      </c>
      <c r="E8343">
        <v>1</v>
      </c>
      <c r="F8343">
        <v>9.7138888888888903</v>
      </c>
      <c r="G8343">
        <v>8.1125000000000007</v>
      </c>
    </row>
    <row r="8344" spans="1:7" x14ac:dyDescent="0.25">
      <c r="A8344">
        <v>1082</v>
      </c>
      <c r="B8344">
        <f t="shared" si="477"/>
        <v>5</v>
      </c>
      <c r="C8344">
        <f t="shared" si="478"/>
        <v>14082</v>
      </c>
      <c r="D8344">
        <f t="shared" si="479"/>
        <v>22.826178611111111</v>
      </c>
      <c r="E8344">
        <v>2</v>
      </c>
      <c r="F8344">
        <v>22.826178611111111</v>
      </c>
      <c r="G8344">
        <v>22.529627449494718</v>
      </c>
    </row>
    <row r="8345" spans="1:7" x14ac:dyDescent="0.25">
      <c r="A8345">
        <v>1082</v>
      </c>
      <c r="B8345">
        <f t="shared" si="477"/>
        <v>5</v>
      </c>
      <c r="C8345">
        <f t="shared" si="478"/>
        <v>14082</v>
      </c>
      <c r="D8345">
        <f t="shared" si="479"/>
        <v>22.820715</v>
      </c>
      <c r="E8345">
        <v>3</v>
      </c>
      <c r="F8345">
        <v>22.820715</v>
      </c>
      <c r="G8345">
        <v>22.642058458333331</v>
      </c>
    </row>
    <row r="8346" spans="1:7" x14ac:dyDescent="0.25">
      <c r="A8346">
        <v>1082</v>
      </c>
      <c r="B8346">
        <f t="shared" si="477"/>
        <v>5</v>
      </c>
      <c r="C8346">
        <f t="shared" si="478"/>
        <v>14082</v>
      </c>
      <c r="D8346">
        <f t="shared" si="479"/>
        <v>22.82527138888889</v>
      </c>
      <c r="E8346">
        <v>4</v>
      </c>
      <c r="F8346">
        <v>22.82527138888889</v>
      </c>
      <c r="G8346">
        <v>22.711031005290831</v>
      </c>
    </row>
    <row r="8347" spans="1:7" x14ac:dyDescent="0.25">
      <c r="A8347">
        <v>1082</v>
      </c>
      <c r="B8347">
        <f t="shared" si="477"/>
        <v>5</v>
      </c>
      <c r="C8347">
        <f t="shared" si="478"/>
        <v>14082</v>
      </c>
      <c r="D8347">
        <f t="shared" si="479"/>
        <v>13.49182527777778</v>
      </c>
      <c r="E8347">
        <v>5</v>
      </c>
      <c r="F8347">
        <v>13.49182527777778</v>
      </c>
      <c r="G8347">
        <v>4.009385833333333</v>
      </c>
    </row>
    <row r="8348" spans="1:7" x14ac:dyDescent="0.25">
      <c r="A8348">
        <v>1082</v>
      </c>
      <c r="B8348">
        <f t="shared" si="477"/>
        <v>5</v>
      </c>
      <c r="C8348">
        <f t="shared" si="478"/>
        <v>14082</v>
      </c>
      <c r="D8348">
        <f t="shared" si="479"/>
        <v>5.5119630555555554</v>
      </c>
      <c r="E8348">
        <v>6</v>
      </c>
      <c r="F8348">
        <v>5.5119630555555554</v>
      </c>
      <c r="G8348">
        <v>3.8052317638888891</v>
      </c>
    </row>
    <row r="8349" spans="1:7" x14ac:dyDescent="0.25">
      <c r="A8349">
        <v>1082</v>
      </c>
      <c r="B8349">
        <f t="shared" si="477"/>
        <v>5</v>
      </c>
      <c r="C8349">
        <f t="shared" si="478"/>
        <v>14082</v>
      </c>
      <c r="D8349">
        <f t="shared" si="479"/>
        <v>5.1838422222222222</v>
      </c>
      <c r="E8349">
        <v>7</v>
      </c>
      <c r="F8349">
        <v>5.1838422222222222</v>
      </c>
      <c r="G8349">
        <v>3.5310836640211112</v>
      </c>
    </row>
    <row r="8350" spans="1:7" x14ac:dyDescent="0.25">
      <c r="A8350">
        <v>1082</v>
      </c>
      <c r="B8350">
        <f t="shared" si="477"/>
        <v>5</v>
      </c>
      <c r="C8350">
        <f t="shared" si="478"/>
        <v>14082</v>
      </c>
      <c r="D8350">
        <f t="shared" si="479"/>
        <v>4.5207752777777781</v>
      </c>
      <c r="E8350">
        <v>8</v>
      </c>
      <c r="F8350">
        <v>4.5207752777777781</v>
      </c>
      <c r="G8350">
        <v>3.530698369565</v>
      </c>
    </row>
    <row r="8351" spans="1:7" x14ac:dyDescent="0.25">
      <c r="A8351">
        <v>1082</v>
      </c>
      <c r="B8351">
        <f t="shared" si="477"/>
        <v>5</v>
      </c>
      <c r="C8351">
        <f t="shared" si="478"/>
        <v>14082</v>
      </c>
      <c r="D8351">
        <f t="shared" si="479"/>
        <v>4.5061805555555559</v>
      </c>
      <c r="E8351">
        <v>9</v>
      </c>
      <c r="F8351">
        <v>4.5061805555555559</v>
      </c>
      <c r="G8351">
        <v>3.5147406944444439</v>
      </c>
    </row>
    <row r="8352" spans="1:7" x14ac:dyDescent="0.25">
      <c r="A8352">
        <v>1082</v>
      </c>
      <c r="B8352">
        <f t="shared" si="477"/>
        <v>5</v>
      </c>
      <c r="C8352">
        <f t="shared" si="478"/>
        <v>14082</v>
      </c>
      <c r="D8352">
        <f t="shared" si="479"/>
        <v>5.2973549999999996</v>
      </c>
      <c r="E8352">
        <v>10</v>
      </c>
      <c r="F8352">
        <v>5.2973549999999996</v>
      </c>
      <c r="G8352">
        <v>3.7912103535352779</v>
      </c>
    </row>
    <row r="8353" spans="1:7" x14ac:dyDescent="0.25">
      <c r="A8353">
        <v>1082</v>
      </c>
      <c r="B8353">
        <f t="shared" si="477"/>
        <v>5</v>
      </c>
      <c r="C8353">
        <f t="shared" si="478"/>
        <v>14082</v>
      </c>
      <c r="D8353">
        <f t="shared" si="479"/>
        <v>4.6606411111111106</v>
      </c>
      <c r="E8353">
        <v>11</v>
      </c>
      <c r="F8353">
        <v>4.6606411111111106</v>
      </c>
      <c r="G8353">
        <v>3.6345329671716669</v>
      </c>
    </row>
    <row r="8354" spans="1:7" x14ac:dyDescent="0.25">
      <c r="A8354">
        <v>1082</v>
      </c>
      <c r="B8354">
        <f t="shared" si="477"/>
        <v>5</v>
      </c>
      <c r="C8354">
        <f t="shared" si="478"/>
        <v>14082</v>
      </c>
      <c r="D8354">
        <f t="shared" si="479"/>
        <v>4.920319444444444</v>
      </c>
      <c r="E8354">
        <v>12</v>
      </c>
      <c r="F8354">
        <v>4.920319444444444</v>
      </c>
      <c r="G8354">
        <v>3.6498674603172221</v>
      </c>
    </row>
    <row r="8355" spans="1:7" x14ac:dyDescent="0.25">
      <c r="A8355">
        <v>1083</v>
      </c>
      <c r="B8355">
        <f t="shared" ref="B8355:B8418" si="480">+B6507+1</f>
        <v>5</v>
      </c>
      <c r="C8355">
        <f t="shared" si="478"/>
        <v>14083</v>
      </c>
      <c r="D8355">
        <f t="shared" si="479"/>
        <v>9.442499999999999</v>
      </c>
      <c r="E8355">
        <v>1</v>
      </c>
      <c r="F8355">
        <v>9.442499999999999</v>
      </c>
      <c r="G8355">
        <v>8.9563888888888883</v>
      </c>
    </row>
    <row r="8356" spans="1:7" x14ac:dyDescent="0.25">
      <c r="A8356">
        <v>1083</v>
      </c>
      <c r="B8356">
        <f t="shared" si="480"/>
        <v>5</v>
      </c>
      <c r="C8356">
        <f t="shared" si="478"/>
        <v>14083</v>
      </c>
      <c r="D8356">
        <f t="shared" si="479"/>
        <v>10.245148333333329</v>
      </c>
      <c r="E8356">
        <v>2</v>
      </c>
      <c r="F8356">
        <v>10.245148333333329</v>
      </c>
      <c r="G8356">
        <v>9.8916008712119439</v>
      </c>
    </row>
    <row r="8357" spans="1:7" x14ac:dyDescent="0.25">
      <c r="A8357">
        <v>1083</v>
      </c>
      <c r="B8357">
        <f t="shared" si="480"/>
        <v>5</v>
      </c>
      <c r="C8357">
        <f t="shared" si="478"/>
        <v>14083</v>
      </c>
      <c r="D8357">
        <f t="shared" si="479"/>
        <v>10.24330944444444</v>
      </c>
      <c r="E8357">
        <v>3</v>
      </c>
      <c r="F8357">
        <v>10.24330944444444</v>
      </c>
      <c r="G8357">
        <v>9.738059319444444</v>
      </c>
    </row>
    <row r="8358" spans="1:7" x14ac:dyDescent="0.25">
      <c r="A8358">
        <v>1083</v>
      </c>
      <c r="B8358">
        <f t="shared" si="480"/>
        <v>5</v>
      </c>
      <c r="C8358">
        <f t="shared" si="478"/>
        <v>14083</v>
      </c>
      <c r="D8358">
        <f t="shared" si="479"/>
        <v>10.184978611111109</v>
      </c>
      <c r="E8358">
        <v>4</v>
      </c>
      <c r="F8358">
        <v>10.184978611111109</v>
      </c>
      <c r="G8358">
        <v>9.6854121031744445</v>
      </c>
    </row>
    <row r="8359" spans="1:7" x14ac:dyDescent="0.25">
      <c r="A8359">
        <v>1083</v>
      </c>
      <c r="B8359">
        <f t="shared" si="480"/>
        <v>5</v>
      </c>
      <c r="C8359">
        <f t="shared" si="478"/>
        <v>14083</v>
      </c>
      <c r="D8359">
        <f t="shared" si="479"/>
        <v>10.192423888888889</v>
      </c>
      <c r="E8359">
        <v>5</v>
      </c>
      <c r="F8359">
        <v>10.192423888888889</v>
      </c>
      <c r="G8359">
        <v>10.009325125</v>
      </c>
    </row>
    <row r="8360" spans="1:7" x14ac:dyDescent="0.25">
      <c r="A8360">
        <v>1083</v>
      </c>
      <c r="B8360">
        <f t="shared" si="480"/>
        <v>5</v>
      </c>
      <c r="C8360">
        <f t="shared" si="478"/>
        <v>14083</v>
      </c>
      <c r="D8360">
        <f t="shared" si="479"/>
        <v>10.21355555555555</v>
      </c>
      <c r="E8360">
        <v>6</v>
      </c>
      <c r="F8360">
        <v>10.21355555555555</v>
      </c>
      <c r="G8360">
        <v>8.5660930833333335</v>
      </c>
    </row>
    <row r="8361" spans="1:7" x14ac:dyDescent="0.25">
      <c r="A8361">
        <v>1083</v>
      </c>
      <c r="B8361">
        <f t="shared" si="480"/>
        <v>5</v>
      </c>
      <c r="C8361">
        <f t="shared" si="478"/>
        <v>14083</v>
      </c>
      <c r="D8361">
        <f t="shared" si="479"/>
        <v>10.17104138888889</v>
      </c>
      <c r="E8361">
        <v>7</v>
      </c>
      <c r="F8361">
        <v>10.17104138888889</v>
      </c>
      <c r="G8361">
        <v>9.558880952380834</v>
      </c>
    </row>
    <row r="8362" spans="1:7" x14ac:dyDescent="0.25">
      <c r="A8362">
        <v>1083</v>
      </c>
      <c r="B8362">
        <f t="shared" si="480"/>
        <v>5</v>
      </c>
      <c r="C8362">
        <f t="shared" si="478"/>
        <v>14083</v>
      </c>
      <c r="D8362">
        <f t="shared" si="479"/>
        <v>10.180623055555561</v>
      </c>
      <c r="E8362">
        <v>8</v>
      </c>
      <c r="F8362">
        <v>10.180623055555561</v>
      </c>
      <c r="G8362">
        <v>10.058157451690549</v>
      </c>
    </row>
    <row r="8363" spans="1:7" x14ac:dyDescent="0.25">
      <c r="A8363">
        <v>1083</v>
      </c>
      <c r="B8363">
        <f t="shared" si="480"/>
        <v>5</v>
      </c>
      <c r="C8363">
        <f t="shared" si="478"/>
        <v>14083</v>
      </c>
      <c r="D8363">
        <f t="shared" si="479"/>
        <v>10.150033333333329</v>
      </c>
      <c r="E8363">
        <v>9</v>
      </c>
      <c r="F8363">
        <v>10.150033333333329</v>
      </c>
      <c r="G8363">
        <v>9.9512283055555564</v>
      </c>
    </row>
    <row r="8364" spans="1:7" x14ac:dyDescent="0.25">
      <c r="A8364">
        <v>1083</v>
      </c>
      <c r="B8364">
        <f t="shared" si="480"/>
        <v>5</v>
      </c>
      <c r="C8364">
        <f t="shared" si="478"/>
        <v>14083</v>
      </c>
      <c r="D8364">
        <f t="shared" si="479"/>
        <v>10.47630361111111</v>
      </c>
      <c r="E8364">
        <v>10</v>
      </c>
      <c r="F8364">
        <v>10.47630361111111</v>
      </c>
      <c r="G8364">
        <v>10.05197222222222</v>
      </c>
    </row>
    <row r="8365" spans="1:7" x14ac:dyDescent="0.25">
      <c r="A8365">
        <v>1083</v>
      </c>
      <c r="B8365">
        <f t="shared" si="480"/>
        <v>5</v>
      </c>
      <c r="C8365">
        <f t="shared" si="478"/>
        <v>14083</v>
      </c>
      <c r="D8365">
        <f t="shared" si="479"/>
        <v>10.89740388888889</v>
      </c>
      <c r="E8365">
        <v>11</v>
      </c>
      <c r="F8365">
        <v>10.89740388888889</v>
      </c>
      <c r="G8365">
        <v>9.9894473106058328</v>
      </c>
    </row>
    <row r="8366" spans="1:7" x14ac:dyDescent="0.25">
      <c r="A8366">
        <v>1083</v>
      </c>
      <c r="B8366">
        <f t="shared" si="480"/>
        <v>5</v>
      </c>
      <c r="C8366">
        <f t="shared" si="478"/>
        <v>14083</v>
      </c>
      <c r="D8366">
        <f t="shared" si="479"/>
        <v>10.35232027777778</v>
      </c>
      <c r="E8366">
        <v>12</v>
      </c>
      <c r="F8366">
        <v>10.35232027777778</v>
      </c>
      <c r="G8366">
        <v>9.976110317460277</v>
      </c>
    </row>
    <row r="8367" spans="1:7" x14ac:dyDescent="0.25">
      <c r="A8367">
        <v>1084</v>
      </c>
      <c r="B8367">
        <f t="shared" si="480"/>
        <v>5</v>
      </c>
      <c r="C8367">
        <f t="shared" si="478"/>
        <v>14084</v>
      </c>
      <c r="D8367">
        <f t="shared" si="479"/>
        <v>9.4333333333333336</v>
      </c>
      <c r="E8367">
        <v>1</v>
      </c>
      <c r="F8367">
        <v>9.4333333333333336</v>
      </c>
      <c r="G8367">
        <v>2.8713888888888888</v>
      </c>
    </row>
    <row r="8368" spans="1:7" x14ac:dyDescent="0.25">
      <c r="A8368">
        <v>1084</v>
      </c>
      <c r="B8368">
        <f t="shared" si="480"/>
        <v>5</v>
      </c>
      <c r="C8368">
        <f t="shared" si="478"/>
        <v>14084</v>
      </c>
      <c r="D8368">
        <f t="shared" si="479"/>
        <v>8.9037000000000006</v>
      </c>
      <c r="E8368">
        <v>2</v>
      </c>
      <c r="F8368">
        <v>8.9037000000000006</v>
      </c>
      <c r="G8368">
        <v>3.1179038011694451</v>
      </c>
    </row>
    <row r="8369" spans="1:7" x14ac:dyDescent="0.25">
      <c r="A8369">
        <v>1084</v>
      </c>
      <c r="B8369">
        <f t="shared" si="480"/>
        <v>5</v>
      </c>
      <c r="C8369">
        <f t="shared" si="478"/>
        <v>14084</v>
      </c>
      <c r="D8369">
        <f t="shared" si="479"/>
        <v>7.6196383333333344</v>
      </c>
      <c r="E8369">
        <v>3</v>
      </c>
      <c r="F8369">
        <v>7.6196383333333344</v>
      </c>
      <c r="G8369">
        <v>3.4086521250000001</v>
      </c>
    </row>
    <row r="8370" spans="1:7" x14ac:dyDescent="0.25">
      <c r="A8370">
        <v>1084</v>
      </c>
      <c r="B8370">
        <f t="shared" si="480"/>
        <v>5</v>
      </c>
      <c r="C8370">
        <f t="shared" si="478"/>
        <v>14084</v>
      </c>
      <c r="D8370">
        <f t="shared" si="479"/>
        <v>9.2818675000000006</v>
      </c>
      <c r="E8370">
        <v>4</v>
      </c>
      <c r="F8370">
        <v>9.2818675000000006</v>
      </c>
      <c r="G8370">
        <v>2.9531810052908329</v>
      </c>
    </row>
    <row r="8371" spans="1:7" x14ac:dyDescent="0.25">
      <c r="A8371">
        <v>1084</v>
      </c>
      <c r="B8371">
        <f t="shared" si="480"/>
        <v>5</v>
      </c>
      <c r="C8371">
        <f t="shared" si="478"/>
        <v>14084</v>
      </c>
      <c r="D8371">
        <f t="shared" si="479"/>
        <v>10.29631222222222</v>
      </c>
      <c r="E8371">
        <v>5</v>
      </c>
      <c r="F8371">
        <v>10.29631222222222</v>
      </c>
      <c r="G8371">
        <v>3.0692236419752779</v>
      </c>
    </row>
    <row r="8372" spans="1:7" x14ac:dyDescent="0.25">
      <c r="A8372">
        <v>1084</v>
      </c>
      <c r="B8372">
        <f t="shared" si="480"/>
        <v>5</v>
      </c>
      <c r="C8372">
        <f t="shared" si="478"/>
        <v>14084</v>
      </c>
      <c r="D8372">
        <f t="shared" si="479"/>
        <v>10.45597888888889</v>
      </c>
      <c r="E8372">
        <v>6</v>
      </c>
      <c r="F8372">
        <v>10.45597888888889</v>
      </c>
      <c r="G8372">
        <v>4.2164920029238893</v>
      </c>
    </row>
    <row r="8373" spans="1:7" x14ac:dyDescent="0.25">
      <c r="A8373">
        <v>1084</v>
      </c>
      <c r="B8373">
        <f t="shared" si="480"/>
        <v>5</v>
      </c>
      <c r="C8373">
        <f t="shared" si="478"/>
        <v>14084</v>
      </c>
      <c r="D8373">
        <f t="shared" si="479"/>
        <v>8.9432330555555559</v>
      </c>
      <c r="E8373">
        <v>7</v>
      </c>
      <c r="F8373">
        <v>8.9432330555555559</v>
      </c>
      <c r="G8373">
        <v>3.3630134305555561</v>
      </c>
    </row>
    <row r="8374" spans="1:7" x14ac:dyDescent="0.25">
      <c r="A8374">
        <v>1084</v>
      </c>
      <c r="B8374">
        <f t="shared" si="480"/>
        <v>5</v>
      </c>
      <c r="C8374">
        <f t="shared" si="478"/>
        <v>14084</v>
      </c>
      <c r="D8374">
        <f t="shared" si="479"/>
        <v>13.108458055555561</v>
      </c>
      <c r="E8374">
        <v>8</v>
      </c>
      <c r="F8374">
        <v>13.108458055555561</v>
      </c>
      <c r="G8374">
        <v>2.901895555555555</v>
      </c>
    </row>
    <row r="8375" spans="1:7" x14ac:dyDescent="0.25">
      <c r="A8375">
        <v>1084</v>
      </c>
      <c r="B8375">
        <f t="shared" si="480"/>
        <v>5</v>
      </c>
      <c r="C8375">
        <f t="shared" si="478"/>
        <v>14084</v>
      </c>
      <c r="D8375">
        <f t="shared" si="479"/>
        <v>11.542979722222221</v>
      </c>
      <c r="E8375">
        <v>9</v>
      </c>
      <c r="F8375">
        <v>11.542979722222221</v>
      </c>
      <c r="G8375">
        <v>2.8260231944444438</v>
      </c>
    </row>
    <row r="8376" spans="1:7" x14ac:dyDescent="0.25">
      <c r="A8376">
        <v>1084</v>
      </c>
      <c r="B8376">
        <f t="shared" si="480"/>
        <v>5</v>
      </c>
      <c r="C8376">
        <f t="shared" si="478"/>
        <v>14084</v>
      </c>
      <c r="D8376">
        <f t="shared" si="479"/>
        <v>8.9745238888888892</v>
      </c>
      <c r="E8376">
        <v>10</v>
      </c>
      <c r="F8376">
        <v>8.9745238888888892</v>
      </c>
      <c r="G8376">
        <v>2.1871737247472218</v>
      </c>
    </row>
    <row r="8377" spans="1:7" x14ac:dyDescent="0.25">
      <c r="A8377">
        <v>1084</v>
      </c>
      <c r="B8377">
        <f t="shared" si="480"/>
        <v>5</v>
      </c>
      <c r="C8377">
        <f t="shared" si="478"/>
        <v>14084</v>
      </c>
      <c r="D8377">
        <f t="shared" si="479"/>
        <v>13.087601111111111</v>
      </c>
      <c r="E8377">
        <v>11</v>
      </c>
      <c r="F8377">
        <v>13.087601111111111</v>
      </c>
      <c r="G8377">
        <v>3.698315423280278</v>
      </c>
    </row>
    <row r="8378" spans="1:7" x14ac:dyDescent="0.25">
      <c r="A8378">
        <v>1084</v>
      </c>
      <c r="B8378">
        <f t="shared" si="480"/>
        <v>5</v>
      </c>
      <c r="C8378">
        <f t="shared" si="478"/>
        <v>14084</v>
      </c>
      <c r="D8378">
        <f t="shared" si="479"/>
        <v>10.9831375</v>
      </c>
      <c r="E8378">
        <v>12</v>
      </c>
      <c r="F8378">
        <v>10.9831375</v>
      </c>
      <c r="G8378">
        <v>2.713666058200833</v>
      </c>
    </row>
    <row r="8379" spans="1:7" x14ac:dyDescent="0.25">
      <c r="A8379">
        <v>1085</v>
      </c>
      <c r="B8379">
        <f t="shared" si="480"/>
        <v>5</v>
      </c>
      <c r="C8379">
        <f t="shared" si="478"/>
        <v>14085</v>
      </c>
      <c r="D8379">
        <f t="shared" si="479"/>
        <v>9.4149999999999991</v>
      </c>
      <c r="E8379">
        <v>1</v>
      </c>
      <c r="F8379">
        <v>9.4149999999999991</v>
      </c>
      <c r="G8379">
        <v>4.3605555555555551</v>
      </c>
    </row>
    <row r="8380" spans="1:7" x14ac:dyDescent="0.25">
      <c r="A8380">
        <v>1085</v>
      </c>
      <c r="B8380">
        <f t="shared" si="480"/>
        <v>5</v>
      </c>
      <c r="C8380">
        <f t="shared" si="478"/>
        <v>14085</v>
      </c>
      <c r="D8380">
        <f t="shared" si="479"/>
        <v>13.871437500000001</v>
      </c>
      <c r="E8380">
        <v>2</v>
      </c>
      <c r="F8380">
        <v>13.871437500000001</v>
      </c>
      <c r="G8380">
        <v>5.7812630050502776</v>
      </c>
    </row>
    <row r="8381" spans="1:7" x14ac:dyDescent="0.25">
      <c r="A8381">
        <v>1085</v>
      </c>
      <c r="B8381">
        <f t="shared" si="480"/>
        <v>5</v>
      </c>
      <c r="C8381">
        <f t="shared" si="478"/>
        <v>14085</v>
      </c>
      <c r="D8381">
        <f t="shared" si="479"/>
        <v>19.184753888888888</v>
      </c>
      <c r="E8381">
        <v>3</v>
      </c>
      <c r="F8381">
        <v>19.184753888888888</v>
      </c>
      <c r="G8381">
        <v>5.5711414043208336</v>
      </c>
    </row>
    <row r="8382" spans="1:7" x14ac:dyDescent="0.25">
      <c r="A8382">
        <v>1085</v>
      </c>
      <c r="B8382">
        <f t="shared" si="480"/>
        <v>5</v>
      </c>
      <c r="C8382">
        <f t="shared" si="478"/>
        <v>14085</v>
      </c>
      <c r="D8382">
        <f t="shared" si="479"/>
        <v>7.9190399999999999</v>
      </c>
      <c r="E8382">
        <v>4</v>
      </c>
      <c r="F8382">
        <v>7.9190399999999999</v>
      </c>
      <c r="G8382">
        <v>4.5241725396824997</v>
      </c>
    </row>
    <row r="8383" spans="1:7" x14ac:dyDescent="0.25">
      <c r="A8383">
        <v>1085</v>
      </c>
      <c r="B8383">
        <f t="shared" si="480"/>
        <v>5</v>
      </c>
      <c r="C8383">
        <f t="shared" si="478"/>
        <v>14085</v>
      </c>
      <c r="D8383">
        <f t="shared" si="479"/>
        <v>6.3911888888888893</v>
      </c>
      <c r="E8383">
        <v>5</v>
      </c>
      <c r="F8383">
        <v>6.3911888888888893</v>
      </c>
      <c r="G8383">
        <v>4.3120283472222223</v>
      </c>
    </row>
    <row r="8384" spans="1:7" x14ac:dyDescent="0.25">
      <c r="A8384">
        <v>1085</v>
      </c>
      <c r="B8384">
        <f t="shared" si="480"/>
        <v>5</v>
      </c>
      <c r="C8384">
        <f t="shared" si="478"/>
        <v>14085</v>
      </c>
      <c r="D8384">
        <f t="shared" si="479"/>
        <v>7.5545658333333332</v>
      </c>
      <c r="E8384">
        <v>6</v>
      </c>
      <c r="F8384">
        <v>7.5545658333333332</v>
      </c>
      <c r="G8384">
        <v>3.8556922083333331</v>
      </c>
    </row>
    <row r="8385" spans="1:7" x14ac:dyDescent="0.25">
      <c r="A8385">
        <v>1085</v>
      </c>
      <c r="B8385">
        <f t="shared" si="480"/>
        <v>5</v>
      </c>
      <c r="C8385">
        <f t="shared" si="478"/>
        <v>14085</v>
      </c>
      <c r="D8385">
        <f t="shared" si="479"/>
        <v>7.7636630555555559</v>
      </c>
      <c r="E8385">
        <v>7</v>
      </c>
      <c r="F8385">
        <v>7.7636630555555559</v>
      </c>
      <c r="G8385">
        <v>3.912318624338611</v>
      </c>
    </row>
    <row r="8386" spans="1:7" x14ac:dyDescent="0.25">
      <c r="A8386">
        <v>1085</v>
      </c>
      <c r="B8386">
        <f t="shared" si="480"/>
        <v>5</v>
      </c>
      <c r="C8386">
        <f t="shared" si="478"/>
        <v>14085</v>
      </c>
      <c r="D8386">
        <f t="shared" si="479"/>
        <v>6.8328813888888886</v>
      </c>
      <c r="E8386">
        <v>8</v>
      </c>
      <c r="F8386">
        <v>6.8328813888888886</v>
      </c>
      <c r="G8386">
        <v>4.119570036231667</v>
      </c>
    </row>
    <row r="8387" spans="1:7" x14ac:dyDescent="0.25">
      <c r="A8387">
        <v>1085</v>
      </c>
      <c r="B8387">
        <f t="shared" si="480"/>
        <v>5</v>
      </c>
      <c r="C8387">
        <f t="shared" ref="C8387:C8450" si="481">10000+1000*(B8387-1)+A8387-1000</f>
        <v>14085</v>
      </c>
      <c r="D8387">
        <f t="shared" ref="D8387:D8450" si="482">+F8387</f>
        <v>8.2879541666666672</v>
      </c>
      <c r="E8387">
        <v>9</v>
      </c>
      <c r="F8387">
        <v>8.2879541666666672</v>
      </c>
      <c r="G8387">
        <v>5.2277726388888892</v>
      </c>
    </row>
    <row r="8388" spans="1:7" x14ac:dyDescent="0.25">
      <c r="A8388">
        <v>1085</v>
      </c>
      <c r="B8388">
        <f t="shared" si="480"/>
        <v>5</v>
      </c>
      <c r="C8388">
        <f t="shared" si="481"/>
        <v>14085</v>
      </c>
      <c r="D8388">
        <f t="shared" si="482"/>
        <v>19.86590277777778</v>
      </c>
      <c r="E8388">
        <v>10</v>
      </c>
      <c r="F8388">
        <v>19.86590277777778</v>
      </c>
      <c r="G8388">
        <v>5.1602925757575004</v>
      </c>
    </row>
    <row r="8389" spans="1:7" x14ac:dyDescent="0.25">
      <c r="A8389">
        <v>1085</v>
      </c>
      <c r="B8389">
        <f t="shared" si="480"/>
        <v>5</v>
      </c>
      <c r="C8389">
        <f t="shared" si="481"/>
        <v>14085</v>
      </c>
      <c r="D8389">
        <f t="shared" si="482"/>
        <v>7.9519177777777781</v>
      </c>
      <c r="E8389">
        <v>11</v>
      </c>
      <c r="F8389">
        <v>7.9519177777777781</v>
      </c>
      <c r="G8389">
        <v>4.8527828409088887</v>
      </c>
    </row>
    <row r="8390" spans="1:7" x14ac:dyDescent="0.25">
      <c r="A8390">
        <v>1085</v>
      </c>
      <c r="B8390">
        <f t="shared" si="480"/>
        <v>5</v>
      </c>
      <c r="C8390">
        <f t="shared" si="481"/>
        <v>14085</v>
      </c>
      <c r="D8390">
        <f t="shared" si="482"/>
        <v>7.3538627777777776</v>
      </c>
      <c r="E8390">
        <v>12</v>
      </c>
      <c r="F8390">
        <v>7.3538627777777776</v>
      </c>
      <c r="G8390">
        <v>5.0094651058200004</v>
      </c>
    </row>
    <row r="8391" spans="1:7" x14ac:dyDescent="0.25">
      <c r="A8391">
        <v>1086</v>
      </c>
      <c r="B8391">
        <f t="shared" si="480"/>
        <v>5</v>
      </c>
      <c r="C8391">
        <f t="shared" si="481"/>
        <v>14086</v>
      </c>
      <c r="D8391">
        <f t="shared" si="482"/>
        <v>18.549444444444443</v>
      </c>
      <c r="E8391">
        <v>1</v>
      </c>
      <c r="F8391">
        <v>18.549444444444443</v>
      </c>
      <c r="G8391">
        <v>7.0252777777777773</v>
      </c>
    </row>
    <row r="8392" spans="1:7" x14ac:dyDescent="0.25">
      <c r="A8392">
        <v>1086</v>
      </c>
      <c r="B8392">
        <f t="shared" si="480"/>
        <v>5</v>
      </c>
      <c r="C8392">
        <f t="shared" si="481"/>
        <v>14086</v>
      </c>
      <c r="D8392">
        <f t="shared" si="482"/>
        <v>26.972752222222219</v>
      </c>
      <c r="E8392">
        <v>2</v>
      </c>
      <c r="F8392">
        <v>26.972752222222219</v>
      </c>
      <c r="G8392">
        <v>24.186109785353331</v>
      </c>
    </row>
    <row r="8393" spans="1:7" x14ac:dyDescent="0.25">
      <c r="A8393">
        <v>1086</v>
      </c>
      <c r="B8393">
        <f t="shared" si="480"/>
        <v>5</v>
      </c>
      <c r="C8393">
        <f t="shared" si="481"/>
        <v>14086</v>
      </c>
      <c r="D8393">
        <f t="shared" si="482"/>
        <v>26.901117500000002</v>
      </c>
      <c r="E8393">
        <v>3</v>
      </c>
      <c r="F8393">
        <v>26.901117500000002</v>
      </c>
      <c r="G8393">
        <v>14.372375944444441</v>
      </c>
    </row>
    <row r="8394" spans="1:7" x14ac:dyDescent="0.25">
      <c r="A8394">
        <v>1086</v>
      </c>
      <c r="B8394">
        <f t="shared" si="480"/>
        <v>5</v>
      </c>
      <c r="C8394">
        <f t="shared" si="481"/>
        <v>14086</v>
      </c>
      <c r="D8394">
        <f t="shared" si="482"/>
        <v>56.188894444444443</v>
      </c>
      <c r="E8394">
        <v>4</v>
      </c>
      <c r="F8394">
        <v>56.188894444444443</v>
      </c>
      <c r="G8394">
        <v>3.3887749999999999</v>
      </c>
    </row>
    <row r="8395" spans="1:7" x14ac:dyDescent="0.25">
      <c r="A8395">
        <v>1086</v>
      </c>
      <c r="B8395">
        <f t="shared" si="480"/>
        <v>5</v>
      </c>
      <c r="C8395">
        <f t="shared" si="481"/>
        <v>14086</v>
      </c>
      <c r="D8395">
        <f t="shared" si="482"/>
        <v>0.96115916666666668</v>
      </c>
      <c r="E8395">
        <v>5</v>
      </c>
      <c r="F8395">
        <v>0.96115916666666668</v>
      </c>
      <c r="G8395">
        <v>0.1237369027777778</v>
      </c>
    </row>
    <row r="8396" spans="1:7" x14ac:dyDescent="0.25">
      <c r="A8396">
        <v>1086</v>
      </c>
      <c r="B8396">
        <f t="shared" si="480"/>
        <v>5</v>
      </c>
      <c r="C8396">
        <f t="shared" si="481"/>
        <v>14086</v>
      </c>
      <c r="D8396">
        <f t="shared" si="482"/>
        <v>0.27263305555555561</v>
      </c>
      <c r="E8396">
        <v>6</v>
      </c>
      <c r="F8396">
        <v>0.27263305555555561</v>
      </c>
      <c r="G8396">
        <v>7.9012326388888887E-2</v>
      </c>
    </row>
    <row r="8397" spans="1:7" x14ac:dyDescent="0.25">
      <c r="A8397">
        <v>1087</v>
      </c>
      <c r="B8397">
        <f t="shared" si="480"/>
        <v>5</v>
      </c>
      <c r="C8397">
        <f t="shared" si="481"/>
        <v>14087</v>
      </c>
      <c r="D8397">
        <f t="shared" si="482"/>
        <v>9.2211111111111101</v>
      </c>
      <c r="E8397">
        <v>1</v>
      </c>
      <c r="F8397">
        <v>9.2211111111111101</v>
      </c>
      <c r="G8397">
        <v>9.0908333333333342</v>
      </c>
    </row>
    <row r="8398" spans="1:7" x14ac:dyDescent="0.25">
      <c r="A8398">
        <v>1087</v>
      </c>
      <c r="B8398">
        <f t="shared" si="480"/>
        <v>5</v>
      </c>
      <c r="C8398">
        <f t="shared" si="481"/>
        <v>14087</v>
      </c>
      <c r="D8398">
        <f t="shared" si="482"/>
        <v>10.040634166666671</v>
      </c>
      <c r="E8398">
        <v>2</v>
      </c>
      <c r="F8398">
        <v>10.040634166666671</v>
      </c>
      <c r="G8398">
        <v>9.882079191919166</v>
      </c>
    </row>
    <row r="8399" spans="1:7" x14ac:dyDescent="0.25">
      <c r="A8399">
        <v>1087</v>
      </c>
      <c r="B8399">
        <f t="shared" si="480"/>
        <v>5</v>
      </c>
      <c r="C8399">
        <f t="shared" si="481"/>
        <v>14087</v>
      </c>
      <c r="D8399">
        <f t="shared" si="482"/>
        <v>10.04767222222222</v>
      </c>
      <c r="E8399">
        <v>3</v>
      </c>
      <c r="F8399">
        <v>10.04767222222222</v>
      </c>
      <c r="G8399">
        <v>9.938548472222223</v>
      </c>
    </row>
    <row r="8400" spans="1:7" x14ac:dyDescent="0.25">
      <c r="A8400">
        <v>1087</v>
      </c>
      <c r="B8400">
        <f t="shared" si="480"/>
        <v>5</v>
      </c>
      <c r="C8400">
        <f t="shared" si="481"/>
        <v>14087</v>
      </c>
      <c r="D8400">
        <f t="shared" si="482"/>
        <v>10.044596388888889</v>
      </c>
      <c r="E8400">
        <v>4</v>
      </c>
      <c r="F8400">
        <v>10.044596388888889</v>
      </c>
      <c r="G8400">
        <v>9.860170939153333</v>
      </c>
    </row>
    <row r="8401" spans="1:7" x14ac:dyDescent="0.25">
      <c r="A8401">
        <v>1087</v>
      </c>
      <c r="B8401">
        <f t="shared" si="480"/>
        <v>5</v>
      </c>
      <c r="C8401">
        <f t="shared" si="481"/>
        <v>14087</v>
      </c>
      <c r="D8401">
        <f t="shared" si="482"/>
        <v>10.08401388888889</v>
      </c>
      <c r="E8401">
        <v>5</v>
      </c>
      <c r="F8401">
        <v>10.08401388888889</v>
      </c>
      <c r="G8401">
        <v>9.8238663611111114</v>
      </c>
    </row>
    <row r="8402" spans="1:7" x14ac:dyDescent="0.25">
      <c r="A8402">
        <v>1087</v>
      </c>
      <c r="B8402">
        <f t="shared" si="480"/>
        <v>5</v>
      </c>
      <c r="C8402">
        <f t="shared" si="481"/>
        <v>14087</v>
      </c>
      <c r="D8402">
        <f t="shared" si="482"/>
        <v>10.044487222222219</v>
      </c>
      <c r="E8402">
        <v>6</v>
      </c>
      <c r="F8402">
        <v>10.044487222222219</v>
      </c>
      <c r="G8402">
        <v>9.959023222222223</v>
      </c>
    </row>
    <row r="8403" spans="1:7" x14ac:dyDescent="0.25">
      <c r="A8403">
        <v>1087</v>
      </c>
      <c r="B8403">
        <f t="shared" si="480"/>
        <v>5</v>
      </c>
      <c r="C8403">
        <f t="shared" si="481"/>
        <v>14087</v>
      </c>
      <c r="D8403">
        <f t="shared" si="482"/>
        <v>10.04586388888889</v>
      </c>
      <c r="E8403">
        <v>7</v>
      </c>
      <c r="F8403">
        <v>10.04586388888889</v>
      </c>
      <c r="G8403">
        <v>9.8598272777777769</v>
      </c>
    </row>
    <row r="8404" spans="1:7" x14ac:dyDescent="0.25">
      <c r="A8404">
        <v>1087</v>
      </c>
      <c r="B8404">
        <f t="shared" si="480"/>
        <v>5</v>
      </c>
      <c r="C8404">
        <f t="shared" si="481"/>
        <v>14087</v>
      </c>
      <c r="D8404">
        <f t="shared" si="482"/>
        <v>10.20943611111111</v>
      </c>
      <c r="E8404">
        <v>8</v>
      </c>
      <c r="F8404">
        <v>10.20943611111111</v>
      </c>
      <c r="G8404">
        <v>9.9926185024152776</v>
      </c>
    </row>
    <row r="8405" spans="1:7" x14ac:dyDescent="0.25">
      <c r="A8405">
        <v>1087</v>
      </c>
      <c r="B8405">
        <f t="shared" si="480"/>
        <v>5</v>
      </c>
      <c r="C8405">
        <f t="shared" si="481"/>
        <v>14087</v>
      </c>
      <c r="D8405">
        <f t="shared" si="482"/>
        <v>10.018212222222219</v>
      </c>
      <c r="E8405">
        <v>9</v>
      </c>
      <c r="F8405">
        <v>10.018212222222219</v>
      </c>
      <c r="G8405">
        <v>9.9469856527777782</v>
      </c>
    </row>
    <row r="8406" spans="1:7" x14ac:dyDescent="0.25">
      <c r="A8406">
        <v>1087</v>
      </c>
      <c r="B8406">
        <f t="shared" si="480"/>
        <v>5</v>
      </c>
      <c r="C8406">
        <f t="shared" si="481"/>
        <v>14087</v>
      </c>
      <c r="D8406">
        <f t="shared" si="482"/>
        <v>10.02109611111111</v>
      </c>
      <c r="E8406">
        <v>10</v>
      </c>
      <c r="F8406">
        <v>10.02109611111111</v>
      </c>
      <c r="G8406">
        <v>9.9593144570705547</v>
      </c>
    </row>
    <row r="8407" spans="1:7" x14ac:dyDescent="0.25">
      <c r="A8407">
        <v>1087</v>
      </c>
      <c r="B8407">
        <f t="shared" si="480"/>
        <v>5</v>
      </c>
      <c r="C8407">
        <f t="shared" si="481"/>
        <v>14087</v>
      </c>
      <c r="D8407">
        <f t="shared" si="482"/>
        <v>10.07889611111111</v>
      </c>
      <c r="E8407">
        <v>11</v>
      </c>
      <c r="F8407">
        <v>10.07889611111111</v>
      </c>
      <c r="G8407">
        <v>9.9405596717169438</v>
      </c>
    </row>
    <row r="8408" spans="1:7" x14ac:dyDescent="0.25">
      <c r="A8408">
        <v>1087</v>
      </c>
      <c r="B8408">
        <f t="shared" si="480"/>
        <v>5</v>
      </c>
      <c r="C8408">
        <f t="shared" si="481"/>
        <v>14087</v>
      </c>
      <c r="D8408">
        <f t="shared" si="482"/>
        <v>10.01556111111111</v>
      </c>
      <c r="E8408">
        <v>12</v>
      </c>
      <c r="F8408">
        <v>10.01556111111111</v>
      </c>
      <c r="G8408">
        <v>9.9261978306877783</v>
      </c>
    </row>
    <row r="8409" spans="1:7" x14ac:dyDescent="0.25">
      <c r="A8409">
        <v>1088</v>
      </c>
      <c r="B8409">
        <f t="shared" si="480"/>
        <v>5</v>
      </c>
      <c r="C8409">
        <f t="shared" si="481"/>
        <v>14088</v>
      </c>
      <c r="D8409">
        <f t="shared" si="482"/>
        <v>9.1505555555555542</v>
      </c>
      <c r="E8409">
        <v>1</v>
      </c>
      <c r="F8409">
        <v>9.1505555555555542</v>
      </c>
      <c r="G8409">
        <v>9.0605555555555561</v>
      </c>
    </row>
    <row r="8410" spans="1:7" x14ac:dyDescent="0.25">
      <c r="A8410">
        <v>1088</v>
      </c>
      <c r="B8410">
        <f t="shared" si="480"/>
        <v>5</v>
      </c>
      <c r="C8410">
        <f t="shared" si="481"/>
        <v>14088</v>
      </c>
      <c r="D8410">
        <f t="shared" si="482"/>
        <v>9.977321388888889</v>
      </c>
      <c r="E8410">
        <v>2</v>
      </c>
      <c r="F8410">
        <v>9.977321388888889</v>
      </c>
      <c r="G8410">
        <v>9.8141076136361107</v>
      </c>
    </row>
    <row r="8411" spans="1:7" x14ac:dyDescent="0.25">
      <c r="A8411">
        <v>1088</v>
      </c>
      <c r="B8411">
        <f t="shared" si="480"/>
        <v>5</v>
      </c>
      <c r="C8411">
        <f t="shared" si="481"/>
        <v>14088</v>
      </c>
      <c r="D8411">
        <f t="shared" si="482"/>
        <v>9.9755000000000003</v>
      </c>
      <c r="E8411">
        <v>3</v>
      </c>
      <c r="F8411">
        <v>9.9755000000000003</v>
      </c>
      <c r="G8411">
        <v>9.9169425138888894</v>
      </c>
    </row>
    <row r="8412" spans="1:7" x14ac:dyDescent="0.25">
      <c r="A8412">
        <v>1088</v>
      </c>
      <c r="B8412">
        <f t="shared" si="480"/>
        <v>5</v>
      </c>
      <c r="C8412">
        <f t="shared" si="481"/>
        <v>14088</v>
      </c>
      <c r="D8412">
        <f t="shared" si="482"/>
        <v>9.963719444444445</v>
      </c>
      <c r="E8412">
        <v>4</v>
      </c>
      <c r="F8412">
        <v>9.963719444444445</v>
      </c>
      <c r="G8412">
        <v>9.8394300000000001</v>
      </c>
    </row>
    <row r="8413" spans="1:7" x14ac:dyDescent="0.25">
      <c r="A8413">
        <v>1088</v>
      </c>
      <c r="B8413">
        <f t="shared" si="480"/>
        <v>5</v>
      </c>
      <c r="C8413">
        <f t="shared" si="481"/>
        <v>14088</v>
      </c>
      <c r="D8413">
        <f t="shared" si="482"/>
        <v>9.9622825000000006</v>
      </c>
      <c r="E8413">
        <v>5</v>
      </c>
      <c r="F8413">
        <v>9.9622825000000006</v>
      </c>
      <c r="G8413">
        <v>9.9304938055555549</v>
      </c>
    </row>
    <row r="8414" spans="1:7" x14ac:dyDescent="0.25">
      <c r="A8414">
        <v>1088</v>
      </c>
      <c r="B8414">
        <f t="shared" si="480"/>
        <v>5</v>
      </c>
      <c r="C8414">
        <f t="shared" si="481"/>
        <v>14088</v>
      </c>
      <c r="D8414">
        <f t="shared" si="482"/>
        <v>9.9706499999999991</v>
      </c>
      <c r="E8414">
        <v>6</v>
      </c>
      <c r="F8414">
        <v>9.9706499999999991</v>
      </c>
      <c r="G8414">
        <v>9.8282007916666672</v>
      </c>
    </row>
    <row r="8415" spans="1:7" x14ac:dyDescent="0.25">
      <c r="A8415">
        <v>1088</v>
      </c>
      <c r="B8415">
        <f t="shared" si="480"/>
        <v>5</v>
      </c>
      <c r="C8415">
        <f t="shared" si="481"/>
        <v>14088</v>
      </c>
      <c r="D8415">
        <f t="shared" si="482"/>
        <v>10.03870805555556</v>
      </c>
      <c r="E8415">
        <v>7</v>
      </c>
      <c r="F8415">
        <v>10.03870805555556</v>
      </c>
      <c r="G8415">
        <v>9.9447362222222218</v>
      </c>
    </row>
    <row r="8416" spans="1:7" x14ac:dyDescent="0.25">
      <c r="A8416">
        <v>1088</v>
      </c>
      <c r="B8416">
        <f t="shared" si="480"/>
        <v>5</v>
      </c>
      <c r="C8416">
        <f t="shared" si="481"/>
        <v>14088</v>
      </c>
      <c r="D8416">
        <f t="shared" si="482"/>
        <v>9.9712908333333328</v>
      </c>
      <c r="E8416">
        <v>8</v>
      </c>
      <c r="F8416">
        <v>9.9712908333333328</v>
      </c>
      <c r="G8416">
        <v>9.9131475362316674</v>
      </c>
    </row>
    <row r="8417" spans="1:7" x14ac:dyDescent="0.25">
      <c r="A8417">
        <v>1088</v>
      </c>
      <c r="B8417">
        <f t="shared" si="480"/>
        <v>5</v>
      </c>
      <c r="C8417">
        <f t="shared" si="481"/>
        <v>14088</v>
      </c>
      <c r="D8417">
        <f t="shared" si="482"/>
        <v>9.9473075000000009</v>
      </c>
      <c r="E8417">
        <v>9</v>
      </c>
      <c r="F8417">
        <v>9.9473075000000009</v>
      </c>
      <c r="G8417">
        <v>9.8977786944444439</v>
      </c>
    </row>
    <row r="8418" spans="1:7" x14ac:dyDescent="0.25">
      <c r="A8418">
        <v>1088</v>
      </c>
      <c r="B8418">
        <f t="shared" si="480"/>
        <v>5</v>
      </c>
      <c r="C8418">
        <f t="shared" si="481"/>
        <v>14088</v>
      </c>
      <c r="D8418">
        <f t="shared" si="482"/>
        <v>10.08061861111111</v>
      </c>
      <c r="E8418">
        <v>10</v>
      </c>
      <c r="F8418">
        <v>10.08061861111111</v>
      </c>
      <c r="G8418">
        <v>9.9180646717169445</v>
      </c>
    </row>
    <row r="8419" spans="1:7" x14ac:dyDescent="0.25">
      <c r="A8419">
        <v>1088</v>
      </c>
      <c r="B8419">
        <f t="shared" ref="B8419:B8482" si="483">+B6571+1</f>
        <v>5</v>
      </c>
      <c r="C8419">
        <f t="shared" si="481"/>
        <v>14088</v>
      </c>
      <c r="D8419">
        <f t="shared" si="482"/>
        <v>9.9632063888888887</v>
      </c>
      <c r="E8419">
        <v>11</v>
      </c>
      <c r="F8419">
        <v>9.9632063888888887</v>
      </c>
      <c r="G8419">
        <v>9.8989757828280549</v>
      </c>
    </row>
    <row r="8420" spans="1:7" x14ac:dyDescent="0.25">
      <c r="A8420">
        <v>1088</v>
      </c>
      <c r="B8420">
        <f t="shared" si="483"/>
        <v>5</v>
      </c>
      <c r="C8420">
        <f t="shared" si="481"/>
        <v>14088</v>
      </c>
      <c r="D8420">
        <f t="shared" si="482"/>
        <v>9.9543047222222221</v>
      </c>
      <c r="E8420">
        <v>12</v>
      </c>
      <c r="F8420">
        <v>9.9543047222222221</v>
      </c>
      <c r="G8420">
        <v>9.8237225264550005</v>
      </c>
    </row>
    <row r="8421" spans="1:7" x14ac:dyDescent="0.25">
      <c r="A8421">
        <v>1089</v>
      </c>
      <c r="B8421">
        <f t="shared" si="483"/>
        <v>5</v>
      </c>
      <c r="C8421">
        <f t="shared" si="481"/>
        <v>14089</v>
      </c>
      <c r="D8421">
        <f t="shared" si="482"/>
        <v>9.0461111111111112</v>
      </c>
      <c r="E8421">
        <v>1</v>
      </c>
      <c r="F8421">
        <v>9.0461111111111112</v>
      </c>
      <c r="G8421">
        <v>8.1636111111111109</v>
      </c>
    </row>
    <row r="8422" spans="1:7" x14ac:dyDescent="0.25">
      <c r="A8422">
        <v>1089</v>
      </c>
      <c r="B8422">
        <f t="shared" si="483"/>
        <v>5</v>
      </c>
      <c r="C8422">
        <f t="shared" si="481"/>
        <v>14089</v>
      </c>
      <c r="D8422">
        <f t="shared" si="482"/>
        <v>9.018527777777777</v>
      </c>
      <c r="E8422">
        <v>2</v>
      </c>
      <c r="F8422">
        <v>9.018527777777777</v>
      </c>
      <c r="G8422">
        <v>8.9118661868686111</v>
      </c>
    </row>
    <row r="8423" spans="1:7" x14ac:dyDescent="0.25">
      <c r="A8423">
        <v>1089</v>
      </c>
      <c r="B8423">
        <f t="shared" si="483"/>
        <v>5</v>
      </c>
      <c r="C8423">
        <f t="shared" si="481"/>
        <v>14089</v>
      </c>
      <c r="D8423">
        <f t="shared" si="482"/>
        <v>10.36280555555556</v>
      </c>
      <c r="E8423">
        <v>3</v>
      </c>
      <c r="F8423">
        <v>10.36280555555556</v>
      </c>
      <c r="G8423">
        <v>8.9300771111111104</v>
      </c>
    </row>
    <row r="8424" spans="1:7" x14ac:dyDescent="0.25">
      <c r="A8424">
        <v>1089</v>
      </c>
      <c r="B8424">
        <f t="shared" si="483"/>
        <v>5</v>
      </c>
      <c r="C8424">
        <f t="shared" si="481"/>
        <v>14089</v>
      </c>
      <c r="D8424">
        <f t="shared" si="482"/>
        <v>8.9563483333333327</v>
      </c>
      <c r="E8424">
        <v>4</v>
      </c>
      <c r="F8424">
        <v>8.9563483333333327</v>
      </c>
      <c r="G8424">
        <v>8.7480553306877784</v>
      </c>
    </row>
    <row r="8425" spans="1:7" x14ac:dyDescent="0.25">
      <c r="A8425">
        <v>1089</v>
      </c>
      <c r="B8425">
        <f t="shared" si="483"/>
        <v>5</v>
      </c>
      <c r="C8425">
        <f t="shared" si="481"/>
        <v>14089</v>
      </c>
      <c r="D8425">
        <f t="shared" si="482"/>
        <v>9.0418516666666662</v>
      </c>
      <c r="E8425">
        <v>5</v>
      </c>
      <c r="F8425">
        <v>9.0418516666666662</v>
      </c>
      <c r="G8425">
        <v>8.1673395000000006</v>
      </c>
    </row>
    <row r="8426" spans="1:7" x14ac:dyDescent="0.25">
      <c r="A8426">
        <v>1089</v>
      </c>
      <c r="B8426">
        <f t="shared" si="483"/>
        <v>5</v>
      </c>
      <c r="C8426">
        <f t="shared" si="481"/>
        <v>14089</v>
      </c>
      <c r="D8426">
        <f t="shared" si="482"/>
        <v>9.0565813888888886</v>
      </c>
      <c r="E8426">
        <v>6</v>
      </c>
      <c r="F8426">
        <v>9.0565813888888886</v>
      </c>
      <c r="G8426">
        <v>8.9240434305555549</v>
      </c>
    </row>
    <row r="8427" spans="1:7" x14ac:dyDescent="0.25">
      <c r="A8427">
        <v>1089</v>
      </c>
      <c r="B8427">
        <f t="shared" si="483"/>
        <v>5</v>
      </c>
      <c r="C8427">
        <f t="shared" si="481"/>
        <v>14089</v>
      </c>
      <c r="D8427">
        <f t="shared" si="482"/>
        <v>9.0067130555555561</v>
      </c>
      <c r="E8427">
        <v>7</v>
      </c>
      <c r="F8427">
        <v>9.0067130555555561</v>
      </c>
      <c r="G8427">
        <v>8.4305652116399994</v>
      </c>
    </row>
    <row r="8428" spans="1:7" x14ac:dyDescent="0.25">
      <c r="A8428">
        <v>1089</v>
      </c>
      <c r="B8428">
        <f t="shared" si="483"/>
        <v>5</v>
      </c>
      <c r="C8428">
        <f t="shared" si="481"/>
        <v>14089</v>
      </c>
      <c r="D8428">
        <f t="shared" si="482"/>
        <v>9.1623527777777785</v>
      </c>
      <c r="E8428">
        <v>8</v>
      </c>
      <c r="F8428">
        <v>9.1623527777777785</v>
      </c>
      <c r="G8428">
        <v>8.8768050362316675</v>
      </c>
    </row>
    <row r="8429" spans="1:7" x14ac:dyDescent="0.25">
      <c r="A8429">
        <v>1089</v>
      </c>
      <c r="B8429">
        <f t="shared" si="483"/>
        <v>5</v>
      </c>
      <c r="C8429">
        <f t="shared" si="481"/>
        <v>14089</v>
      </c>
      <c r="D8429">
        <f t="shared" si="482"/>
        <v>14.52230611111111</v>
      </c>
      <c r="E8429">
        <v>9</v>
      </c>
      <c r="F8429">
        <v>14.52230611111111</v>
      </c>
      <c r="G8429">
        <v>10.34347004166667</v>
      </c>
    </row>
    <row r="8430" spans="1:7" x14ac:dyDescent="0.25">
      <c r="A8430">
        <v>1089</v>
      </c>
      <c r="B8430">
        <f t="shared" si="483"/>
        <v>5</v>
      </c>
      <c r="C8430">
        <f t="shared" si="481"/>
        <v>14089</v>
      </c>
      <c r="D8430">
        <f t="shared" si="482"/>
        <v>9.6179583333333341</v>
      </c>
      <c r="E8430">
        <v>10</v>
      </c>
      <c r="F8430">
        <v>9.6179583333333341</v>
      </c>
      <c r="G8430">
        <v>8.8237060227272224</v>
      </c>
    </row>
    <row r="8431" spans="1:7" x14ac:dyDescent="0.25">
      <c r="A8431">
        <v>1089</v>
      </c>
      <c r="B8431">
        <f t="shared" si="483"/>
        <v>5</v>
      </c>
      <c r="C8431">
        <f t="shared" si="481"/>
        <v>14089</v>
      </c>
      <c r="D8431">
        <f t="shared" si="482"/>
        <v>10.674969166666671</v>
      </c>
      <c r="E8431">
        <v>11</v>
      </c>
      <c r="F8431">
        <v>10.674969166666671</v>
      </c>
      <c r="G8431">
        <v>8.8878129924241662</v>
      </c>
    </row>
    <row r="8432" spans="1:7" x14ac:dyDescent="0.25">
      <c r="A8432">
        <v>1089</v>
      </c>
      <c r="B8432">
        <f t="shared" si="483"/>
        <v>5</v>
      </c>
      <c r="C8432">
        <f t="shared" si="481"/>
        <v>14089</v>
      </c>
      <c r="D8432">
        <f t="shared" si="482"/>
        <v>9.1328963888888897</v>
      </c>
      <c r="E8432">
        <v>12</v>
      </c>
      <c r="F8432">
        <v>9.1328963888888897</v>
      </c>
      <c r="G8432">
        <v>8.9166299074072217</v>
      </c>
    </row>
    <row r="8433" spans="1:7" x14ac:dyDescent="0.25">
      <c r="A8433">
        <v>1090</v>
      </c>
      <c r="B8433">
        <f t="shared" si="483"/>
        <v>5</v>
      </c>
      <c r="C8433">
        <f t="shared" si="481"/>
        <v>14090</v>
      </c>
      <c r="D8433">
        <f t="shared" si="482"/>
        <v>8.8822222222222216</v>
      </c>
      <c r="E8433">
        <v>1</v>
      </c>
      <c r="F8433">
        <v>8.8822222222222216</v>
      </c>
      <c r="G8433">
        <v>1.8369444444444445</v>
      </c>
    </row>
    <row r="8434" spans="1:7" x14ac:dyDescent="0.25">
      <c r="A8434">
        <v>1090</v>
      </c>
      <c r="B8434">
        <f t="shared" si="483"/>
        <v>5</v>
      </c>
      <c r="C8434">
        <f t="shared" si="481"/>
        <v>14090</v>
      </c>
      <c r="D8434">
        <f t="shared" si="482"/>
        <v>11.906021944444451</v>
      </c>
      <c r="E8434">
        <v>2</v>
      </c>
      <c r="F8434">
        <v>11.906021944444451</v>
      </c>
      <c r="G8434">
        <v>2.715324936868611</v>
      </c>
    </row>
    <row r="8435" spans="1:7" x14ac:dyDescent="0.25">
      <c r="A8435">
        <v>1090</v>
      </c>
      <c r="B8435">
        <f t="shared" si="483"/>
        <v>5</v>
      </c>
      <c r="C8435">
        <f t="shared" si="481"/>
        <v>14090</v>
      </c>
      <c r="D8435">
        <f t="shared" si="482"/>
        <v>10.58959472222222</v>
      </c>
      <c r="E8435">
        <v>3</v>
      </c>
      <c r="F8435">
        <v>10.58959472222222</v>
      </c>
      <c r="G8435">
        <v>2.270959833333333</v>
      </c>
    </row>
    <row r="8436" spans="1:7" x14ac:dyDescent="0.25">
      <c r="A8436">
        <v>1090</v>
      </c>
      <c r="B8436">
        <f t="shared" si="483"/>
        <v>5</v>
      </c>
      <c r="C8436">
        <f t="shared" si="481"/>
        <v>14090</v>
      </c>
      <c r="D8436">
        <f t="shared" si="482"/>
        <v>11.977575277777779</v>
      </c>
      <c r="E8436">
        <v>4</v>
      </c>
      <c r="F8436">
        <v>11.977575277777779</v>
      </c>
      <c r="G8436">
        <v>2.0219810978833328</v>
      </c>
    </row>
    <row r="8437" spans="1:7" x14ac:dyDescent="0.25">
      <c r="A8437">
        <v>1090</v>
      </c>
      <c r="B8437">
        <f t="shared" si="483"/>
        <v>5</v>
      </c>
      <c r="C8437">
        <f t="shared" si="481"/>
        <v>14090</v>
      </c>
      <c r="D8437">
        <f t="shared" si="482"/>
        <v>10.508550833333331</v>
      </c>
      <c r="E8437">
        <v>5</v>
      </c>
      <c r="F8437">
        <v>10.508550833333331</v>
      </c>
      <c r="G8437">
        <v>2.2239684305555549</v>
      </c>
    </row>
    <row r="8438" spans="1:7" x14ac:dyDescent="0.25">
      <c r="A8438">
        <v>1090</v>
      </c>
      <c r="B8438">
        <f t="shared" si="483"/>
        <v>5</v>
      </c>
      <c r="C8438">
        <f t="shared" si="481"/>
        <v>14090</v>
      </c>
      <c r="D8438">
        <f t="shared" si="482"/>
        <v>11.95990416666667</v>
      </c>
      <c r="E8438">
        <v>6</v>
      </c>
      <c r="F8438">
        <v>11.95990416666667</v>
      </c>
      <c r="G8438">
        <v>2.803762847222222</v>
      </c>
    </row>
    <row r="8439" spans="1:7" x14ac:dyDescent="0.25">
      <c r="A8439">
        <v>1090</v>
      </c>
      <c r="B8439">
        <f t="shared" si="483"/>
        <v>5</v>
      </c>
      <c r="C8439">
        <f t="shared" si="481"/>
        <v>14090</v>
      </c>
      <c r="D8439">
        <f t="shared" si="482"/>
        <v>7.0655216666666663</v>
      </c>
      <c r="E8439">
        <v>7</v>
      </c>
      <c r="F8439">
        <v>7.0655216666666663</v>
      </c>
      <c r="G8439">
        <v>1.6628562222222221</v>
      </c>
    </row>
    <row r="8440" spans="1:7" x14ac:dyDescent="0.25">
      <c r="A8440">
        <v>1090</v>
      </c>
      <c r="B8440">
        <f t="shared" si="483"/>
        <v>5</v>
      </c>
      <c r="C8440">
        <f t="shared" si="481"/>
        <v>14090</v>
      </c>
      <c r="D8440">
        <f t="shared" si="482"/>
        <v>8.3410449999999994</v>
      </c>
      <c r="E8440">
        <v>8</v>
      </c>
      <c r="F8440">
        <v>8.3410449999999994</v>
      </c>
      <c r="G8440">
        <v>1.8228951811591669</v>
      </c>
    </row>
    <row r="8441" spans="1:7" x14ac:dyDescent="0.25">
      <c r="A8441">
        <v>1090</v>
      </c>
      <c r="B8441">
        <f t="shared" si="483"/>
        <v>5</v>
      </c>
      <c r="C8441">
        <f t="shared" si="481"/>
        <v>14090</v>
      </c>
      <c r="D8441">
        <f t="shared" si="482"/>
        <v>5.5594566666666667</v>
      </c>
      <c r="E8441">
        <v>9</v>
      </c>
      <c r="F8441">
        <v>5.5594566666666667</v>
      </c>
      <c r="G8441">
        <v>1.273359652777778</v>
      </c>
    </row>
    <row r="8442" spans="1:7" x14ac:dyDescent="0.25">
      <c r="A8442">
        <v>1090</v>
      </c>
      <c r="B8442">
        <f t="shared" si="483"/>
        <v>5</v>
      </c>
      <c r="C8442">
        <f t="shared" si="481"/>
        <v>14090</v>
      </c>
      <c r="D8442">
        <f t="shared" si="482"/>
        <v>7.5480263888888892</v>
      </c>
      <c r="E8442">
        <v>10</v>
      </c>
      <c r="F8442">
        <v>7.5480263888888892</v>
      </c>
      <c r="G8442">
        <v>1.3917904924241671</v>
      </c>
    </row>
    <row r="8443" spans="1:7" x14ac:dyDescent="0.25">
      <c r="A8443">
        <v>1090</v>
      </c>
      <c r="B8443">
        <f t="shared" si="483"/>
        <v>5</v>
      </c>
      <c r="C8443">
        <f t="shared" si="481"/>
        <v>14090</v>
      </c>
      <c r="D8443">
        <f t="shared" si="482"/>
        <v>11.953816111111109</v>
      </c>
      <c r="E8443">
        <v>11</v>
      </c>
      <c r="F8443">
        <v>11.953816111111109</v>
      </c>
      <c r="G8443">
        <v>1.9357561363636111</v>
      </c>
    </row>
    <row r="8444" spans="1:7" x14ac:dyDescent="0.25">
      <c r="A8444">
        <v>1090</v>
      </c>
      <c r="B8444">
        <f t="shared" si="483"/>
        <v>5</v>
      </c>
      <c r="C8444">
        <f t="shared" si="481"/>
        <v>14090</v>
      </c>
      <c r="D8444">
        <f t="shared" si="482"/>
        <v>9.1748458333333325</v>
      </c>
      <c r="E8444">
        <v>12</v>
      </c>
      <c r="F8444">
        <v>9.1748458333333325</v>
      </c>
      <c r="G8444">
        <v>1.9182989947088891</v>
      </c>
    </row>
    <row r="8445" spans="1:7" x14ac:dyDescent="0.25">
      <c r="A8445">
        <v>1091</v>
      </c>
      <c r="B8445">
        <f t="shared" si="483"/>
        <v>5</v>
      </c>
      <c r="C8445">
        <f t="shared" si="481"/>
        <v>14091</v>
      </c>
      <c r="D8445">
        <f t="shared" si="482"/>
        <v>8.7280555555555548</v>
      </c>
      <c r="E8445">
        <v>1</v>
      </c>
      <c r="F8445">
        <v>8.7280555555555548</v>
      </c>
      <c r="G8445">
        <v>2.3977777777777778</v>
      </c>
    </row>
    <row r="8446" spans="1:7" x14ac:dyDescent="0.25">
      <c r="A8446">
        <v>1091</v>
      </c>
      <c r="B8446">
        <f t="shared" si="483"/>
        <v>5</v>
      </c>
      <c r="C8446">
        <f t="shared" si="481"/>
        <v>14091</v>
      </c>
      <c r="D8446">
        <f t="shared" si="482"/>
        <v>14.180636944444441</v>
      </c>
      <c r="E8446">
        <v>2</v>
      </c>
      <c r="F8446">
        <v>14.180636944444441</v>
      </c>
      <c r="G8446">
        <v>2.8087611666666672</v>
      </c>
    </row>
    <row r="8447" spans="1:7" x14ac:dyDescent="0.25">
      <c r="A8447">
        <v>1091</v>
      </c>
      <c r="B8447">
        <f t="shared" si="483"/>
        <v>5</v>
      </c>
      <c r="C8447">
        <f t="shared" si="481"/>
        <v>14091</v>
      </c>
      <c r="D8447">
        <f t="shared" si="482"/>
        <v>6.1220802777777781</v>
      </c>
      <c r="E8447">
        <v>3</v>
      </c>
      <c r="F8447">
        <v>6.1220802777777781</v>
      </c>
      <c r="G8447">
        <v>2.1423449603172222</v>
      </c>
    </row>
    <row r="8448" spans="1:7" x14ac:dyDescent="0.25">
      <c r="A8448">
        <v>1091</v>
      </c>
      <c r="B8448">
        <f t="shared" si="483"/>
        <v>5</v>
      </c>
      <c r="C8448">
        <f t="shared" si="481"/>
        <v>14091</v>
      </c>
      <c r="D8448">
        <f t="shared" si="482"/>
        <v>7.4711036111111113</v>
      </c>
      <c r="E8448">
        <v>4</v>
      </c>
      <c r="F8448">
        <v>7.4711036111111113</v>
      </c>
      <c r="G8448">
        <v>2.0643718376066671</v>
      </c>
    </row>
    <row r="8449" spans="1:7" x14ac:dyDescent="0.25">
      <c r="A8449">
        <v>1091</v>
      </c>
      <c r="B8449">
        <f t="shared" si="483"/>
        <v>5</v>
      </c>
      <c r="C8449">
        <f t="shared" si="481"/>
        <v>14091</v>
      </c>
      <c r="D8449">
        <f t="shared" si="482"/>
        <v>3.5098427777777781</v>
      </c>
      <c r="E8449">
        <v>5</v>
      </c>
      <c r="F8449">
        <v>3.5098427777777781</v>
      </c>
      <c r="G8449">
        <v>1.170695813491945</v>
      </c>
    </row>
    <row r="8450" spans="1:7" x14ac:dyDescent="0.25">
      <c r="A8450">
        <v>1091</v>
      </c>
      <c r="B8450">
        <f t="shared" si="483"/>
        <v>5</v>
      </c>
      <c r="C8450">
        <f t="shared" si="481"/>
        <v>14091</v>
      </c>
      <c r="D8450">
        <f t="shared" si="482"/>
        <v>56.152403888888891</v>
      </c>
      <c r="E8450">
        <v>6</v>
      </c>
      <c r="F8450">
        <v>56.152403888888891</v>
      </c>
      <c r="G8450">
        <v>16.64542662037028</v>
      </c>
    </row>
    <row r="8451" spans="1:7" x14ac:dyDescent="0.25">
      <c r="A8451">
        <v>1091</v>
      </c>
      <c r="B8451">
        <f t="shared" si="483"/>
        <v>5</v>
      </c>
      <c r="C8451">
        <f t="shared" ref="C8451:C8514" si="484">10000+1000*(B8451-1)+A8451-1000</f>
        <v>14091</v>
      </c>
      <c r="D8451">
        <f t="shared" ref="D8451:D8514" si="485">+F8451</f>
        <v>3.2925213888888889</v>
      </c>
      <c r="E8451">
        <v>7</v>
      </c>
      <c r="F8451">
        <v>3.2925213888888889</v>
      </c>
      <c r="G8451">
        <v>0.75124551587277777</v>
      </c>
    </row>
    <row r="8452" spans="1:7" x14ac:dyDescent="0.25">
      <c r="A8452">
        <v>1091</v>
      </c>
      <c r="B8452">
        <f t="shared" si="483"/>
        <v>5</v>
      </c>
      <c r="C8452">
        <f t="shared" si="484"/>
        <v>14091</v>
      </c>
      <c r="D8452">
        <f t="shared" si="485"/>
        <v>0.53965888888888891</v>
      </c>
      <c r="E8452">
        <v>8</v>
      </c>
      <c r="F8452">
        <v>0.53965888888888891</v>
      </c>
      <c r="G8452">
        <v>0.31747956349194439</v>
      </c>
    </row>
    <row r="8453" spans="1:7" x14ac:dyDescent="0.25">
      <c r="A8453">
        <v>1091</v>
      </c>
      <c r="B8453">
        <f t="shared" si="483"/>
        <v>5</v>
      </c>
      <c r="C8453">
        <f t="shared" si="484"/>
        <v>14091</v>
      </c>
      <c r="D8453">
        <f t="shared" si="485"/>
        <v>3.8048277777777781</v>
      </c>
      <c r="E8453">
        <v>9</v>
      </c>
      <c r="F8453">
        <v>3.8048277777777781</v>
      </c>
      <c r="G8453">
        <v>0.77966985042722226</v>
      </c>
    </row>
    <row r="8454" spans="1:7" x14ac:dyDescent="0.25">
      <c r="A8454">
        <v>1091</v>
      </c>
      <c r="B8454">
        <f t="shared" si="483"/>
        <v>5</v>
      </c>
      <c r="C8454">
        <f t="shared" si="484"/>
        <v>14091</v>
      </c>
      <c r="D8454">
        <f t="shared" si="485"/>
        <v>4.5236863888888887</v>
      </c>
      <c r="E8454">
        <v>10</v>
      </c>
      <c r="F8454">
        <v>4.5236863888888887</v>
      </c>
      <c r="G8454">
        <v>1.084096198830278</v>
      </c>
    </row>
    <row r="8455" spans="1:7" x14ac:dyDescent="0.25">
      <c r="A8455">
        <v>1091</v>
      </c>
      <c r="B8455">
        <f t="shared" si="483"/>
        <v>5</v>
      </c>
      <c r="C8455">
        <f t="shared" si="484"/>
        <v>14091</v>
      </c>
      <c r="D8455">
        <f t="shared" si="485"/>
        <v>4.3780749999999999</v>
      </c>
      <c r="E8455">
        <v>11</v>
      </c>
      <c r="F8455">
        <v>4.3780749999999999</v>
      </c>
      <c r="G8455">
        <v>0.67664537698388894</v>
      </c>
    </row>
    <row r="8456" spans="1:7" x14ac:dyDescent="0.25">
      <c r="A8456">
        <v>1091</v>
      </c>
      <c r="B8456">
        <f t="shared" si="483"/>
        <v>5</v>
      </c>
      <c r="C8456">
        <f t="shared" si="484"/>
        <v>14091</v>
      </c>
      <c r="D8456">
        <f t="shared" si="485"/>
        <v>0.75945305555555553</v>
      </c>
      <c r="E8456">
        <v>12</v>
      </c>
      <c r="F8456">
        <v>0.75945305555555553</v>
      </c>
      <c r="G8456">
        <v>0.33068688492055548</v>
      </c>
    </row>
    <row r="8457" spans="1:7" x14ac:dyDescent="0.25">
      <c r="A8457">
        <v>1092</v>
      </c>
      <c r="B8457">
        <f t="shared" si="483"/>
        <v>5</v>
      </c>
      <c r="C8457">
        <f t="shared" si="484"/>
        <v>14092</v>
      </c>
      <c r="D8457">
        <f t="shared" si="485"/>
        <v>8.6283333333333339</v>
      </c>
      <c r="E8457">
        <v>1</v>
      </c>
      <c r="F8457">
        <v>8.6283333333333339</v>
      </c>
      <c r="G8457">
        <v>2.0613888888888892</v>
      </c>
    </row>
    <row r="8458" spans="1:7" x14ac:dyDescent="0.25">
      <c r="A8458">
        <v>1092</v>
      </c>
      <c r="B8458">
        <f t="shared" si="483"/>
        <v>5</v>
      </c>
      <c r="C8458">
        <f t="shared" si="484"/>
        <v>14092</v>
      </c>
      <c r="D8458">
        <f t="shared" si="485"/>
        <v>3.3334297222222218</v>
      </c>
      <c r="E8458">
        <v>2</v>
      </c>
      <c r="F8458">
        <v>3.3334297222222218</v>
      </c>
      <c r="G8458">
        <v>1.3047787037036109</v>
      </c>
    </row>
    <row r="8459" spans="1:7" x14ac:dyDescent="0.25">
      <c r="A8459">
        <v>1092</v>
      </c>
      <c r="B8459">
        <f t="shared" si="483"/>
        <v>5</v>
      </c>
      <c r="C8459">
        <f t="shared" si="484"/>
        <v>14092</v>
      </c>
      <c r="D8459">
        <f t="shared" si="485"/>
        <v>4.7974047222222218</v>
      </c>
      <c r="E8459">
        <v>3</v>
      </c>
      <c r="F8459">
        <v>4.7974047222222218</v>
      </c>
      <c r="G8459">
        <v>1.7696965972222221</v>
      </c>
    </row>
    <row r="8460" spans="1:7" x14ac:dyDescent="0.25">
      <c r="A8460">
        <v>1092</v>
      </c>
      <c r="B8460">
        <f t="shared" si="483"/>
        <v>5</v>
      </c>
      <c r="C8460">
        <f t="shared" si="484"/>
        <v>14092</v>
      </c>
      <c r="D8460">
        <f t="shared" si="485"/>
        <v>4.7774675000000002</v>
      </c>
      <c r="E8460">
        <v>4</v>
      </c>
      <c r="F8460">
        <v>4.7774675000000002</v>
      </c>
      <c r="G8460">
        <v>2.0499303124999999</v>
      </c>
    </row>
    <row r="8461" spans="1:7" x14ac:dyDescent="0.25">
      <c r="A8461">
        <v>1092</v>
      </c>
      <c r="B8461">
        <f t="shared" si="483"/>
        <v>5</v>
      </c>
      <c r="C8461">
        <f t="shared" si="484"/>
        <v>14092</v>
      </c>
      <c r="D8461">
        <f t="shared" si="485"/>
        <v>6.6880555555555554E-2</v>
      </c>
      <c r="E8461">
        <v>5</v>
      </c>
      <c r="F8461">
        <v>6.6880555555555554E-2</v>
      </c>
      <c r="G8461">
        <v>4.6640055555555553E-2</v>
      </c>
    </row>
    <row r="8462" spans="1:7" x14ac:dyDescent="0.25">
      <c r="A8462">
        <v>1092</v>
      </c>
      <c r="B8462">
        <f t="shared" si="483"/>
        <v>5</v>
      </c>
      <c r="C8462">
        <f t="shared" si="484"/>
        <v>14092</v>
      </c>
      <c r="D8462">
        <f t="shared" si="485"/>
        <v>4.2103091666666668</v>
      </c>
      <c r="E8462">
        <v>6</v>
      </c>
      <c r="F8462">
        <v>4.2103091666666668</v>
      </c>
      <c r="G8462">
        <v>2.2312194444444451</v>
      </c>
    </row>
    <row r="8463" spans="1:7" x14ac:dyDescent="0.25">
      <c r="A8463">
        <v>1092</v>
      </c>
      <c r="B8463">
        <f t="shared" si="483"/>
        <v>5</v>
      </c>
      <c r="C8463">
        <f t="shared" si="484"/>
        <v>14092</v>
      </c>
      <c r="D8463">
        <f t="shared" si="485"/>
        <v>8.1868400000000001</v>
      </c>
      <c r="E8463">
        <v>7</v>
      </c>
      <c r="F8463">
        <v>8.1868400000000001</v>
      </c>
      <c r="G8463">
        <v>1.8887757870369439</v>
      </c>
    </row>
    <row r="8464" spans="1:7" x14ac:dyDescent="0.25">
      <c r="A8464">
        <v>1092</v>
      </c>
      <c r="B8464">
        <f t="shared" si="483"/>
        <v>5</v>
      </c>
      <c r="C8464">
        <f t="shared" si="484"/>
        <v>14092</v>
      </c>
      <c r="D8464">
        <f t="shared" si="485"/>
        <v>23.532960277777779</v>
      </c>
      <c r="E8464">
        <v>8</v>
      </c>
      <c r="F8464">
        <v>23.532960277777779</v>
      </c>
      <c r="G8464">
        <v>2.417346085858334</v>
      </c>
    </row>
    <row r="8465" spans="1:7" x14ac:dyDescent="0.25">
      <c r="A8465">
        <v>1092</v>
      </c>
      <c r="B8465">
        <f t="shared" si="483"/>
        <v>5</v>
      </c>
      <c r="C8465">
        <f t="shared" si="484"/>
        <v>14092</v>
      </c>
      <c r="D8465">
        <f t="shared" si="485"/>
        <v>45.912235555555547</v>
      </c>
      <c r="E8465">
        <v>9</v>
      </c>
      <c r="F8465">
        <v>45.912235555555547</v>
      </c>
      <c r="G8465">
        <v>11.85167344444444</v>
      </c>
    </row>
    <row r="8466" spans="1:7" x14ac:dyDescent="0.25">
      <c r="A8466">
        <v>1092</v>
      </c>
      <c r="B8466">
        <f t="shared" si="483"/>
        <v>5</v>
      </c>
      <c r="C8466">
        <f t="shared" si="484"/>
        <v>14092</v>
      </c>
      <c r="D8466">
        <f t="shared" si="485"/>
        <v>2.4561647222222218</v>
      </c>
      <c r="E8466">
        <v>10</v>
      </c>
      <c r="F8466">
        <v>2.4561647222222218</v>
      </c>
      <c r="G8466">
        <v>0.42463796296277778</v>
      </c>
    </row>
    <row r="8467" spans="1:7" x14ac:dyDescent="0.25">
      <c r="A8467">
        <v>1092</v>
      </c>
      <c r="B8467">
        <f t="shared" si="483"/>
        <v>5</v>
      </c>
      <c r="C8467">
        <f t="shared" si="484"/>
        <v>14092</v>
      </c>
      <c r="D8467">
        <f t="shared" si="485"/>
        <v>5.0163836111111113</v>
      </c>
      <c r="E8467">
        <v>11</v>
      </c>
      <c r="F8467">
        <v>5.0163836111111113</v>
      </c>
      <c r="G8467">
        <v>0.56561294191916667</v>
      </c>
    </row>
    <row r="8468" spans="1:7" x14ac:dyDescent="0.25">
      <c r="A8468">
        <v>1092</v>
      </c>
      <c r="B8468">
        <f t="shared" si="483"/>
        <v>5</v>
      </c>
      <c r="C8468">
        <f t="shared" si="484"/>
        <v>14092</v>
      </c>
      <c r="D8468">
        <f t="shared" si="485"/>
        <v>1.2475108333333329</v>
      </c>
      <c r="E8468">
        <v>12</v>
      </c>
      <c r="F8468">
        <v>1.2475108333333329</v>
      </c>
      <c r="G8468">
        <v>0.18516869047611109</v>
      </c>
    </row>
    <row r="8469" spans="1:7" x14ac:dyDescent="0.25">
      <c r="A8469">
        <v>1093</v>
      </c>
      <c r="B8469">
        <f t="shared" si="483"/>
        <v>5</v>
      </c>
      <c r="C8469">
        <f t="shared" si="484"/>
        <v>14093</v>
      </c>
      <c r="D8469">
        <f t="shared" si="485"/>
        <v>15.064722222222223</v>
      </c>
      <c r="E8469">
        <v>1</v>
      </c>
      <c r="F8469">
        <v>15.064722222222223</v>
      </c>
      <c r="G8469">
        <v>7.7066666666666661</v>
      </c>
    </row>
    <row r="8470" spans="1:7" x14ac:dyDescent="0.25">
      <c r="A8470">
        <v>1093</v>
      </c>
      <c r="B8470">
        <f t="shared" si="483"/>
        <v>5</v>
      </c>
      <c r="C8470">
        <f t="shared" si="484"/>
        <v>14093</v>
      </c>
      <c r="D8470">
        <f t="shared" si="485"/>
        <v>31.152512222222221</v>
      </c>
      <c r="E8470">
        <v>2</v>
      </c>
      <c r="F8470">
        <v>31.152512222222221</v>
      </c>
      <c r="G8470">
        <v>25.425915</v>
      </c>
    </row>
    <row r="8471" spans="1:7" x14ac:dyDescent="0.25">
      <c r="A8471">
        <v>1093</v>
      </c>
      <c r="B8471">
        <f t="shared" si="483"/>
        <v>5</v>
      </c>
      <c r="C8471">
        <f t="shared" si="484"/>
        <v>14093</v>
      </c>
      <c r="D8471">
        <f t="shared" si="485"/>
        <v>31.055378611111109</v>
      </c>
      <c r="E8471">
        <v>3</v>
      </c>
      <c r="F8471">
        <v>31.055378611111109</v>
      </c>
      <c r="G8471">
        <v>8.7416697222222215</v>
      </c>
    </row>
    <row r="8472" spans="1:7" x14ac:dyDescent="0.25">
      <c r="A8472">
        <v>1093</v>
      </c>
      <c r="B8472">
        <f t="shared" si="483"/>
        <v>5</v>
      </c>
      <c r="C8472">
        <f t="shared" si="484"/>
        <v>14093</v>
      </c>
      <c r="D8472">
        <f t="shared" si="485"/>
        <v>27.90933861111111</v>
      </c>
      <c r="E8472">
        <v>4</v>
      </c>
      <c r="F8472">
        <v>27.90933861111111</v>
      </c>
      <c r="G8472">
        <v>11.802543518518331</v>
      </c>
    </row>
    <row r="8473" spans="1:7" x14ac:dyDescent="0.25">
      <c r="A8473">
        <v>1093</v>
      </c>
      <c r="B8473">
        <f t="shared" si="483"/>
        <v>5</v>
      </c>
      <c r="C8473">
        <f t="shared" si="484"/>
        <v>14093</v>
      </c>
      <c r="D8473">
        <f t="shared" si="485"/>
        <v>8.4228611111111115E-2</v>
      </c>
      <c r="E8473">
        <v>6</v>
      </c>
      <c r="F8473">
        <v>8.4228611111111115E-2</v>
      </c>
      <c r="G8473">
        <v>8.4228611111111115E-2</v>
      </c>
    </row>
    <row r="8474" spans="1:7" x14ac:dyDescent="0.25">
      <c r="A8474">
        <v>1093</v>
      </c>
      <c r="B8474">
        <f t="shared" si="483"/>
        <v>5</v>
      </c>
      <c r="C8474">
        <f t="shared" si="484"/>
        <v>14093</v>
      </c>
      <c r="D8474">
        <f t="shared" si="485"/>
        <v>0.18543138888888891</v>
      </c>
      <c r="E8474">
        <v>12</v>
      </c>
      <c r="F8474">
        <v>0.18543138888888891</v>
      </c>
      <c r="G8474">
        <v>0.18543138888888891</v>
      </c>
    </row>
    <row r="8475" spans="1:7" x14ac:dyDescent="0.25">
      <c r="A8475">
        <v>1094</v>
      </c>
      <c r="B8475">
        <f t="shared" si="483"/>
        <v>5</v>
      </c>
      <c r="C8475">
        <f t="shared" si="484"/>
        <v>14094</v>
      </c>
      <c r="D8475">
        <f t="shared" si="485"/>
        <v>7.4861111111111116</v>
      </c>
      <c r="E8475">
        <v>1</v>
      </c>
      <c r="F8475">
        <v>7.4861111111111116</v>
      </c>
      <c r="G8475">
        <v>3.5872222222222221</v>
      </c>
    </row>
    <row r="8476" spans="1:7" x14ac:dyDescent="0.25">
      <c r="A8476">
        <v>1094</v>
      </c>
      <c r="B8476">
        <f t="shared" si="483"/>
        <v>5</v>
      </c>
      <c r="C8476">
        <f t="shared" si="484"/>
        <v>14094</v>
      </c>
      <c r="D8476">
        <f t="shared" si="485"/>
        <v>12.25247583333333</v>
      </c>
      <c r="E8476">
        <v>2</v>
      </c>
      <c r="F8476">
        <v>12.25247583333333</v>
      </c>
      <c r="G8476">
        <v>6.1877326262625001</v>
      </c>
    </row>
    <row r="8477" spans="1:7" x14ac:dyDescent="0.25">
      <c r="A8477">
        <v>1094</v>
      </c>
      <c r="B8477">
        <f t="shared" si="483"/>
        <v>5</v>
      </c>
      <c r="C8477">
        <f t="shared" si="484"/>
        <v>14094</v>
      </c>
      <c r="D8477">
        <f t="shared" si="485"/>
        <v>10.36826111111111</v>
      </c>
      <c r="E8477">
        <v>3</v>
      </c>
      <c r="F8477">
        <v>10.36826111111111</v>
      </c>
      <c r="G8477">
        <v>4.2965979305555564</v>
      </c>
    </row>
    <row r="8478" spans="1:7" x14ac:dyDescent="0.25">
      <c r="A8478">
        <v>1094</v>
      </c>
      <c r="B8478">
        <f t="shared" si="483"/>
        <v>5</v>
      </c>
      <c r="C8478">
        <f t="shared" si="484"/>
        <v>14094</v>
      </c>
      <c r="D8478">
        <f t="shared" si="485"/>
        <v>7.5938063888888889</v>
      </c>
      <c r="E8478">
        <v>4</v>
      </c>
      <c r="F8478">
        <v>7.5938063888888889</v>
      </c>
      <c r="G8478">
        <v>3.7745183862433329</v>
      </c>
    </row>
    <row r="8479" spans="1:7" x14ac:dyDescent="0.25">
      <c r="A8479">
        <v>1094</v>
      </c>
      <c r="B8479">
        <f t="shared" si="483"/>
        <v>5</v>
      </c>
      <c r="C8479">
        <f t="shared" si="484"/>
        <v>14094</v>
      </c>
      <c r="D8479">
        <f t="shared" si="485"/>
        <v>12.443276944444451</v>
      </c>
      <c r="E8479">
        <v>5</v>
      </c>
      <c r="F8479">
        <v>12.443276944444451</v>
      </c>
      <c r="G8479">
        <v>5.2813224583333334</v>
      </c>
    </row>
    <row r="8480" spans="1:7" x14ac:dyDescent="0.25">
      <c r="A8480">
        <v>1094</v>
      </c>
      <c r="B8480">
        <f t="shared" si="483"/>
        <v>5</v>
      </c>
      <c r="C8480">
        <f t="shared" si="484"/>
        <v>14094</v>
      </c>
      <c r="D8480">
        <f t="shared" si="485"/>
        <v>10.628250833333331</v>
      </c>
      <c r="E8480">
        <v>6</v>
      </c>
      <c r="F8480">
        <v>10.628250833333331</v>
      </c>
      <c r="G8480">
        <v>4.0737865277777781</v>
      </c>
    </row>
    <row r="8481" spans="1:7" x14ac:dyDescent="0.25">
      <c r="A8481">
        <v>1094</v>
      </c>
      <c r="B8481">
        <f t="shared" si="483"/>
        <v>5</v>
      </c>
      <c r="C8481">
        <f t="shared" si="484"/>
        <v>14094</v>
      </c>
      <c r="D8481">
        <f t="shared" si="485"/>
        <v>11.371456388888889</v>
      </c>
      <c r="E8481">
        <v>7</v>
      </c>
      <c r="F8481">
        <v>11.371456388888889</v>
      </c>
      <c r="G8481">
        <v>3.547439444444445</v>
      </c>
    </row>
    <row r="8482" spans="1:7" x14ac:dyDescent="0.25">
      <c r="A8482">
        <v>1094</v>
      </c>
      <c r="B8482">
        <f t="shared" si="483"/>
        <v>5</v>
      </c>
      <c r="C8482">
        <f t="shared" si="484"/>
        <v>14094</v>
      </c>
      <c r="D8482">
        <f t="shared" si="485"/>
        <v>4.9636463888888889</v>
      </c>
      <c r="E8482">
        <v>8</v>
      </c>
      <c r="F8482">
        <v>4.9636463888888889</v>
      </c>
      <c r="G8482">
        <v>3.711458647342778</v>
      </c>
    </row>
    <row r="8483" spans="1:7" x14ac:dyDescent="0.25">
      <c r="A8483">
        <v>1094</v>
      </c>
      <c r="B8483">
        <f t="shared" ref="B8483:B8546" si="486">+B6635+1</f>
        <v>5</v>
      </c>
      <c r="C8483">
        <f t="shared" si="484"/>
        <v>14094</v>
      </c>
      <c r="D8483">
        <f t="shared" si="485"/>
        <v>2.547939722222222</v>
      </c>
      <c r="E8483">
        <v>9</v>
      </c>
      <c r="F8483">
        <v>2.547939722222222</v>
      </c>
      <c r="G8483">
        <v>1.187294166666667</v>
      </c>
    </row>
    <row r="8484" spans="1:7" x14ac:dyDescent="0.25">
      <c r="A8484">
        <v>1094</v>
      </c>
      <c r="B8484">
        <f t="shared" si="486"/>
        <v>5</v>
      </c>
      <c r="C8484">
        <f t="shared" si="484"/>
        <v>14094</v>
      </c>
      <c r="D8484">
        <f t="shared" si="485"/>
        <v>5.3953286111111112</v>
      </c>
      <c r="E8484">
        <v>10</v>
      </c>
      <c r="F8484">
        <v>5.3953286111111112</v>
      </c>
      <c r="G8484">
        <v>3.353897209595833</v>
      </c>
    </row>
    <row r="8485" spans="1:7" x14ac:dyDescent="0.25">
      <c r="A8485">
        <v>1094</v>
      </c>
      <c r="B8485">
        <f t="shared" si="486"/>
        <v>5</v>
      </c>
      <c r="C8485">
        <f t="shared" si="484"/>
        <v>14094</v>
      </c>
      <c r="D8485">
        <f t="shared" si="485"/>
        <v>7.1526788888888886</v>
      </c>
      <c r="E8485">
        <v>11</v>
      </c>
      <c r="F8485">
        <v>7.1526788888888886</v>
      </c>
      <c r="G8485">
        <v>4.0423068181816664</v>
      </c>
    </row>
    <row r="8486" spans="1:7" x14ac:dyDescent="0.25">
      <c r="A8486">
        <v>1094</v>
      </c>
      <c r="B8486">
        <f t="shared" si="486"/>
        <v>5</v>
      </c>
      <c r="C8486">
        <f t="shared" si="484"/>
        <v>14094</v>
      </c>
      <c r="D8486">
        <f t="shared" si="485"/>
        <v>5.114068333333333</v>
      </c>
      <c r="E8486">
        <v>12</v>
      </c>
      <c r="F8486">
        <v>5.114068333333333</v>
      </c>
      <c r="G8486">
        <v>3.5874537962961108</v>
      </c>
    </row>
    <row r="8487" spans="1:7" x14ac:dyDescent="0.25">
      <c r="A8487">
        <v>1095</v>
      </c>
      <c r="B8487">
        <f t="shared" si="486"/>
        <v>5</v>
      </c>
      <c r="C8487">
        <f t="shared" si="484"/>
        <v>14095</v>
      </c>
      <c r="D8487">
        <f t="shared" si="485"/>
        <v>6.9444444444444446</v>
      </c>
      <c r="E8487">
        <v>1</v>
      </c>
      <c r="F8487">
        <v>6.9444444444444446</v>
      </c>
      <c r="G8487">
        <v>1.7358333333333333</v>
      </c>
    </row>
    <row r="8488" spans="1:7" x14ac:dyDescent="0.25">
      <c r="A8488">
        <v>1095</v>
      </c>
      <c r="B8488">
        <f t="shared" si="486"/>
        <v>5</v>
      </c>
      <c r="C8488">
        <f t="shared" si="484"/>
        <v>14095</v>
      </c>
      <c r="D8488">
        <f t="shared" si="485"/>
        <v>3.571295555555555</v>
      </c>
      <c r="E8488">
        <v>2</v>
      </c>
      <c r="F8488">
        <v>3.571295555555555</v>
      </c>
      <c r="G8488">
        <v>1.230233267195556</v>
      </c>
    </row>
    <row r="8489" spans="1:7" x14ac:dyDescent="0.25">
      <c r="A8489">
        <v>1095</v>
      </c>
      <c r="B8489">
        <f t="shared" si="486"/>
        <v>5</v>
      </c>
      <c r="C8489">
        <f t="shared" si="484"/>
        <v>14095</v>
      </c>
      <c r="D8489">
        <f t="shared" si="485"/>
        <v>7.598779722222222</v>
      </c>
      <c r="E8489">
        <v>3</v>
      </c>
      <c r="F8489">
        <v>7.598779722222222</v>
      </c>
      <c r="G8489">
        <v>2.38862825</v>
      </c>
    </row>
    <row r="8490" spans="1:7" x14ac:dyDescent="0.25">
      <c r="A8490">
        <v>1095</v>
      </c>
      <c r="B8490">
        <f t="shared" si="486"/>
        <v>5</v>
      </c>
      <c r="C8490">
        <f t="shared" si="484"/>
        <v>14095</v>
      </c>
      <c r="D8490">
        <f t="shared" si="485"/>
        <v>14.060801944444441</v>
      </c>
      <c r="E8490">
        <v>4</v>
      </c>
      <c r="F8490">
        <v>14.060801944444441</v>
      </c>
      <c r="G8490">
        <v>2.1903454894177781</v>
      </c>
    </row>
    <row r="8491" spans="1:7" x14ac:dyDescent="0.25">
      <c r="A8491">
        <v>1095</v>
      </c>
      <c r="B8491">
        <f t="shared" si="486"/>
        <v>5</v>
      </c>
      <c r="C8491">
        <f t="shared" si="484"/>
        <v>14095</v>
      </c>
      <c r="D8491">
        <f t="shared" si="485"/>
        <v>6.9830469444444443</v>
      </c>
      <c r="E8491">
        <v>5</v>
      </c>
      <c r="F8491">
        <v>6.9830469444444443</v>
      </c>
      <c r="G8491">
        <v>1.5689165</v>
      </c>
    </row>
    <row r="8492" spans="1:7" x14ac:dyDescent="0.25">
      <c r="A8492">
        <v>1095</v>
      </c>
      <c r="B8492">
        <f t="shared" si="486"/>
        <v>5</v>
      </c>
      <c r="C8492">
        <f t="shared" si="484"/>
        <v>14095</v>
      </c>
      <c r="D8492">
        <f t="shared" si="485"/>
        <v>10.24032694444444</v>
      </c>
      <c r="E8492">
        <v>6</v>
      </c>
      <c r="F8492">
        <v>10.24032694444444</v>
      </c>
      <c r="G8492">
        <v>2.5716343888888891</v>
      </c>
    </row>
    <row r="8493" spans="1:7" x14ac:dyDescent="0.25">
      <c r="A8493">
        <v>1095</v>
      </c>
      <c r="B8493">
        <f t="shared" si="486"/>
        <v>5</v>
      </c>
      <c r="C8493">
        <f t="shared" si="484"/>
        <v>14095</v>
      </c>
      <c r="D8493">
        <f t="shared" si="485"/>
        <v>6.5798191666666668</v>
      </c>
      <c r="E8493">
        <v>7</v>
      </c>
      <c r="F8493">
        <v>6.5798191666666668</v>
      </c>
      <c r="G8493">
        <v>1.736305608465555</v>
      </c>
    </row>
    <row r="8494" spans="1:7" x14ac:dyDescent="0.25">
      <c r="A8494">
        <v>1095</v>
      </c>
      <c r="B8494">
        <f t="shared" si="486"/>
        <v>5</v>
      </c>
      <c r="C8494">
        <f t="shared" si="484"/>
        <v>14095</v>
      </c>
      <c r="D8494">
        <f t="shared" si="485"/>
        <v>7.4075177777777776</v>
      </c>
      <c r="E8494">
        <v>8</v>
      </c>
      <c r="F8494">
        <v>7.4075177777777776</v>
      </c>
      <c r="G8494">
        <v>2.7721363043477778</v>
      </c>
    </row>
    <row r="8495" spans="1:7" x14ac:dyDescent="0.25">
      <c r="A8495">
        <v>1095</v>
      </c>
      <c r="B8495">
        <f t="shared" si="486"/>
        <v>5</v>
      </c>
      <c r="C8495">
        <f t="shared" si="484"/>
        <v>14095</v>
      </c>
      <c r="D8495">
        <f t="shared" si="485"/>
        <v>5.5459094444444448</v>
      </c>
      <c r="E8495">
        <v>9</v>
      </c>
      <c r="F8495">
        <v>5.5459094444444448</v>
      </c>
      <c r="G8495">
        <v>1.241696569444444</v>
      </c>
    </row>
    <row r="8496" spans="1:7" x14ac:dyDescent="0.25">
      <c r="A8496">
        <v>1095</v>
      </c>
      <c r="B8496">
        <f t="shared" si="486"/>
        <v>5</v>
      </c>
      <c r="C8496">
        <f t="shared" si="484"/>
        <v>14095</v>
      </c>
      <c r="D8496">
        <f t="shared" si="485"/>
        <v>7.4200430555555554</v>
      </c>
      <c r="E8496">
        <v>10</v>
      </c>
      <c r="F8496">
        <v>7.4200430555555554</v>
      </c>
      <c r="G8496">
        <v>1.2844990343913889</v>
      </c>
    </row>
    <row r="8497" spans="1:7" x14ac:dyDescent="0.25">
      <c r="A8497">
        <v>1095</v>
      </c>
      <c r="B8497">
        <f t="shared" si="486"/>
        <v>5</v>
      </c>
      <c r="C8497">
        <f t="shared" si="484"/>
        <v>14095</v>
      </c>
      <c r="D8497">
        <f t="shared" si="485"/>
        <v>6.8113527777777776</v>
      </c>
      <c r="E8497">
        <v>11</v>
      </c>
      <c r="F8497">
        <v>6.8113527777777776</v>
      </c>
      <c r="G8497">
        <v>1.748369040403889</v>
      </c>
    </row>
    <row r="8498" spans="1:7" x14ac:dyDescent="0.25">
      <c r="A8498">
        <v>1095</v>
      </c>
      <c r="B8498">
        <f t="shared" si="486"/>
        <v>5</v>
      </c>
      <c r="C8498">
        <f t="shared" si="484"/>
        <v>14095</v>
      </c>
      <c r="D8498">
        <f t="shared" si="485"/>
        <v>7.113825277777778</v>
      </c>
      <c r="E8498">
        <v>12</v>
      </c>
      <c r="F8498">
        <v>7.113825277777778</v>
      </c>
      <c r="G8498">
        <v>2.0943373280422222</v>
      </c>
    </row>
    <row r="8499" spans="1:7" x14ac:dyDescent="0.25">
      <c r="A8499">
        <v>1096</v>
      </c>
      <c r="B8499">
        <f t="shared" si="486"/>
        <v>5</v>
      </c>
      <c r="C8499">
        <f t="shared" si="484"/>
        <v>14096</v>
      </c>
      <c r="D8499">
        <f t="shared" si="485"/>
        <v>6.8880555555555558</v>
      </c>
      <c r="E8499">
        <v>1</v>
      </c>
      <c r="F8499">
        <v>6.8880555555555558</v>
      </c>
      <c r="G8499">
        <v>1.3077777777777777</v>
      </c>
    </row>
    <row r="8500" spans="1:7" x14ac:dyDescent="0.25">
      <c r="A8500">
        <v>1096</v>
      </c>
      <c r="B8500">
        <f t="shared" si="486"/>
        <v>5</v>
      </c>
      <c r="C8500">
        <f t="shared" si="484"/>
        <v>14096</v>
      </c>
      <c r="D8500">
        <f t="shared" si="485"/>
        <v>16.622248055555559</v>
      </c>
      <c r="E8500">
        <v>2</v>
      </c>
      <c r="F8500">
        <v>16.622248055555559</v>
      </c>
      <c r="G8500">
        <v>1.313106260683611</v>
      </c>
    </row>
    <row r="8501" spans="1:7" x14ac:dyDescent="0.25">
      <c r="A8501">
        <v>1096</v>
      </c>
      <c r="B8501">
        <f t="shared" si="486"/>
        <v>5</v>
      </c>
      <c r="C8501">
        <f t="shared" si="484"/>
        <v>14096</v>
      </c>
      <c r="D8501">
        <f t="shared" si="485"/>
        <v>27.637058333333329</v>
      </c>
      <c r="E8501">
        <v>3</v>
      </c>
      <c r="F8501">
        <v>27.637058333333329</v>
      </c>
      <c r="G8501">
        <v>10.02404008547</v>
      </c>
    </row>
    <row r="8502" spans="1:7" x14ac:dyDescent="0.25">
      <c r="A8502">
        <v>1096</v>
      </c>
      <c r="B8502">
        <f t="shared" si="486"/>
        <v>5</v>
      </c>
      <c r="C8502">
        <f t="shared" si="484"/>
        <v>14096</v>
      </c>
      <c r="D8502">
        <f t="shared" si="485"/>
        <v>6.19259</v>
      </c>
      <c r="E8502">
        <v>4</v>
      </c>
      <c r="F8502">
        <v>6.19259</v>
      </c>
      <c r="G8502">
        <v>1.6327806250000001</v>
      </c>
    </row>
    <row r="8503" spans="1:7" x14ac:dyDescent="0.25">
      <c r="A8503">
        <v>1096</v>
      </c>
      <c r="B8503">
        <f t="shared" si="486"/>
        <v>5</v>
      </c>
      <c r="C8503">
        <f t="shared" si="484"/>
        <v>14096</v>
      </c>
      <c r="D8503">
        <f t="shared" si="485"/>
        <v>8.2354577777777784</v>
      </c>
      <c r="E8503">
        <v>5</v>
      </c>
      <c r="F8503">
        <v>8.2354577777777784</v>
      </c>
      <c r="G8503">
        <v>0.45410266666666671</v>
      </c>
    </row>
    <row r="8504" spans="1:7" x14ac:dyDescent="0.25">
      <c r="A8504">
        <v>1096</v>
      </c>
      <c r="B8504">
        <f t="shared" si="486"/>
        <v>5</v>
      </c>
      <c r="C8504">
        <f t="shared" si="484"/>
        <v>14096</v>
      </c>
      <c r="D8504">
        <f t="shared" si="485"/>
        <v>0.78669416666666669</v>
      </c>
      <c r="E8504">
        <v>6</v>
      </c>
      <c r="F8504">
        <v>0.78669416666666669</v>
      </c>
      <c r="G8504">
        <v>0.13341922222222219</v>
      </c>
    </row>
    <row r="8505" spans="1:7" x14ac:dyDescent="0.25">
      <c r="A8505">
        <v>1096</v>
      </c>
      <c r="B8505">
        <f t="shared" si="486"/>
        <v>5</v>
      </c>
      <c r="C8505">
        <f t="shared" si="484"/>
        <v>14096</v>
      </c>
      <c r="D8505">
        <f t="shared" si="485"/>
        <v>8.4022555555555556</v>
      </c>
      <c r="E8505">
        <v>7</v>
      </c>
      <c r="F8505">
        <v>8.4022555555555556</v>
      </c>
      <c r="G8505">
        <v>0.87004880952361108</v>
      </c>
    </row>
    <row r="8506" spans="1:7" x14ac:dyDescent="0.25">
      <c r="A8506">
        <v>1096</v>
      </c>
      <c r="B8506">
        <f t="shared" si="486"/>
        <v>5</v>
      </c>
      <c r="C8506">
        <f t="shared" si="484"/>
        <v>14096</v>
      </c>
      <c r="D8506">
        <f t="shared" si="485"/>
        <v>5.2391480555555558</v>
      </c>
      <c r="E8506">
        <v>8</v>
      </c>
      <c r="F8506">
        <v>5.2391480555555558</v>
      </c>
      <c r="G8506">
        <v>0.36226327294666671</v>
      </c>
    </row>
    <row r="8507" spans="1:7" x14ac:dyDescent="0.25">
      <c r="A8507">
        <v>1096</v>
      </c>
      <c r="B8507">
        <f t="shared" si="486"/>
        <v>5</v>
      </c>
      <c r="C8507">
        <f t="shared" si="484"/>
        <v>14096</v>
      </c>
      <c r="D8507">
        <f t="shared" si="485"/>
        <v>0.1131808333333333</v>
      </c>
      <c r="E8507">
        <v>9</v>
      </c>
      <c r="F8507">
        <v>0.1131808333333333</v>
      </c>
      <c r="G8507">
        <v>6.4504777777777772E-2</v>
      </c>
    </row>
    <row r="8508" spans="1:7" x14ac:dyDescent="0.25">
      <c r="A8508">
        <v>1096</v>
      </c>
      <c r="B8508">
        <f t="shared" si="486"/>
        <v>5</v>
      </c>
      <c r="C8508">
        <f t="shared" si="484"/>
        <v>14096</v>
      </c>
      <c r="D8508">
        <f t="shared" si="485"/>
        <v>1.2339024999999999</v>
      </c>
      <c r="E8508">
        <v>10</v>
      </c>
      <c r="F8508">
        <v>1.2339024999999999</v>
      </c>
      <c r="G8508">
        <v>0.17087816137555559</v>
      </c>
    </row>
    <row r="8509" spans="1:7" x14ac:dyDescent="0.25">
      <c r="A8509">
        <v>1096</v>
      </c>
      <c r="B8509">
        <f t="shared" si="486"/>
        <v>5</v>
      </c>
      <c r="C8509">
        <f t="shared" si="484"/>
        <v>14096</v>
      </c>
      <c r="D8509">
        <f t="shared" si="485"/>
        <v>7.8348361111111107</v>
      </c>
      <c r="E8509">
        <v>11</v>
      </c>
      <c r="F8509">
        <v>7.8348361111111107</v>
      </c>
      <c r="G8509">
        <v>0.58965338383833332</v>
      </c>
    </row>
    <row r="8510" spans="1:7" x14ac:dyDescent="0.25">
      <c r="A8510">
        <v>1096</v>
      </c>
      <c r="B8510">
        <f t="shared" si="486"/>
        <v>5</v>
      </c>
      <c r="C8510">
        <f t="shared" si="484"/>
        <v>14096</v>
      </c>
      <c r="D8510">
        <f t="shared" si="485"/>
        <v>0.35658416666666659</v>
      </c>
      <c r="E8510">
        <v>12</v>
      </c>
      <c r="F8510">
        <v>0.35658416666666659</v>
      </c>
      <c r="G8510">
        <v>7.7236230158611113E-2</v>
      </c>
    </row>
    <row r="8511" spans="1:7" x14ac:dyDescent="0.25">
      <c r="A8511">
        <v>1097</v>
      </c>
      <c r="B8511">
        <f t="shared" si="486"/>
        <v>5</v>
      </c>
      <c r="C8511">
        <f t="shared" si="484"/>
        <v>14097</v>
      </c>
      <c r="D8511">
        <f t="shared" si="485"/>
        <v>6.692222222222223</v>
      </c>
      <c r="E8511">
        <v>1</v>
      </c>
      <c r="F8511">
        <v>6.692222222222223</v>
      </c>
      <c r="G8511">
        <v>3.9605555555555556</v>
      </c>
    </row>
    <row r="8512" spans="1:7" x14ac:dyDescent="0.25">
      <c r="A8512">
        <v>1097</v>
      </c>
      <c r="B8512">
        <f t="shared" si="486"/>
        <v>5</v>
      </c>
      <c r="C8512">
        <f t="shared" si="484"/>
        <v>14097</v>
      </c>
      <c r="D8512">
        <f t="shared" si="485"/>
        <v>6.736735277777778</v>
      </c>
      <c r="E8512">
        <v>2</v>
      </c>
      <c r="F8512">
        <v>6.736735277777778</v>
      </c>
      <c r="G8512">
        <v>3.954904204545278</v>
      </c>
    </row>
    <row r="8513" spans="1:7" x14ac:dyDescent="0.25">
      <c r="A8513">
        <v>1097</v>
      </c>
      <c r="B8513">
        <f t="shared" si="486"/>
        <v>5</v>
      </c>
      <c r="C8513">
        <f t="shared" si="484"/>
        <v>14097</v>
      </c>
      <c r="D8513">
        <f t="shared" si="485"/>
        <v>5.4491686111111113</v>
      </c>
      <c r="E8513">
        <v>3</v>
      </c>
      <c r="F8513">
        <v>5.4491686111111113</v>
      </c>
      <c r="G8513">
        <v>3.823885208333333</v>
      </c>
    </row>
    <row r="8514" spans="1:7" x14ac:dyDescent="0.25">
      <c r="A8514">
        <v>1097</v>
      </c>
      <c r="B8514">
        <f t="shared" si="486"/>
        <v>5</v>
      </c>
      <c r="C8514">
        <f t="shared" si="484"/>
        <v>14097</v>
      </c>
      <c r="D8514">
        <f t="shared" si="485"/>
        <v>4.8055816666666669</v>
      </c>
      <c r="E8514">
        <v>4</v>
      </c>
      <c r="F8514">
        <v>4.8055816666666669</v>
      </c>
      <c r="G8514">
        <v>3.3464713756611109</v>
      </c>
    </row>
    <row r="8515" spans="1:7" x14ac:dyDescent="0.25">
      <c r="A8515">
        <v>1097</v>
      </c>
      <c r="B8515">
        <f t="shared" si="486"/>
        <v>5</v>
      </c>
      <c r="C8515">
        <f t="shared" ref="C8515:C8578" si="487">10000+1000*(B8515-1)+A8515-1000</f>
        <v>14097</v>
      </c>
      <c r="D8515">
        <f t="shared" ref="D8515:D8578" si="488">+F8515</f>
        <v>6.0833197222222219</v>
      </c>
      <c r="E8515">
        <v>5</v>
      </c>
      <c r="F8515">
        <v>6.0833197222222219</v>
      </c>
      <c r="G8515">
        <v>3.794982791666667</v>
      </c>
    </row>
    <row r="8516" spans="1:7" x14ac:dyDescent="0.25">
      <c r="A8516">
        <v>1097</v>
      </c>
      <c r="B8516">
        <f t="shared" si="486"/>
        <v>5</v>
      </c>
      <c r="C8516">
        <f t="shared" si="487"/>
        <v>14097</v>
      </c>
      <c r="D8516">
        <f t="shared" si="488"/>
        <v>9.2851547222222219</v>
      </c>
      <c r="E8516">
        <v>6</v>
      </c>
      <c r="F8516">
        <v>9.2851547222222219</v>
      </c>
      <c r="G8516">
        <v>4.7582236250000003</v>
      </c>
    </row>
    <row r="8517" spans="1:7" x14ac:dyDescent="0.25">
      <c r="A8517">
        <v>1097</v>
      </c>
      <c r="B8517">
        <f t="shared" si="486"/>
        <v>5</v>
      </c>
      <c r="C8517">
        <f t="shared" si="487"/>
        <v>14097</v>
      </c>
      <c r="D8517">
        <f t="shared" si="488"/>
        <v>8.6196649999999995</v>
      </c>
      <c r="E8517">
        <v>7</v>
      </c>
      <c r="F8517">
        <v>8.6196649999999995</v>
      </c>
      <c r="G8517">
        <v>4.9066406140350001</v>
      </c>
    </row>
    <row r="8518" spans="1:7" x14ac:dyDescent="0.25">
      <c r="A8518">
        <v>1097</v>
      </c>
      <c r="B8518">
        <f t="shared" si="486"/>
        <v>5</v>
      </c>
      <c r="C8518">
        <f t="shared" si="487"/>
        <v>14097</v>
      </c>
      <c r="D8518">
        <f t="shared" si="488"/>
        <v>10.77150472222222</v>
      </c>
      <c r="E8518">
        <v>8</v>
      </c>
      <c r="F8518">
        <v>10.77150472222222</v>
      </c>
      <c r="G8518">
        <v>5.789998661616111</v>
      </c>
    </row>
    <row r="8519" spans="1:7" x14ac:dyDescent="0.25">
      <c r="A8519">
        <v>1097</v>
      </c>
      <c r="B8519">
        <f t="shared" si="486"/>
        <v>5</v>
      </c>
      <c r="C8519">
        <f t="shared" si="487"/>
        <v>14097</v>
      </c>
      <c r="D8519">
        <f t="shared" si="488"/>
        <v>7.0758305555555552</v>
      </c>
      <c r="E8519">
        <v>9</v>
      </c>
      <c r="F8519">
        <v>7.0758305555555552</v>
      </c>
      <c r="G8519">
        <v>3.809870861111111</v>
      </c>
    </row>
    <row r="8520" spans="1:7" x14ac:dyDescent="0.25">
      <c r="A8520">
        <v>1097</v>
      </c>
      <c r="B8520">
        <f t="shared" si="486"/>
        <v>5</v>
      </c>
      <c r="C8520">
        <f t="shared" si="487"/>
        <v>14097</v>
      </c>
      <c r="D8520">
        <f t="shared" si="488"/>
        <v>5.9119927777777779</v>
      </c>
      <c r="E8520">
        <v>10</v>
      </c>
      <c r="F8520">
        <v>5.9119927777777779</v>
      </c>
      <c r="G8520">
        <v>4.3084805808080553</v>
      </c>
    </row>
    <row r="8521" spans="1:7" x14ac:dyDescent="0.25">
      <c r="A8521">
        <v>1097</v>
      </c>
      <c r="B8521">
        <f t="shared" si="486"/>
        <v>5</v>
      </c>
      <c r="C8521">
        <f t="shared" si="487"/>
        <v>14097</v>
      </c>
      <c r="D8521">
        <f t="shared" si="488"/>
        <v>8.2703252777777774</v>
      </c>
      <c r="E8521">
        <v>11</v>
      </c>
      <c r="F8521">
        <v>8.2703252777777774</v>
      </c>
      <c r="G8521">
        <v>4.2208021843433334</v>
      </c>
    </row>
    <row r="8522" spans="1:7" x14ac:dyDescent="0.25">
      <c r="A8522">
        <v>1097</v>
      </c>
      <c r="B8522">
        <f t="shared" si="486"/>
        <v>5</v>
      </c>
      <c r="C8522">
        <f t="shared" si="487"/>
        <v>14097</v>
      </c>
      <c r="D8522">
        <f t="shared" si="488"/>
        <v>7.2948047222222234</v>
      </c>
      <c r="E8522">
        <v>12</v>
      </c>
      <c r="F8522">
        <v>7.2948047222222234</v>
      </c>
      <c r="G8522">
        <v>4.8092599867722221</v>
      </c>
    </row>
    <row r="8523" spans="1:7" x14ac:dyDescent="0.25">
      <c r="A8523">
        <v>1098</v>
      </c>
      <c r="B8523">
        <f t="shared" si="486"/>
        <v>5</v>
      </c>
      <c r="C8523">
        <f t="shared" si="487"/>
        <v>14098</v>
      </c>
      <c r="D8523">
        <f t="shared" si="488"/>
        <v>6.5497222222222229</v>
      </c>
      <c r="E8523">
        <v>1</v>
      </c>
      <c r="F8523">
        <v>6.5497222222222229</v>
      </c>
      <c r="G8523">
        <v>2.7891666666666666</v>
      </c>
    </row>
    <row r="8524" spans="1:7" x14ac:dyDescent="0.25">
      <c r="A8524">
        <v>1098</v>
      </c>
      <c r="B8524">
        <f t="shared" si="486"/>
        <v>5</v>
      </c>
      <c r="C8524">
        <f t="shared" si="487"/>
        <v>14098</v>
      </c>
      <c r="D8524">
        <f t="shared" si="488"/>
        <v>10.61738222222222</v>
      </c>
      <c r="E8524">
        <v>2</v>
      </c>
      <c r="F8524">
        <v>10.61738222222222</v>
      </c>
      <c r="G8524">
        <v>4.4796801388888889</v>
      </c>
    </row>
    <row r="8525" spans="1:7" x14ac:dyDescent="0.25">
      <c r="A8525">
        <v>1098</v>
      </c>
      <c r="B8525">
        <f t="shared" si="486"/>
        <v>5</v>
      </c>
      <c r="C8525">
        <f t="shared" si="487"/>
        <v>14098</v>
      </c>
      <c r="D8525">
        <f t="shared" si="488"/>
        <v>4.9298880555555558</v>
      </c>
      <c r="E8525">
        <v>3</v>
      </c>
      <c r="F8525">
        <v>4.9298880555555558</v>
      </c>
      <c r="G8525">
        <v>2.9070828888888891</v>
      </c>
    </row>
    <row r="8526" spans="1:7" x14ac:dyDescent="0.25">
      <c r="A8526">
        <v>1098</v>
      </c>
      <c r="B8526">
        <f t="shared" si="486"/>
        <v>5</v>
      </c>
      <c r="C8526">
        <f t="shared" si="487"/>
        <v>14098</v>
      </c>
      <c r="D8526">
        <f t="shared" si="488"/>
        <v>12.01369361111111</v>
      </c>
      <c r="E8526">
        <v>4</v>
      </c>
      <c r="F8526">
        <v>12.01369361111111</v>
      </c>
      <c r="G8526">
        <v>3.9138787962961108</v>
      </c>
    </row>
    <row r="8527" spans="1:7" x14ac:dyDescent="0.25">
      <c r="A8527">
        <v>1098</v>
      </c>
      <c r="B8527">
        <f t="shared" si="486"/>
        <v>5</v>
      </c>
      <c r="C8527">
        <f t="shared" si="487"/>
        <v>14098</v>
      </c>
      <c r="D8527">
        <f t="shared" si="488"/>
        <v>9.2298452777777786</v>
      </c>
      <c r="E8527">
        <v>5</v>
      </c>
      <c r="F8527">
        <v>9.2298452777777786</v>
      </c>
      <c r="G8527">
        <v>3.7295387638888888</v>
      </c>
    </row>
    <row r="8528" spans="1:7" x14ac:dyDescent="0.25">
      <c r="A8528">
        <v>1098</v>
      </c>
      <c r="B8528">
        <f t="shared" si="486"/>
        <v>5</v>
      </c>
      <c r="C8528">
        <f t="shared" si="487"/>
        <v>14098</v>
      </c>
      <c r="D8528">
        <f t="shared" si="488"/>
        <v>11.22664055555556</v>
      </c>
      <c r="E8528">
        <v>6</v>
      </c>
      <c r="F8528">
        <v>11.22664055555556</v>
      </c>
      <c r="G8528">
        <v>3.6262137361111111</v>
      </c>
    </row>
    <row r="8529" spans="1:7" x14ac:dyDescent="0.25">
      <c r="A8529">
        <v>1098</v>
      </c>
      <c r="B8529">
        <f t="shared" si="486"/>
        <v>5</v>
      </c>
      <c r="C8529">
        <f t="shared" si="487"/>
        <v>14098</v>
      </c>
      <c r="D8529">
        <f t="shared" si="488"/>
        <v>9.2767366666666664</v>
      </c>
      <c r="E8529">
        <v>7</v>
      </c>
      <c r="F8529">
        <v>9.2767366666666664</v>
      </c>
      <c r="G8529">
        <v>5.1631809305555558</v>
      </c>
    </row>
    <row r="8530" spans="1:7" x14ac:dyDescent="0.25">
      <c r="A8530">
        <v>1098</v>
      </c>
      <c r="B8530">
        <f t="shared" si="486"/>
        <v>5</v>
      </c>
      <c r="C8530">
        <f t="shared" si="487"/>
        <v>14098</v>
      </c>
      <c r="D8530">
        <f t="shared" si="488"/>
        <v>8.3383186111111112</v>
      </c>
      <c r="E8530">
        <v>8</v>
      </c>
      <c r="F8530">
        <v>8.3383186111111112</v>
      </c>
      <c r="G8530">
        <v>4.7660485265699997</v>
      </c>
    </row>
    <row r="8531" spans="1:7" x14ac:dyDescent="0.25">
      <c r="A8531">
        <v>1098</v>
      </c>
      <c r="B8531">
        <f t="shared" si="486"/>
        <v>5</v>
      </c>
      <c r="C8531">
        <f t="shared" si="487"/>
        <v>14098</v>
      </c>
      <c r="D8531">
        <f t="shared" si="488"/>
        <v>2.077922222222222</v>
      </c>
      <c r="E8531">
        <v>9</v>
      </c>
      <c r="F8531">
        <v>2.077922222222222</v>
      </c>
      <c r="G8531">
        <v>0.89664755555555553</v>
      </c>
    </row>
    <row r="8532" spans="1:7" x14ac:dyDescent="0.25">
      <c r="A8532">
        <v>1098</v>
      </c>
      <c r="B8532">
        <f t="shared" si="486"/>
        <v>5</v>
      </c>
      <c r="C8532">
        <f t="shared" si="487"/>
        <v>14098</v>
      </c>
      <c r="D8532">
        <f t="shared" si="488"/>
        <v>0.83174083333333337</v>
      </c>
      <c r="E8532">
        <v>10</v>
      </c>
      <c r="F8532">
        <v>0.83174083333333337</v>
      </c>
      <c r="G8532">
        <v>0.70489511363611113</v>
      </c>
    </row>
    <row r="8533" spans="1:7" x14ac:dyDescent="0.25">
      <c r="A8533">
        <v>1098</v>
      </c>
      <c r="B8533">
        <f t="shared" si="486"/>
        <v>5</v>
      </c>
      <c r="C8533">
        <f t="shared" si="487"/>
        <v>14098</v>
      </c>
      <c r="D8533">
        <f t="shared" si="488"/>
        <v>2.2523463888888888</v>
      </c>
      <c r="E8533">
        <v>11</v>
      </c>
      <c r="F8533">
        <v>2.2523463888888888</v>
      </c>
      <c r="G8533">
        <v>1.018250952380833</v>
      </c>
    </row>
    <row r="8534" spans="1:7" x14ac:dyDescent="0.25">
      <c r="A8534">
        <v>1098</v>
      </c>
      <c r="B8534">
        <f t="shared" si="486"/>
        <v>5</v>
      </c>
      <c r="C8534">
        <f t="shared" si="487"/>
        <v>14098</v>
      </c>
      <c r="D8534">
        <f t="shared" si="488"/>
        <v>7.8020619444444446</v>
      </c>
      <c r="E8534">
        <v>12</v>
      </c>
      <c r="F8534">
        <v>7.8020619444444446</v>
      </c>
      <c r="G8534">
        <v>2.2623441137563889</v>
      </c>
    </row>
    <row r="8535" spans="1:7" x14ac:dyDescent="0.25">
      <c r="A8535">
        <v>1099</v>
      </c>
      <c r="B8535">
        <f t="shared" si="486"/>
        <v>5</v>
      </c>
      <c r="C8535">
        <f t="shared" si="487"/>
        <v>14099</v>
      </c>
      <c r="D8535">
        <f t="shared" si="488"/>
        <v>6.5177777777777779</v>
      </c>
      <c r="E8535">
        <v>1</v>
      </c>
      <c r="F8535">
        <v>6.5177777777777779</v>
      </c>
      <c r="G8535">
        <v>3.171388888888889</v>
      </c>
    </row>
    <row r="8536" spans="1:7" x14ac:dyDescent="0.25">
      <c r="A8536">
        <v>1099</v>
      </c>
      <c r="B8536">
        <f t="shared" si="486"/>
        <v>5</v>
      </c>
      <c r="C8536">
        <f t="shared" si="487"/>
        <v>14099</v>
      </c>
      <c r="D8536">
        <f t="shared" si="488"/>
        <v>9.9825611111111119</v>
      </c>
      <c r="E8536">
        <v>2</v>
      </c>
      <c r="F8536">
        <v>9.9825611111111119</v>
      </c>
      <c r="G8536">
        <v>3.2360158574877782</v>
      </c>
    </row>
    <row r="8537" spans="1:7" x14ac:dyDescent="0.25">
      <c r="A8537">
        <v>1099</v>
      </c>
      <c r="B8537">
        <f t="shared" si="486"/>
        <v>5</v>
      </c>
      <c r="C8537">
        <f t="shared" si="487"/>
        <v>14099</v>
      </c>
      <c r="D8537">
        <f t="shared" si="488"/>
        <v>4.6802469444444448</v>
      </c>
      <c r="E8537">
        <v>3</v>
      </c>
      <c r="F8537">
        <v>4.6802469444444448</v>
      </c>
      <c r="G8537">
        <v>3.1615442361111108</v>
      </c>
    </row>
    <row r="8538" spans="1:7" x14ac:dyDescent="0.25">
      <c r="A8538">
        <v>1099</v>
      </c>
      <c r="B8538">
        <f t="shared" si="486"/>
        <v>5</v>
      </c>
      <c r="C8538">
        <f t="shared" si="487"/>
        <v>14099</v>
      </c>
      <c r="D8538">
        <f t="shared" si="488"/>
        <v>8.343600277777778</v>
      </c>
      <c r="E8538">
        <v>4</v>
      </c>
      <c r="F8538">
        <v>8.343600277777778</v>
      </c>
      <c r="G8538">
        <v>3.2745578306877778</v>
      </c>
    </row>
    <row r="8539" spans="1:7" x14ac:dyDescent="0.25">
      <c r="A8539">
        <v>1099</v>
      </c>
      <c r="B8539">
        <f t="shared" si="486"/>
        <v>5</v>
      </c>
      <c r="C8539">
        <f t="shared" si="487"/>
        <v>14099</v>
      </c>
      <c r="D8539">
        <f t="shared" si="488"/>
        <v>5.167378888888889</v>
      </c>
      <c r="E8539">
        <v>5</v>
      </c>
      <c r="F8539">
        <v>5.167378888888889</v>
      </c>
      <c r="G8539">
        <v>3.2858692083333332</v>
      </c>
    </row>
    <row r="8540" spans="1:7" x14ac:dyDescent="0.25">
      <c r="A8540">
        <v>1099</v>
      </c>
      <c r="B8540">
        <f t="shared" si="486"/>
        <v>5</v>
      </c>
      <c r="C8540">
        <f t="shared" si="487"/>
        <v>14099</v>
      </c>
      <c r="D8540">
        <f t="shared" si="488"/>
        <v>5.8640955555555552</v>
      </c>
      <c r="E8540">
        <v>6</v>
      </c>
      <c r="F8540">
        <v>5.8640955555555552</v>
      </c>
      <c r="G8540">
        <v>3.2450249206347221</v>
      </c>
    </row>
    <row r="8541" spans="1:7" x14ac:dyDescent="0.25">
      <c r="A8541">
        <v>1099</v>
      </c>
      <c r="B8541">
        <f t="shared" si="486"/>
        <v>5</v>
      </c>
      <c r="C8541">
        <f t="shared" si="487"/>
        <v>14099</v>
      </c>
      <c r="D8541">
        <f t="shared" si="488"/>
        <v>4.5781169444444441</v>
      </c>
      <c r="E8541">
        <v>7</v>
      </c>
      <c r="F8541">
        <v>4.5781169444444441</v>
      </c>
      <c r="G8541">
        <v>3.3529168915341661</v>
      </c>
    </row>
    <row r="8542" spans="1:7" x14ac:dyDescent="0.25">
      <c r="A8542">
        <v>1099</v>
      </c>
      <c r="B8542">
        <f t="shared" si="486"/>
        <v>5</v>
      </c>
      <c r="C8542">
        <f t="shared" si="487"/>
        <v>14099</v>
      </c>
      <c r="D8542">
        <f t="shared" si="488"/>
        <v>10.15853805555555</v>
      </c>
      <c r="E8542">
        <v>8</v>
      </c>
      <c r="F8542">
        <v>10.15853805555555</v>
      </c>
      <c r="G8542">
        <v>3.9012182246374998</v>
      </c>
    </row>
    <row r="8543" spans="1:7" x14ac:dyDescent="0.25">
      <c r="A8543">
        <v>1099</v>
      </c>
      <c r="B8543">
        <f t="shared" si="486"/>
        <v>5</v>
      </c>
      <c r="C8543">
        <f t="shared" si="487"/>
        <v>14099</v>
      </c>
      <c r="D8543">
        <f t="shared" si="488"/>
        <v>4.8657666666666666</v>
      </c>
      <c r="E8543">
        <v>9</v>
      </c>
      <c r="F8543">
        <v>4.8657666666666666</v>
      </c>
      <c r="G8543">
        <v>3.293124444444445</v>
      </c>
    </row>
    <row r="8544" spans="1:7" x14ac:dyDescent="0.25">
      <c r="A8544">
        <v>1099</v>
      </c>
      <c r="B8544">
        <f t="shared" si="486"/>
        <v>5</v>
      </c>
      <c r="C8544">
        <f t="shared" si="487"/>
        <v>14099</v>
      </c>
      <c r="D8544">
        <f t="shared" si="488"/>
        <v>10.152377777777779</v>
      </c>
      <c r="E8544">
        <v>10</v>
      </c>
      <c r="F8544">
        <v>10.152377777777779</v>
      </c>
      <c r="G8544">
        <v>4.1729219065655556</v>
      </c>
    </row>
    <row r="8545" spans="1:7" x14ac:dyDescent="0.25">
      <c r="A8545">
        <v>1099</v>
      </c>
      <c r="B8545">
        <f t="shared" si="486"/>
        <v>5</v>
      </c>
      <c r="C8545">
        <f t="shared" si="487"/>
        <v>14099</v>
      </c>
      <c r="D8545">
        <f t="shared" si="488"/>
        <v>10.103024166666669</v>
      </c>
      <c r="E8545">
        <v>11</v>
      </c>
      <c r="F8545">
        <v>10.103024166666669</v>
      </c>
      <c r="G8545">
        <v>3.743700410627778</v>
      </c>
    </row>
    <row r="8546" spans="1:7" x14ac:dyDescent="0.25">
      <c r="A8546">
        <v>1099</v>
      </c>
      <c r="B8546">
        <f t="shared" si="486"/>
        <v>5</v>
      </c>
      <c r="C8546">
        <f t="shared" si="487"/>
        <v>14099</v>
      </c>
      <c r="D8546">
        <f t="shared" si="488"/>
        <v>4.314399166666667</v>
      </c>
      <c r="E8546">
        <v>12</v>
      </c>
      <c r="F8546">
        <v>4.314399166666667</v>
      </c>
      <c r="G8546">
        <v>3.3867884523808329</v>
      </c>
    </row>
    <row r="8547" spans="1:7" x14ac:dyDescent="0.25">
      <c r="A8547">
        <v>1100</v>
      </c>
      <c r="B8547">
        <f t="shared" ref="B8547:B8610" si="489">+B6699+1</f>
        <v>5</v>
      </c>
      <c r="C8547">
        <f t="shared" si="487"/>
        <v>14100</v>
      </c>
      <c r="D8547">
        <f t="shared" si="488"/>
        <v>6.4730555555555558</v>
      </c>
      <c r="E8547">
        <v>1</v>
      </c>
      <c r="F8547">
        <v>6.4730555555555558</v>
      </c>
      <c r="G8547">
        <v>4.4847222222222216</v>
      </c>
    </row>
    <row r="8548" spans="1:7" x14ac:dyDescent="0.25">
      <c r="A8548">
        <v>1100</v>
      </c>
      <c r="B8548">
        <f t="shared" si="489"/>
        <v>5</v>
      </c>
      <c r="C8548">
        <f t="shared" si="487"/>
        <v>14100</v>
      </c>
      <c r="D8548">
        <f t="shared" si="488"/>
        <v>9.1891213888888892</v>
      </c>
      <c r="E8548">
        <v>2</v>
      </c>
      <c r="F8548">
        <v>9.1891213888888892</v>
      </c>
      <c r="G8548">
        <v>5.122437133838333</v>
      </c>
    </row>
    <row r="8549" spans="1:7" x14ac:dyDescent="0.25">
      <c r="A8549">
        <v>1100</v>
      </c>
      <c r="B8549">
        <f t="shared" si="489"/>
        <v>5</v>
      </c>
      <c r="C8549">
        <f t="shared" si="487"/>
        <v>14100</v>
      </c>
      <c r="D8549">
        <f t="shared" si="488"/>
        <v>9.5748355555555555</v>
      </c>
      <c r="E8549">
        <v>3</v>
      </c>
      <c r="F8549">
        <v>9.5748355555555555</v>
      </c>
      <c r="G8549">
        <v>5.8022671666666668</v>
      </c>
    </row>
    <row r="8550" spans="1:7" x14ac:dyDescent="0.25">
      <c r="A8550">
        <v>1100</v>
      </c>
      <c r="B8550">
        <f t="shared" si="489"/>
        <v>5</v>
      </c>
      <c r="C8550">
        <f t="shared" si="487"/>
        <v>14100</v>
      </c>
      <c r="D8550">
        <f t="shared" si="488"/>
        <v>10.822221944444451</v>
      </c>
      <c r="E8550">
        <v>4</v>
      </c>
      <c r="F8550">
        <v>10.822221944444451</v>
      </c>
      <c r="G8550">
        <v>7.3029206878305546</v>
      </c>
    </row>
    <row r="8551" spans="1:7" x14ac:dyDescent="0.25">
      <c r="A8551">
        <v>1100</v>
      </c>
      <c r="B8551">
        <f t="shared" si="489"/>
        <v>5</v>
      </c>
      <c r="C8551">
        <f t="shared" si="487"/>
        <v>14100</v>
      </c>
      <c r="D8551">
        <f t="shared" si="488"/>
        <v>7.3627463888888887</v>
      </c>
      <c r="E8551">
        <v>5</v>
      </c>
      <c r="F8551">
        <v>7.3627463888888887</v>
      </c>
      <c r="G8551">
        <v>4.867127833333333</v>
      </c>
    </row>
    <row r="8552" spans="1:7" x14ac:dyDescent="0.25">
      <c r="A8552">
        <v>1100</v>
      </c>
      <c r="B8552">
        <f t="shared" si="489"/>
        <v>5</v>
      </c>
      <c r="C8552">
        <f t="shared" si="487"/>
        <v>14100</v>
      </c>
      <c r="D8552">
        <f t="shared" si="488"/>
        <v>7.0932783333333331</v>
      </c>
      <c r="E8552">
        <v>6</v>
      </c>
      <c r="F8552">
        <v>7.0932783333333331</v>
      </c>
      <c r="G8552">
        <v>5.0740241250000002</v>
      </c>
    </row>
    <row r="8553" spans="1:7" x14ac:dyDescent="0.25">
      <c r="A8553">
        <v>1100</v>
      </c>
      <c r="B8553">
        <f t="shared" si="489"/>
        <v>5</v>
      </c>
      <c r="C8553">
        <f t="shared" si="487"/>
        <v>14100</v>
      </c>
      <c r="D8553">
        <f t="shared" si="488"/>
        <v>5.7102047222222234</v>
      </c>
      <c r="E8553">
        <v>7</v>
      </c>
      <c r="F8553">
        <v>5.7102047222222234</v>
      </c>
      <c r="G8553">
        <v>4.5192461904761112</v>
      </c>
    </row>
    <row r="8554" spans="1:7" x14ac:dyDescent="0.25">
      <c r="A8554">
        <v>1100</v>
      </c>
      <c r="B8554">
        <f t="shared" si="489"/>
        <v>5</v>
      </c>
      <c r="C8554">
        <f t="shared" si="487"/>
        <v>14100</v>
      </c>
      <c r="D8554">
        <f t="shared" si="488"/>
        <v>8.6461113888888885</v>
      </c>
      <c r="E8554">
        <v>8</v>
      </c>
      <c r="F8554">
        <v>8.6461113888888885</v>
      </c>
      <c r="G8554">
        <v>6.8111841545891663</v>
      </c>
    </row>
    <row r="8555" spans="1:7" x14ac:dyDescent="0.25">
      <c r="A8555">
        <v>1100</v>
      </c>
      <c r="B8555">
        <f t="shared" si="489"/>
        <v>5</v>
      </c>
      <c r="C8555">
        <f t="shared" si="487"/>
        <v>14100</v>
      </c>
      <c r="D8555">
        <f t="shared" si="488"/>
        <v>2.236250555555555</v>
      </c>
      <c r="E8555">
        <v>9</v>
      </c>
      <c r="F8555">
        <v>2.236250555555555</v>
      </c>
      <c r="G8555">
        <v>1.297887158119444</v>
      </c>
    </row>
    <row r="8556" spans="1:7" x14ac:dyDescent="0.25">
      <c r="A8556">
        <v>1100</v>
      </c>
      <c r="B8556">
        <f t="shared" si="489"/>
        <v>5</v>
      </c>
      <c r="C8556">
        <f t="shared" si="487"/>
        <v>14100</v>
      </c>
      <c r="D8556">
        <f t="shared" si="488"/>
        <v>5.045820833333333</v>
      </c>
      <c r="E8556">
        <v>10</v>
      </c>
      <c r="F8556">
        <v>5.045820833333333</v>
      </c>
      <c r="G8556">
        <v>4.1290880555555551</v>
      </c>
    </row>
    <row r="8557" spans="1:7" x14ac:dyDescent="0.25">
      <c r="A8557">
        <v>1100</v>
      </c>
      <c r="B8557">
        <f t="shared" si="489"/>
        <v>5</v>
      </c>
      <c r="C8557">
        <f t="shared" si="487"/>
        <v>14100</v>
      </c>
      <c r="D8557">
        <f t="shared" si="488"/>
        <v>3.7137513888888889</v>
      </c>
      <c r="E8557">
        <v>11</v>
      </c>
      <c r="F8557">
        <v>3.7137513888888889</v>
      </c>
      <c r="G8557">
        <v>2.6352796212119438</v>
      </c>
    </row>
    <row r="8558" spans="1:7" x14ac:dyDescent="0.25">
      <c r="A8558">
        <v>1100</v>
      </c>
      <c r="B8558">
        <f t="shared" si="489"/>
        <v>5</v>
      </c>
      <c r="C8558">
        <f t="shared" si="487"/>
        <v>14100</v>
      </c>
      <c r="D8558">
        <f t="shared" si="488"/>
        <v>8.2816074999999998</v>
      </c>
      <c r="E8558">
        <v>12</v>
      </c>
      <c r="F8558">
        <v>8.2816074999999998</v>
      </c>
      <c r="G8558">
        <v>6.2549120502644442</v>
      </c>
    </row>
    <row r="8559" spans="1:7" x14ac:dyDescent="0.25">
      <c r="A8559">
        <v>1101</v>
      </c>
      <c r="B8559">
        <f t="shared" si="489"/>
        <v>5</v>
      </c>
      <c r="C8559">
        <f t="shared" si="487"/>
        <v>14101</v>
      </c>
      <c r="D8559">
        <f t="shared" si="488"/>
        <v>6.2277777777777779</v>
      </c>
      <c r="E8559">
        <v>1</v>
      </c>
      <c r="F8559">
        <v>6.2277777777777779</v>
      </c>
      <c r="G8559">
        <v>2.4822222222222221</v>
      </c>
    </row>
    <row r="8560" spans="1:7" x14ac:dyDescent="0.25">
      <c r="A8560">
        <v>1101</v>
      </c>
      <c r="B8560">
        <f t="shared" si="489"/>
        <v>5</v>
      </c>
      <c r="C8560">
        <f t="shared" si="487"/>
        <v>14101</v>
      </c>
      <c r="D8560">
        <f t="shared" si="488"/>
        <v>7.9761758333333326</v>
      </c>
      <c r="E8560">
        <v>2</v>
      </c>
      <c r="F8560">
        <v>7.9761758333333326</v>
      </c>
      <c r="G8560">
        <v>7.9191851767674999</v>
      </c>
    </row>
    <row r="8561" spans="1:7" x14ac:dyDescent="0.25">
      <c r="A8561">
        <v>1101</v>
      </c>
      <c r="B8561">
        <f t="shared" si="489"/>
        <v>5</v>
      </c>
      <c r="C8561">
        <f t="shared" si="487"/>
        <v>14101</v>
      </c>
      <c r="D8561">
        <f t="shared" si="488"/>
        <v>7.9911369444444436</v>
      </c>
      <c r="E8561">
        <v>3</v>
      </c>
      <c r="F8561">
        <v>7.9911369444444436</v>
      </c>
      <c r="G8561">
        <v>7.9276444305555556</v>
      </c>
    </row>
    <row r="8562" spans="1:7" x14ac:dyDescent="0.25">
      <c r="A8562">
        <v>1101</v>
      </c>
      <c r="B8562">
        <f t="shared" si="489"/>
        <v>5</v>
      </c>
      <c r="C8562">
        <f t="shared" si="487"/>
        <v>14101</v>
      </c>
      <c r="D8562">
        <f t="shared" si="488"/>
        <v>7.9723563888888886</v>
      </c>
      <c r="E8562">
        <v>4</v>
      </c>
      <c r="F8562">
        <v>7.9723563888888886</v>
      </c>
      <c r="G8562">
        <v>7.8626759259258332</v>
      </c>
    </row>
    <row r="8563" spans="1:7" x14ac:dyDescent="0.25">
      <c r="A8563">
        <v>1101</v>
      </c>
      <c r="B8563">
        <f t="shared" si="489"/>
        <v>5</v>
      </c>
      <c r="C8563">
        <f t="shared" si="487"/>
        <v>14101</v>
      </c>
      <c r="D8563">
        <f t="shared" si="488"/>
        <v>9.0062216666666668</v>
      </c>
      <c r="E8563">
        <v>5</v>
      </c>
      <c r="F8563">
        <v>9.0062216666666668</v>
      </c>
      <c r="G8563">
        <v>1.3162148611111111</v>
      </c>
    </row>
    <row r="8564" spans="1:7" x14ac:dyDescent="0.25">
      <c r="A8564">
        <v>1101</v>
      </c>
      <c r="B8564">
        <f t="shared" si="489"/>
        <v>5</v>
      </c>
      <c r="C8564">
        <f t="shared" si="487"/>
        <v>14101</v>
      </c>
      <c r="D8564">
        <f t="shared" si="488"/>
        <v>6.1852591666666674</v>
      </c>
      <c r="E8564">
        <v>6</v>
      </c>
      <c r="F8564">
        <v>6.1852591666666674</v>
      </c>
      <c r="G8564">
        <v>0.92153179012333331</v>
      </c>
    </row>
    <row r="8565" spans="1:7" x14ac:dyDescent="0.25">
      <c r="A8565">
        <v>1101</v>
      </c>
      <c r="B8565">
        <f t="shared" si="489"/>
        <v>5</v>
      </c>
      <c r="C8565">
        <f t="shared" si="487"/>
        <v>14101</v>
      </c>
      <c r="D8565">
        <f t="shared" si="488"/>
        <v>5.7398908333333329</v>
      </c>
      <c r="E8565">
        <v>7</v>
      </c>
      <c r="F8565">
        <v>5.7398908333333329</v>
      </c>
      <c r="G8565">
        <v>0.43077454166666668</v>
      </c>
    </row>
    <row r="8566" spans="1:7" x14ac:dyDescent="0.25">
      <c r="A8566">
        <v>1101</v>
      </c>
      <c r="B8566">
        <f t="shared" si="489"/>
        <v>5</v>
      </c>
      <c r="C8566">
        <f t="shared" si="487"/>
        <v>14101</v>
      </c>
      <c r="D8566">
        <f t="shared" si="488"/>
        <v>5.9992708333333331</v>
      </c>
      <c r="E8566">
        <v>8</v>
      </c>
      <c r="F8566">
        <v>5.9992708333333331</v>
      </c>
      <c r="G8566">
        <v>0.51621746376805555</v>
      </c>
    </row>
    <row r="8567" spans="1:7" x14ac:dyDescent="0.25">
      <c r="A8567">
        <v>1101</v>
      </c>
      <c r="B8567">
        <f t="shared" si="489"/>
        <v>5</v>
      </c>
      <c r="C8567">
        <f t="shared" si="487"/>
        <v>14101</v>
      </c>
      <c r="D8567">
        <f t="shared" si="488"/>
        <v>6.1254425000000001</v>
      </c>
      <c r="E8567">
        <v>9</v>
      </c>
      <c r="F8567">
        <v>6.1254425000000001</v>
      </c>
      <c r="G8567">
        <v>0.62482477777777778</v>
      </c>
    </row>
    <row r="8568" spans="1:7" x14ac:dyDescent="0.25">
      <c r="A8568">
        <v>1101</v>
      </c>
      <c r="B8568">
        <f t="shared" si="489"/>
        <v>5</v>
      </c>
      <c r="C8568">
        <f t="shared" si="487"/>
        <v>14101</v>
      </c>
      <c r="D8568">
        <f t="shared" si="488"/>
        <v>6.7995130555555559</v>
      </c>
      <c r="E8568">
        <v>10</v>
      </c>
      <c r="F8568">
        <v>6.7995130555555559</v>
      </c>
      <c r="G8568">
        <v>0.6140810227272222</v>
      </c>
    </row>
    <row r="8569" spans="1:7" x14ac:dyDescent="0.25">
      <c r="A8569">
        <v>1101</v>
      </c>
      <c r="B8569">
        <f t="shared" si="489"/>
        <v>5</v>
      </c>
      <c r="C8569">
        <f t="shared" si="487"/>
        <v>14101</v>
      </c>
      <c r="D8569">
        <f t="shared" si="488"/>
        <v>6.9454874999999996</v>
      </c>
      <c r="E8569">
        <v>11</v>
      </c>
      <c r="F8569">
        <v>6.9454874999999996</v>
      </c>
      <c r="G8569">
        <v>1.087039783950555</v>
      </c>
    </row>
    <row r="8570" spans="1:7" x14ac:dyDescent="0.25">
      <c r="A8570">
        <v>1101</v>
      </c>
      <c r="B8570">
        <f t="shared" si="489"/>
        <v>5</v>
      </c>
      <c r="C8570">
        <f t="shared" si="487"/>
        <v>14101</v>
      </c>
      <c r="D8570">
        <f t="shared" si="488"/>
        <v>3.990963888888889</v>
      </c>
      <c r="E8570">
        <v>12</v>
      </c>
      <c r="F8570">
        <v>3.990963888888889</v>
      </c>
      <c r="G8570">
        <v>0.56618432539666663</v>
      </c>
    </row>
    <row r="8571" spans="1:7" x14ac:dyDescent="0.25">
      <c r="A8571">
        <v>1102</v>
      </c>
      <c r="B8571">
        <f t="shared" si="489"/>
        <v>5</v>
      </c>
      <c r="C8571">
        <f t="shared" si="487"/>
        <v>14102</v>
      </c>
      <c r="D8571">
        <f t="shared" si="488"/>
        <v>5.9886111111111111</v>
      </c>
      <c r="E8571">
        <v>1</v>
      </c>
      <c r="F8571">
        <v>5.9886111111111111</v>
      </c>
      <c r="G8571">
        <v>4.2188888888888885</v>
      </c>
    </row>
    <row r="8572" spans="1:7" x14ac:dyDescent="0.25">
      <c r="A8572">
        <v>1102</v>
      </c>
      <c r="B8572">
        <f t="shared" si="489"/>
        <v>5</v>
      </c>
      <c r="C8572">
        <f t="shared" si="487"/>
        <v>14102</v>
      </c>
      <c r="D8572">
        <f t="shared" si="488"/>
        <v>10.904022222222221</v>
      </c>
      <c r="E8572">
        <v>2</v>
      </c>
      <c r="F8572">
        <v>10.904022222222221</v>
      </c>
      <c r="G8572">
        <v>10.79706930555556</v>
      </c>
    </row>
    <row r="8573" spans="1:7" x14ac:dyDescent="0.25">
      <c r="A8573">
        <v>1102</v>
      </c>
      <c r="B8573">
        <f t="shared" si="489"/>
        <v>5</v>
      </c>
      <c r="C8573">
        <f t="shared" si="487"/>
        <v>14102</v>
      </c>
      <c r="D8573">
        <f t="shared" si="488"/>
        <v>10.91478138888889</v>
      </c>
      <c r="E8573">
        <v>3</v>
      </c>
      <c r="F8573">
        <v>10.91478138888889</v>
      </c>
      <c r="G8573">
        <v>10.71226252777778</v>
      </c>
    </row>
    <row r="8574" spans="1:7" x14ac:dyDescent="0.25">
      <c r="A8574">
        <v>1102</v>
      </c>
      <c r="B8574">
        <f t="shared" si="489"/>
        <v>5</v>
      </c>
      <c r="C8574">
        <f t="shared" si="487"/>
        <v>14102</v>
      </c>
      <c r="D8574">
        <f t="shared" si="488"/>
        <v>10.903684999999999</v>
      </c>
      <c r="E8574">
        <v>4</v>
      </c>
      <c r="F8574">
        <v>10.903684999999999</v>
      </c>
      <c r="G8574">
        <v>9.950676164021111</v>
      </c>
    </row>
    <row r="8575" spans="1:7" x14ac:dyDescent="0.25">
      <c r="A8575">
        <v>1102</v>
      </c>
      <c r="B8575">
        <f t="shared" si="489"/>
        <v>5</v>
      </c>
      <c r="C8575">
        <f t="shared" si="487"/>
        <v>14102</v>
      </c>
      <c r="D8575">
        <f t="shared" si="488"/>
        <v>2.893184166666666</v>
      </c>
      <c r="E8575">
        <v>5</v>
      </c>
      <c r="F8575">
        <v>2.893184166666666</v>
      </c>
      <c r="G8575">
        <v>1.6949656527777781</v>
      </c>
    </row>
    <row r="8576" spans="1:7" x14ac:dyDescent="0.25">
      <c r="A8576">
        <v>1102</v>
      </c>
      <c r="B8576">
        <f t="shared" si="489"/>
        <v>5</v>
      </c>
      <c r="C8576">
        <f t="shared" si="487"/>
        <v>14102</v>
      </c>
      <c r="D8576">
        <f t="shared" si="488"/>
        <v>10.903469166666669</v>
      </c>
      <c r="E8576">
        <v>6</v>
      </c>
      <c r="F8576">
        <v>10.903469166666669</v>
      </c>
      <c r="G8576">
        <v>2.306580541666666</v>
      </c>
    </row>
    <row r="8577" spans="1:7" x14ac:dyDescent="0.25">
      <c r="A8577">
        <v>1102</v>
      </c>
      <c r="B8577">
        <f t="shared" si="489"/>
        <v>5</v>
      </c>
      <c r="C8577">
        <f t="shared" si="487"/>
        <v>14102</v>
      </c>
      <c r="D8577">
        <f t="shared" si="488"/>
        <v>4.0356541666666663</v>
      </c>
      <c r="E8577">
        <v>7</v>
      </c>
      <c r="F8577">
        <v>4.0356541666666663</v>
      </c>
      <c r="G8577">
        <v>2.2721412638888889</v>
      </c>
    </row>
    <row r="8578" spans="1:7" x14ac:dyDescent="0.25">
      <c r="A8578">
        <v>1102</v>
      </c>
      <c r="B8578">
        <f t="shared" si="489"/>
        <v>5</v>
      </c>
      <c r="C8578">
        <f t="shared" si="487"/>
        <v>14102</v>
      </c>
      <c r="D8578">
        <f t="shared" si="488"/>
        <v>4.0191994444444443</v>
      </c>
      <c r="E8578">
        <v>8</v>
      </c>
      <c r="F8578">
        <v>4.0191994444444443</v>
      </c>
      <c r="G8578">
        <v>2.3055893478258329</v>
      </c>
    </row>
    <row r="8579" spans="1:7" x14ac:dyDescent="0.25">
      <c r="A8579">
        <v>1102</v>
      </c>
      <c r="B8579">
        <f t="shared" si="489"/>
        <v>5</v>
      </c>
      <c r="C8579">
        <f t="shared" ref="C8579:C8642" si="490">10000+1000*(B8579-1)+A8579-1000</f>
        <v>14102</v>
      </c>
      <c r="D8579">
        <f t="shared" ref="D8579:D8642" si="491">+F8579</f>
        <v>4.2516158333333331</v>
      </c>
      <c r="E8579">
        <v>9</v>
      </c>
      <c r="F8579">
        <v>4.2516158333333331</v>
      </c>
      <c r="G8579">
        <v>2.8460108333333332</v>
      </c>
    </row>
    <row r="8580" spans="1:7" x14ac:dyDescent="0.25">
      <c r="A8580">
        <v>1102</v>
      </c>
      <c r="B8580">
        <f t="shared" si="489"/>
        <v>5</v>
      </c>
      <c r="C8580">
        <f t="shared" si="490"/>
        <v>14102</v>
      </c>
      <c r="D8580">
        <f t="shared" si="491"/>
        <v>5.1844802777777774</v>
      </c>
      <c r="E8580">
        <v>10</v>
      </c>
      <c r="F8580">
        <v>5.1844802777777774</v>
      </c>
      <c r="G8580">
        <v>2.7856181060605549</v>
      </c>
    </row>
    <row r="8581" spans="1:7" x14ac:dyDescent="0.25">
      <c r="A8581">
        <v>1102</v>
      </c>
      <c r="B8581">
        <f t="shared" si="489"/>
        <v>5</v>
      </c>
      <c r="C8581">
        <f t="shared" si="490"/>
        <v>14102</v>
      </c>
      <c r="D8581">
        <f t="shared" si="491"/>
        <v>4.8081830555555554</v>
      </c>
      <c r="E8581">
        <v>11</v>
      </c>
      <c r="F8581">
        <v>4.8081830555555554</v>
      </c>
      <c r="G8581">
        <v>2.721960845959444</v>
      </c>
    </row>
    <row r="8582" spans="1:7" x14ac:dyDescent="0.25">
      <c r="A8582">
        <v>1102</v>
      </c>
      <c r="B8582">
        <f t="shared" si="489"/>
        <v>5</v>
      </c>
      <c r="C8582">
        <f t="shared" si="490"/>
        <v>14102</v>
      </c>
      <c r="D8582">
        <f t="shared" si="491"/>
        <v>3.0441172222222219</v>
      </c>
      <c r="E8582">
        <v>12</v>
      </c>
      <c r="F8582">
        <v>3.0441172222222219</v>
      </c>
      <c r="G8582">
        <v>2.231401798941667</v>
      </c>
    </row>
    <row r="8583" spans="1:7" x14ac:dyDescent="0.25">
      <c r="A8583">
        <v>1103</v>
      </c>
      <c r="B8583">
        <f t="shared" si="489"/>
        <v>5</v>
      </c>
      <c r="C8583">
        <f t="shared" si="490"/>
        <v>14103</v>
      </c>
      <c r="D8583">
        <f t="shared" si="491"/>
        <v>5.8491666666666662</v>
      </c>
      <c r="E8583">
        <v>1</v>
      </c>
      <c r="F8583">
        <v>5.8491666666666662</v>
      </c>
      <c r="G8583">
        <v>3.4336111111111114</v>
      </c>
    </row>
    <row r="8584" spans="1:7" x14ac:dyDescent="0.25">
      <c r="A8584">
        <v>1103</v>
      </c>
      <c r="B8584">
        <f t="shared" si="489"/>
        <v>5</v>
      </c>
      <c r="C8584">
        <f t="shared" si="490"/>
        <v>14103</v>
      </c>
      <c r="D8584">
        <f t="shared" si="491"/>
        <v>4.1938722222222218</v>
      </c>
      <c r="E8584">
        <v>2</v>
      </c>
      <c r="F8584">
        <v>4.1938722222222218</v>
      </c>
      <c r="G8584">
        <v>3.5620744318180551</v>
      </c>
    </row>
    <row r="8585" spans="1:7" x14ac:dyDescent="0.25">
      <c r="A8585">
        <v>1103</v>
      </c>
      <c r="B8585">
        <f t="shared" si="489"/>
        <v>5</v>
      </c>
      <c r="C8585">
        <f t="shared" si="490"/>
        <v>14103</v>
      </c>
      <c r="D8585">
        <f t="shared" si="491"/>
        <v>10.307913055555559</v>
      </c>
      <c r="E8585">
        <v>3</v>
      </c>
      <c r="F8585">
        <v>10.307913055555559</v>
      </c>
      <c r="G8585">
        <v>3.687154152777778</v>
      </c>
    </row>
    <row r="8586" spans="1:7" x14ac:dyDescent="0.25">
      <c r="A8586">
        <v>1103</v>
      </c>
      <c r="B8586">
        <f t="shared" si="489"/>
        <v>5</v>
      </c>
      <c r="C8586">
        <f t="shared" si="490"/>
        <v>14103</v>
      </c>
      <c r="D8586">
        <f t="shared" si="491"/>
        <v>9.8334663888888887</v>
      </c>
      <c r="E8586">
        <v>4</v>
      </c>
      <c r="F8586">
        <v>9.8334663888888887</v>
      </c>
      <c r="G8586">
        <v>3.7134565476188892</v>
      </c>
    </row>
    <row r="8587" spans="1:7" x14ac:dyDescent="0.25">
      <c r="A8587">
        <v>1103</v>
      </c>
      <c r="B8587">
        <f t="shared" si="489"/>
        <v>5</v>
      </c>
      <c r="C8587">
        <f t="shared" si="490"/>
        <v>14103</v>
      </c>
      <c r="D8587">
        <f t="shared" si="491"/>
        <v>5.8543811111111106</v>
      </c>
      <c r="E8587">
        <v>5</v>
      </c>
      <c r="F8587">
        <v>5.8543811111111106</v>
      </c>
      <c r="G8587">
        <v>3.758154777777778</v>
      </c>
    </row>
    <row r="8588" spans="1:7" x14ac:dyDescent="0.25">
      <c r="A8588">
        <v>1103</v>
      </c>
      <c r="B8588">
        <f t="shared" si="489"/>
        <v>5</v>
      </c>
      <c r="C8588">
        <f t="shared" si="490"/>
        <v>14103</v>
      </c>
      <c r="D8588">
        <f t="shared" si="491"/>
        <v>5.7929222222222219</v>
      </c>
      <c r="E8588">
        <v>6</v>
      </c>
      <c r="F8588">
        <v>5.7929222222222219</v>
      </c>
      <c r="G8588">
        <v>3.6084816111111109</v>
      </c>
    </row>
    <row r="8589" spans="1:7" x14ac:dyDescent="0.25">
      <c r="A8589">
        <v>1103</v>
      </c>
      <c r="B8589">
        <f t="shared" si="489"/>
        <v>5</v>
      </c>
      <c r="C8589">
        <f t="shared" si="490"/>
        <v>14103</v>
      </c>
      <c r="D8589">
        <f t="shared" si="491"/>
        <v>5.5258688888888887</v>
      </c>
      <c r="E8589">
        <v>7</v>
      </c>
      <c r="F8589">
        <v>5.5258688888888887</v>
      </c>
      <c r="G8589">
        <v>3.4661991137563888</v>
      </c>
    </row>
    <row r="8590" spans="1:7" x14ac:dyDescent="0.25">
      <c r="A8590">
        <v>1103</v>
      </c>
      <c r="B8590">
        <f t="shared" si="489"/>
        <v>5</v>
      </c>
      <c r="C8590">
        <f t="shared" si="490"/>
        <v>14103</v>
      </c>
      <c r="D8590">
        <f t="shared" si="491"/>
        <v>4.9369797222222216</v>
      </c>
      <c r="E8590">
        <v>8</v>
      </c>
      <c r="F8590">
        <v>4.9369797222222216</v>
      </c>
      <c r="G8590">
        <v>3.3938762560386109</v>
      </c>
    </row>
    <row r="8591" spans="1:7" x14ac:dyDescent="0.25">
      <c r="A8591">
        <v>1103</v>
      </c>
      <c r="B8591">
        <f t="shared" si="489"/>
        <v>5</v>
      </c>
      <c r="C8591">
        <f t="shared" si="490"/>
        <v>14103</v>
      </c>
      <c r="D8591">
        <f t="shared" si="491"/>
        <v>5.9901855555555557</v>
      </c>
      <c r="E8591">
        <v>9</v>
      </c>
      <c r="F8591">
        <v>5.9901855555555557</v>
      </c>
      <c r="G8591">
        <v>3.888490569444444</v>
      </c>
    </row>
    <row r="8592" spans="1:7" x14ac:dyDescent="0.25">
      <c r="A8592">
        <v>1103</v>
      </c>
      <c r="B8592">
        <f t="shared" si="489"/>
        <v>5</v>
      </c>
      <c r="C8592">
        <f t="shared" si="490"/>
        <v>14103</v>
      </c>
      <c r="D8592">
        <f t="shared" si="491"/>
        <v>6.12704</v>
      </c>
      <c r="E8592">
        <v>10</v>
      </c>
      <c r="F8592">
        <v>6.12704</v>
      </c>
      <c r="G8592">
        <v>3.9852561237372219</v>
      </c>
    </row>
    <row r="8593" spans="1:7" x14ac:dyDescent="0.25">
      <c r="A8593">
        <v>1103</v>
      </c>
      <c r="B8593">
        <f t="shared" si="489"/>
        <v>5</v>
      </c>
      <c r="C8593">
        <f t="shared" si="490"/>
        <v>14103</v>
      </c>
      <c r="D8593">
        <f t="shared" si="491"/>
        <v>5.9300747222222219</v>
      </c>
      <c r="E8593">
        <v>11</v>
      </c>
      <c r="F8593">
        <v>5.9300747222222219</v>
      </c>
      <c r="G8593">
        <v>4.0378561237372219</v>
      </c>
    </row>
    <row r="8594" spans="1:7" x14ac:dyDescent="0.25">
      <c r="A8594">
        <v>1103</v>
      </c>
      <c r="B8594">
        <f t="shared" si="489"/>
        <v>5</v>
      </c>
      <c r="C8594">
        <f t="shared" si="490"/>
        <v>14103</v>
      </c>
      <c r="D8594">
        <f t="shared" si="491"/>
        <v>5.6952697222222222</v>
      </c>
      <c r="E8594">
        <v>12</v>
      </c>
      <c r="F8594">
        <v>5.6952697222222222</v>
      </c>
      <c r="G8594">
        <v>4.0990914153438887</v>
      </c>
    </row>
    <row r="8595" spans="1:7" x14ac:dyDescent="0.25">
      <c r="A8595">
        <v>1104</v>
      </c>
      <c r="B8595">
        <f t="shared" si="489"/>
        <v>5</v>
      </c>
      <c r="C8595">
        <f t="shared" si="490"/>
        <v>14104</v>
      </c>
      <c r="D8595">
        <f t="shared" si="491"/>
        <v>5.7702777777777774</v>
      </c>
      <c r="E8595">
        <v>1</v>
      </c>
      <c r="F8595">
        <v>5.7702777777777774</v>
      </c>
      <c r="G8595">
        <v>2.0483333333333333</v>
      </c>
    </row>
    <row r="8596" spans="1:7" x14ac:dyDescent="0.25">
      <c r="A8596">
        <v>1104</v>
      </c>
      <c r="B8596">
        <f t="shared" si="489"/>
        <v>5</v>
      </c>
      <c r="C8596">
        <f t="shared" si="490"/>
        <v>14104</v>
      </c>
      <c r="D8596">
        <f t="shared" si="491"/>
        <v>9.2145777777777784</v>
      </c>
      <c r="E8596">
        <v>2</v>
      </c>
      <c r="F8596">
        <v>9.2145777777777784</v>
      </c>
      <c r="G8596">
        <v>2.0552090151513891</v>
      </c>
    </row>
    <row r="8597" spans="1:7" x14ac:dyDescent="0.25">
      <c r="A8597">
        <v>1104</v>
      </c>
      <c r="B8597">
        <f t="shared" si="489"/>
        <v>5</v>
      </c>
      <c r="C8597">
        <f t="shared" si="490"/>
        <v>14104</v>
      </c>
      <c r="D8597">
        <f t="shared" si="491"/>
        <v>5.7677674999999997</v>
      </c>
      <c r="E8597">
        <v>3</v>
      </c>
      <c r="F8597">
        <v>5.7677674999999997</v>
      </c>
      <c r="G8597">
        <v>1.822426444444444</v>
      </c>
    </row>
    <row r="8598" spans="1:7" x14ac:dyDescent="0.25">
      <c r="A8598">
        <v>1104</v>
      </c>
      <c r="B8598">
        <f t="shared" si="489"/>
        <v>5</v>
      </c>
      <c r="C8598">
        <f t="shared" si="490"/>
        <v>14104</v>
      </c>
      <c r="D8598">
        <f t="shared" si="491"/>
        <v>7.6660391666666667</v>
      </c>
      <c r="E8598">
        <v>4</v>
      </c>
      <c r="F8598">
        <v>7.6660391666666667</v>
      </c>
      <c r="G8598">
        <v>2.6623550925925001</v>
      </c>
    </row>
    <row r="8599" spans="1:7" x14ac:dyDescent="0.25">
      <c r="A8599">
        <v>1104</v>
      </c>
      <c r="B8599">
        <f t="shared" si="489"/>
        <v>5</v>
      </c>
      <c r="C8599">
        <f t="shared" si="490"/>
        <v>14104</v>
      </c>
      <c r="D8599">
        <f t="shared" si="491"/>
        <v>10.466542499999999</v>
      </c>
      <c r="E8599">
        <v>5</v>
      </c>
      <c r="F8599">
        <v>10.466542499999999</v>
      </c>
      <c r="G8599">
        <v>4.1451177361111107</v>
      </c>
    </row>
    <row r="8600" spans="1:7" x14ac:dyDescent="0.25">
      <c r="A8600">
        <v>1104</v>
      </c>
      <c r="B8600">
        <f t="shared" si="489"/>
        <v>5</v>
      </c>
      <c r="C8600">
        <f t="shared" si="490"/>
        <v>14104</v>
      </c>
      <c r="D8600">
        <f t="shared" si="491"/>
        <v>5.393556666666667</v>
      </c>
      <c r="E8600">
        <v>6</v>
      </c>
      <c r="F8600">
        <v>5.393556666666667</v>
      </c>
      <c r="G8600">
        <v>2.2589561805555549</v>
      </c>
    </row>
    <row r="8601" spans="1:7" x14ac:dyDescent="0.25">
      <c r="A8601">
        <v>1104</v>
      </c>
      <c r="B8601">
        <f t="shared" si="489"/>
        <v>5</v>
      </c>
      <c r="C8601">
        <f t="shared" si="490"/>
        <v>14104</v>
      </c>
      <c r="D8601">
        <f t="shared" si="491"/>
        <v>5.34185</v>
      </c>
      <c r="E8601">
        <v>7</v>
      </c>
      <c r="F8601">
        <v>5.34185</v>
      </c>
      <c r="G8601">
        <v>2.2075415972222219</v>
      </c>
    </row>
    <row r="8602" spans="1:7" x14ac:dyDescent="0.25">
      <c r="A8602">
        <v>1104</v>
      </c>
      <c r="B8602">
        <f t="shared" si="489"/>
        <v>5</v>
      </c>
      <c r="C8602">
        <f t="shared" si="490"/>
        <v>14104</v>
      </c>
      <c r="D8602">
        <f t="shared" si="491"/>
        <v>4.9607208333333332</v>
      </c>
      <c r="E8602">
        <v>8</v>
      </c>
      <c r="F8602">
        <v>4.9607208333333332</v>
      </c>
      <c r="G8602">
        <v>1.7480399275361109</v>
      </c>
    </row>
    <row r="8603" spans="1:7" x14ac:dyDescent="0.25">
      <c r="A8603">
        <v>1104</v>
      </c>
      <c r="B8603">
        <f t="shared" si="489"/>
        <v>5</v>
      </c>
      <c r="C8603">
        <f t="shared" si="490"/>
        <v>14104</v>
      </c>
      <c r="D8603">
        <f t="shared" si="491"/>
        <v>5.1723841666666663</v>
      </c>
      <c r="E8603">
        <v>9</v>
      </c>
      <c r="F8603">
        <v>5.1723841666666663</v>
      </c>
      <c r="G8603">
        <v>1.872318172514444</v>
      </c>
    </row>
    <row r="8604" spans="1:7" x14ac:dyDescent="0.25">
      <c r="A8604">
        <v>1104</v>
      </c>
      <c r="B8604">
        <f t="shared" si="489"/>
        <v>5</v>
      </c>
      <c r="C8604">
        <f t="shared" si="490"/>
        <v>14104</v>
      </c>
      <c r="D8604">
        <f t="shared" si="491"/>
        <v>5.7481633333333333</v>
      </c>
      <c r="E8604">
        <v>10</v>
      </c>
      <c r="F8604">
        <v>5.7481633333333333</v>
      </c>
      <c r="G8604">
        <v>2.1741031084655562</v>
      </c>
    </row>
    <row r="8605" spans="1:7" x14ac:dyDescent="0.25">
      <c r="A8605">
        <v>1104</v>
      </c>
      <c r="B8605">
        <f t="shared" si="489"/>
        <v>5</v>
      </c>
      <c r="C8605">
        <f t="shared" si="490"/>
        <v>14104</v>
      </c>
      <c r="D8605">
        <f t="shared" si="491"/>
        <v>5.4393750000000001</v>
      </c>
      <c r="E8605">
        <v>11</v>
      </c>
      <c r="F8605">
        <v>5.4393750000000001</v>
      </c>
      <c r="G8605">
        <v>2.265153017676667</v>
      </c>
    </row>
    <row r="8606" spans="1:7" x14ac:dyDescent="0.25">
      <c r="A8606">
        <v>1104</v>
      </c>
      <c r="B8606">
        <f t="shared" si="489"/>
        <v>5</v>
      </c>
      <c r="C8606">
        <f t="shared" si="490"/>
        <v>14104</v>
      </c>
      <c r="D8606">
        <f t="shared" si="491"/>
        <v>4.0714047222222218</v>
      </c>
      <c r="E8606">
        <v>12</v>
      </c>
      <c r="F8606">
        <v>4.0714047222222218</v>
      </c>
      <c r="G8606">
        <v>1.3655951190475</v>
      </c>
    </row>
    <row r="8607" spans="1:7" x14ac:dyDescent="0.25">
      <c r="A8607">
        <v>1105</v>
      </c>
      <c r="B8607">
        <f t="shared" si="489"/>
        <v>5</v>
      </c>
      <c r="C8607">
        <f t="shared" si="490"/>
        <v>14105</v>
      </c>
      <c r="D8607">
        <f t="shared" si="491"/>
        <v>4.8647222222222224</v>
      </c>
      <c r="E8607">
        <v>1</v>
      </c>
      <c r="F8607">
        <v>4.8647222222222224</v>
      </c>
      <c r="G8607">
        <v>1.1594444444444443</v>
      </c>
    </row>
    <row r="8608" spans="1:7" x14ac:dyDescent="0.25">
      <c r="A8608">
        <v>1105</v>
      </c>
      <c r="B8608">
        <f t="shared" si="489"/>
        <v>5</v>
      </c>
      <c r="C8608">
        <f t="shared" si="490"/>
        <v>14105</v>
      </c>
      <c r="D8608">
        <f t="shared" si="491"/>
        <v>9.5502166666666675</v>
      </c>
      <c r="E8608">
        <v>2</v>
      </c>
      <c r="F8608">
        <v>9.5502166666666675</v>
      </c>
      <c r="G8608">
        <v>2.1808061231883329</v>
      </c>
    </row>
    <row r="8609" spans="1:7" x14ac:dyDescent="0.25">
      <c r="A8609">
        <v>1105</v>
      </c>
      <c r="B8609">
        <f t="shared" si="489"/>
        <v>5</v>
      </c>
      <c r="C8609">
        <f t="shared" si="490"/>
        <v>14105</v>
      </c>
      <c r="D8609">
        <f t="shared" si="491"/>
        <v>11.9581225</v>
      </c>
      <c r="E8609">
        <v>3</v>
      </c>
      <c r="F8609">
        <v>11.9581225</v>
      </c>
      <c r="G8609">
        <v>1.3592650115738889</v>
      </c>
    </row>
    <row r="8610" spans="1:7" x14ac:dyDescent="0.25">
      <c r="A8610">
        <v>1105</v>
      </c>
      <c r="B8610">
        <f t="shared" si="489"/>
        <v>5</v>
      </c>
      <c r="C8610">
        <f t="shared" si="490"/>
        <v>14105</v>
      </c>
      <c r="D8610">
        <f t="shared" si="491"/>
        <v>11.110947222222221</v>
      </c>
      <c r="E8610">
        <v>4</v>
      </c>
      <c r="F8610">
        <v>11.110947222222221</v>
      </c>
      <c r="G8610">
        <v>1.538945309828889</v>
      </c>
    </row>
    <row r="8611" spans="1:7" x14ac:dyDescent="0.25">
      <c r="A8611">
        <v>1105</v>
      </c>
      <c r="B8611">
        <f t="shared" ref="B8611:B8674" si="492">+B6763+1</f>
        <v>5</v>
      </c>
      <c r="C8611">
        <f t="shared" si="490"/>
        <v>14105</v>
      </c>
      <c r="D8611">
        <f t="shared" si="491"/>
        <v>8.9157055555555562</v>
      </c>
      <c r="E8611">
        <v>5</v>
      </c>
      <c r="F8611">
        <v>8.9157055555555562</v>
      </c>
      <c r="G8611">
        <v>4.9677362615738891</v>
      </c>
    </row>
    <row r="8612" spans="1:7" x14ac:dyDescent="0.25">
      <c r="A8612">
        <v>1105</v>
      </c>
      <c r="B8612">
        <f t="shared" si="492"/>
        <v>5</v>
      </c>
      <c r="C8612">
        <f t="shared" si="490"/>
        <v>14105</v>
      </c>
      <c r="D8612">
        <f t="shared" si="491"/>
        <v>8.7720149999999997</v>
      </c>
      <c r="E8612">
        <v>6</v>
      </c>
      <c r="F8612">
        <v>8.7720149999999997</v>
      </c>
      <c r="G8612">
        <v>3.3932252662036109</v>
      </c>
    </row>
    <row r="8613" spans="1:7" x14ac:dyDescent="0.25">
      <c r="A8613">
        <v>1105</v>
      </c>
      <c r="B8613">
        <f t="shared" si="492"/>
        <v>5</v>
      </c>
      <c r="C8613">
        <f t="shared" si="490"/>
        <v>14105</v>
      </c>
      <c r="D8613">
        <f t="shared" si="491"/>
        <v>1.5102777777777779E-2</v>
      </c>
      <c r="E8613">
        <v>7</v>
      </c>
      <c r="F8613">
        <v>1.5102777777777779E-2</v>
      </c>
      <c r="G8613">
        <v>8.7535144924999995E-3</v>
      </c>
    </row>
    <row r="8614" spans="1:7" x14ac:dyDescent="0.25">
      <c r="A8614">
        <v>1105</v>
      </c>
      <c r="B8614">
        <f t="shared" si="492"/>
        <v>5</v>
      </c>
      <c r="C8614">
        <f t="shared" si="490"/>
        <v>14105</v>
      </c>
      <c r="D8614">
        <f t="shared" si="491"/>
        <v>7.1554855555555559</v>
      </c>
      <c r="E8614">
        <v>8</v>
      </c>
      <c r="F8614">
        <v>7.1554855555555559</v>
      </c>
      <c r="G8614">
        <v>0.39156535024138889</v>
      </c>
    </row>
    <row r="8615" spans="1:7" x14ac:dyDescent="0.25">
      <c r="A8615">
        <v>1105</v>
      </c>
      <c r="B8615">
        <f t="shared" si="492"/>
        <v>5</v>
      </c>
      <c r="C8615">
        <f t="shared" si="490"/>
        <v>14105</v>
      </c>
      <c r="D8615">
        <f t="shared" si="491"/>
        <v>5.1694444444444444E-3</v>
      </c>
      <c r="E8615">
        <v>9</v>
      </c>
      <c r="F8615">
        <v>5.1694444444444444E-3</v>
      </c>
      <c r="G8615">
        <v>4.5173472222222221E-3</v>
      </c>
    </row>
    <row r="8616" spans="1:7" x14ac:dyDescent="0.25">
      <c r="A8616">
        <v>1105</v>
      </c>
      <c r="B8616">
        <f t="shared" si="492"/>
        <v>5</v>
      </c>
      <c r="C8616">
        <f t="shared" si="490"/>
        <v>14105</v>
      </c>
      <c r="D8616">
        <f t="shared" si="491"/>
        <v>0.32195861111111113</v>
      </c>
      <c r="E8616">
        <v>10</v>
      </c>
      <c r="F8616">
        <v>0.32195861111111113</v>
      </c>
      <c r="G8616">
        <v>1.912867424222222E-2</v>
      </c>
    </row>
    <row r="8617" spans="1:7" x14ac:dyDescent="0.25">
      <c r="A8617">
        <v>1105</v>
      </c>
      <c r="B8617">
        <f t="shared" si="492"/>
        <v>5</v>
      </c>
      <c r="C8617">
        <f t="shared" si="490"/>
        <v>14105</v>
      </c>
      <c r="D8617">
        <f t="shared" si="491"/>
        <v>0.43069249999999998</v>
      </c>
      <c r="E8617">
        <v>11</v>
      </c>
      <c r="F8617">
        <v>0.43069249999999998</v>
      </c>
      <c r="G8617">
        <v>3.6957702019999997E-2</v>
      </c>
    </row>
    <row r="8618" spans="1:7" x14ac:dyDescent="0.25">
      <c r="A8618">
        <v>1105</v>
      </c>
      <c r="B8618">
        <f t="shared" si="492"/>
        <v>5</v>
      </c>
      <c r="C8618">
        <f t="shared" si="490"/>
        <v>14105</v>
      </c>
      <c r="D8618">
        <f t="shared" si="491"/>
        <v>0.1401375</v>
      </c>
      <c r="E8618">
        <v>12</v>
      </c>
      <c r="F8618">
        <v>0.1401375</v>
      </c>
      <c r="G8618">
        <v>1.0943465608333329E-2</v>
      </c>
    </row>
    <row r="8619" spans="1:7" x14ac:dyDescent="0.25">
      <c r="A8619">
        <v>1106</v>
      </c>
      <c r="B8619">
        <f t="shared" si="492"/>
        <v>5</v>
      </c>
      <c r="C8619">
        <f t="shared" si="490"/>
        <v>14106</v>
      </c>
      <c r="D8619">
        <f t="shared" si="491"/>
        <v>9.1969444444444459</v>
      </c>
      <c r="E8619">
        <v>1</v>
      </c>
      <c r="F8619">
        <v>9.1969444444444459</v>
      </c>
      <c r="G8619">
        <v>6.7813888888888885</v>
      </c>
    </row>
    <row r="8620" spans="1:7" x14ac:dyDescent="0.25">
      <c r="A8620">
        <v>1106</v>
      </c>
      <c r="B8620">
        <f t="shared" si="492"/>
        <v>5</v>
      </c>
      <c r="C8620">
        <f t="shared" si="490"/>
        <v>14106</v>
      </c>
      <c r="D8620">
        <f t="shared" si="491"/>
        <v>4.337682222222222</v>
      </c>
      <c r="E8620">
        <v>8</v>
      </c>
      <c r="F8620">
        <v>4.337682222222222</v>
      </c>
      <c r="G8620">
        <v>1.5329931481480561</v>
      </c>
    </row>
    <row r="8621" spans="1:7" x14ac:dyDescent="0.25">
      <c r="A8621">
        <v>1106</v>
      </c>
      <c r="B8621">
        <f t="shared" si="492"/>
        <v>5</v>
      </c>
      <c r="C8621">
        <f t="shared" si="490"/>
        <v>14106</v>
      </c>
      <c r="D8621">
        <f t="shared" si="491"/>
        <v>11.929781388888889</v>
      </c>
      <c r="E8621">
        <v>9</v>
      </c>
      <c r="F8621">
        <v>11.929781388888889</v>
      </c>
      <c r="G8621">
        <v>5.567470138888889</v>
      </c>
    </row>
    <row r="8622" spans="1:7" x14ac:dyDescent="0.25">
      <c r="A8622">
        <v>1106</v>
      </c>
      <c r="B8622">
        <f t="shared" si="492"/>
        <v>5</v>
      </c>
      <c r="C8622">
        <f t="shared" si="490"/>
        <v>14106</v>
      </c>
      <c r="D8622">
        <f t="shared" si="491"/>
        <v>15.049278611111109</v>
      </c>
      <c r="E8622">
        <v>10</v>
      </c>
      <c r="F8622">
        <v>15.049278611111109</v>
      </c>
      <c r="G8622">
        <v>12.00804082070694</v>
      </c>
    </row>
    <row r="8623" spans="1:7" x14ac:dyDescent="0.25">
      <c r="A8623">
        <v>1106</v>
      </c>
      <c r="B8623">
        <f t="shared" si="492"/>
        <v>5</v>
      </c>
      <c r="C8623">
        <f t="shared" si="490"/>
        <v>14106</v>
      </c>
      <c r="D8623">
        <f t="shared" si="491"/>
        <v>11.93818527777778</v>
      </c>
      <c r="E8623">
        <v>11</v>
      </c>
      <c r="F8623">
        <v>11.93818527777778</v>
      </c>
      <c r="G8623">
        <v>11.45251744708972</v>
      </c>
    </row>
    <row r="8624" spans="1:7" x14ac:dyDescent="0.25">
      <c r="A8624">
        <v>1106</v>
      </c>
      <c r="B8624">
        <f t="shared" si="492"/>
        <v>5</v>
      </c>
      <c r="C8624">
        <f t="shared" si="490"/>
        <v>14106</v>
      </c>
      <c r="D8624">
        <f t="shared" si="491"/>
        <v>11.92522111111111</v>
      </c>
      <c r="E8624">
        <v>12</v>
      </c>
      <c r="F8624">
        <v>11.92522111111111</v>
      </c>
      <c r="G8624">
        <v>10.12703706349194</v>
      </c>
    </row>
    <row r="8625" spans="1:7" x14ac:dyDescent="0.25">
      <c r="A8625">
        <v>1107</v>
      </c>
      <c r="B8625">
        <f t="shared" si="492"/>
        <v>5</v>
      </c>
      <c r="C8625">
        <f t="shared" si="490"/>
        <v>14107</v>
      </c>
      <c r="D8625">
        <f t="shared" si="491"/>
        <v>4.9930555555555554</v>
      </c>
      <c r="E8625">
        <v>1</v>
      </c>
      <c r="F8625">
        <v>4.9930555555555554</v>
      </c>
      <c r="G8625">
        <v>3.6583333333333332</v>
      </c>
    </row>
    <row r="8626" spans="1:7" x14ac:dyDescent="0.25">
      <c r="A8626">
        <v>1107</v>
      </c>
      <c r="B8626">
        <f t="shared" si="492"/>
        <v>5</v>
      </c>
      <c r="C8626">
        <f t="shared" si="490"/>
        <v>14107</v>
      </c>
      <c r="D8626">
        <f t="shared" si="491"/>
        <v>0.79872583333333336</v>
      </c>
      <c r="E8626">
        <v>2</v>
      </c>
      <c r="F8626">
        <v>0.79872583333333336</v>
      </c>
      <c r="G8626">
        <v>0.79872583333333336</v>
      </c>
    </row>
    <row r="8627" spans="1:7" x14ac:dyDescent="0.25">
      <c r="A8627">
        <v>1107</v>
      </c>
      <c r="B8627">
        <f t="shared" si="492"/>
        <v>5</v>
      </c>
      <c r="C8627">
        <f t="shared" si="490"/>
        <v>14107</v>
      </c>
      <c r="D8627">
        <f t="shared" si="491"/>
        <v>0.58881944444444445</v>
      </c>
      <c r="E8627">
        <v>3</v>
      </c>
      <c r="F8627">
        <v>0.58881944444444445</v>
      </c>
      <c r="G8627">
        <v>0.58881944444444445</v>
      </c>
    </row>
    <row r="8628" spans="1:7" x14ac:dyDescent="0.25">
      <c r="A8628">
        <v>1107</v>
      </c>
      <c r="B8628">
        <f t="shared" si="492"/>
        <v>5</v>
      </c>
      <c r="C8628">
        <f t="shared" si="490"/>
        <v>14107</v>
      </c>
      <c r="D8628">
        <f t="shared" si="491"/>
        <v>4.7740416666666663</v>
      </c>
      <c r="E8628">
        <v>5</v>
      </c>
      <c r="F8628">
        <v>4.7740416666666663</v>
      </c>
      <c r="G8628">
        <v>4.7740416666666663</v>
      </c>
    </row>
    <row r="8629" spans="1:7" x14ac:dyDescent="0.25">
      <c r="A8629">
        <v>1107</v>
      </c>
      <c r="B8629">
        <f t="shared" si="492"/>
        <v>5</v>
      </c>
      <c r="C8629">
        <f t="shared" si="490"/>
        <v>14107</v>
      </c>
      <c r="D8629">
        <f t="shared" si="491"/>
        <v>8.3012591666666662</v>
      </c>
      <c r="E8629">
        <v>6</v>
      </c>
      <c r="F8629">
        <v>8.3012591666666662</v>
      </c>
      <c r="G8629">
        <v>4.2086174999999999</v>
      </c>
    </row>
    <row r="8630" spans="1:7" x14ac:dyDescent="0.25">
      <c r="A8630">
        <v>1107</v>
      </c>
      <c r="B8630">
        <f t="shared" si="492"/>
        <v>5</v>
      </c>
      <c r="C8630">
        <f t="shared" si="490"/>
        <v>14107</v>
      </c>
      <c r="D8630">
        <f t="shared" si="491"/>
        <v>6.8438619444444448</v>
      </c>
      <c r="E8630">
        <v>7</v>
      </c>
      <c r="F8630">
        <v>6.8438619444444448</v>
      </c>
      <c r="G8630">
        <v>6.8438619444444448</v>
      </c>
    </row>
    <row r="8631" spans="1:7" x14ac:dyDescent="0.25">
      <c r="A8631">
        <v>1107</v>
      </c>
      <c r="B8631">
        <f t="shared" si="492"/>
        <v>5</v>
      </c>
      <c r="C8631">
        <f t="shared" si="490"/>
        <v>14107</v>
      </c>
      <c r="D8631">
        <f t="shared" si="491"/>
        <v>3.568401944444445</v>
      </c>
      <c r="E8631">
        <v>8</v>
      </c>
      <c r="F8631">
        <v>3.568401944444445</v>
      </c>
      <c r="G8631">
        <v>1.9834677777777781</v>
      </c>
    </row>
    <row r="8632" spans="1:7" x14ac:dyDescent="0.25">
      <c r="A8632">
        <v>1107</v>
      </c>
      <c r="B8632">
        <f t="shared" si="492"/>
        <v>5</v>
      </c>
      <c r="C8632">
        <f t="shared" si="490"/>
        <v>14107</v>
      </c>
      <c r="D8632">
        <f t="shared" si="491"/>
        <v>4.9490722222222221</v>
      </c>
      <c r="E8632">
        <v>9</v>
      </c>
      <c r="F8632">
        <v>4.9490722222222221</v>
      </c>
      <c r="G8632">
        <v>4.9490722222222221</v>
      </c>
    </row>
    <row r="8633" spans="1:7" x14ac:dyDescent="0.25">
      <c r="A8633">
        <v>1107</v>
      </c>
      <c r="B8633">
        <f t="shared" si="492"/>
        <v>5</v>
      </c>
      <c r="C8633">
        <f t="shared" si="490"/>
        <v>14107</v>
      </c>
      <c r="D8633">
        <f t="shared" si="491"/>
        <v>6.1151138888888887</v>
      </c>
      <c r="E8633">
        <v>10</v>
      </c>
      <c r="F8633">
        <v>6.1151138888888887</v>
      </c>
      <c r="G8633">
        <v>3.610761597222222</v>
      </c>
    </row>
    <row r="8634" spans="1:7" x14ac:dyDescent="0.25">
      <c r="A8634">
        <v>1107</v>
      </c>
      <c r="B8634">
        <f t="shared" si="492"/>
        <v>5</v>
      </c>
      <c r="C8634">
        <f t="shared" si="490"/>
        <v>14107</v>
      </c>
      <c r="D8634">
        <f t="shared" si="491"/>
        <v>8.6082416666666663</v>
      </c>
      <c r="E8634">
        <v>11</v>
      </c>
      <c r="F8634">
        <v>8.6082416666666663</v>
      </c>
      <c r="G8634">
        <v>8.6082416666666663</v>
      </c>
    </row>
    <row r="8635" spans="1:7" x14ac:dyDescent="0.25">
      <c r="A8635">
        <v>1107</v>
      </c>
      <c r="B8635">
        <f t="shared" si="492"/>
        <v>5</v>
      </c>
      <c r="C8635">
        <f t="shared" si="490"/>
        <v>14107</v>
      </c>
      <c r="D8635">
        <f t="shared" si="491"/>
        <v>10.375678611111111</v>
      </c>
      <c r="E8635">
        <v>12</v>
      </c>
      <c r="F8635">
        <v>10.375678611111111</v>
      </c>
      <c r="G8635">
        <v>3.8731187962961111</v>
      </c>
    </row>
    <row r="8636" spans="1:7" x14ac:dyDescent="0.25">
      <c r="A8636">
        <v>1108</v>
      </c>
      <c r="B8636">
        <f t="shared" si="492"/>
        <v>5</v>
      </c>
      <c r="C8636">
        <f t="shared" si="490"/>
        <v>14108</v>
      </c>
      <c r="D8636">
        <f t="shared" si="491"/>
        <v>18.250833333333333</v>
      </c>
      <c r="E8636">
        <v>1</v>
      </c>
      <c r="F8636">
        <v>18.250833333333333</v>
      </c>
      <c r="G8636">
        <v>7.1941666666666659</v>
      </c>
    </row>
    <row r="8637" spans="1:7" x14ac:dyDescent="0.25">
      <c r="A8637">
        <v>1108</v>
      </c>
      <c r="B8637">
        <f t="shared" si="492"/>
        <v>5</v>
      </c>
      <c r="C8637">
        <f t="shared" si="490"/>
        <v>14108</v>
      </c>
      <c r="D8637">
        <f t="shared" si="491"/>
        <v>16.495941388888891</v>
      </c>
      <c r="E8637">
        <v>9</v>
      </c>
      <c r="F8637">
        <v>16.495941388888891</v>
      </c>
      <c r="G8637">
        <v>10.887650583333331</v>
      </c>
    </row>
    <row r="8638" spans="1:7" x14ac:dyDescent="0.25">
      <c r="A8638">
        <v>1108</v>
      </c>
      <c r="B8638">
        <f t="shared" si="492"/>
        <v>5</v>
      </c>
      <c r="C8638">
        <f t="shared" si="490"/>
        <v>14108</v>
      </c>
      <c r="D8638">
        <f t="shared" si="491"/>
        <v>38.256144444444438</v>
      </c>
      <c r="E8638">
        <v>11</v>
      </c>
      <c r="F8638">
        <v>38.256144444444438</v>
      </c>
      <c r="G8638">
        <v>10.694313383838329</v>
      </c>
    </row>
    <row r="8639" spans="1:7" x14ac:dyDescent="0.25">
      <c r="A8639">
        <v>1109</v>
      </c>
      <c r="B8639">
        <f t="shared" si="492"/>
        <v>5</v>
      </c>
      <c r="C8639">
        <f t="shared" si="490"/>
        <v>14109</v>
      </c>
      <c r="D8639">
        <f t="shared" si="491"/>
        <v>4.3902777777777784</v>
      </c>
      <c r="E8639">
        <v>1</v>
      </c>
      <c r="F8639">
        <v>4.3902777777777784</v>
      </c>
      <c r="G8639">
        <v>0.76305555555555549</v>
      </c>
    </row>
    <row r="8640" spans="1:7" x14ac:dyDescent="0.25">
      <c r="A8640">
        <v>1109</v>
      </c>
      <c r="B8640">
        <f t="shared" si="492"/>
        <v>5</v>
      </c>
      <c r="C8640">
        <f t="shared" si="490"/>
        <v>14109</v>
      </c>
      <c r="D8640">
        <f t="shared" si="491"/>
        <v>3.6411572222222222</v>
      </c>
      <c r="E8640">
        <v>2</v>
      </c>
      <c r="F8640">
        <v>3.6411572222222222</v>
      </c>
      <c r="G8640">
        <v>0.35444393939388891</v>
      </c>
    </row>
    <row r="8641" spans="1:7" x14ac:dyDescent="0.25">
      <c r="A8641">
        <v>1109</v>
      </c>
      <c r="B8641">
        <f t="shared" si="492"/>
        <v>5</v>
      </c>
      <c r="C8641">
        <f t="shared" si="490"/>
        <v>14109</v>
      </c>
      <c r="D8641">
        <f t="shared" si="491"/>
        <v>4.5552269444444446</v>
      </c>
      <c r="E8641">
        <v>3</v>
      </c>
      <c r="F8641">
        <v>4.5552269444444446</v>
      </c>
      <c r="G8641">
        <v>0.40301145833333341</v>
      </c>
    </row>
    <row r="8642" spans="1:7" x14ac:dyDescent="0.25">
      <c r="A8642">
        <v>1109</v>
      </c>
      <c r="B8642">
        <f t="shared" si="492"/>
        <v>5</v>
      </c>
      <c r="C8642">
        <f t="shared" si="490"/>
        <v>14109</v>
      </c>
      <c r="D8642">
        <f t="shared" si="491"/>
        <v>3.348085555555556</v>
      </c>
      <c r="E8642">
        <v>4</v>
      </c>
      <c r="F8642">
        <v>3.348085555555556</v>
      </c>
      <c r="G8642">
        <v>0.36629533068777781</v>
      </c>
    </row>
    <row r="8643" spans="1:7" x14ac:dyDescent="0.25">
      <c r="A8643">
        <v>1109</v>
      </c>
      <c r="B8643">
        <f t="shared" si="492"/>
        <v>5</v>
      </c>
      <c r="C8643">
        <f t="shared" ref="C8643:C8706" si="493">10000+1000*(B8643-1)+A8643-1000</f>
        <v>14109</v>
      </c>
      <c r="D8643">
        <f t="shared" ref="D8643:D8706" si="494">+F8643</f>
        <v>2.990223055555556</v>
      </c>
      <c r="E8643">
        <v>5</v>
      </c>
      <c r="F8643">
        <v>2.990223055555556</v>
      </c>
      <c r="G8643">
        <v>0.57621586111111112</v>
      </c>
    </row>
    <row r="8644" spans="1:7" x14ac:dyDescent="0.25">
      <c r="A8644">
        <v>1109</v>
      </c>
      <c r="B8644">
        <f t="shared" si="492"/>
        <v>5</v>
      </c>
      <c r="C8644">
        <f t="shared" si="493"/>
        <v>14109</v>
      </c>
      <c r="D8644">
        <f t="shared" si="494"/>
        <v>5.2021808333333333</v>
      </c>
      <c r="E8644">
        <v>6</v>
      </c>
      <c r="F8644">
        <v>5.2021808333333333</v>
      </c>
      <c r="G8644">
        <v>0.76692173611111114</v>
      </c>
    </row>
    <row r="8645" spans="1:7" x14ac:dyDescent="0.25">
      <c r="A8645">
        <v>1109</v>
      </c>
      <c r="B8645">
        <f t="shared" si="492"/>
        <v>5</v>
      </c>
      <c r="C8645">
        <f t="shared" si="493"/>
        <v>14109</v>
      </c>
      <c r="D8645">
        <f t="shared" si="494"/>
        <v>6.7282502777777777</v>
      </c>
      <c r="E8645">
        <v>7</v>
      </c>
      <c r="F8645">
        <v>6.7282502777777777</v>
      </c>
      <c r="G8645">
        <v>1.076941208333333</v>
      </c>
    </row>
    <row r="8646" spans="1:7" x14ac:dyDescent="0.25">
      <c r="A8646">
        <v>1109</v>
      </c>
      <c r="B8646">
        <f t="shared" si="492"/>
        <v>5</v>
      </c>
      <c r="C8646">
        <f t="shared" si="493"/>
        <v>14109</v>
      </c>
      <c r="D8646">
        <f t="shared" si="494"/>
        <v>5.4522872222222221</v>
      </c>
      <c r="E8646">
        <v>8</v>
      </c>
      <c r="F8646">
        <v>5.4522872222222221</v>
      </c>
      <c r="G8646">
        <v>0.94332653381638887</v>
      </c>
    </row>
    <row r="8647" spans="1:7" x14ac:dyDescent="0.25">
      <c r="A8647">
        <v>1109</v>
      </c>
      <c r="B8647">
        <f t="shared" si="492"/>
        <v>5</v>
      </c>
      <c r="C8647">
        <f t="shared" si="493"/>
        <v>14109</v>
      </c>
      <c r="D8647">
        <f t="shared" si="494"/>
        <v>3.2697258333333332</v>
      </c>
      <c r="E8647">
        <v>9</v>
      </c>
      <c r="F8647">
        <v>3.2697258333333332</v>
      </c>
      <c r="G8647">
        <v>0.56835786324777782</v>
      </c>
    </row>
    <row r="8648" spans="1:7" x14ac:dyDescent="0.25">
      <c r="A8648">
        <v>1109</v>
      </c>
      <c r="B8648">
        <f t="shared" si="492"/>
        <v>5</v>
      </c>
      <c r="C8648">
        <f t="shared" si="493"/>
        <v>14109</v>
      </c>
      <c r="D8648">
        <f t="shared" si="494"/>
        <v>6.1416391666666668</v>
      </c>
      <c r="E8648">
        <v>10</v>
      </c>
      <c r="F8648">
        <v>6.1416391666666668</v>
      </c>
      <c r="G8648">
        <v>1.2815519191916671</v>
      </c>
    </row>
    <row r="8649" spans="1:7" x14ac:dyDescent="0.25">
      <c r="A8649">
        <v>1109</v>
      </c>
      <c r="B8649">
        <f t="shared" si="492"/>
        <v>5</v>
      </c>
      <c r="C8649">
        <f t="shared" si="493"/>
        <v>14109</v>
      </c>
      <c r="D8649">
        <f t="shared" si="494"/>
        <v>5.8276044444444448</v>
      </c>
      <c r="E8649">
        <v>11</v>
      </c>
      <c r="F8649">
        <v>5.8276044444444448</v>
      </c>
      <c r="G8649">
        <v>1.579556365740556</v>
      </c>
    </row>
    <row r="8650" spans="1:7" x14ac:dyDescent="0.25">
      <c r="A8650">
        <v>1109</v>
      </c>
      <c r="B8650">
        <f t="shared" si="492"/>
        <v>5</v>
      </c>
      <c r="C8650">
        <f t="shared" si="493"/>
        <v>14109</v>
      </c>
      <c r="D8650">
        <f t="shared" si="494"/>
        <v>5.5239630555555559</v>
      </c>
      <c r="E8650">
        <v>12</v>
      </c>
      <c r="F8650">
        <v>5.5239630555555559</v>
      </c>
      <c r="G8650">
        <v>1.237418201058055</v>
      </c>
    </row>
    <row r="8651" spans="1:7" x14ac:dyDescent="0.25">
      <c r="A8651">
        <v>1110</v>
      </c>
      <c r="B8651">
        <f t="shared" si="492"/>
        <v>5</v>
      </c>
      <c r="C8651">
        <f t="shared" si="493"/>
        <v>14110</v>
      </c>
      <c r="D8651">
        <f t="shared" si="494"/>
        <v>4.3019444444444446</v>
      </c>
      <c r="E8651">
        <v>1</v>
      </c>
      <c r="F8651">
        <v>4.3019444444444446</v>
      </c>
      <c r="G8651">
        <v>3.7425000000000002</v>
      </c>
    </row>
    <row r="8652" spans="1:7" x14ac:dyDescent="0.25">
      <c r="A8652">
        <v>1110</v>
      </c>
      <c r="B8652">
        <f t="shared" si="492"/>
        <v>5</v>
      </c>
      <c r="C8652">
        <f t="shared" si="493"/>
        <v>14110</v>
      </c>
      <c r="D8652">
        <f t="shared" si="494"/>
        <v>0.28703333333333331</v>
      </c>
      <c r="E8652">
        <v>2</v>
      </c>
      <c r="F8652">
        <v>0.28703333333333331</v>
      </c>
      <c r="G8652">
        <v>0.1450779545452778</v>
      </c>
    </row>
    <row r="8653" spans="1:7" x14ac:dyDescent="0.25">
      <c r="A8653">
        <v>1110</v>
      </c>
      <c r="B8653">
        <f t="shared" si="492"/>
        <v>5</v>
      </c>
      <c r="C8653">
        <f t="shared" si="493"/>
        <v>14110</v>
      </c>
      <c r="D8653">
        <f t="shared" si="494"/>
        <v>0.19048777777777781</v>
      </c>
      <c r="E8653">
        <v>3</v>
      </c>
      <c r="F8653">
        <v>0.19048777777777781</v>
      </c>
      <c r="G8653">
        <v>0.13681913888888891</v>
      </c>
    </row>
    <row r="8654" spans="1:7" x14ac:dyDescent="0.25">
      <c r="A8654">
        <v>1110</v>
      </c>
      <c r="B8654">
        <f t="shared" si="492"/>
        <v>5</v>
      </c>
      <c r="C8654">
        <f t="shared" si="493"/>
        <v>14110</v>
      </c>
      <c r="D8654">
        <f t="shared" si="494"/>
        <v>0.19088861111111111</v>
      </c>
      <c r="E8654">
        <v>4</v>
      </c>
      <c r="F8654">
        <v>0.19088861111111111</v>
      </c>
      <c r="G8654">
        <v>0.14321973544972219</v>
      </c>
    </row>
    <row r="8655" spans="1:7" x14ac:dyDescent="0.25">
      <c r="A8655">
        <v>1110</v>
      </c>
      <c r="B8655">
        <f t="shared" si="492"/>
        <v>5</v>
      </c>
      <c r="C8655">
        <f t="shared" si="493"/>
        <v>14110</v>
      </c>
      <c r="D8655">
        <f t="shared" si="494"/>
        <v>0.25177333333333329</v>
      </c>
      <c r="E8655">
        <v>5</v>
      </c>
      <c r="F8655">
        <v>0.25177333333333329</v>
      </c>
      <c r="G8655">
        <v>0.15452538888888889</v>
      </c>
    </row>
    <row r="8656" spans="1:7" x14ac:dyDescent="0.25">
      <c r="A8656">
        <v>1110</v>
      </c>
      <c r="B8656">
        <f t="shared" si="492"/>
        <v>5</v>
      </c>
      <c r="C8656">
        <f t="shared" si="493"/>
        <v>14110</v>
      </c>
      <c r="D8656">
        <f t="shared" si="494"/>
        <v>0.19916500000000001</v>
      </c>
      <c r="E8656">
        <v>6</v>
      </c>
      <c r="F8656">
        <v>0.19916500000000001</v>
      </c>
      <c r="G8656">
        <v>0.15104777777777781</v>
      </c>
    </row>
    <row r="8657" spans="1:7" x14ac:dyDescent="0.25">
      <c r="A8657">
        <v>1110</v>
      </c>
      <c r="B8657">
        <f t="shared" si="492"/>
        <v>5</v>
      </c>
      <c r="C8657">
        <f t="shared" si="493"/>
        <v>14110</v>
      </c>
      <c r="D8657">
        <f t="shared" si="494"/>
        <v>0.2286488888888889</v>
      </c>
      <c r="E8657">
        <v>7</v>
      </c>
      <c r="F8657">
        <v>0.2286488888888889</v>
      </c>
      <c r="G8657">
        <v>0.1578647222222222</v>
      </c>
    </row>
    <row r="8658" spans="1:7" x14ac:dyDescent="0.25">
      <c r="A8658">
        <v>1110</v>
      </c>
      <c r="B8658">
        <f t="shared" si="492"/>
        <v>5</v>
      </c>
      <c r="C8658">
        <f t="shared" si="493"/>
        <v>14110</v>
      </c>
      <c r="D8658">
        <f t="shared" si="494"/>
        <v>10.07293916666667</v>
      </c>
      <c r="E8658">
        <v>8</v>
      </c>
      <c r="F8658">
        <v>10.07293916666667</v>
      </c>
      <c r="G8658">
        <v>4.1080167632849998</v>
      </c>
    </row>
    <row r="8659" spans="1:7" x14ac:dyDescent="0.25">
      <c r="A8659">
        <v>1110</v>
      </c>
      <c r="B8659">
        <f t="shared" si="492"/>
        <v>5</v>
      </c>
      <c r="C8659">
        <f t="shared" si="493"/>
        <v>14110</v>
      </c>
      <c r="D8659">
        <f t="shared" si="494"/>
        <v>10.047849166666669</v>
      </c>
      <c r="E8659">
        <v>9</v>
      </c>
      <c r="F8659">
        <v>10.047849166666669</v>
      </c>
      <c r="G8659">
        <v>9.9882942361111109</v>
      </c>
    </row>
    <row r="8660" spans="1:7" x14ac:dyDescent="0.25">
      <c r="A8660">
        <v>1110</v>
      </c>
      <c r="B8660">
        <f t="shared" si="492"/>
        <v>5</v>
      </c>
      <c r="C8660">
        <f t="shared" si="493"/>
        <v>14110</v>
      </c>
      <c r="D8660">
        <f t="shared" si="494"/>
        <v>10.04328527777778</v>
      </c>
      <c r="E8660">
        <v>10</v>
      </c>
      <c r="F8660">
        <v>10.04328527777778</v>
      </c>
      <c r="G8660">
        <v>10.002639191919171</v>
      </c>
    </row>
    <row r="8661" spans="1:7" x14ac:dyDescent="0.25">
      <c r="A8661">
        <v>1110</v>
      </c>
      <c r="B8661">
        <f t="shared" si="492"/>
        <v>5</v>
      </c>
      <c r="C8661">
        <f t="shared" si="493"/>
        <v>14110</v>
      </c>
      <c r="D8661">
        <f t="shared" si="494"/>
        <v>10.04281277777778</v>
      </c>
      <c r="E8661">
        <v>11</v>
      </c>
      <c r="F8661">
        <v>10.04281277777778</v>
      </c>
      <c r="G8661">
        <v>9.9177898989897226</v>
      </c>
    </row>
    <row r="8662" spans="1:7" x14ac:dyDescent="0.25">
      <c r="A8662">
        <v>1110</v>
      </c>
      <c r="B8662">
        <f t="shared" si="492"/>
        <v>5</v>
      </c>
      <c r="C8662">
        <f t="shared" si="493"/>
        <v>14110</v>
      </c>
      <c r="D8662">
        <f t="shared" si="494"/>
        <v>10.06560833333333</v>
      </c>
      <c r="E8662">
        <v>12</v>
      </c>
      <c r="F8662">
        <v>10.06560833333333</v>
      </c>
      <c r="G8662">
        <v>10.00278912698389</v>
      </c>
    </row>
    <row r="8663" spans="1:7" x14ac:dyDescent="0.25">
      <c r="A8663">
        <v>1111</v>
      </c>
      <c r="B8663">
        <f t="shared" si="492"/>
        <v>5</v>
      </c>
      <c r="C8663">
        <f t="shared" si="493"/>
        <v>14111</v>
      </c>
      <c r="D8663">
        <f t="shared" si="494"/>
        <v>3.9894444444444446</v>
      </c>
      <c r="E8663">
        <v>1</v>
      </c>
      <c r="F8663">
        <v>3.9894444444444446</v>
      </c>
      <c r="G8663">
        <v>3.5611111111111109</v>
      </c>
    </row>
    <row r="8664" spans="1:7" x14ac:dyDescent="0.25">
      <c r="A8664">
        <v>1111</v>
      </c>
      <c r="B8664">
        <f t="shared" si="492"/>
        <v>5</v>
      </c>
      <c r="C8664">
        <f t="shared" si="493"/>
        <v>14111</v>
      </c>
      <c r="D8664">
        <f t="shared" si="494"/>
        <v>3.0977725</v>
      </c>
      <c r="E8664">
        <v>2</v>
      </c>
      <c r="F8664">
        <v>3.0977725</v>
      </c>
      <c r="G8664">
        <v>2.9979385732322221</v>
      </c>
    </row>
    <row r="8665" spans="1:7" x14ac:dyDescent="0.25">
      <c r="A8665">
        <v>1111</v>
      </c>
      <c r="B8665">
        <f t="shared" si="492"/>
        <v>5</v>
      </c>
      <c r="C8665">
        <f t="shared" si="493"/>
        <v>14111</v>
      </c>
      <c r="D8665">
        <f t="shared" si="494"/>
        <v>3.3299325</v>
      </c>
      <c r="E8665">
        <v>3</v>
      </c>
      <c r="F8665">
        <v>3.3299325</v>
      </c>
      <c r="G8665">
        <v>2.8921842916666671</v>
      </c>
    </row>
    <row r="8666" spans="1:7" x14ac:dyDescent="0.25">
      <c r="A8666">
        <v>1111</v>
      </c>
      <c r="B8666">
        <f t="shared" si="492"/>
        <v>5</v>
      </c>
      <c r="C8666">
        <f t="shared" si="493"/>
        <v>14111</v>
      </c>
      <c r="D8666">
        <f t="shared" si="494"/>
        <v>3.0475211111111111</v>
      </c>
      <c r="E8666">
        <v>4</v>
      </c>
      <c r="F8666">
        <v>3.0475211111111111</v>
      </c>
      <c r="G8666">
        <v>2.799123082010555</v>
      </c>
    </row>
    <row r="8667" spans="1:7" x14ac:dyDescent="0.25">
      <c r="A8667">
        <v>1111</v>
      </c>
      <c r="B8667">
        <f t="shared" si="492"/>
        <v>5</v>
      </c>
      <c r="C8667">
        <f t="shared" si="493"/>
        <v>14111</v>
      </c>
      <c r="D8667">
        <f t="shared" si="494"/>
        <v>3.1318383333333339</v>
      </c>
      <c r="E8667">
        <v>5</v>
      </c>
      <c r="F8667">
        <v>3.1318383333333339</v>
      </c>
      <c r="G8667">
        <v>2.9236548472222221</v>
      </c>
    </row>
    <row r="8668" spans="1:7" x14ac:dyDescent="0.25">
      <c r="A8668">
        <v>1111</v>
      </c>
      <c r="B8668">
        <f t="shared" si="492"/>
        <v>5</v>
      </c>
      <c r="C8668">
        <f t="shared" si="493"/>
        <v>14111</v>
      </c>
      <c r="D8668">
        <f t="shared" si="494"/>
        <v>4.9523358333333336</v>
      </c>
      <c r="E8668">
        <v>6</v>
      </c>
      <c r="F8668">
        <v>4.9523358333333336</v>
      </c>
      <c r="G8668">
        <v>3.2363562638888892</v>
      </c>
    </row>
    <row r="8669" spans="1:7" x14ac:dyDescent="0.25">
      <c r="A8669">
        <v>1111</v>
      </c>
      <c r="B8669">
        <f t="shared" si="492"/>
        <v>5</v>
      </c>
      <c r="C8669">
        <f t="shared" si="493"/>
        <v>14111</v>
      </c>
      <c r="D8669">
        <f t="shared" si="494"/>
        <v>4.8282961111111113</v>
      </c>
      <c r="E8669">
        <v>7</v>
      </c>
      <c r="F8669">
        <v>4.8282961111111113</v>
      </c>
      <c r="G8669">
        <v>4.1932136243386111</v>
      </c>
    </row>
    <row r="8670" spans="1:7" x14ac:dyDescent="0.25">
      <c r="A8670">
        <v>1111</v>
      </c>
      <c r="B8670">
        <f t="shared" si="492"/>
        <v>5</v>
      </c>
      <c r="C8670">
        <f t="shared" si="493"/>
        <v>14111</v>
      </c>
      <c r="D8670">
        <f t="shared" si="494"/>
        <v>5.0439613888888886</v>
      </c>
      <c r="E8670">
        <v>8</v>
      </c>
      <c r="F8670">
        <v>5.0439613888888886</v>
      </c>
      <c r="G8670">
        <v>4.4734990579708329</v>
      </c>
    </row>
    <row r="8671" spans="1:7" x14ac:dyDescent="0.25">
      <c r="A8671">
        <v>1111</v>
      </c>
      <c r="B8671">
        <f t="shared" si="492"/>
        <v>5</v>
      </c>
      <c r="C8671">
        <f t="shared" si="493"/>
        <v>14111</v>
      </c>
      <c r="D8671">
        <f t="shared" si="494"/>
        <v>5.1353038888888891</v>
      </c>
      <c r="E8671">
        <v>9</v>
      </c>
      <c r="F8671">
        <v>5.1353038888888891</v>
      </c>
      <c r="G8671">
        <v>4.89753025</v>
      </c>
    </row>
    <row r="8672" spans="1:7" x14ac:dyDescent="0.25">
      <c r="A8672">
        <v>1111</v>
      </c>
      <c r="B8672">
        <f t="shared" si="492"/>
        <v>5</v>
      </c>
      <c r="C8672">
        <f t="shared" si="493"/>
        <v>14111</v>
      </c>
      <c r="D8672">
        <f t="shared" si="494"/>
        <v>4.9038588888888892</v>
      </c>
      <c r="E8672">
        <v>10</v>
      </c>
      <c r="F8672">
        <v>4.9038588888888892</v>
      </c>
      <c r="G8672">
        <v>4.673951123737222</v>
      </c>
    </row>
    <row r="8673" spans="1:7" x14ac:dyDescent="0.25">
      <c r="A8673">
        <v>1111</v>
      </c>
      <c r="B8673">
        <f t="shared" si="492"/>
        <v>5</v>
      </c>
      <c r="C8673">
        <f t="shared" si="493"/>
        <v>14111</v>
      </c>
      <c r="D8673">
        <f t="shared" si="494"/>
        <v>5.2166113888888894</v>
      </c>
      <c r="E8673">
        <v>11</v>
      </c>
      <c r="F8673">
        <v>5.2166113888888894</v>
      </c>
      <c r="G8673">
        <v>4.7459298989897221</v>
      </c>
    </row>
    <row r="8674" spans="1:7" x14ac:dyDescent="0.25">
      <c r="A8674">
        <v>1111</v>
      </c>
      <c r="B8674">
        <f t="shared" si="492"/>
        <v>5</v>
      </c>
      <c r="C8674">
        <f t="shared" si="493"/>
        <v>14111</v>
      </c>
      <c r="D8674">
        <f t="shared" si="494"/>
        <v>5.1849986111111113</v>
      </c>
      <c r="E8674">
        <v>12</v>
      </c>
      <c r="F8674">
        <v>5.1849986111111113</v>
      </c>
      <c r="G8674">
        <v>4.8986488492061113</v>
      </c>
    </row>
    <row r="8675" spans="1:7" x14ac:dyDescent="0.25">
      <c r="A8675">
        <v>1112</v>
      </c>
      <c r="B8675">
        <f t="shared" ref="B8675:B8738" si="495">+B6827+1</f>
        <v>5</v>
      </c>
      <c r="C8675">
        <f t="shared" si="493"/>
        <v>14112</v>
      </c>
      <c r="D8675">
        <f t="shared" si="494"/>
        <v>3.5622222222222222</v>
      </c>
      <c r="E8675">
        <v>1</v>
      </c>
      <c r="F8675">
        <v>3.5622222222222222</v>
      </c>
      <c r="G8675">
        <v>1.9786111111111111</v>
      </c>
    </row>
    <row r="8676" spans="1:7" x14ac:dyDescent="0.25">
      <c r="A8676">
        <v>1112</v>
      </c>
      <c r="B8676">
        <f t="shared" si="495"/>
        <v>5</v>
      </c>
      <c r="C8676">
        <f t="shared" si="493"/>
        <v>14112</v>
      </c>
      <c r="D8676">
        <f t="shared" si="494"/>
        <v>3.623842777777778</v>
      </c>
      <c r="E8676">
        <v>2</v>
      </c>
      <c r="F8676">
        <v>3.623842777777778</v>
      </c>
      <c r="G8676">
        <v>2.576024356060556</v>
      </c>
    </row>
    <row r="8677" spans="1:7" x14ac:dyDescent="0.25">
      <c r="A8677">
        <v>1112</v>
      </c>
      <c r="B8677">
        <f t="shared" si="495"/>
        <v>5</v>
      </c>
      <c r="C8677">
        <f t="shared" si="493"/>
        <v>14112</v>
      </c>
      <c r="D8677">
        <f t="shared" si="494"/>
        <v>3.0990655555555562</v>
      </c>
      <c r="E8677">
        <v>3</v>
      </c>
      <c r="F8677">
        <v>3.0990655555555562</v>
      </c>
      <c r="G8677">
        <v>2.2095351944444439</v>
      </c>
    </row>
    <row r="8678" spans="1:7" x14ac:dyDescent="0.25">
      <c r="A8678">
        <v>1112</v>
      </c>
      <c r="B8678">
        <f t="shared" si="495"/>
        <v>5</v>
      </c>
      <c r="C8678">
        <f t="shared" si="493"/>
        <v>14112</v>
      </c>
      <c r="D8678">
        <f t="shared" si="494"/>
        <v>7.6975591666666663</v>
      </c>
      <c r="E8678">
        <v>4</v>
      </c>
      <c r="F8678">
        <v>7.6975591666666663</v>
      </c>
      <c r="G8678">
        <v>2.4656373677247219</v>
      </c>
    </row>
    <row r="8679" spans="1:7" x14ac:dyDescent="0.25">
      <c r="A8679">
        <v>1112</v>
      </c>
      <c r="B8679">
        <f t="shared" si="495"/>
        <v>5</v>
      </c>
      <c r="C8679">
        <f t="shared" si="493"/>
        <v>14112</v>
      </c>
      <c r="D8679">
        <f t="shared" si="494"/>
        <v>3.9963322222222222</v>
      </c>
      <c r="E8679">
        <v>5</v>
      </c>
      <c r="F8679">
        <v>3.9963322222222222</v>
      </c>
      <c r="G8679">
        <v>2.578681722222222</v>
      </c>
    </row>
    <row r="8680" spans="1:7" x14ac:dyDescent="0.25">
      <c r="A8680">
        <v>1112</v>
      </c>
      <c r="B8680">
        <f t="shared" si="495"/>
        <v>5</v>
      </c>
      <c r="C8680">
        <f t="shared" si="493"/>
        <v>14112</v>
      </c>
      <c r="D8680">
        <f t="shared" si="494"/>
        <v>5.4788772222222226</v>
      </c>
      <c r="E8680">
        <v>6</v>
      </c>
      <c r="F8680">
        <v>5.4788772222222226</v>
      </c>
      <c r="G8680">
        <v>3.1958598611111109</v>
      </c>
    </row>
    <row r="8681" spans="1:7" x14ac:dyDescent="0.25">
      <c r="A8681">
        <v>1112</v>
      </c>
      <c r="B8681">
        <f t="shared" si="495"/>
        <v>5</v>
      </c>
      <c r="C8681">
        <f t="shared" si="493"/>
        <v>14112</v>
      </c>
      <c r="D8681">
        <f t="shared" si="494"/>
        <v>6.4290119444444436</v>
      </c>
      <c r="E8681">
        <v>7</v>
      </c>
      <c r="F8681">
        <v>6.4290119444444436</v>
      </c>
      <c r="G8681">
        <v>2.022216319444444</v>
      </c>
    </row>
    <row r="8682" spans="1:7" x14ac:dyDescent="0.25">
      <c r="A8682">
        <v>1112</v>
      </c>
      <c r="B8682">
        <f t="shared" si="495"/>
        <v>5</v>
      </c>
      <c r="C8682">
        <f t="shared" si="493"/>
        <v>14112</v>
      </c>
      <c r="D8682">
        <f t="shared" si="494"/>
        <v>2.8881702777777778</v>
      </c>
      <c r="E8682">
        <v>8</v>
      </c>
      <c r="F8682">
        <v>2.8881702777777778</v>
      </c>
      <c r="G8682">
        <v>1.825963115941944</v>
      </c>
    </row>
    <row r="8683" spans="1:7" x14ac:dyDescent="0.25">
      <c r="A8683">
        <v>1112</v>
      </c>
      <c r="B8683">
        <f t="shared" si="495"/>
        <v>5</v>
      </c>
      <c r="C8683">
        <f t="shared" si="493"/>
        <v>14112</v>
      </c>
      <c r="D8683">
        <f t="shared" si="494"/>
        <v>2.4219955555555561</v>
      </c>
      <c r="E8683">
        <v>9</v>
      </c>
      <c r="F8683">
        <v>2.4219955555555561</v>
      </c>
      <c r="G8683">
        <v>1.579192972222222</v>
      </c>
    </row>
    <row r="8684" spans="1:7" x14ac:dyDescent="0.25">
      <c r="A8684">
        <v>1112</v>
      </c>
      <c r="B8684">
        <f t="shared" si="495"/>
        <v>5</v>
      </c>
      <c r="C8684">
        <f t="shared" si="493"/>
        <v>14112</v>
      </c>
      <c r="D8684">
        <f t="shared" si="494"/>
        <v>2.578183333333333</v>
      </c>
      <c r="E8684">
        <v>10</v>
      </c>
      <c r="F8684">
        <v>2.578183333333333</v>
      </c>
      <c r="G8684">
        <v>1.9481401767675</v>
      </c>
    </row>
    <row r="8685" spans="1:7" x14ac:dyDescent="0.25">
      <c r="A8685">
        <v>1112</v>
      </c>
      <c r="B8685">
        <f t="shared" si="495"/>
        <v>5</v>
      </c>
      <c r="C8685">
        <f t="shared" si="493"/>
        <v>14112</v>
      </c>
      <c r="D8685">
        <f t="shared" si="494"/>
        <v>2.0057980555555561</v>
      </c>
      <c r="E8685">
        <v>11</v>
      </c>
      <c r="F8685">
        <v>2.0057980555555561</v>
      </c>
      <c r="G8685">
        <v>1.518366401515</v>
      </c>
    </row>
    <row r="8686" spans="1:7" x14ac:dyDescent="0.25">
      <c r="A8686">
        <v>1112</v>
      </c>
      <c r="B8686">
        <f t="shared" si="495"/>
        <v>5</v>
      </c>
      <c r="C8686">
        <f t="shared" si="493"/>
        <v>14112</v>
      </c>
      <c r="D8686">
        <f t="shared" si="494"/>
        <v>2.5252750000000002</v>
      </c>
      <c r="E8686">
        <v>12</v>
      </c>
      <c r="F8686">
        <v>2.5252750000000002</v>
      </c>
      <c r="G8686">
        <v>1.823495621693056</v>
      </c>
    </row>
    <row r="8687" spans="1:7" x14ac:dyDescent="0.25">
      <c r="A8687">
        <v>1113</v>
      </c>
      <c r="B8687">
        <f t="shared" si="495"/>
        <v>5</v>
      </c>
      <c r="C8687">
        <f t="shared" si="493"/>
        <v>14113</v>
      </c>
      <c r="D8687">
        <f t="shared" si="494"/>
        <v>3.0322222222222224</v>
      </c>
      <c r="E8687">
        <v>1</v>
      </c>
      <c r="F8687">
        <v>3.0322222222222224</v>
      </c>
      <c r="G8687">
        <v>0.74055555555555552</v>
      </c>
    </row>
    <row r="8688" spans="1:7" x14ac:dyDescent="0.25">
      <c r="A8688">
        <v>1113</v>
      </c>
      <c r="B8688">
        <f t="shared" si="495"/>
        <v>5</v>
      </c>
      <c r="C8688">
        <f t="shared" si="493"/>
        <v>14113</v>
      </c>
      <c r="D8688">
        <f t="shared" si="494"/>
        <v>2.1067297222222221</v>
      </c>
      <c r="E8688">
        <v>2</v>
      </c>
      <c r="F8688">
        <v>2.1067297222222221</v>
      </c>
      <c r="G8688">
        <v>0.6240343055555555</v>
      </c>
    </row>
    <row r="8689" spans="1:7" x14ac:dyDescent="0.25">
      <c r="A8689">
        <v>1113</v>
      </c>
      <c r="B8689">
        <f t="shared" si="495"/>
        <v>5</v>
      </c>
      <c r="C8689">
        <f t="shared" si="493"/>
        <v>14113</v>
      </c>
      <c r="D8689">
        <f t="shared" si="494"/>
        <v>1.218158333333333</v>
      </c>
      <c r="E8689">
        <v>3</v>
      </c>
      <c r="F8689">
        <v>1.218158333333333</v>
      </c>
      <c r="G8689">
        <v>0.43188797222222219</v>
      </c>
    </row>
    <row r="8690" spans="1:7" x14ac:dyDescent="0.25">
      <c r="A8690">
        <v>1113</v>
      </c>
      <c r="B8690">
        <f t="shared" si="495"/>
        <v>5</v>
      </c>
      <c r="C8690">
        <f t="shared" si="493"/>
        <v>14113</v>
      </c>
      <c r="D8690">
        <f t="shared" si="494"/>
        <v>1.969973611111111</v>
      </c>
      <c r="E8690">
        <v>4</v>
      </c>
      <c r="F8690">
        <v>1.969973611111111</v>
      </c>
      <c r="G8690">
        <v>0.34164900793638892</v>
      </c>
    </row>
    <row r="8691" spans="1:7" x14ac:dyDescent="0.25">
      <c r="A8691">
        <v>1113</v>
      </c>
      <c r="B8691">
        <f t="shared" si="495"/>
        <v>5</v>
      </c>
      <c r="C8691">
        <f t="shared" si="493"/>
        <v>14113</v>
      </c>
      <c r="D8691">
        <f t="shared" si="494"/>
        <v>1.5159377777777781</v>
      </c>
      <c r="E8691">
        <v>5</v>
      </c>
      <c r="F8691">
        <v>1.5159377777777781</v>
      </c>
      <c r="G8691">
        <v>0.32918695833333328</v>
      </c>
    </row>
    <row r="8692" spans="1:7" x14ac:dyDescent="0.25">
      <c r="A8692">
        <v>1113</v>
      </c>
      <c r="B8692">
        <f t="shared" si="495"/>
        <v>5</v>
      </c>
      <c r="C8692">
        <f t="shared" si="493"/>
        <v>14113</v>
      </c>
      <c r="D8692">
        <f t="shared" si="494"/>
        <v>6.6139975</v>
      </c>
      <c r="E8692">
        <v>6</v>
      </c>
      <c r="F8692">
        <v>6.6139975</v>
      </c>
      <c r="G8692">
        <v>0.85829126388888888</v>
      </c>
    </row>
    <row r="8693" spans="1:7" x14ac:dyDescent="0.25">
      <c r="A8693">
        <v>1113</v>
      </c>
      <c r="B8693">
        <f t="shared" si="495"/>
        <v>5</v>
      </c>
      <c r="C8693">
        <f t="shared" si="493"/>
        <v>14113</v>
      </c>
      <c r="D8693">
        <f t="shared" si="494"/>
        <v>1.514139166666667</v>
      </c>
      <c r="E8693">
        <v>7</v>
      </c>
      <c r="F8693">
        <v>1.514139166666667</v>
      </c>
      <c r="G8693">
        <v>0.61880164021138884</v>
      </c>
    </row>
    <row r="8694" spans="1:7" x14ac:dyDescent="0.25">
      <c r="A8694">
        <v>1113</v>
      </c>
      <c r="B8694">
        <f t="shared" si="495"/>
        <v>5</v>
      </c>
      <c r="C8694">
        <f t="shared" si="493"/>
        <v>14113</v>
      </c>
      <c r="D8694">
        <f t="shared" si="494"/>
        <v>4.1245424999999996</v>
      </c>
      <c r="E8694">
        <v>8</v>
      </c>
      <c r="F8694">
        <v>4.1245424999999996</v>
      </c>
      <c r="G8694">
        <v>1.0762020893719439</v>
      </c>
    </row>
    <row r="8695" spans="1:7" x14ac:dyDescent="0.25">
      <c r="A8695">
        <v>1113</v>
      </c>
      <c r="B8695">
        <f t="shared" si="495"/>
        <v>5</v>
      </c>
      <c r="C8695">
        <f t="shared" si="493"/>
        <v>14113</v>
      </c>
      <c r="D8695">
        <f t="shared" si="494"/>
        <v>3.3867702777777779</v>
      </c>
      <c r="E8695">
        <v>9</v>
      </c>
      <c r="F8695">
        <v>3.3867702777777779</v>
      </c>
      <c r="G8695">
        <v>1.1708972499999999</v>
      </c>
    </row>
    <row r="8696" spans="1:7" x14ac:dyDescent="0.25">
      <c r="A8696">
        <v>1113</v>
      </c>
      <c r="B8696">
        <f t="shared" si="495"/>
        <v>5</v>
      </c>
      <c r="C8696">
        <f t="shared" si="493"/>
        <v>14113</v>
      </c>
      <c r="D8696">
        <f t="shared" si="494"/>
        <v>3.6338369444444441</v>
      </c>
      <c r="E8696">
        <v>10</v>
      </c>
      <c r="F8696">
        <v>3.6338369444444441</v>
      </c>
      <c r="G8696">
        <v>1.0505724873736111</v>
      </c>
    </row>
    <row r="8697" spans="1:7" x14ac:dyDescent="0.25">
      <c r="A8697">
        <v>1113</v>
      </c>
      <c r="B8697">
        <f t="shared" si="495"/>
        <v>5</v>
      </c>
      <c r="C8697">
        <f t="shared" si="493"/>
        <v>14113</v>
      </c>
      <c r="D8697">
        <f t="shared" si="494"/>
        <v>3.405709166666667</v>
      </c>
      <c r="E8697">
        <v>11</v>
      </c>
      <c r="F8697">
        <v>3.405709166666667</v>
      </c>
      <c r="G8697">
        <v>1.1826886489897219</v>
      </c>
    </row>
    <row r="8698" spans="1:7" x14ac:dyDescent="0.25">
      <c r="A8698">
        <v>1113</v>
      </c>
      <c r="B8698">
        <f t="shared" si="495"/>
        <v>5</v>
      </c>
      <c r="C8698">
        <f t="shared" si="493"/>
        <v>14113</v>
      </c>
      <c r="D8698">
        <f t="shared" si="494"/>
        <v>6.8964944444444436</v>
      </c>
      <c r="E8698">
        <v>12</v>
      </c>
      <c r="F8698">
        <v>6.8964944444444436</v>
      </c>
      <c r="G8698">
        <v>1.200095304232778</v>
      </c>
    </row>
    <row r="8699" spans="1:7" x14ac:dyDescent="0.25">
      <c r="A8699">
        <v>1114</v>
      </c>
      <c r="B8699">
        <f t="shared" si="495"/>
        <v>5</v>
      </c>
      <c r="C8699">
        <f t="shared" si="493"/>
        <v>14114</v>
      </c>
      <c r="D8699">
        <f t="shared" si="494"/>
        <v>6.0141666666666671</v>
      </c>
      <c r="E8699">
        <v>1</v>
      </c>
      <c r="F8699">
        <v>6.0141666666666671</v>
      </c>
      <c r="G8699">
        <v>1.4808333333333332</v>
      </c>
    </row>
    <row r="8700" spans="1:7" x14ac:dyDescent="0.25">
      <c r="A8700">
        <v>1114</v>
      </c>
      <c r="B8700">
        <f t="shared" si="495"/>
        <v>5</v>
      </c>
      <c r="C8700">
        <f t="shared" si="493"/>
        <v>14114</v>
      </c>
      <c r="D8700">
        <f t="shared" si="494"/>
        <v>9.7828347222222227</v>
      </c>
      <c r="E8700">
        <v>8</v>
      </c>
      <c r="F8700">
        <v>9.7828347222222227</v>
      </c>
      <c r="G8700">
        <v>3.4315200631311109</v>
      </c>
    </row>
    <row r="8701" spans="1:7" x14ac:dyDescent="0.25">
      <c r="A8701">
        <v>1114</v>
      </c>
      <c r="B8701">
        <f t="shared" si="495"/>
        <v>5</v>
      </c>
      <c r="C8701">
        <f t="shared" si="493"/>
        <v>14114</v>
      </c>
      <c r="D8701">
        <f t="shared" si="494"/>
        <v>10.673224166666669</v>
      </c>
      <c r="E8701">
        <v>9</v>
      </c>
      <c r="F8701">
        <v>10.673224166666669</v>
      </c>
      <c r="G8701">
        <v>1.854987305555555</v>
      </c>
    </row>
    <row r="8702" spans="1:7" x14ac:dyDescent="0.25">
      <c r="A8702">
        <v>1114</v>
      </c>
      <c r="B8702">
        <f t="shared" si="495"/>
        <v>5</v>
      </c>
      <c r="C8702">
        <f t="shared" si="493"/>
        <v>14114</v>
      </c>
      <c r="D8702">
        <f t="shared" si="494"/>
        <v>3.2591722222222219</v>
      </c>
      <c r="E8702">
        <v>10</v>
      </c>
      <c r="F8702">
        <v>3.2591722222222219</v>
      </c>
      <c r="G8702">
        <v>1.0847371717169449</v>
      </c>
    </row>
    <row r="8703" spans="1:7" x14ac:dyDescent="0.25">
      <c r="A8703">
        <v>1114</v>
      </c>
      <c r="B8703">
        <f t="shared" si="495"/>
        <v>5</v>
      </c>
      <c r="C8703">
        <f t="shared" si="493"/>
        <v>14114</v>
      </c>
      <c r="D8703">
        <f t="shared" si="494"/>
        <v>1.5466983333333331</v>
      </c>
      <c r="E8703">
        <v>11</v>
      </c>
      <c r="F8703">
        <v>1.5466983333333331</v>
      </c>
      <c r="G8703">
        <v>0.85078982323222219</v>
      </c>
    </row>
    <row r="8704" spans="1:7" x14ac:dyDescent="0.25">
      <c r="A8704">
        <v>1114</v>
      </c>
      <c r="B8704">
        <f t="shared" si="495"/>
        <v>5</v>
      </c>
      <c r="C8704">
        <f t="shared" si="493"/>
        <v>14114</v>
      </c>
      <c r="D8704">
        <f t="shared" si="494"/>
        <v>10.821420833333329</v>
      </c>
      <c r="E8704">
        <v>12</v>
      </c>
      <c r="F8704">
        <v>10.821420833333329</v>
      </c>
      <c r="G8704">
        <v>1.661328783068611</v>
      </c>
    </row>
    <row r="8705" spans="1:7" x14ac:dyDescent="0.25">
      <c r="A8705">
        <v>1115</v>
      </c>
      <c r="B8705">
        <f t="shared" si="495"/>
        <v>5</v>
      </c>
      <c r="C8705">
        <f t="shared" si="493"/>
        <v>14115</v>
      </c>
      <c r="D8705">
        <f t="shared" si="494"/>
        <v>2.8011111111111111</v>
      </c>
      <c r="E8705">
        <v>1</v>
      </c>
      <c r="F8705">
        <v>2.8011111111111111</v>
      </c>
      <c r="G8705">
        <v>1.418611111111111</v>
      </c>
    </row>
    <row r="8706" spans="1:7" x14ac:dyDescent="0.25">
      <c r="A8706">
        <v>1115</v>
      </c>
      <c r="B8706">
        <f t="shared" si="495"/>
        <v>5</v>
      </c>
      <c r="C8706">
        <f t="shared" si="493"/>
        <v>14115</v>
      </c>
      <c r="D8706">
        <f t="shared" si="494"/>
        <v>3.1597425000000001</v>
      </c>
      <c r="E8706">
        <v>2</v>
      </c>
      <c r="F8706">
        <v>3.1597425000000001</v>
      </c>
      <c r="G8706">
        <v>1.5210658695649999</v>
      </c>
    </row>
    <row r="8707" spans="1:7" x14ac:dyDescent="0.25">
      <c r="A8707">
        <v>1115</v>
      </c>
      <c r="B8707">
        <f t="shared" si="495"/>
        <v>5</v>
      </c>
      <c r="C8707">
        <f t="shared" ref="C8707:C8770" si="496">10000+1000*(B8707-1)+A8707-1000</f>
        <v>14115</v>
      </c>
      <c r="D8707">
        <f t="shared" ref="D8707:D8770" si="497">+F8707</f>
        <v>3.0572463888888892</v>
      </c>
      <c r="E8707">
        <v>3</v>
      </c>
      <c r="F8707">
        <v>3.0572463888888892</v>
      </c>
      <c r="G8707">
        <v>1.665943763888889</v>
      </c>
    </row>
    <row r="8708" spans="1:7" x14ac:dyDescent="0.25">
      <c r="A8708">
        <v>1115</v>
      </c>
      <c r="B8708">
        <f t="shared" si="495"/>
        <v>5</v>
      </c>
      <c r="C8708">
        <f t="shared" si="496"/>
        <v>14115</v>
      </c>
      <c r="D8708">
        <f t="shared" si="497"/>
        <v>2.7214594444444451</v>
      </c>
      <c r="E8708">
        <v>4</v>
      </c>
      <c r="F8708">
        <v>2.7214594444444451</v>
      </c>
      <c r="G8708">
        <v>1.688572354497222</v>
      </c>
    </row>
    <row r="8709" spans="1:7" x14ac:dyDescent="0.25">
      <c r="A8709">
        <v>1115</v>
      </c>
      <c r="B8709">
        <f t="shared" si="495"/>
        <v>5</v>
      </c>
      <c r="C8709">
        <f t="shared" si="496"/>
        <v>14115</v>
      </c>
      <c r="D8709">
        <f t="shared" si="497"/>
        <v>2.9399822222222221</v>
      </c>
      <c r="E8709">
        <v>5</v>
      </c>
      <c r="F8709">
        <v>2.9399822222222221</v>
      </c>
      <c r="G8709">
        <v>1.474321414141389</v>
      </c>
    </row>
    <row r="8710" spans="1:7" x14ac:dyDescent="0.25">
      <c r="A8710">
        <v>1115</v>
      </c>
      <c r="B8710">
        <f t="shared" si="495"/>
        <v>5</v>
      </c>
      <c r="C8710">
        <f t="shared" si="496"/>
        <v>14115</v>
      </c>
      <c r="D8710">
        <f t="shared" si="497"/>
        <v>3.211903611111111</v>
      </c>
      <c r="E8710">
        <v>6</v>
      </c>
      <c r="F8710">
        <v>3.211903611111111</v>
      </c>
      <c r="G8710">
        <v>1.458718181818055</v>
      </c>
    </row>
    <row r="8711" spans="1:7" x14ac:dyDescent="0.25">
      <c r="A8711">
        <v>1115</v>
      </c>
      <c r="B8711">
        <f t="shared" si="495"/>
        <v>5</v>
      </c>
      <c r="C8711">
        <f t="shared" si="496"/>
        <v>14115</v>
      </c>
      <c r="D8711">
        <f t="shared" si="497"/>
        <v>2.4997813888888891</v>
      </c>
      <c r="E8711">
        <v>7</v>
      </c>
      <c r="F8711">
        <v>2.4997813888888891</v>
      </c>
      <c r="G8711">
        <v>1.4468619708994439</v>
      </c>
    </row>
    <row r="8712" spans="1:7" x14ac:dyDescent="0.25">
      <c r="A8712">
        <v>1115</v>
      </c>
      <c r="B8712">
        <f t="shared" si="495"/>
        <v>5</v>
      </c>
      <c r="C8712">
        <f t="shared" si="496"/>
        <v>14115</v>
      </c>
      <c r="D8712">
        <f t="shared" si="497"/>
        <v>5.0438527777777784</v>
      </c>
      <c r="E8712">
        <v>8</v>
      </c>
      <c r="F8712">
        <v>5.0438527777777784</v>
      </c>
      <c r="G8712">
        <v>1.7412448309177779</v>
      </c>
    </row>
    <row r="8713" spans="1:7" x14ac:dyDescent="0.25">
      <c r="A8713">
        <v>1115</v>
      </c>
      <c r="B8713">
        <f t="shared" si="495"/>
        <v>5</v>
      </c>
      <c r="C8713">
        <f t="shared" si="496"/>
        <v>14115</v>
      </c>
      <c r="D8713">
        <f t="shared" si="497"/>
        <v>3.1203805555555562</v>
      </c>
      <c r="E8713">
        <v>9</v>
      </c>
      <c r="F8713">
        <v>3.1203805555555562</v>
      </c>
      <c r="G8713">
        <v>1.5627475</v>
      </c>
    </row>
    <row r="8714" spans="1:7" x14ac:dyDescent="0.25">
      <c r="A8714">
        <v>1115</v>
      </c>
      <c r="B8714">
        <f t="shared" si="495"/>
        <v>5</v>
      </c>
      <c r="C8714">
        <f t="shared" si="496"/>
        <v>14115</v>
      </c>
      <c r="D8714">
        <f t="shared" si="497"/>
        <v>2.2362852777777782</v>
      </c>
      <c r="E8714">
        <v>10</v>
      </c>
      <c r="F8714">
        <v>2.2362852777777782</v>
      </c>
      <c r="G8714">
        <v>1.5232339772725001</v>
      </c>
    </row>
    <row r="8715" spans="1:7" x14ac:dyDescent="0.25">
      <c r="A8715">
        <v>1115</v>
      </c>
      <c r="B8715">
        <f t="shared" si="495"/>
        <v>5</v>
      </c>
      <c r="C8715">
        <f t="shared" si="496"/>
        <v>14115</v>
      </c>
      <c r="D8715">
        <f t="shared" si="497"/>
        <v>3.287831666666666</v>
      </c>
      <c r="E8715">
        <v>11</v>
      </c>
      <c r="F8715">
        <v>3.287831666666666</v>
      </c>
      <c r="G8715">
        <v>1.459990398550556</v>
      </c>
    </row>
    <row r="8716" spans="1:7" x14ac:dyDescent="0.25">
      <c r="A8716">
        <v>1115</v>
      </c>
      <c r="B8716">
        <f t="shared" si="495"/>
        <v>5</v>
      </c>
      <c r="C8716">
        <f t="shared" si="496"/>
        <v>14115</v>
      </c>
      <c r="D8716">
        <f t="shared" si="497"/>
        <v>2.332697222222222</v>
      </c>
      <c r="E8716">
        <v>12</v>
      </c>
      <c r="F8716">
        <v>2.332697222222222</v>
      </c>
      <c r="G8716">
        <v>1.479181560846389</v>
      </c>
    </row>
    <row r="8717" spans="1:7" x14ac:dyDescent="0.25">
      <c r="A8717">
        <v>1116</v>
      </c>
      <c r="B8717">
        <f t="shared" si="495"/>
        <v>5</v>
      </c>
      <c r="C8717">
        <f t="shared" si="496"/>
        <v>14116</v>
      </c>
      <c r="D8717">
        <f t="shared" si="497"/>
        <v>10.637499999999999</v>
      </c>
      <c r="E8717">
        <v>1</v>
      </c>
      <c r="F8717">
        <v>10.637499999999999</v>
      </c>
      <c r="G8717">
        <v>10.456944444444444</v>
      </c>
    </row>
    <row r="8718" spans="1:7" x14ac:dyDescent="0.25">
      <c r="A8718">
        <v>1116</v>
      </c>
      <c r="B8718">
        <f t="shared" si="495"/>
        <v>5</v>
      </c>
      <c r="C8718">
        <f t="shared" si="496"/>
        <v>14116</v>
      </c>
      <c r="D8718">
        <f t="shared" si="497"/>
        <v>15.95948416666667</v>
      </c>
      <c r="E8718">
        <v>2</v>
      </c>
      <c r="F8718">
        <v>15.95948416666667</v>
      </c>
      <c r="G8718">
        <v>15.45549976010083</v>
      </c>
    </row>
    <row r="8719" spans="1:7" x14ac:dyDescent="0.25">
      <c r="A8719">
        <v>1116</v>
      </c>
      <c r="B8719">
        <f t="shared" si="495"/>
        <v>5</v>
      </c>
      <c r="C8719">
        <f t="shared" si="496"/>
        <v>14116</v>
      </c>
      <c r="D8719">
        <f t="shared" si="497"/>
        <v>15.953008333333329</v>
      </c>
      <c r="E8719">
        <v>3</v>
      </c>
      <c r="F8719">
        <v>15.953008333333329</v>
      </c>
      <c r="G8719">
        <v>15.914662986111111</v>
      </c>
    </row>
    <row r="8720" spans="1:7" x14ac:dyDescent="0.25">
      <c r="A8720">
        <v>1117</v>
      </c>
      <c r="B8720">
        <f t="shared" si="495"/>
        <v>5</v>
      </c>
      <c r="C8720">
        <f t="shared" si="496"/>
        <v>14117</v>
      </c>
      <c r="D8720">
        <f t="shared" si="497"/>
        <v>14.313055555555556</v>
      </c>
      <c r="E8720">
        <v>1</v>
      </c>
      <c r="F8720">
        <v>14.313055555555556</v>
      </c>
      <c r="G8720">
        <v>12.930277777777778</v>
      </c>
    </row>
    <row r="8721" spans="1:7" x14ac:dyDescent="0.25">
      <c r="A8721">
        <v>1117</v>
      </c>
      <c r="B8721">
        <f t="shared" si="495"/>
        <v>5</v>
      </c>
      <c r="C8721">
        <f t="shared" si="496"/>
        <v>14117</v>
      </c>
      <c r="D8721">
        <f t="shared" si="497"/>
        <v>28.62556027777778</v>
      </c>
      <c r="E8721">
        <v>6</v>
      </c>
      <c r="F8721">
        <v>28.62556027777778</v>
      </c>
      <c r="G8721">
        <v>25.860003333333339</v>
      </c>
    </row>
    <row r="8722" spans="1:7" x14ac:dyDescent="0.25">
      <c r="A8722">
        <v>1118</v>
      </c>
      <c r="B8722">
        <f t="shared" si="495"/>
        <v>5</v>
      </c>
      <c r="C8722">
        <f t="shared" si="496"/>
        <v>14118</v>
      </c>
      <c r="D8722">
        <f t="shared" si="497"/>
        <v>2.3097222222222222</v>
      </c>
      <c r="E8722">
        <v>1</v>
      </c>
      <c r="F8722">
        <v>2.3097222222222222</v>
      </c>
      <c r="G8722">
        <v>1.2025000000000001</v>
      </c>
    </row>
    <row r="8723" spans="1:7" x14ac:dyDescent="0.25">
      <c r="A8723">
        <v>1118</v>
      </c>
      <c r="B8723">
        <f t="shared" si="495"/>
        <v>5</v>
      </c>
      <c r="C8723">
        <f t="shared" si="496"/>
        <v>14118</v>
      </c>
      <c r="D8723">
        <f t="shared" si="497"/>
        <v>1.7209675</v>
      </c>
      <c r="E8723">
        <v>2</v>
      </c>
      <c r="F8723">
        <v>1.7209675</v>
      </c>
      <c r="G8723">
        <v>1.090082171716944</v>
      </c>
    </row>
    <row r="8724" spans="1:7" x14ac:dyDescent="0.25">
      <c r="A8724">
        <v>1118</v>
      </c>
      <c r="B8724">
        <f t="shared" si="495"/>
        <v>5</v>
      </c>
      <c r="C8724">
        <f t="shared" si="496"/>
        <v>14118</v>
      </c>
      <c r="D8724">
        <f t="shared" si="497"/>
        <v>1.1929713888888891</v>
      </c>
      <c r="E8724">
        <v>3</v>
      </c>
      <c r="F8724">
        <v>1.1929713888888891</v>
      </c>
      <c r="G8724">
        <v>0.79404944444444447</v>
      </c>
    </row>
    <row r="8725" spans="1:7" x14ac:dyDescent="0.25">
      <c r="A8725">
        <v>1118</v>
      </c>
      <c r="B8725">
        <f t="shared" si="495"/>
        <v>5</v>
      </c>
      <c r="C8725">
        <f t="shared" si="496"/>
        <v>14118</v>
      </c>
      <c r="D8725">
        <f t="shared" si="497"/>
        <v>1.4229055555555561</v>
      </c>
      <c r="E8725">
        <v>4</v>
      </c>
      <c r="F8725">
        <v>1.4229055555555561</v>
      </c>
      <c r="G8725">
        <v>1.048029378306667</v>
      </c>
    </row>
    <row r="8726" spans="1:7" x14ac:dyDescent="0.25">
      <c r="A8726">
        <v>1118</v>
      </c>
      <c r="B8726">
        <f t="shared" si="495"/>
        <v>5</v>
      </c>
      <c r="C8726">
        <f t="shared" si="496"/>
        <v>14118</v>
      </c>
      <c r="D8726">
        <f t="shared" si="497"/>
        <v>2.2105922222222221</v>
      </c>
      <c r="E8726">
        <v>5</v>
      </c>
      <c r="F8726">
        <v>2.2105922222222221</v>
      </c>
      <c r="G8726">
        <v>1.3368172638888891</v>
      </c>
    </row>
    <row r="8727" spans="1:7" x14ac:dyDescent="0.25">
      <c r="A8727">
        <v>1118</v>
      </c>
      <c r="B8727">
        <f t="shared" si="495"/>
        <v>5</v>
      </c>
      <c r="C8727">
        <f t="shared" si="496"/>
        <v>14118</v>
      </c>
      <c r="D8727">
        <f t="shared" si="497"/>
        <v>3.3225905555555562</v>
      </c>
      <c r="E8727">
        <v>6</v>
      </c>
      <c r="F8727">
        <v>3.3225905555555562</v>
      </c>
      <c r="G8727">
        <v>1.271619222222222</v>
      </c>
    </row>
    <row r="8728" spans="1:7" x14ac:dyDescent="0.25">
      <c r="A8728">
        <v>1118</v>
      </c>
      <c r="B8728">
        <f t="shared" si="495"/>
        <v>5</v>
      </c>
      <c r="C8728">
        <f t="shared" si="496"/>
        <v>14118</v>
      </c>
      <c r="D8728">
        <f t="shared" si="497"/>
        <v>4.9205002777777782</v>
      </c>
      <c r="E8728">
        <v>7</v>
      </c>
      <c r="F8728">
        <v>4.9205002777777782</v>
      </c>
      <c r="G8728">
        <v>2.1813401322749999</v>
      </c>
    </row>
    <row r="8729" spans="1:7" x14ac:dyDescent="0.25">
      <c r="A8729">
        <v>1118</v>
      </c>
      <c r="B8729">
        <f t="shared" si="495"/>
        <v>5</v>
      </c>
      <c r="C8729">
        <f t="shared" si="496"/>
        <v>14118</v>
      </c>
      <c r="D8729">
        <f t="shared" si="497"/>
        <v>1.0717888888888889</v>
      </c>
      <c r="E8729">
        <v>8</v>
      </c>
      <c r="F8729">
        <v>1.0717888888888889</v>
      </c>
      <c r="G8729">
        <v>0.85687143719805559</v>
      </c>
    </row>
    <row r="8730" spans="1:7" x14ac:dyDescent="0.25">
      <c r="A8730">
        <v>1118</v>
      </c>
      <c r="B8730">
        <f t="shared" si="495"/>
        <v>5</v>
      </c>
      <c r="C8730">
        <f t="shared" si="496"/>
        <v>14118</v>
      </c>
      <c r="D8730">
        <f t="shared" si="497"/>
        <v>2.5548483333333332</v>
      </c>
      <c r="E8730">
        <v>9</v>
      </c>
      <c r="F8730">
        <v>2.5548483333333332</v>
      </c>
      <c r="G8730">
        <v>1.412075027777778</v>
      </c>
    </row>
    <row r="8731" spans="1:7" x14ac:dyDescent="0.25">
      <c r="A8731">
        <v>1118</v>
      </c>
      <c r="B8731">
        <f t="shared" si="495"/>
        <v>5</v>
      </c>
      <c r="C8731">
        <f t="shared" si="496"/>
        <v>14118</v>
      </c>
      <c r="D8731">
        <f t="shared" si="497"/>
        <v>1.7226397222222221</v>
      </c>
      <c r="E8731">
        <v>10</v>
      </c>
      <c r="F8731">
        <v>1.7226397222222221</v>
      </c>
      <c r="G8731">
        <v>1.405343661616111</v>
      </c>
    </row>
    <row r="8732" spans="1:7" x14ac:dyDescent="0.25">
      <c r="A8732">
        <v>1118</v>
      </c>
      <c r="B8732">
        <f t="shared" si="495"/>
        <v>5</v>
      </c>
      <c r="C8732">
        <f t="shared" si="496"/>
        <v>14118</v>
      </c>
      <c r="D8732">
        <f t="shared" si="497"/>
        <v>2.0998897222222221</v>
      </c>
      <c r="E8732">
        <v>11</v>
      </c>
      <c r="F8732">
        <v>2.0998897222222221</v>
      </c>
      <c r="G8732">
        <v>1.607193169191667</v>
      </c>
    </row>
    <row r="8733" spans="1:7" x14ac:dyDescent="0.25">
      <c r="A8733">
        <v>1118</v>
      </c>
      <c r="B8733">
        <f t="shared" si="495"/>
        <v>5</v>
      </c>
      <c r="C8733">
        <f t="shared" si="496"/>
        <v>14118</v>
      </c>
      <c r="D8733">
        <f t="shared" si="497"/>
        <v>5.476726666666667</v>
      </c>
      <c r="E8733">
        <v>12</v>
      </c>
      <c r="F8733">
        <v>5.476726666666667</v>
      </c>
      <c r="G8733">
        <v>1.426237076719445</v>
      </c>
    </row>
    <row r="8734" spans="1:7" x14ac:dyDescent="0.25">
      <c r="A8734">
        <v>1119</v>
      </c>
      <c r="B8734">
        <f t="shared" si="495"/>
        <v>5</v>
      </c>
      <c r="C8734">
        <f t="shared" si="496"/>
        <v>14119</v>
      </c>
      <c r="D8734">
        <f t="shared" si="497"/>
        <v>2.3052777777777775</v>
      </c>
      <c r="E8734">
        <v>1</v>
      </c>
      <c r="F8734">
        <v>2.3052777777777775</v>
      </c>
      <c r="G8734">
        <v>1.0052777777777779</v>
      </c>
    </row>
    <row r="8735" spans="1:7" x14ac:dyDescent="0.25">
      <c r="A8735">
        <v>1119</v>
      </c>
      <c r="B8735">
        <f t="shared" si="495"/>
        <v>5</v>
      </c>
      <c r="C8735">
        <f t="shared" si="496"/>
        <v>14119</v>
      </c>
      <c r="D8735">
        <f t="shared" si="497"/>
        <v>7.9462155555555558</v>
      </c>
      <c r="E8735">
        <v>2</v>
      </c>
      <c r="F8735">
        <v>7.9462155555555558</v>
      </c>
      <c r="G8735">
        <v>4.2719887373736114</v>
      </c>
    </row>
    <row r="8736" spans="1:7" x14ac:dyDescent="0.25">
      <c r="A8736">
        <v>1119</v>
      </c>
      <c r="B8736">
        <f t="shared" si="495"/>
        <v>5</v>
      </c>
      <c r="C8736">
        <f t="shared" si="496"/>
        <v>14119</v>
      </c>
      <c r="D8736">
        <f t="shared" si="497"/>
        <v>2.0615755555555562</v>
      </c>
      <c r="E8736">
        <v>3</v>
      </c>
      <c r="F8736">
        <v>2.0615755555555562</v>
      </c>
      <c r="G8736">
        <v>0.72883505555555561</v>
      </c>
    </row>
    <row r="8737" spans="1:7" x14ac:dyDescent="0.25">
      <c r="A8737">
        <v>1119</v>
      </c>
      <c r="B8737">
        <f t="shared" si="495"/>
        <v>5</v>
      </c>
      <c r="C8737">
        <f t="shared" si="496"/>
        <v>14119</v>
      </c>
      <c r="D8737">
        <f t="shared" si="497"/>
        <v>2.208755</v>
      </c>
      <c r="E8737">
        <v>4</v>
      </c>
      <c r="F8737">
        <v>2.208755</v>
      </c>
      <c r="G8737">
        <v>0.96082773809499999</v>
      </c>
    </row>
    <row r="8738" spans="1:7" x14ac:dyDescent="0.25">
      <c r="A8738">
        <v>1119</v>
      </c>
      <c r="B8738">
        <f t="shared" si="495"/>
        <v>5</v>
      </c>
      <c r="C8738">
        <f t="shared" si="496"/>
        <v>14119</v>
      </c>
      <c r="D8738">
        <f t="shared" si="497"/>
        <v>3.1871236111111112</v>
      </c>
      <c r="E8738">
        <v>5</v>
      </c>
      <c r="F8738">
        <v>3.1871236111111112</v>
      </c>
      <c r="G8738">
        <v>1.0026378888888889</v>
      </c>
    </row>
    <row r="8739" spans="1:7" x14ac:dyDescent="0.25">
      <c r="A8739">
        <v>1119</v>
      </c>
      <c r="B8739">
        <f t="shared" ref="B8739:B8802" si="498">+B6891+1</f>
        <v>5</v>
      </c>
      <c r="C8739">
        <f t="shared" si="496"/>
        <v>14119</v>
      </c>
      <c r="D8739">
        <f t="shared" si="497"/>
        <v>1.899421666666667</v>
      </c>
      <c r="E8739">
        <v>6</v>
      </c>
      <c r="F8739">
        <v>1.899421666666667</v>
      </c>
      <c r="G8739">
        <v>0.75304630555555552</v>
      </c>
    </row>
    <row r="8740" spans="1:7" x14ac:dyDescent="0.25">
      <c r="A8740">
        <v>1119</v>
      </c>
      <c r="B8740">
        <f t="shared" si="498"/>
        <v>5</v>
      </c>
      <c r="C8740">
        <f t="shared" si="496"/>
        <v>14119</v>
      </c>
      <c r="D8740">
        <f t="shared" si="497"/>
        <v>1.3918936111111111</v>
      </c>
      <c r="E8740">
        <v>7</v>
      </c>
      <c r="F8740">
        <v>1.3918936111111111</v>
      </c>
      <c r="G8740">
        <v>0.52731444444444442</v>
      </c>
    </row>
    <row r="8741" spans="1:7" x14ac:dyDescent="0.25">
      <c r="A8741">
        <v>1119</v>
      </c>
      <c r="B8741">
        <f t="shared" si="498"/>
        <v>5</v>
      </c>
      <c r="C8741">
        <f t="shared" si="496"/>
        <v>14119</v>
      </c>
      <c r="D8741">
        <f t="shared" si="497"/>
        <v>1.5364858333333331</v>
      </c>
      <c r="E8741">
        <v>8</v>
      </c>
      <c r="F8741">
        <v>1.5364858333333331</v>
      </c>
      <c r="G8741">
        <v>0.64342187198055556</v>
      </c>
    </row>
    <row r="8742" spans="1:7" x14ac:dyDescent="0.25">
      <c r="A8742">
        <v>1119</v>
      </c>
      <c r="B8742">
        <f t="shared" si="498"/>
        <v>5</v>
      </c>
      <c r="C8742">
        <f t="shared" si="496"/>
        <v>14119</v>
      </c>
      <c r="D8742">
        <f t="shared" si="497"/>
        <v>0.65883861111111108</v>
      </c>
      <c r="E8742">
        <v>9</v>
      </c>
      <c r="F8742">
        <v>0.65883861111111108</v>
      </c>
      <c r="G8742">
        <v>0.41130380555555562</v>
      </c>
    </row>
    <row r="8743" spans="1:7" x14ac:dyDescent="0.25">
      <c r="A8743">
        <v>1119</v>
      </c>
      <c r="B8743">
        <f t="shared" si="498"/>
        <v>5</v>
      </c>
      <c r="C8743">
        <f t="shared" si="496"/>
        <v>14119</v>
      </c>
      <c r="D8743">
        <f t="shared" si="497"/>
        <v>1.921877222222222</v>
      </c>
      <c r="E8743">
        <v>10</v>
      </c>
      <c r="F8743">
        <v>1.921877222222222</v>
      </c>
      <c r="G8743">
        <v>0.87565133838361109</v>
      </c>
    </row>
    <row r="8744" spans="1:7" x14ac:dyDescent="0.25">
      <c r="A8744">
        <v>1119</v>
      </c>
      <c r="B8744">
        <f t="shared" si="498"/>
        <v>5</v>
      </c>
      <c r="C8744">
        <f t="shared" si="496"/>
        <v>14119</v>
      </c>
      <c r="D8744">
        <f t="shared" si="497"/>
        <v>1.6870597222222219</v>
      </c>
      <c r="E8744">
        <v>11</v>
      </c>
      <c r="F8744">
        <v>1.6870597222222219</v>
      </c>
      <c r="G8744">
        <v>0.64739190656555556</v>
      </c>
    </row>
    <row r="8745" spans="1:7" x14ac:dyDescent="0.25">
      <c r="A8745">
        <v>1119</v>
      </c>
      <c r="B8745">
        <f t="shared" si="498"/>
        <v>5</v>
      </c>
      <c r="C8745">
        <f t="shared" si="496"/>
        <v>14119</v>
      </c>
      <c r="D8745">
        <f t="shared" si="497"/>
        <v>3.1634375000000001</v>
      </c>
      <c r="E8745">
        <v>12</v>
      </c>
      <c r="F8745">
        <v>3.1634375000000001</v>
      </c>
      <c r="G8745">
        <v>1.2397419047616669</v>
      </c>
    </row>
    <row r="8746" spans="1:7" x14ac:dyDescent="0.25">
      <c r="A8746">
        <v>1120</v>
      </c>
      <c r="B8746">
        <f t="shared" si="498"/>
        <v>5</v>
      </c>
      <c r="C8746">
        <f t="shared" si="496"/>
        <v>14120</v>
      </c>
      <c r="D8746">
        <f t="shared" si="497"/>
        <v>2.4874999999999998</v>
      </c>
      <c r="E8746">
        <v>1</v>
      </c>
      <c r="F8746">
        <v>2.4874999999999998</v>
      </c>
      <c r="G8746">
        <v>1.6955555555555555</v>
      </c>
    </row>
    <row r="8747" spans="1:7" x14ac:dyDescent="0.25">
      <c r="A8747">
        <v>1120</v>
      </c>
      <c r="B8747">
        <f t="shared" si="498"/>
        <v>5</v>
      </c>
      <c r="C8747">
        <f t="shared" si="496"/>
        <v>14120</v>
      </c>
      <c r="D8747">
        <f t="shared" si="497"/>
        <v>2.6011461111111109</v>
      </c>
      <c r="E8747">
        <v>2</v>
      </c>
      <c r="F8747">
        <v>2.6011461111111109</v>
      </c>
      <c r="G8747">
        <v>0.58802599206333328</v>
      </c>
    </row>
    <row r="8748" spans="1:7" x14ac:dyDescent="0.25">
      <c r="A8748">
        <v>1120</v>
      </c>
      <c r="B8748">
        <f t="shared" si="498"/>
        <v>5</v>
      </c>
      <c r="C8748">
        <f t="shared" si="496"/>
        <v>14120</v>
      </c>
      <c r="D8748">
        <f t="shared" si="497"/>
        <v>0.53003888888888884</v>
      </c>
      <c r="E8748">
        <v>3</v>
      </c>
      <c r="F8748">
        <v>0.53003888888888884</v>
      </c>
      <c r="G8748">
        <v>0.25037673611111111</v>
      </c>
    </row>
    <row r="8749" spans="1:7" x14ac:dyDescent="0.25">
      <c r="A8749">
        <v>1120</v>
      </c>
      <c r="B8749">
        <f t="shared" si="498"/>
        <v>5</v>
      </c>
      <c r="C8749">
        <f t="shared" si="496"/>
        <v>14120</v>
      </c>
      <c r="D8749">
        <f t="shared" si="497"/>
        <v>0.70933694444444439</v>
      </c>
      <c r="E8749">
        <v>4</v>
      </c>
      <c r="F8749">
        <v>0.70933694444444439</v>
      </c>
      <c r="G8749">
        <v>0.2583686507936111</v>
      </c>
    </row>
    <row r="8750" spans="1:7" x14ac:dyDescent="0.25">
      <c r="A8750">
        <v>1120</v>
      </c>
      <c r="B8750">
        <f t="shared" si="498"/>
        <v>5</v>
      </c>
      <c r="C8750">
        <f t="shared" si="496"/>
        <v>14120</v>
      </c>
      <c r="D8750">
        <f t="shared" si="497"/>
        <v>0.13139833333333331</v>
      </c>
      <c r="E8750">
        <v>6</v>
      </c>
      <c r="F8750">
        <v>0.13139833333333331</v>
      </c>
      <c r="G8750">
        <v>0.13139833333333331</v>
      </c>
    </row>
    <row r="8751" spans="1:7" x14ac:dyDescent="0.25">
      <c r="A8751">
        <v>1120</v>
      </c>
      <c r="B8751">
        <f t="shared" si="498"/>
        <v>5</v>
      </c>
      <c r="C8751">
        <f t="shared" si="496"/>
        <v>14120</v>
      </c>
      <c r="D8751">
        <f t="shared" si="497"/>
        <v>0.74312111111111112</v>
      </c>
      <c r="E8751">
        <v>7</v>
      </c>
      <c r="F8751">
        <v>0.74312111111111112</v>
      </c>
      <c r="G8751">
        <v>0.32261361111111109</v>
      </c>
    </row>
    <row r="8752" spans="1:7" x14ac:dyDescent="0.25">
      <c r="A8752">
        <v>1120</v>
      </c>
      <c r="B8752">
        <f t="shared" si="498"/>
        <v>5</v>
      </c>
      <c r="C8752">
        <f t="shared" si="496"/>
        <v>14120</v>
      </c>
      <c r="D8752">
        <f t="shared" si="497"/>
        <v>6.0939147222222223</v>
      </c>
      <c r="E8752">
        <v>8</v>
      </c>
      <c r="F8752">
        <v>6.0939147222222223</v>
      </c>
      <c r="G8752">
        <v>4.3234867735041664</v>
      </c>
    </row>
    <row r="8753" spans="1:7" x14ac:dyDescent="0.25">
      <c r="A8753">
        <v>1120</v>
      </c>
      <c r="B8753">
        <f t="shared" si="498"/>
        <v>5</v>
      </c>
      <c r="C8753">
        <f t="shared" si="496"/>
        <v>14120</v>
      </c>
      <c r="D8753">
        <f t="shared" si="497"/>
        <v>2.1512250000000002</v>
      </c>
      <c r="E8753">
        <v>9</v>
      </c>
      <c r="F8753">
        <v>2.1512250000000002</v>
      </c>
      <c r="G8753">
        <v>2.073366111111111</v>
      </c>
    </row>
    <row r="8754" spans="1:7" x14ac:dyDescent="0.25">
      <c r="A8754">
        <v>1120</v>
      </c>
      <c r="B8754">
        <f t="shared" si="498"/>
        <v>5</v>
      </c>
      <c r="C8754">
        <f t="shared" si="496"/>
        <v>14120</v>
      </c>
      <c r="D8754">
        <f t="shared" si="497"/>
        <v>6.097917777777778</v>
      </c>
      <c r="E8754">
        <v>10</v>
      </c>
      <c r="F8754">
        <v>6.097917777777778</v>
      </c>
      <c r="G8754">
        <v>3.117133320706944</v>
      </c>
    </row>
    <row r="8755" spans="1:7" x14ac:dyDescent="0.25">
      <c r="A8755">
        <v>1120</v>
      </c>
      <c r="B8755">
        <f t="shared" si="498"/>
        <v>5</v>
      </c>
      <c r="C8755">
        <f t="shared" si="496"/>
        <v>14120</v>
      </c>
      <c r="D8755">
        <f t="shared" si="497"/>
        <v>2.1926511111111111</v>
      </c>
      <c r="E8755">
        <v>11</v>
      </c>
      <c r="F8755">
        <v>2.1926511111111111</v>
      </c>
      <c r="G8755">
        <v>1.8141825</v>
      </c>
    </row>
    <row r="8756" spans="1:7" x14ac:dyDescent="0.25">
      <c r="A8756">
        <v>1120</v>
      </c>
      <c r="B8756">
        <f t="shared" si="498"/>
        <v>5</v>
      </c>
      <c r="C8756">
        <f t="shared" si="496"/>
        <v>14120</v>
      </c>
      <c r="D8756">
        <f t="shared" si="497"/>
        <v>6.1116066666666669</v>
      </c>
      <c r="E8756">
        <v>12</v>
      </c>
      <c r="F8756">
        <v>6.1116066666666669</v>
      </c>
      <c r="G8756">
        <v>5.7720007142855554</v>
      </c>
    </row>
    <row r="8757" spans="1:7" x14ac:dyDescent="0.25">
      <c r="A8757">
        <v>1121</v>
      </c>
      <c r="B8757">
        <f t="shared" si="498"/>
        <v>5</v>
      </c>
      <c r="C8757">
        <f t="shared" si="496"/>
        <v>14121</v>
      </c>
      <c r="D8757">
        <f t="shared" si="497"/>
        <v>1.8608333333333333</v>
      </c>
      <c r="E8757">
        <v>1</v>
      </c>
      <c r="F8757">
        <v>1.8608333333333333</v>
      </c>
      <c r="G8757">
        <v>0.63972222222222219</v>
      </c>
    </row>
    <row r="8758" spans="1:7" x14ac:dyDescent="0.25">
      <c r="A8758">
        <v>1121</v>
      </c>
      <c r="B8758">
        <f t="shared" si="498"/>
        <v>5</v>
      </c>
      <c r="C8758">
        <f t="shared" si="496"/>
        <v>14121</v>
      </c>
      <c r="D8758">
        <f t="shared" si="497"/>
        <v>3.201388888888889E-2</v>
      </c>
      <c r="E8758">
        <v>2</v>
      </c>
      <c r="F8758">
        <v>3.201388888888889E-2</v>
      </c>
      <c r="G8758">
        <v>3.1803194444444453E-2</v>
      </c>
    </row>
    <row r="8759" spans="1:7" x14ac:dyDescent="0.25">
      <c r="A8759">
        <v>1121</v>
      </c>
      <c r="B8759">
        <f t="shared" si="498"/>
        <v>5</v>
      </c>
      <c r="C8759">
        <f t="shared" si="496"/>
        <v>14121</v>
      </c>
      <c r="D8759">
        <f t="shared" si="497"/>
        <v>3.2023055555555548E-2</v>
      </c>
      <c r="E8759">
        <v>3</v>
      </c>
      <c r="F8759">
        <v>3.2023055555555548E-2</v>
      </c>
      <c r="G8759">
        <v>3.0633750000000001E-2</v>
      </c>
    </row>
    <row r="8760" spans="1:7" x14ac:dyDescent="0.25">
      <c r="A8760">
        <v>1121</v>
      </c>
      <c r="B8760">
        <f t="shared" si="498"/>
        <v>5</v>
      </c>
      <c r="C8760">
        <f t="shared" si="496"/>
        <v>14121</v>
      </c>
      <c r="D8760">
        <f t="shared" si="497"/>
        <v>3.342888888888889E-2</v>
      </c>
      <c r="E8760">
        <v>4</v>
      </c>
      <c r="F8760">
        <v>3.342888888888889E-2</v>
      </c>
      <c r="G8760">
        <v>3.1083055555555551E-2</v>
      </c>
    </row>
    <row r="8761" spans="1:7" x14ac:dyDescent="0.25">
      <c r="A8761">
        <v>1121</v>
      </c>
      <c r="B8761">
        <f t="shared" si="498"/>
        <v>5</v>
      </c>
      <c r="C8761">
        <f t="shared" si="496"/>
        <v>14121</v>
      </c>
      <c r="D8761">
        <f t="shared" si="497"/>
        <v>3.5525000000000001E-2</v>
      </c>
      <c r="E8761">
        <v>5</v>
      </c>
      <c r="F8761">
        <v>3.5525000000000001E-2</v>
      </c>
      <c r="G8761">
        <v>3.3048611111111112E-2</v>
      </c>
    </row>
    <row r="8762" spans="1:7" x14ac:dyDescent="0.25">
      <c r="A8762">
        <v>1121</v>
      </c>
      <c r="B8762">
        <f t="shared" si="498"/>
        <v>5</v>
      </c>
      <c r="C8762">
        <f t="shared" si="496"/>
        <v>14121</v>
      </c>
      <c r="D8762">
        <f t="shared" si="497"/>
        <v>11.122765555555549</v>
      </c>
      <c r="E8762">
        <v>6</v>
      </c>
      <c r="F8762">
        <v>11.122765555555549</v>
      </c>
      <c r="G8762">
        <v>3.752391296296111</v>
      </c>
    </row>
    <row r="8763" spans="1:7" x14ac:dyDescent="0.25">
      <c r="A8763">
        <v>1121</v>
      </c>
      <c r="B8763">
        <f t="shared" si="498"/>
        <v>5</v>
      </c>
      <c r="C8763">
        <f t="shared" si="496"/>
        <v>14121</v>
      </c>
      <c r="D8763">
        <f t="shared" si="497"/>
        <v>2.9166666666666671E-2</v>
      </c>
      <c r="E8763">
        <v>7</v>
      </c>
      <c r="F8763">
        <v>2.9166666666666671E-2</v>
      </c>
      <c r="G8763">
        <v>2.7313333333333328E-2</v>
      </c>
    </row>
    <row r="8764" spans="1:7" x14ac:dyDescent="0.25">
      <c r="A8764">
        <v>1121</v>
      </c>
      <c r="B8764">
        <f t="shared" si="498"/>
        <v>5</v>
      </c>
      <c r="C8764">
        <f t="shared" si="496"/>
        <v>14121</v>
      </c>
      <c r="D8764">
        <f t="shared" si="497"/>
        <v>3.19925E-2</v>
      </c>
      <c r="E8764">
        <v>8</v>
      </c>
      <c r="F8764">
        <v>3.19925E-2</v>
      </c>
      <c r="G8764">
        <v>2.7864814814722218E-2</v>
      </c>
    </row>
    <row r="8765" spans="1:7" x14ac:dyDescent="0.25">
      <c r="A8765">
        <v>1121</v>
      </c>
      <c r="B8765">
        <f t="shared" si="498"/>
        <v>5</v>
      </c>
      <c r="C8765">
        <f t="shared" si="496"/>
        <v>14121</v>
      </c>
      <c r="D8765">
        <f t="shared" si="497"/>
        <v>10.672506388888889</v>
      </c>
      <c r="E8765">
        <v>9</v>
      </c>
      <c r="F8765">
        <v>10.672506388888889</v>
      </c>
      <c r="G8765">
        <v>3.577419166666667</v>
      </c>
    </row>
    <row r="8766" spans="1:7" x14ac:dyDescent="0.25">
      <c r="A8766">
        <v>1121</v>
      </c>
      <c r="B8766">
        <f t="shared" si="498"/>
        <v>5</v>
      </c>
      <c r="C8766">
        <f t="shared" si="496"/>
        <v>14121</v>
      </c>
      <c r="D8766">
        <f t="shared" si="497"/>
        <v>3.0856388888888892E-2</v>
      </c>
      <c r="E8766">
        <v>10</v>
      </c>
      <c r="F8766">
        <v>3.0856388888888892E-2</v>
      </c>
      <c r="G8766">
        <v>2.9995694444444439E-2</v>
      </c>
    </row>
    <row r="8767" spans="1:7" x14ac:dyDescent="0.25">
      <c r="A8767">
        <v>1121</v>
      </c>
      <c r="B8767">
        <f t="shared" si="498"/>
        <v>5</v>
      </c>
      <c r="C8767">
        <f t="shared" si="496"/>
        <v>14121</v>
      </c>
      <c r="D8767">
        <f t="shared" si="497"/>
        <v>3.1313055555555552E-2</v>
      </c>
      <c r="E8767">
        <v>11</v>
      </c>
      <c r="F8767">
        <v>3.1313055555555552E-2</v>
      </c>
      <c r="G8767">
        <v>3.0356527777777781E-2</v>
      </c>
    </row>
    <row r="8768" spans="1:7" x14ac:dyDescent="0.25">
      <c r="A8768">
        <v>1121</v>
      </c>
      <c r="B8768">
        <f t="shared" si="498"/>
        <v>5</v>
      </c>
      <c r="C8768">
        <f t="shared" si="496"/>
        <v>14121</v>
      </c>
      <c r="D8768">
        <f t="shared" si="497"/>
        <v>0.27657611111111108</v>
      </c>
      <c r="E8768">
        <v>12</v>
      </c>
      <c r="F8768">
        <v>0.27657611111111108</v>
      </c>
      <c r="G8768">
        <v>0.1025426666666667</v>
      </c>
    </row>
    <row r="8769" spans="1:7" x14ac:dyDescent="0.25">
      <c r="A8769">
        <v>1122</v>
      </c>
      <c r="B8769">
        <f t="shared" si="498"/>
        <v>5</v>
      </c>
      <c r="C8769">
        <f t="shared" si="496"/>
        <v>14122</v>
      </c>
      <c r="D8769">
        <f t="shared" si="497"/>
        <v>1.848888888888889</v>
      </c>
      <c r="E8769">
        <v>1</v>
      </c>
      <c r="F8769">
        <v>1.848888888888889</v>
      </c>
      <c r="G8769">
        <v>0.39111111111111108</v>
      </c>
    </row>
    <row r="8770" spans="1:7" x14ac:dyDescent="0.25">
      <c r="A8770">
        <v>1122</v>
      </c>
      <c r="B8770">
        <f t="shared" si="498"/>
        <v>5</v>
      </c>
      <c r="C8770">
        <f t="shared" si="496"/>
        <v>14122</v>
      </c>
      <c r="D8770">
        <f t="shared" si="497"/>
        <v>1.401788055555556</v>
      </c>
      <c r="E8770">
        <v>2</v>
      </c>
      <c r="F8770">
        <v>1.401788055555556</v>
      </c>
      <c r="G8770">
        <v>0.26015458333333341</v>
      </c>
    </row>
    <row r="8771" spans="1:7" x14ac:dyDescent="0.25">
      <c r="A8771">
        <v>1122</v>
      </c>
      <c r="B8771">
        <f t="shared" si="498"/>
        <v>5</v>
      </c>
      <c r="C8771">
        <f t="shared" ref="C8771:C8834" si="499">10000+1000*(B8771-1)+A8771-1000</f>
        <v>14122</v>
      </c>
      <c r="D8771">
        <f t="shared" ref="D8771:D8834" si="500">+F8771</f>
        <v>3.634638888888889</v>
      </c>
      <c r="E8771">
        <v>3</v>
      </c>
      <c r="F8771">
        <v>3.634638888888889</v>
      </c>
      <c r="G8771">
        <v>0.64633351851833332</v>
      </c>
    </row>
    <row r="8772" spans="1:7" x14ac:dyDescent="0.25">
      <c r="A8772">
        <v>1122</v>
      </c>
      <c r="B8772">
        <f t="shared" si="498"/>
        <v>5</v>
      </c>
      <c r="C8772">
        <f t="shared" si="499"/>
        <v>14122</v>
      </c>
      <c r="D8772">
        <f t="shared" si="500"/>
        <v>6.1573222222222226</v>
      </c>
      <c r="E8772">
        <v>4</v>
      </c>
      <c r="F8772">
        <v>6.1573222222222226</v>
      </c>
      <c r="G8772">
        <v>0.95280838888888886</v>
      </c>
    </row>
    <row r="8773" spans="1:7" x14ac:dyDescent="0.25">
      <c r="A8773">
        <v>1122</v>
      </c>
      <c r="B8773">
        <f t="shared" si="498"/>
        <v>5</v>
      </c>
      <c r="C8773">
        <f t="shared" si="499"/>
        <v>14122</v>
      </c>
      <c r="D8773">
        <f t="shared" si="500"/>
        <v>5.3948</v>
      </c>
      <c r="E8773">
        <v>5</v>
      </c>
      <c r="F8773">
        <v>5.3948</v>
      </c>
      <c r="G8773">
        <v>1.4945494097222221</v>
      </c>
    </row>
    <row r="8774" spans="1:7" x14ac:dyDescent="0.25">
      <c r="A8774">
        <v>1122</v>
      </c>
      <c r="B8774">
        <f t="shared" si="498"/>
        <v>5</v>
      </c>
      <c r="C8774">
        <f t="shared" si="499"/>
        <v>14122</v>
      </c>
      <c r="D8774">
        <f t="shared" si="500"/>
        <v>1.5001558333333329</v>
      </c>
      <c r="E8774">
        <v>6</v>
      </c>
      <c r="F8774">
        <v>1.5001558333333329</v>
      </c>
      <c r="G8774">
        <v>0.26404337962944452</v>
      </c>
    </row>
    <row r="8775" spans="1:7" x14ac:dyDescent="0.25">
      <c r="A8775">
        <v>1122</v>
      </c>
      <c r="B8775">
        <f t="shared" si="498"/>
        <v>5</v>
      </c>
      <c r="C8775">
        <f t="shared" si="499"/>
        <v>14122</v>
      </c>
      <c r="D8775">
        <f t="shared" si="500"/>
        <v>6.3850000000000001E-3</v>
      </c>
      <c r="E8775">
        <v>7</v>
      </c>
      <c r="F8775">
        <v>6.3850000000000001E-3</v>
      </c>
      <c r="G8775">
        <v>6.3850000000000001E-3</v>
      </c>
    </row>
    <row r="8776" spans="1:7" x14ac:dyDescent="0.25">
      <c r="A8776">
        <v>1122</v>
      </c>
      <c r="B8776">
        <f t="shared" si="498"/>
        <v>5</v>
      </c>
      <c r="C8776">
        <f t="shared" si="499"/>
        <v>14122</v>
      </c>
      <c r="D8776">
        <f t="shared" si="500"/>
        <v>0.75038972222222222</v>
      </c>
      <c r="E8776">
        <v>8</v>
      </c>
      <c r="F8776">
        <v>0.75038972222222222</v>
      </c>
      <c r="G8776">
        <v>0.21715819444444451</v>
      </c>
    </row>
    <row r="8777" spans="1:7" x14ac:dyDescent="0.25">
      <c r="A8777">
        <v>1122</v>
      </c>
      <c r="B8777">
        <f t="shared" si="498"/>
        <v>5</v>
      </c>
      <c r="C8777">
        <f t="shared" si="499"/>
        <v>14122</v>
      </c>
      <c r="D8777">
        <f t="shared" si="500"/>
        <v>2.3013580555555562</v>
      </c>
      <c r="E8777">
        <v>9</v>
      </c>
      <c r="F8777">
        <v>2.3013580555555562</v>
      </c>
      <c r="G8777">
        <v>0.56020074074055559</v>
      </c>
    </row>
    <row r="8778" spans="1:7" x14ac:dyDescent="0.25">
      <c r="A8778">
        <v>1122</v>
      </c>
      <c r="B8778">
        <f t="shared" si="498"/>
        <v>5</v>
      </c>
      <c r="C8778">
        <f t="shared" si="499"/>
        <v>14122</v>
      </c>
      <c r="D8778">
        <f t="shared" si="500"/>
        <v>3.1678611111111109E-2</v>
      </c>
      <c r="E8778">
        <v>10</v>
      </c>
      <c r="F8778">
        <v>3.1678611111111109E-2</v>
      </c>
      <c r="G8778">
        <v>1.9780972222222221E-2</v>
      </c>
    </row>
    <row r="8779" spans="1:7" x14ac:dyDescent="0.25">
      <c r="A8779">
        <v>1122</v>
      </c>
      <c r="B8779">
        <f t="shared" si="498"/>
        <v>5</v>
      </c>
      <c r="C8779">
        <f t="shared" si="499"/>
        <v>14122</v>
      </c>
      <c r="D8779">
        <f t="shared" si="500"/>
        <v>0.53401583333333336</v>
      </c>
      <c r="E8779">
        <v>11</v>
      </c>
      <c r="F8779">
        <v>0.53401583333333336</v>
      </c>
      <c r="G8779">
        <v>0.18123263888888891</v>
      </c>
    </row>
    <row r="8780" spans="1:7" x14ac:dyDescent="0.25">
      <c r="A8780">
        <v>1122</v>
      </c>
      <c r="B8780">
        <f t="shared" si="498"/>
        <v>5</v>
      </c>
      <c r="C8780">
        <f t="shared" si="499"/>
        <v>14122</v>
      </c>
      <c r="D8780">
        <f t="shared" si="500"/>
        <v>0.47365916666666669</v>
      </c>
      <c r="E8780">
        <v>12</v>
      </c>
      <c r="F8780">
        <v>0.47365916666666669</v>
      </c>
      <c r="G8780">
        <v>8.8987716049166665E-2</v>
      </c>
    </row>
    <row r="8781" spans="1:7" x14ac:dyDescent="0.25">
      <c r="A8781">
        <v>1123</v>
      </c>
      <c r="B8781">
        <f t="shared" si="498"/>
        <v>5</v>
      </c>
      <c r="C8781">
        <f t="shared" si="499"/>
        <v>14123</v>
      </c>
      <c r="D8781">
        <f t="shared" si="500"/>
        <v>3.6230555555555553</v>
      </c>
      <c r="E8781">
        <v>1</v>
      </c>
      <c r="F8781">
        <v>3.6230555555555553</v>
      </c>
      <c r="G8781">
        <v>2.2205555555555554</v>
      </c>
    </row>
    <row r="8782" spans="1:7" x14ac:dyDescent="0.25">
      <c r="A8782">
        <v>1123</v>
      </c>
      <c r="B8782">
        <f t="shared" si="498"/>
        <v>5</v>
      </c>
      <c r="C8782">
        <f t="shared" si="499"/>
        <v>14123</v>
      </c>
      <c r="D8782">
        <f t="shared" si="500"/>
        <v>9.6907499999999994E-2</v>
      </c>
      <c r="E8782">
        <v>7</v>
      </c>
      <c r="F8782">
        <v>9.6907499999999994E-2</v>
      </c>
      <c r="G8782">
        <v>9.6907499999999994E-2</v>
      </c>
    </row>
    <row r="8783" spans="1:7" x14ac:dyDescent="0.25">
      <c r="A8783">
        <v>1123</v>
      </c>
      <c r="B8783">
        <f t="shared" si="498"/>
        <v>5</v>
      </c>
      <c r="C8783">
        <f t="shared" si="499"/>
        <v>14123</v>
      </c>
      <c r="D8783">
        <f t="shared" si="500"/>
        <v>1.257290833333333</v>
      </c>
      <c r="E8783">
        <v>8</v>
      </c>
      <c r="F8783">
        <v>1.257290833333333</v>
      </c>
      <c r="G8783">
        <v>0.51631769841249997</v>
      </c>
    </row>
    <row r="8784" spans="1:7" x14ac:dyDescent="0.25">
      <c r="A8784">
        <v>1123</v>
      </c>
      <c r="B8784">
        <f t="shared" si="498"/>
        <v>5</v>
      </c>
      <c r="C8784">
        <f t="shared" si="499"/>
        <v>14123</v>
      </c>
      <c r="D8784">
        <f t="shared" si="500"/>
        <v>12.11283888888889</v>
      </c>
      <c r="E8784">
        <v>9</v>
      </c>
      <c r="F8784">
        <v>12.11283888888889</v>
      </c>
      <c r="G8784">
        <v>10.35243155555556</v>
      </c>
    </row>
    <row r="8785" spans="1:7" x14ac:dyDescent="0.25">
      <c r="A8785">
        <v>1123</v>
      </c>
      <c r="B8785">
        <f t="shared" si="498"/>
        <v>5</v>
      </c>
      <c r="C8785">
        <f t="shared" si="499"/>
        <v>14123</v>
      </c>
      <c r="D8785">
        <f t="shared" si="500"/>
        <v>5.7602630555555558</v>
      </c>
      <c r="E8785">
        <v>11</v>
      </c>
      <c r="F8785">
        <v>5.7602630555555558</v>
      </c>
      <c r="G8785">
        <v>1.7368697916666671</v>
      </c>
    </row>
    <row r="8786" spans="1:7" x14ac:dyDescent="0.25">
      <c r="A8786">
        <v>1123</v>
      </c>
      <c r="B8786">
        <f t="shared" si="498"/>
        <v>5</v>
      </c>
      <c r="C8786">
        <f t="shared" si="499"/>
        <v>14123</v>
      </c>
      <c r="D8786">
        <f t="shared" si="500"/>
        <v>2.5106572222222221</v>
      </c>
      <c r="E8786">
        <v>12</v>
      </c>
      <c r="F8786">
        <v>2.5106572222222221</v>
      </c>
      <c r="G8786">
        <v>0.62071100000000001</v>
      </c>
    </row>
    <row r="8787" spans="1:7" x14ac:dyDescent="0.25">
      <c r="A8787">
        <v>1124</v>
      </c>
      <c r="B8787">
        <f t="shared" si="498"/>
        <v>5</v>
      </c>
      <c r="C8787">
        <f t="shared" si="499"/>
        <v>14124</v>
      </c>
      <c r="D8787">
        <f t="shared" si="500"/>
        <v>1.5508333333333333</v>
      </c>
      <c r="E8787">
        <v>1</v>
      </c>
      <c r="F8787">
        <v>1.5508333333333333</v>
      </c>
      <c r="G8787">
        <v>1.3558333333333332</v>
      </c>
    </row>
    <row r="8788" spans="1:7" x14ac:dyDescent="0.25">
      <c r="A8788">
        <v>1124</v>
      </c>
      <c r="B8788">
        <f t="shared" si="498"/>
        <v>5</v>
      </c>
      <c r="C8788">
        <f t="shared" si="499"/>
        <v>14124</v>
      </c>
      <c r="D8788">
        <f t="shared" si="500"/>
        <v>1.558523055555556</v>
      </c>
      <c r="E8788">
        <v>2</v>
      </c>
      <c r="F8788">
        <v>1.558523055555556</v>
      </c>
      <c r="G8788">
        <v>1.5217679861111111</v>
      </c>
    </row>
    <row r="8789" spans="1:7" x14ac:dyDescent="0.25">
      <c r="A8789">
        <v>1124</v>
      </c>
      <c r="B8789">
        <f t="shared" si="498"/>
        <v>5</v>
      </c>
      <c r="C8789">
        <f t="shared" si="499"/>
        <v>14124</v>
      </c>
      <c r="D8789">
        <f t="shared" si="500"/>
        <v>1.5523222222222219</v>
      </c>
      <c r="E8789">
        <v>3</v>
      </c>
      <c r="F8789">
        <v>1.5523222222222219</v>
      </c>
      <c r="G8789">
        <v>1.473997291666667</v>
      </c>
    </row>
    <row r="8790" spans="1:7" x14ac:dyDescent="0.25">
      <c r="A8790">
        <v>1124</v>
      </c>
      <c r="B8790">
        <f t="shared" si="498"/>
        <v>5</v>
      </c>
      <c r="C8790">
        <f t="shared" si="499"/>
        <v>14124</v>
      </c>
      <c r="D8790">
        <f t="shared" si="500"/>
        <v>1.7237813888888891</v>
      </c>
      <c r="E8790">
        <v>4</v>
      </c>
      <c r="F8790">
        <v>1.7237813888888891</v>
      </c>
      <c r="G8790">
        <v>1.4317876190475001</v>
      </c>
    </row>
    <row r="8791" spans="1:7" x14ac:dyDescent="0.25">
      <c r="A8791">
        <v>1124</v>
      </c>
      <c r="B8791">
        <f t="shared" si="498"/>
        <v>5</v>
      </c>
      <c r="C8791">
        <f t="shared" si="499"/>
        <v>14124</v>
      </c>
      <c r="D8791">
        <f t="shared" si="500"/>
        <v>2.2126066666666668</v>
      </c>
      <c r="E8791">
        <v>5</v>
      </c>
      <c r="F8791">
        <v>2.2126066666666668</v>
      </c>
      <c r="G8791">
        <v>1.540369125</v>
      </c>
    </row>
    <row r="8792" spans="1:7" x14ac:dyDescent="0.25">
      <c r="A8792">
        <v>1124</v>
      </c>
      <c r="B8792">
        <f t="shared" si="498"/>
        <v>5</v>
      </c>
      <c r="C8792">
        <f t="shared" si="499"/>
        <v>14124</v>
      </c>
      <c r="D8792">
        <f t="shared" si="500"/>
        <v>1.569440833333333</v>
      </c>
      <c r="E8792">
        <v>6</v>
      </c>
      <c r="F8792">
        <v>1.569440833333333</v>
      </c>
      <c r="G8792">
        <v>1.3563241388888889</v>
      </c>
    </row>
    <row r="8793" spans="1:7" x14ac:dyDescent="0.25">
      <c r="A8793">
        <v>1124</v>
      </c>
      <c r="B8793">
        <f t="shared" si="498"/>
        <v>5</v>
      </c>
      <c r="C8793">
        <f t="shared" si="499"/>
        <v>14124</v>
      </c>
      <c r="D8793">
        <f t="shared" si="500"/>
        <v>2.248600555555555</v>
      </c>
      <c r="E8793">
        <v>7</v>
      </c>
      <c r="F8793">
        <v>2.248600555555555</v>
      </c>
      <c r="G8793">
        <v>1.5030152645499999</v>
      </c>
    </row>
    <row r="8794" spans="1:7" x14ac:dyDescent="0.25">
      <c r="A8794">
        <v>1124</v>
      </c>
      <c r="B8794">
        <f t="shared" si="498"/>
        <v>5</v>
      </c>
      <c r="C8794">
        <f t="shared" si="499"/>
        <v>14124</v>
      </c>
      <c r="D8794">
        <f t="shared" si="500"/>
        <v>1.5422186111111109</v>
      </c>
      <c r="E8794">
        <v>8</v>
      </c>
      <c r="F8794">
        <v>1.5422186111111109</v>
      </c>
      <c r="G8794">
        <v>1.509005712560278</v>
      </c>
    </row>
    <row r="8795" spans="1:7" x14ac:dyDescent="0.25">
      <c r="A8795">
        <v>1124</v>
      </c>
      <c r="B8795">
        <f t="shared" si="498"/>
        <v>5</v>
      </c>
      <c r="C8795">
        <f t="shared" si="499"/>
        <v>14124</v>
      </c>
      <c r="D8795">
        <f t="shared" si="500"/>
        <v>1.5405733333333329</v>
      </c>
      <c r="E8795">
        <v>9</v>
      </c>
      <c r="F8795">
        <v>1.5405733333333329</v>
      </c>
      <c r="G8795">
        <v>1.467635375</v>
      </c>
    </row>
    <row r="8796" spans="1:7" x14ac:dyDescent="0.25">
      <c r="A8796">
        <v>1124</v>
      </c>
      <c r="B8796">
        <f t="shared" si="498"/>
        <v>5</v>
      </c>
      <c r="C8796">
        <f t="shared" si="499"/>
        <v>14124</v>
      </c>
      <c r="D8796">
        <f t="shared" si="500"/>
        <v>1.547450833333333</v>
      </c>
      <c r="E8796">
        <v>10</v>
      </c>
      <c r="F8796">
        <v>1.547450833333333</v>
      </c>
      <c r="G8796">
        <v>1.516840012626111</v>
      </c>
    </row>
    <row r="8797" spans="1:7" x14ac:dyDescent="0.25">
      <c r="A8797">
        <v>1124</v>
      </c>
      <c r="B8797">
        <f t="shared" si="498"/>
        <v>5</v>
      </c>
      <c r="C8797">
        <f t="shared" si="499"/>
        <v>14124</v>
      </c>
      <c r="D8797">
        <f t="shared" si="500"/>
        <v>1.555851944444445</v>
      </c>
      <c r="E8797">
        <v>11</v>
      </c>
      <c r="F8797">
        <v>1.555851944444445</v>
      </c>
      <c r="G8797">
        <v>1.439888648989722</v>
      </c>
    </row>
    <row r="8798" spans="1:7" x14ac:dyDescent="0.25">
      <c r="A8798">
        <v>1124</v>
      </c>
      <c r="B8798">
        <f t="shared" si="498"/>
        <v>5</v>
      </c>
      <c r="C8798">
        <f t="shared" si="499"/>
        <v>14124</v>
      </c>
      <c r="D8798">
        <f t="shared" si="500"/>
        <v>1.555613611111111</v>
      </c>
      <c r="E8798">
        <v>12</v>
      </c>
      <c r="F8798">
        <v>1.555613611111111</v>
      </c>
      <c r="G8798">
        <v>1.50822026455</v>
      </c>
    </row>
    <row r="8799" spans="1:7" x14ac:dyDescent="0.25">
      <c r="A8799">
        <v>1125</v>
      </c>
      <c r="B8799">
        <f t="shared" si="498"/>
        <v>5</v>
      </c>
      <c r="C8799">
        <f t="shared" si="499"/>
        <v>14125</v>
      </c>
      <c r="D8799">
        <f t="shared" si="500"/>
        <v>1.3238888888888889</v>
      </c>
      <c r="E8799">
        <v>1</v>
      </c>
      <c r="F8799">
        <v>1.3238888888888889</v>
      </c>
      <c r="G8799">
        <v>0.85972222222222228</v>
      </c>
    </row>
    <row r="8800" spans="1:7" x14ac:dyDescent="0.25">
      <c r="A8800">
        <v>1125</v>
      </c>
      <c r="B8800">
        <f t="shared" si="498"/>
        <v>5</v>
      </c>
      <c r="C8800">
        <f t="shared" si="499"/>
        <v>14125</v>
      </c>
      <c r="D8800">
        <f t="shared" si="500"/>
        <v>1.325414166666667</v>
      </c>
      <c r="E8800">
        <v>2</v>
      </c>
      <c r="F8800">
        <v>1.325414166666667</v>
      </c>
      <c r="G8800">
        <v>0.79227593434333332</v>
      </c>
    </row>
    <row r="8801" spans="1:7" x14ac:dyDescent="0.25">
      <c r="A8801">
        <v>1125</v>
      </c>
      <c r="B8801">
        <f t="shared" si="498"/>
        <v>5</v>
      </c>
      <c r="C8801">
        <f t="shared" si="499"/>
        <v>14125</v>
      </c>
      <c r="D8801">
        <f t="shared" si="500"/>
        <v>1.7848277777777779</v>
      </c>
      <c r="E8801">
        <v>3</v>
      </c>
      <c r="F8801">
        <v>1.7848277777777779</v>
      </c>
      <c r="G8801">
        <v>0.79737909722222222</v>
      </c>
    </row>
    <row r="8802" spans="1:7" x14ac:dyDescent="0.25">
      <c r="A8802">
        <v>1125</v>
      </c>
      <c r="B8802">
        <f t="shared" si="498"/>
        <v>5</v>
      </c>
      <c r="C8802">
        <f t="shared" si="499"/>
        <v>14125</v>
      </c>
      <c r="D8802">
        <f t="shared" si="500"/>
        <v>0.9457444444444445</v>
      </c>
      <c r="E8802">
        <v>4</v>
      </c>
      <c r="F8802">
        <v>0.9457444444444445</v>
      </c>
      <c r="G8802">
        <v>0.82660961640194441</v>
      </c>
    </row>
    <row r="8803" spans="1:7" x14ac:dyDescent="0.25">
      <c r="A8803">
        <v>1125</v>
      </c>
      <c r="B8803">
        <f t="shared" ref="B8803:B8866" si="501">+B6955+1</f>
        <v>5</v>
      </c>
      <c r="C8803">
        <f t="shared" si="499"/>
        <v>14125</v>
      </c>
      <c r="D8803">
        <f t="shared" si="500"/>
        <v>1.075533888888889</v>
      </c>
      <c r="E8803">
        <v>5</v>
      </c>
      <c r="F8803">
        <v>1.075533888888889</v>
      </c>
      <c r="G8803">
        <v>0.90362752777777777</v>
      </c>
    </row>
    <row r="8804" spans="1:7" x14ac:dyDescent="0.25">
      <c r="A8804">
        <v>1125</v>
      </c>
      <c r="B8804">
        <f t="shared" si="501"/>
        <v>5</v>
      </c>
      <c r="C8804">
        <f t="shared" si="499"/>
        <v>14125</v>
      </c>
      <c r="D8804">
        <f t="shared" si="500"/>
        <v>1.1090288888888891</v>
      </c>
      <c r="E8804">
        <v>6</v>
      </c>
      <c r="F8804">
        <v>1.1090288888888891</v>
      </c>
      <c r="G8804">
        <v>0.90081702380944439</v>
      </c>
    </row>
    <row r="8805" spans="1:7" x14ac:dyDescent="0.25">
      <c r="A8805">
        <v>1125</v>
      </c>
      <c r="B8805">
        <f t="shared" si="501"/>
        <v>5</v>
      </c>
      <c r="C8805">
        <f t="shared" si="499"/>
        <v>14125</v>
      </c>
      <c r="D8805">
        <f t="shared" si="500"/>
        <v>2.0566769444444439</v>
      </c>
      <c r="E8805">
        <v>7</v>
      </c>
      <c r="F8805">
        <v>2.0566769444444439</v>
      </c>
      <c r="G8805">
        <v>0.92434850529083334</v>
      </c>
    </row>
    <row r="8806" spans="1:7" x14ac:dyDescent="0.25">
      <c r="A8806">
        <v>1125</v>
      </c>
      <c r="B8806">
        <f t="shared" si="501"/>
        <v>5</v>
      </c>
      <c r="C8806">
        <f t="shared" si="499"/>
        <v>14125</v>
      </c>
      <c r="D8806">
        <f t="shared" si="500"/>
        <v>1.184025277777778</v>
      </c>
      <c r="E8806">
        <v>8</v>
      </c>
      <c r="F8806">
        <v>1.184025277777778</v>
      </c>
      <c r="G8806">
        <v>0.94022322463749997</v>
      </c>
    </row>
    <row r="8807" spans="1:7" x14ac:dyDescent="0.25">
      <c r="A8807">
        <v>1125</v>
      </c>
      <c r="B8807">
        <f t="shared" si="501"/>
        <v>5</v>
      </c>
      <c r="C8807">
        <f t="shared" si="499"/>
        <v>14125</v>
      </c>
      <c r="D8807">
        <f t="shared" si="500"/>
        <v>1.4156383333333331</v>
      </c>
      <c r="E8807">
        <v>9</v>
      </c>
      <c r="F8807">
        <v>1.4156383333333331</v>
      </c>
      <c r="G8807">
        <v>1.0885244027777781</v>
      </c>
    </row>
    <row r="8808" spans="1:7" x14ac:dyDescent="0.25">
      <c r="A8808">
        <v>1125</v>
      </c>
      <c r="B8808">
        <f t="shared" si="501"/>
        <v>5</v>
      </c>
      <c r="C8808">
        <f t="shared" si="499"/>
        <v>14125</v>
      </c>
      <c r="D8808">
        <f t="shared" si="500"/>
        <v>1.125453055555556</v>
      </c>
      <c r="E8808">
        <v>10</v>
      </c>
      <c r="F8808">
        <v>1.125453055555556</v>
      </c>
      <c r="G8808">
        <v>0.89608401515138891</v>
      </c>
    </row>
    <row r="8809" spans="1:7" x14ac:dyDescent="0.25">
      <c r="A8809">
        <v>1125</v>
      </c>
      <c r="B8809">
        <f t="shared" si="501"/>
        <v>5</v>
      </c>
      <c r="C8809">
        <f t="shared" si="499"/>
        <v>14125</v>
      </c>
      <c r="D8809">
        <f t="shared" si="500"/>
        <v>2.533778055555556</v>
      </c>
      <c r="E8809">
        <v>11</v>
      </c>
      <c r="F8809">
        <v>2.533778055555556</v>
      </c>
      <c r="G8809">
        <v>1.2728954589369439</v>
      </c>
    </row>
    <row r="8810" spans="1:7" x14ac:dyDescent="0.25">
      <c r="A8810">
        <v>1125</v>
      </c>
      <c r="B8810">
        <f t="shared" si="501"/>
        <v>5</v>
      </c>
      <c r="C8810">
        <f t="shared" si="499"/>
        <v>14125</v>
      </c>
      <c r="D8810">
        <f t="shared" si="500"/>
        <v>1.3304297222222221</v>
      </c>
      <c r="E8810">
        <v>12</v>
      </c>
      <c r="F8810">
        <v>1.3304297222222221</v>
      </c>
      <c r="G8810">
        <v>0.97321466931194445</v>
      </c>
    </row>
    <row r="8811" spans="1:7" x14ac:dyDescent="0.25">
      <c r="A8811">
        <v>1126</v>
      </c>
      <c r="B8811">
        <f t="shared" si="501"/>
        <v>5</v>
      </c>
      <c r="C8811">
        <f t="shared" si="499"/>
        <v>14126</v>
      </c>
      <c r="D8811">
        <f t="shared" si="500"/>
        <v>2.3925000000000001</v>
      </c>
      <c r="E8811">
        <v>1</v>
      </c>
      <c r="F8811">
        <v>2.3925000000000001</v>
      </c>
      <c r="G8811">
        <v>0.97916666666666663</v>
      </c>
    </row>
    <row r="8812" spans="1:7" x14ac:dyDescent="0.25">
      <c r="A8812">
        <v>1126</v>
      </c>
      <c r="B8812">
        <f t="shared" si="501"/>
        <v>5</v>
      </c>
      <c r="C8812">
        <f t="shared" si="499"/>
        <v>14126</v>
      </c>
      <c r="D8812">
        <f t="shared" si="500"/>
        <v>0.34531583333333332</v>
      </c>
      <c r="E8812">
        <v>8</v>
      </c>
      <c r="F8812">
        <v>0.34531583333333332</v>
      </c>
      <c r="G8812">
        <v>0.1439692592591667</v>
      </c>
    </row>
    <row r="8813" spans="1:7" x14ac:dyDescent="0.25">
      <c r="A8813">
        <v>1126</v>
      </c>
      <c r="B8813">
        <f t="shared" si="501"/>
        <v>5</v>
      </c>
      <c r="C8813">
        <f t="shared" si="499"/>
        <v>14126</v>
      </c>
      <c r="D8813">
        <f t="shared" si="500"/>
        <v>4.8427194444444446</v>
      </c>
      <c r="E8813">
        <v>9</v>
      </c>
      <c r="F8813">
        <v>4.8427194444444446</v>
      </c>
      <c r="G8813">
        <v>1.8839898472222221</v>
      </c>
    </row>
    <row r="8814" spans="1:7" x14ac:dyDescent="0.25">
      <c r="A8814">
        <v>1126</v>
      </c>
      <c r="B8814">
        <f t="shared" si="501"/>
        <v>5</v>
      </c>
      <c r="C8814">
        <f t="shared" si="499"/>
        <v>14126</v>
      </c>
      <c r="D8814">
        <f t="shared" si="500"/>
        <v>4.1143566666666667</v>
      </c>
      <c r="E8814">
        <v>10</v>
      </c>
      <c r="F8814">
        <v>4.1143566666666667</v>
      </c>
      <c r="G8814">
        <v>1.461712517361111</v>
      </c>
    </row>
    <row r="8815" spans="1:7" x14ac:dyDescent="0.25">
      <c r="A8815">
        <v>1126</v>
      </c>
      <c r="B8815">
        <f t="shared" si="501"/>
        <v>5</v>
      </c>
      <c r="C8815">
        <f t="shared" si="499"/>
        <v>14126</v>
      </c>
      <c r="D8815">
        <f t="shared" si="500"/>
        <v>4.5513674999999996</v>
      </c>
      <c r="E8815">
        <v>11</v>
      </c>
      <c r="F8815">
        <v>4.5513674999999996</v>
      </c>
      <c r="G8815">
        <v>2.2014380116958332</v>
      </c>
    </row>
    <row r="8816" spans="1:7" x14ac:dyDescent="0.25">
      <c r="A8816">
        <v>1126</v>
      </c>
      <c r="B8816">
        <f t="shared" si="501"/>
        <v>5</v>
      </c>
      <c r="C8816">
        <f t="shared" si="499"/>
        <v>14126</v>
      </c>
      <c r="D8816">
        <f t="shared" si="500"/>
        <v>0.50005972222222217</v>
      </c>
      <c r="E8816">
        <v>12</v>
      </c>
      <c r="F8816">
        <v>0.50005972222222217</v>
      </c>
      <c r="G8816">
        <v>0.1824560317458333</v>
      </c>
    </row>
    <row r="8817" spans="1:7" x14ac:dyDescent="0.25">
      <c r="A8817">
        <v>1127</v>
      </c>
      <c r="B8817">
        <f t="shared" si="501"/>
        <v>5</v>
      </c>
      <c r="C8817">
        <f t="shared" si="499"/>
        <v>14127</v>
      </c>
      <c r="D8817">
        <f t="shared" si="500"/>
        <v>1.1588888888888889</v>
      </c>
      <c r="E8817">
        <v>1</v>
      </c>
      <c r="F8817">
        <v>1.1588888888888889</v>
      </c>
      <c r="G8817">
        <v>0.29194444444444445</v>
      </c>
    </row>
    <row r="8818" spans="1:7" x14ac:dyDescent="0.25">
      <c r="A8818">
        <v>1127</v>
      </c>
      <c r="B8818">
        <f t="shared" si="501"/>
        <v>5</v>
      </c>
      <c r="C8818">
        <f t="shared" si="499"/>
        <v>14127</v>
      </c>
      <c r="D8818">
        <f t="shared" si="500"/>
        <v>3.2847575</v>
      </c>
      <c r="E8818">
        <v>2</v>
      </c>
      <c r="F8818">
        <v>3.2847575</v>
      </c>
      <c r="G8818">
        <v>0.33421885100999998</v>
      </c>
    </row>
    <row r="8819" spans="1:7" x14ac:dyDescent="0.25">
      <c r="A8819">
        <v>1127</v>
      </c>
      <c r="B8819">
        <f t="shared" si="501"/>
        <v>5</v>
      </c>
      <c r="C8819">
        <f t="shared" si="499"/>
        <v>14127</v>
      </c>
      <c r="D8819">
        <f t="shared" si="500"/>
        <v>7.7825155555555554</v>
      </c>
      <c r="E8819">
        <v>3</v>
      </c>
      <c r="F8819">
        <v>7.7825155555555554</v>
      </c>
      <c r="G8819">
        <v>1.238367805555556</v>
      </c>
    </row>
    <row r="8820" spans="1:7" x14ac:dyDescent="0.25">
      <c r="A8820">
        <v>1127</v>
      </c>
      <c r="B8820">
        <f t="shared" si="501"/>
        <v>5</v>
      </c>
      <c r="C8820">
        <f t="shared" si="499"/>
        <v>14127</v>
      </c>
      <c r="D8820">
        <f t="shared" si="500"/>
        <v>0.83189999999999997</v>
      </c>
      <c r="E8820">
        <v>4</v>
      </c>
      <c r="F8820">
        <v>0.83189999999999997</v>
      </c>
      <c r="G8820">
        <v>0.51460370370361108</v>
      </c>
    </row>
    <row r="8821" spans="1:7" x14ac:dyDescent="0.25">
      <c r="A8821">
        <v>1127</v>
      </c>
      <c r="B8821">
        <f t="shared" si="501"/>
        <v>5</v>
      </c>
      <c r="C8821">
        <f t="shared" si="499"/>
        <v>14127</v>
      </c>
      <c r="D8821">
        <f t="shared" si="500"/>
        <v>0.2354397222222222</v>
      </c>
      <c r="E8821">
        <v>5</v>
      </c>
      <c r="F8821">
        <v>0.2354397222222222</v>
      </c>
      <c r="G8821">
        <v>0.2155323333333333</v>
      </c>
    </row>
    <row r="8822" spans="1:7" x14ac:dyDescent="0.25">
      <c r="A8822">
        <v>1127</v>
      </c>
      <c r="B8822">
        <f t="shared" si="501"/>
        <v>5</v>
      </c>
      <c r="C8822">
        <f t="shared" si="499"/>
        <v>14127</v>
      </c>
      <c r="D8822">
        <f t="shared" si="500"/>
        <v>0.24572416666666669</v>
      </c>
      <c r="E8822">
        <v>6</v>
      </c>
      <c r="F8822">
        <v>0.24572416666666669</v>
      </c>
      <c r="G8822">
        <v>0.1369440972222222</v>
      </c>
    </row>
    <row r="8823" spans="1:7" x14ac:dyDescent="0.25">
      <c r="A8823">
        <v>1127</v>
      </c>
      <c r="B8823">
        <f t="shared" si="501"/>
        <v>5</v>
      </c>
      <c r="C8823">
        <f t="shared" si="499"/>
        <v>14127</v>
      </c>
      <c r="D8823">
        <f t="shared" si="500"/>
        <v>0.18906305555555561</v>
      </c>
      <c r="E8823">
        <v>7</v>
      </c>
      <c r="F8823">
        <v>0.18906305555555561</v>
      </c>
      <c r="G8823">
        <v>0.1708710555555556</v>
      </c>
    </row>
    <row r="8824" spans="1:7" x14ac:dyDescent="0.25">
      <c r="A8824">
        <v>1127</v>
      </c>
      <c r="B8824">
        <f t="shared" si="501"/>
        <v>5</v>
      </c>
      <c r="C8824">
        <f t="shared" si="499"/>
        <v>14127</v>
      </c>
      <c r="D8824">
        <f t="shared" si="500"/>
        <v>0.1781722222222222</v>
      </c>
      <c r="E8824">
        <v>8</v>
      </c>
      <c r="F8824">
        <v>0.1781722222222222</v>
      </c>
      <c r="G8824">
        <v>0.16849710144916669</v>
      </c>
    </row>
    <row r="8825" spans="1:7" x14ac:dyDescent="0.25">
      <c r="A8825">
        <v>1127</v>
      </c>
      <c r="B8825">
        <f t="shared" si="501"/>
        <v>5</v>
      </c>
      <c r="C8825">
        <f t="shared" si="499"/>
        <v>14127</v>
      </c>
      <c r="D8825">
        <f t="shared" si="500"/>
        <v>0.18146222222222219</v>
      </c>
      <c r="E8825">
        <v>9</v>
      </c>
      <c r="F8825">
        <v>0.18146222222222219</v>
      </c>
      <c r="G8825">
        <v>0.1806483333333333</v>
      </c>
    </row>
    <row r="8826" spans="1:7" x14ac:dyDescent="0.25">
      <c r="A8826">
        <v>1127</v>
      </c>
      <c r="B8826">
        <f t="shared" si="501"/>
        <v>5</v>
      </c>
      <c r="C8826">
        <f t="shared" si="499"/>
        <v>14127</v>
      </c>
      <c r="D8826">
        <f t="shared" si="500"/>
        <v>0.1783044444444444</v>
      </c>
      <c r="E8826">
        <v>10</v>
      </c>
      <c r="F8826">
        <v>0.1783044444444444</v>
      </c>
      <c r="G8826">
        <v>0.1707409848483333</v>
      </c>
    </row>
    <row r="8827" spans="1:7" x14ac:dyDescent="0.25">
      <c r="A8827">
        <v>1127</v>
      </c>
      <c r="B8827">
        <f t="shared" si="501"/>
        <v>5</v>
      </c>
      <c r="C8827">
        <f t="shared" si="499"/>
        <v>14127</v>
      </c>
      <c r="D8827">
        <f t="shared" si="500"/>
        <v>0.32388333333333341</v>
      </c>
      <c r="E8827">
        <v>11</v>
      </c>
      <c r="F8827">
        <v>0.32388333333333341</v>
      </c>
      <c r="G8827">
        <v>0.18194426767666669</v>
      </c>
    </row>
    <row r="8828" spans="1:7" x14ac:dyDescent="0.25">
      <c r="A8828">
        <v>1127</v>
      </c>
      <c r="B8828">
        <f t="shared" si="501"/>
        <v>5</v>
      </c>
      <c r="C8828">
        <f t="shared" si="499"/>
        <v>14127</v>
      </c>
      <c r="D8828">
        <f t="shared" si="500"/>
        <v>0.47441055555555561</v>
      </c>
      <c r="E8828">
        <v>12</v>
      </c>
      <c r="F8828">
        <v>0.47441055555555561</v>
      </c>
      <c r="G8828">
        <v>0.18920674603166671</v>
      </c>
    </row>
    <row r="8829" spans="1:7" x14ac:dyDescent="0.25">
      <c r="A8829">
        <v>1128</v>
      </c>
      <c r="B8829">
        <f t="shared" si="501"/>
        <v>5</v>
      </c>
      <c r="C8829">
        <f t="shared" si="499"/>
        <v>14128</v>
      </c>
      <c r="D8829">
        <f t="shared" si="500"/>
        <v>4.5550000000000006</v>
      </c>
      <c r="E8829">
        <v>1</v>
      </c>
      <c r="F8829">
        <v>4.5550000000000006</v>
      </c>
      <c r="G8829">
        <v>3.1819444444444445</v>
      </c>
    </row>
    <row r="8830" spans="1:7" x14ac:dyDescent="0.25">
      <c r="A8830">
        <v>1128</v>
      </c>
      <c r="B8830">
        <f t="shared" si="501"/>
        <v>5</v>
      </c>
      <c r="C8830">
        <f t="shared" si="499"/>
        <v>14128</v>
      </c>
      <c r="D8830">
        <f t="shared" si="500"/>
        <v>13.421779722222221</v>
      </c>
      <c r="E8830">
        <v>9</v>
      </c>
      <c r="F8830">
        <v>13.421779722222221</v>
      </c>
      <c r="G8830">
        <v>9.3991901666666671</v>
      </c>
    </row>
    <row r="8831" spans="1:7" x14ac:dyDescent="0.25">
      <c r="A8831">
        <v>1128</v>
      </c>
      <c r="B8831">
        <f t="shared" si="501"/>
        <v>5</v>
      </c>
      <c r="C8831">
        <f t="shared" si="499"/>
        <v>14128</v>
      </c>
      <c r="D8831">
        <f t="shared" si="500"/>
        <v>0.24305750000000001</v>
      </c>
      <c r="E8831">
        <v>11</v>
      </c>
      <c r="F8831">
        <v>0.24305750000000001</v>
      </c>
      <c r="G8831">
        <v>0.14598152777777779</v>
      </c>
    </row>
    <row r="8832" spans="1:7" x14ac:dyDescent="0.25">
      <c r="A8832">
        <v>1129</v>
      </c>
      <c r="B8832">
        <f t="shared" si="501"/>
        <v>5</v>
      </c>
      <c r="C8832">
        <f t="shared" si="499"/>
        <v>14129</v>
      </c>
      <c r="D8832">
        <f t="shared" si="500"/>
        <v>1.9</v>
      </c>
      <c r="E8832">
        <v>1</v>
      </c>
      <c r="F8832">
        <v>1.9</v>
      </c>
      <c r="G8832">
        <v>0.98777777777777775</v>
      </c>
    </row>
    <row r="8833" spans="1:7" x14ac:dyDescent="0.25">
      <c r="A8833">
        <v>1129</v>
      </c>
      <c r="B8833">
        <f t="shared" si="501"/>
        <v>5</v>
      </c>
      <c r="C8833">
        <f t="shared" si="499"/>
        <v>14129</v>
      </c>
      <c r="D8833">
        <f t="shared" si="500"/>
        <v>1.5346272222222219</v>
      </c>
      <c r="E8833">
        <v>4</v>
      </c>
      <c r="F8833">
        <v>1.5346272222222219</v>
      </c>
      <c r="G8833">
        <v>0.56578796296277778</v>
      </c>
    </row>
    <row r="8834" spans="1:7" x14ac:dyDescent="0.25">
      <c r="A8834">
        <v>1129</v>
      </c>
      <c r="B8834">
        <f t="shared" si="501"/>
        <v>5</v>
      </c>
      <c r="C8834">
        <f t="shared" si="499"/>
        <v>14129</v>
      </c>
      <c r="D8834">
        <f t="shared" si="500"/>
        <v>10.821739722222221</v>
      </c>
      <c r="E8834">
        <v>5</v>
      </c>
      <c r="F8834">
        <v>10.821739722222221</v>
      </c>
      <c r="G8834">
        <v>5.7151548611111114</v>
      </c>
    </row>
    <row r="8835" spans="1:7" x14ac:dyDescent="0.25">
      <c r="A8835">
        <v>1129</v>
      </c>
      <c r="B8835">
        <f t="shared" si="501"/>
        <v>5</v>
      </c>
      <c r="C8835">
        <f t="shared" ref="C8835:C8898" si="502">10000+1000*(B8835-1)+A8835-1000</f>
        <v>14129</v>
      </c>
      <c r="D8835">
        <f t="shared" ref="D8835:D8898" si="503">+F8835</f>
        <v>0.13276944444444441</v>
      </c>
      <c r="E8835">
        <v>6</v>
      </c>
      <c r="F8835">
        <v>0.13276944444444441</v>
      </c>
      <c r="G8835">
        <v>9.4929563491944438E-2</v>
      </c>
    </row>
    <row r="8836" spans="1:7" x14ac:dyDescent="0.25">
      <c r="A8836">
        <v>1129</v>
      </c>
      <c r="B8836">
        <f t="shared" si="501"/>
        <v>5</v>
      </c>
      <c r="C8836">
        <f t="shared" si="502"/>
        <v>14129</v>
      </c>
      <c r="D8836">
        <f t="shared" si="503"/>
        <v>0.36123972222222223</v>
      </c>
      <c r="E8836">
        <v>7</v>
      </c>
      <c r="F8836">
        <v>0.36123972222222223</v>
      </c>
      <c r="G8836">
        <v>0.199875</v>
      </c>
    </row>
    <row r="8837" spans="1:7" x14ac:dyDescent="0.25">
      <c r="A8837">
        <v>1129</v>
      </c>
      <c r="B8837">
        <f t="shared" si="501"/>
        <v>5</v>
      </c>
      <c r="C8837">
        <f t="shared" si="502"/>
        <v>14129</v>
      </c>
      <c r="D8837">
        <f t="shared" si="503"/>
        <v>0.29907194444444452</v>
      </c>
      <c r="E8837">
        <v>9</v>
      </c>
      <c r="F8837">
        <v>0.29907194444444452</v>
      </c>
      <c r="G8837">
        <v>0.22380902777777781</v>
      </c>
    </row>
    <row r="8838" spans="1:7" x14ac:dyDescent="0.25">
      <c r="A8838">
        <v>1129</v>
      </c>
      <c r="B8838">
        <f t="shared" si="501"/>
        <v>5</v>
      </c>
      <c r="C8838">
        <f t="shared" si="502"/>
        <v>14129</v>
      </c>
      <c r="D8838">
        <f t="shared" si="503"/>
        <v>0.14960916666666671</v>
      </c>
      <c r="E8838">
        <v>12</v>
      </c>
      <c r="F8838">
        <v>0.14960916666666671</v>
      </c>
      <c r="G8838">
        <v>0.11474685185166671</v>
      </c>
    </row>
    <row r="8839" spans="1:7" x14ac:dyDescent="0.25">
      <c r="A8839">
        <v>1130</v>
      </c>
      <c r="B8839">
        <f t="shared" si="501"/>
        <v>5</v>
      </c>
      <c r="C8839">
        <f t="shared" si="502"/>
        <v>14130</v>
      </c>
      <c r="D8839">
        <f t="shared" si="503"/>
        <v>2.6444444444444444</v>
      </c>
      <c r="E8839">
        <v>1</v>
      </c>
      <c r="F8839">
        <v>2.6444444444444444</v>
      </c>
      <c r="G8839">
        <v>1.0438888888888889</v>
      </c>
    </row>
    <row r="8840" spans="1:7" x14ac:dyDescent="0.25">
      <c r="A8840">
        <v>1130</v>
      </c>
      <c r="B8840">
        <f t="shared" si="501"/>
        <v>5</v>
      </c>
      <c r="C8840">
        <f t="shared" si="502"/>
        <v>14130</v>
      </c>
      <c r="D8840">
        <f t="shared" si="503"/>
        <v>3.2793102777777778</v>
      </c>
      <c r="E8840">
        <v>2</v>
      </c>
      <c r="F8840">
        <v>3.2793102777777778</v>
      </c>
      <c r="G8840">
        <v>1.8585847979797221</v>
      </c>
    </row>
    <row r="8841" spans="1:7" x14ac:dyDescent="0.25">
      <c r="A8841">
        <v>1130</v>
      </c>
      <c r="B8841">
        <f t="shared" si="501"/>
        <v>5</v>
      </c>
      <c r="C8841">
        <f t="shared" si="502"/>
        <v>14130</v>
      </c>
      <c r="D8841">
        <f t="shared" si="503"/>
        <v>3.501608333333333</v>
      </c>
      <c r="E8841">
        <v>3</v>
      </c>
      <c r="F8841">
        <v>3.501608333333333</v>
      </c>
      <c r="G8841">
        <v>1.831117888888889</v>
      </c>
    </row>
    <row r="8842" spans="1:7" x14ac:dyDescent="0.25">
      <c r="A8842">
        <v>1130</v>
      </c>
      <c r="B8842">
        <f t="shared" si="501"/>
        <v>5</v>
      </c>
      <c r="C8842">
        <f t="shared" si="502"/>
        <v>14130</v>
      </c>
      <c r="D8842">
        <f t="shared" si="503"/>
        <v>4.4327019444444442</v>
      </c>
      <c r="E8842">
        <v>4</v>
      </c>
      <c r="F8842">
        <v>4.4327019444444442</v>
      </c>
      <c r="G8842">
        <v>1.1109985185183331</v>
      </c>
    </row>
    <row r="8843" spans="1:7" x14ac:dyDescent="0.25">
      <c r="A8843">
        <v>1130</v>
      </c>
      <c r="B8843">
        <f t="shared" si="501"/>
        <v>5</v>
      </c>
      <c r="C8843">
        <f t="shared" si="502"/>
        <v>14130</v>
      </c>
      <c r="D8843">
        <f t="shared" si="503"/>
        <v>2.0073536111111112</v>
      </c>
      <c r="E8843">
        <v>5</v>
      </c>
      <c r="F8843">
        <v>2.0073536111111112</v>
      </c>
      <c r="G8843">
        <v>0.41761555555555557</v>
      </c>
    </row>
    <row r="8844" spans="1:7" x14ac:dyDescent="0.25">
      <c r="A8844">
        <v>1131</v>
      </c>
      <c r="B8844">
        <f t="shared" si="501"/>
        <v>5</v>
      </c>
      <c r="C8844">
        <f t="shared" si="502"/>
        <v>14131</v>
      </c>
      <c r="D8844">
        <f t="shared" si="503"/>
        <v>1.1008333333333333</v>
      </c>
      <c r="E8844">
        <v>1</v>
      </c>
      <c r="F8844">
        <v>1.1008333333333333</v>
      </c>
      <c r="G8844">
        <v>0.42888888888888893</v>
      </c>
    </row>
    <row r="8845" spans="1:7" x14ac:dyDescent="0.25">
      <c r="A8845">
        <v>1131</v>
      </c>
      <c r="B8845">
        <f t="shared" si="501"/>
        <v>5</v>
      </c>
      <c r="C8845">
        <f t="shared" si="502"/>
        <v>14131</v>
      </c>
      <c r="D8845">
        <f t="shared" si="503"/>
        <v>2.1230852777777778</v>
      </c>
      <c r="E8845">
        <v>3</v>
      </c>
      <c r="F8845">
        <v>2.1230852777777778</v>
      </c>
      <c r="G8845">
        <v>0.94769878472222224</v>
      </c>
    </row>
    <row r="8846" spans="1:7" x14ac:dyDescent="0.25">
      <c r="A8846">
        <v>1131</v>
      </c>
      <c r="B8846">
        <f t="shared" si="501"/>
        <v>5</v>
      </c>
      <c r="C8846">
        <f t="shared" si="502"/>
        <v>14131</v>
      </c>
      <c r="D8846">
        <f t="shared" si="503"/>
        <v>2.1591999999999998</v>
      </c>
      <c r="E8846">
        <v>4</v>
      </c>
      <c r="F8846">
        <v>2.1591999999999998</v>
      </c>
      <c r="G8846">
        <v>0.84839247354472225</v>
      </c>
    </row>
    <row r="8847" spans="1:7" x14ac:dyDescent="0.25">
      <c r="A8847">
        <v>1131</v>
      </c>
      <c r="B8847">
        <f t="shared" si="501"/>
        <v>5</v>
      </c>
      <c r="C8847">
        <f t="shared" si="502"/>
        <v>14131</v>
      </c>
      <c r="D8847">
        <f t="shared" si="503"/>
        <v>4.0510719444444447</v>
      </c>
      <c r="E8847">
        <v>5</v>
      </c>
      <c r="F8847">
        <v>4.0510719444444447</v>
      </c>
      <c r="G8847">
        <v>1.1585420833333331</v>
      </c>
    </row>
    <row r="8848" spans="1:7" x14ac:dyDescent="0.25">
      <c r="A8848">
        <v>1131</v>
      </c>
      <c r="B8848">
        <f t="shared" si="501"/>
        <v>5</v>
      </c>
      <c r="C8848">
        <f t="shared" si="502"/>
        <v>14131</v>
      </c>
      <c r="D8848">
        <f t="shared" si="503"/>
        <v>0.80455861111111115</v>
      </c>
      <c r="E8848">
        <v>6</v>
      </c>
      <c r="F8848">
        <v>0.80455861111111115</v>
      </c>
      <c r="G8848">
        <v>0.41015046783611109</v>
      </c>
    </row>
    <row r="8849" spans="1:7" x14ac:dyDescent="0.25">
      <c r="A8849">
        <v>1131</v>
      </c>
      <c r="B8849">
        <f t="shared" si="501"/>
        <v>5</v>
      </c>
      <c r="C8849">
        <f t="shared" si="502"/>
        <v>14131</v>
      </c>
      <c r="D8849">
        <f t="shared" si="503"/>
        <v>0.60826277777777782</v>
      </c>
      <c r="E8849">
        <v>7</v>
      </c>
      <c r="F8849">
        <v>0.60826277777777782</v>
      </c>
      <c r="G8849">
        <v>0.24934466931194441</v>
      </c>
    </row>
    <row r="8850" spans="1:7" x14ac:dyDescent="0.25">
      <c r="A8850">
        <v>1131</v>
      </c>
      <c r="B8850">
        <f t="shared" si="501"/>
        <v>5</v>
      </c>
      <c r="C8850">
        <f t="shared" si="502"/>
        <v>14131</v>
      </c>
      <c r="D8850">
        <f t="shared" si="503"/>
        <v>0.31740249999999998</v>
      </c>
      <c r="E8850">
        <v>8</v>
      </c>
      <c r="F8850">
        <v>0.31740249999999998</v>
      </c>
      <c r="G8850">
        <v>0.19616614734277779</v>
      </c>
    </row>
    <row r="8851" spans="1:7" x14ac:dyDescent="0.25">
      <c r="A8851">
        <v>1131</v>
      </c>
      <c r="B8851">
        <f t="shared" si="501"/>
        <v>5</v>
      </c>
      <c r="C8851">
        <f t="shared" si="502"/>
        <v>14131</v>
      </c>
      <c r="D8851">
        <f t="shared" si="503"/>
        <v>0.2634313888888889</v>
      </c>
      <c r="E8851">
        <v>9</v>
      </c>
      <c r="F8851">
        <v>0.2634313888888889</v>
      </c>
      <c r="G8851">
        <v>0.20703325</v>
      </c>
    </row>
    <row r="8852" spans="1:7" x14ac:dyDescent="0.25">
      <c r="A8852">
        <v>1131</v>
      </c>
      <c r="B8852">
        <f t="shared" si="501"/>
        <v>5</v>
      </c>
      <c r="C8852">
        <f t="shared" si="502"/>
        <v>14131</v>
      </c>
      <c r="D8852">
        <f t="shared" si="503"/>
        <v>0.88964138888888888</v>
      </c>
      <c r="E8852">
        <v>10</v>
      </c>
      <c r="F8852">
        <v>0.88964138888888888</v>
      </c>
      <c r="G8852">
        <v>0.25134472222222221</v>
      </c>
    </row>
    <row r="8853" spans="1:7" x14ac:dyDescent="0.25">
      <c r="A8853">
        <v>1131</v>
      </c>
      <c r="B8853">
        <f t="shared" si="501"/>
        <v>5</v>
      </c>
      <c r="C8853">
        <f t="shared" si="502"/>
        <v>14131</v>
      </c>
      <c r="D8853">
        <f t="shared" si="503"/>
        <v>0.61681416666666666</v>
      </c>
      <c r="E8853">
        <v>11</v>
      </c>
      <c r="F8853">
        <v>0.61681416666666666</v>
      </c>
      <c r="G8853">
        <v>0.23821319444444439</v>
      </c>
    </row>
    <row r="8854" spans="1:7" x14ac:dyDescent="0.25">
      <c r="A8854">
        <v>1131</v>
      </c>
      <c r="B8854">
        <f t="shared" si="501"/>
        <v>5</v>
      </c>
      <c r="C8854">
        <f t="shared" si="502"/>
        <v>14131</v>
      </c>
      <c r="D8854">
        <f t="shared" si="503"/>
        <v>0.27378805555555558</v>
      </c>
      <c r="E8854">
        <v>12</v>
      </c>
      <c r="F8854">
        <v>0.27378805555555558</v>
      </c>
      <c r="G8854">
        <v>0.20833067460305549</v>
      </c>
    </row>
    <row r="8855" spans="1:7" x14ac:dyDescent="0.25">
      <c r="A8855">
        <v>1132</v>
      </c>
      <c r="B8855">
        <f t="shared" si="501"/>
        <v>5</v>
      </c>
      <c r="C8855">
        <f t="shared" si="502"/>
        <v>14132</v>
      </c>
      <c r="D8855">
        <f t="shared" si="503"/>
        <v>0.97888888888888892</v>
      </c>
      <c r="E8855">
        <v>1</v>
      </c>
      <c r="F8855">
        <v>0.97888888888888892</v>
      </c>
      <c r="G8855">
        <v>0.50249999999999995</v>
      </c>
    </row>
    <row r="8856" spans="1:7" x14ac:dyDescent="0.25">
      <c r="A8856">
        <v>1132</v>
      </c>
      <c r="B8856">
        <f t="shared" si="501"/>
        <v>5</v>
      </c>
      <c r="C8856">
        <f t="shared" si="502"/>
        <v>14132</v>
      </c>
      <c r="D8856">
        <f t="shared" si="503"/>
        <v>0.2605352777777778</v>
      </c>
      <c r="E8856">
        <v>2</v>
      </c>
      <c r="F8856">
        <v>0.2605352777777778</v>
      </c>
      <c r="G8856">
        <v>0.23241624999999999</v>
      </c>
    </row>
    <row r="8857" spans="1:7" x14ac:dyDescent="0.25">
      <c r="A8857">
        <v>1132</v>
      </c>
      <c r="B8857">
        <f t="shared" si="501"/>
        <v>5</v>
      </c>
      <c r="C8857">
        <f t="shared" si="502"/>
        <v>14132</v>
      </c>
      <c r="D8857">
        <f t="shared" si="503"/>
        <v>0.13939166666666669</v>
      </c>
      <c r="E8857">
        <v>3</v>
      </c>
      <c r="F8857">
        <v>0.13939166666666669</v>
      </c>
      <c r="G8857">
        <v>0.1318438888888889</v>
      </c>
    </row>
    <row r="8858" spans="1:7" x14ac:dyDescent="0.25">
      <c r="A8858">
        <v>1132</v>
      </c>
      <c r="B8858">
        <f t="shared" si="501"/>
        <v>5</v>
      </c>
      <c r="C8858">
        <f t="shared" si="502"/>
        <v>14132</v>
      </c>
      <c r="D8858">
        <f t="shared" si="503"/>
        <v>0.1692852777777778</v>
      </c>
      <c r="E8858">
        <v>4</v>
      </c>
      <c r="F8858">
        <v>0.1692852777777778</v>
      </c>
      <c r="G8858">
        <v>0.1602454166666667</v>
      </c>
    </row>
    <row r="8859" spans="1:7" x14ac:dyDescent="0.25">
      <c r="A8859">
        <v>1132</v>
      </c>
      <c r="B8859">
        <f t="shared" si="501"/>
        <v>5</v>
      </c>
      <c r="C8859">
        <f t="shared" si="502"/>
        <v>14132</v>
      </c>
      <c r="D8859">
        <f t="shared" si="503"/>
        <v>0.24629444444444451</v>
      </c>
      <c r="E8859">
        <v>5</v>
      </c>
      <c r="F8859">
        <v>0.24629444444444451</v>
      </c>
      <c r="G8859">
        <v>0.23246055555555559</v>
      </c>
    </row>
    <row r="8860" spans="1:7" x14ac:dyDescent="0.25">
      <c r="A8860">
        <v>1132</v>
      </c>
      <c r="B8860">
        <f t="shared" si="501"/>
        <v>5</v>
      </c>
      <c r="C8860">
        <f t="shared" si="502"/>
        <v>14132</v>
      </c>
      <c r="D8860">
        <f t="shared" si="503"/>
        <v>0.18796305555555559</v>
      </c>
      <c r="E8860">
        <v>6</v>
      </c>
      <c r="F8860">
        <v>0.18796305555555559</v>
      </c>
      <c r="G8860">
        <v>0.13092703703694439</v>
      </c>
    </row>
    <row r="8861" spans="1:7" x14ac:dyDescent="0.25">
      <c r="A8861">
        <v>1132</v>
      </c>
      <c r="B8861">
        <f t="shared" si="501"/>
        <v>5</v>
      </c>
      <c r="C8861">
        <f t="shared" si="502"/>
        <v>14132</v>
      </c>
      <c r="D8861">
        <f t="shared" si="503"/>
        <v>0.1084313888888889</v>
      </c>
      <c r="E8861">
        <v>7</v>
      </c>
      <c r="F8861">
        <v>0.1084313888888889</v>
      </c>
      <c r="G8861">
        <v>0.1084313888888889</v>
      </c>
    </row>
    <row r="8862" spans="1:7" x14ac:dyDescent="0.25">
      <c r="A8862">
        <v>1132</v>
      </c>
      <c r="B8862">
        <f t="shared" si="501"/>
        <v>5</v>
      </c>
      <c r="C8862">
        <f t="shared" si="502"/>
        <v>14132</v>
      </c>
      <c r="D8862">
        <f t="shared" si="503"/>
        <v>4.5673083333333331</v>
      </c>
      <c r="E8862">
        <v>8</v>
      </c>
      <c r="F8862">
        <v>4.5673083333333331</v>
      </c>
      <c r="G8862">
        <v>1.6546883333333331</v>
      </c>
    </row>
    <row r="8863" spans="1:7" x14ac:dyDescent="0.25">
      <c r="A8863">
        <v>1132</v>
      </c>
      <c r="B8863">
        <f t="shared" si="501"/>
        <v>5</v>
      </c>
      <c r="C8863">
        <f t="shared" si="502"/>
        <v>14132</v>
      </c>
      <c r="D8863">
        <f t="shared" si="503"/>
        <v>0.92737861111111108</v>
      </c>
      <c r="E8863">
        <v>9</v>
      </c>
      <c r="F8863">
        <v>0.92737861111111108</v>
      </c>
      <c r="G8863">
        <v>0.58428986111111114</v>
      </c>
    </row>
    <row r="8864" spans="1:7" x14ac:dyDescent="0.25">
      <c r="A8864">
        <v>1132</v>
      </c>
      <c r="B8864">
        <f t="shared" si="501"/>
        <v>5</v>
      </c>
      <c r="C8864">
        <f t="shared" si="502"/>
        <v>14132</v>
      </c>
      <c r="D8864">
        <f t="shared" si="503"/>
        <v>1.699039722222222</v>
      </c>
      <c r="E8864">
        <v>10</v>
      </c>
      <c r="F8864">
        <v>1.699039722222222</v>
      </c>
      <c r="G8864">
        <v>0.93875694444444446</v>
      </c>
    </row>
    <row r="8865" spans="1:7" x14ac:dyDescent="0.25">
      <c r="A8865">
        <v>1132</v>
      </c>
      <c r="B8865">
        <f t="shared" si="501"/>
        <v>5</v>
      </c>
      <c r="C8865">
        <f t="shared" si="502"/>
        <v>14132</v>
      </c>
      <c r="D8865">
        <f t="shared" si="503"/>
        <v>2.5626666666666669</v>
      </c>
      <c r="E8865">
        <v>11</v>
      </c>
      <c r="F8865">
        <v>2.5626666666666669</v>
      </c>
      <c r="G8865">
        <v>1.4820577777777779</v>
      </c>
    </row>
    <row r="8866" spans="1:7" x14ac:dyDescent="0.25">
      <c r="A8866">
        <v>1132</v>
      </c>
      <c r="B8866">
        <f t="shared" si="501"/>
        <v>5</v>
      </c>
      <c r="C8866">
        <f t="shared" si="502"/>
        <v>14132</v>
      </c>
      <c r="D8866">
        <f t="shared" si="503"/>
        <v>0.87666861111111116</v>
      </c>
      <c r="E8866">
        <v>12</v>
      </c>
      <c r="F8866">
        <v>0.87666861111111116</v>
      </c>
      <c r="G8866">
        <v>0.37235166666666669</v>
      </c>
    </row>
    <row r="8867" spans="1:7" x14ac:dyDescent="0.25">
      <c r="A8867">
        <v>1133</v>
      </c>
      <c r="B8867">
        <f t="shared" ref="B8867:B8930" si="504">+B7019+1</f>
        <v>5</v>
      </c>
      <c r="C8867">
        <f t="shared" si="502"/>
        <v>14133</v>
      </c>
      <c r="D8867">
        <f t="shared" si="503"/>
        <v>0.87277777777777776</v>
      </c>
      <c r="E8867">
        <v>1</v>
      </c>
      <c r="F8867">
        <v>0.87277777777777776</v>
      </c>
      <c r="G8867">
        <v>0.42777777777777781</v>
      </c>
    </row>
    <row r="8868" spans="1:7" x14ac:dyDescent="0.25">
      <c r="A8868">
        <v>1133</v>
      </c>
      <c r="B8868">
        <f t="shared" si="504"/>
        <v>5</v>
      </c>
      <c r="C8868">
        <f t="shared" si="502"/>
        <v>14133</v>
      </c>
      <c r="D8868">
        <f t="shared" si="503"/>
        <v>0.81414249999999999</v>
      </c>
      <c r="E8868">
        <v>2</v>
      </c>
      <c r="F8868">
        <v>0.81414249999999999</v>
      </c>
      <c r="G8868">
        <v>0.45791492424222219</v>
      </c>
    </row>
    <row r="8869" spans="1:7" x14ac:dyDescent="0.25">
      <c r="A8869">
        <v>1133</v>
      </c>
      <c r="B8869">
        <f t="shared" si="504"/>
        <v>5</v>
      </c>
      <c r="C8869">
        <f t="shared" si="502"/>
        <v>14133</v>
      </c>
      <c r="D8869">
        <f t="shared" si="503"/>
        <v>0.73426388888888894</v>
      </c>
      <c r="E8869">
        <v>3</v>
      </c>
      <c r="F8869">
        <v>0.73426388888888894</v>
      </c>
      <c r="G8869">
        <v>0.47429351388888891</v>
      </c>
    </row>
    <row r="8870" spans="1:7" x14ac:dyDescent="0.25">
      <c r="A8870">
        <v>1133</v>
      </c>
      <c r="B8870">
        <f t="shared" si="504"/>
        <v>5</v>
      </c>
      <c r="C8870">
        <f t="shared" si="502"/>
        <v>14133</v>
      </c>
      <c r="D8870">
        <f t="shared" si="503"/>
        <v>0.72152777777777777</v>
      </c>
      <c r="E8870">
        <v>4</v>
      </c>
      <c r="F8870">
        <v>0.72152777777777777</v>
      </c>
      <c r="G8870">
        <v>0.4753936243386111</v>
      </c>
    </row>
    <row r="8871" spans="1:7" x14ac:dyDescent="0.25">
      <c r="A8871">
        <v>1133</v>
      </c>
      <c r="B8871">
        <f t="shared" si="504"/>
        <v>5</v>
      </c>
      <c r="C8871">
        <f t="shared" si="502"/>
        <v>14133</v>
      </c>
      <c r="D8871">
        <f t="shared" si="503"/>
        <v>2.077034166666667</v>
      </c>
      <c r="E8871">
        <v>5</v>
      </c>
      <c r="F8871">
        <v>2.077034166666667</v>
      </c>
      <c r="G8871">
        <v>0.565749375</v>
      </c>
    </row>
    <row r="8872" spans="1:7" x14ac:dyDescent="0.25">
      <c r="A8872">
        <v>1133</v>
      </c>
      <c r="B8872">
        <f t="shared" si="504"/>
        <v>5</v>
      </c>
      <c r="C8872">
        <f t="shared" si="502"/>
        <v>14133</v>
      </c>
      <c r="D8872">
        <f t="shared" si="503"/>
        <v>0.84683249999999999</v>
      </c>
      <c r="E8872">
        <v>6</v>
      </c>
      <c r="F8872">
        <v>0.84683249999999999</v>
      </c>
      <c r="G8872">
        <v>0.44330656944444452</v>
      </c>
    </row>
    <row r="8873" spans="1:7" x14ac:dyDescent="0.25">
      <c r="A8873">
        <v>1133</v>
      </c>
      <c r="B8873">
        <f t="shared" si="504"/>
        <v>5</v>
      </c>
      <c r="C8873">
        <f t="shared" si="502"/>
        <v>14133</v>
      </c>
      <c r="D8873">
        <f t="shared" si="503"/>
        <v>1.4370341666666671</v>
      </c>
      <c r="E8873">
        <v>7</v>
      </c>
      <c r="F8873">
        <v>1.4370341666666671</v>
      </c>
      <c r="G8873">
        <v>0.47917129166666672</v>
      </c>
    </row>
    <row r="8874" spans="1:7" x14ac:dyDescent="0.25">
      <c r="A8874">
        <v>1133</v>
      </c>
      <c r="B8874">
        <f t="shared" si="504"/>
        <v>5</v>
      </c>
      <c r="C8874">
        <f t="shared" si="502"/>
        <v>14133</v>
      </c>
      <c r="D8874">
        <f t="shared" si="503"/>
        <v>0.83144444444444443</v>
      </c>
      <c r="E8874">
        <v>8</v>
      </c>
      <c r="F8874">
        <v>0.83144444444444443</v>
      </c>
      <c r="G8874">
        <v>0.44999431159416658</v>
      </c>
    </row>
    <row r="8875" spans="1:7" x14ac:dyDescent="0.25">
      <c r="A8875">
        <v>1133</v>
      </c>
      <c r="B8875">
        <f t="shared" si="504"/>
        <v>5</v>
      </c>
      <c r="C8875">
        <f t="shared" si="502"/>
        <v>14133</v>
      </c>
      <c r="D8875">
        <f t="shared" si="503"/>
        <v>0.97654166666666664</v>
      </c>
      <c r="E8875">
        <v>9</v>
      </c>
      <c r="F8875">
        <v>0.97654166666666664</v>
      </c>
      <c r="G8875">
        <v>0.50648870833333337</v>
      </c>
    </row>
    <row r="8876" spans="1:7" x14ac:dyDescent="0.25">
      <c r="A8876">
        <v>1133</v>
      </c>
      <c r="B8876">
        <f t="shared" si="504"/>
        <v>5</v>
      </c>
      <c r="C8876">
        <f t="shared" si="502"/>
        <v>14133</v>
      </c>
      <c r="D8876">
        <f t="shared" si="503"/>
        <v>0.55784999999999996</v>
      </c>
      <c r="E8876">
        <v>10</v>
      </c>
      <c r="F8876">
        <v>0.55784999999999996</v>
      </c>
      <c r="G8876">
        <v>0.36738231060583332</v>
      </c>
    </row>
    <row r="8877" spans="1:7" x14ac:dyDescent="0.25">
      <c r="A8877">
        <v>1133</v>
      </c>
      <c r="B8877">
        <f t="shared" si="504"/>
        <v>5</v>
      </c>
      <c r="C8877">
        <f t="shared" si="502"/>
        <v>14133</v>
      </c>
      <c r="D8877">
        <f t="shared" si="503"/>
        <v>0.85242305555555553</v>
      </c>
      <c r="E8877">
        <v>11</v>
      </c>
      <c r="F8877">
        <v>0.85242305555555553</v>
      </c>
      <c r="G8877">
        <v>0.57086337121194441</v>
      </c>
    </row>
    <row r="8878" spans="1:7" x14ac:dyDescent="0.25">
      <c r="A8878">
        <v>1133</v>
      </c>
      <c r="B8878">
        <f t="shared" si="504"/>
        <v>5</v>
      </c>
      <c r="C8878">
        <f t="shared" si="502"/>
        <v>14133</v>
      </c>
      <c r="D8878">
        <f t="shared" si="503"/>
        <v>0.62208055555555553</v>
      </c>
      <c r="E8878">
        <v>12</v>
      </c>
      <c r="F8878">
        <v>0.62208055555555553</v>
      </c>
      <c r="G8878">
        <v>0.3418630026452778</v>
      </c>
    </row>
    <row r="8879" spans="1:7" x14ac:dyDescent="0.25">
      <c r="A8879">
        <v>1134</v>
      </c>
      <c r="B8879">
        <f t="shared" si="504"/>
        <v>5</v>
      </c>
      <c r="C8879">
        <f t="shared" si="502"/>
        <v>14134</v>
      </c>
      <c r="D8879">
        <f t="shared" si="503"/>
        <v>1.0411111111111111</v>
      </c>
      <c r="E8879">
        <v>1</v>
      </c>
      <c r="F8879">
        <v>1.0411111111111111</v>
      </c>
      <c r="G8879">
        <v>0.55083333333333329</v>
      </c>
    </row>
    <row r="8880" spans="1:7" x14ac:dyDescent="0.25">
      <c r="A8880">
        <v>1134</v>
      </c>
      <c r="B8880">
        <f t="shared" si="504"/>
        <v>5</v>
      </c>
      <c r="C8880">
        <f t="shared" si="502"/>
        <v>14134</v>
      </c>
      <c r="D8880">
        <f t="shared" si="503"/>
        <v>1.8425E-2</v>
      </c>
      <c r="E8880">
        <v>3</v>
      </c>
      <c r="F8880">
        <v>1.8425E-2</v>
      </c>
      <c r="G8880">
        <v>1.8425E-2</v>
      </c>
    </row>
    <row r="8881" spans="1:7" x14ac:dyDescent="0.25">
      <c r="A8881">
        <v>1134</v>
      </c>
      <c r="B8881">
        <f t="shared" si="504"/>
        <v>5</v>
      </c>
      <c r="C8881">
        <f t="shared" si="502"/>
        <v>14134</v>
      </c>
      <c r="D8881">
        <f t="shared" si="503"/>
        <v>0.85352666666666666</v>
      </c>
      <c r="E8881">
        <v>4</v>
      </c>
      <c r="F8881">
        <v>0.85352666666666666</v>
      </c>
      <c r="G8881">
        <v>0.25484065476166667</v>
      </c>
    </row>
    <row r="8882" spans="1:7" x14ac:dyDescent="0.25">
      <c r="A8882">
        <v>1134</v>
      </c>
      <c r="B8882">
        <f t="shared" si="504"/>
        <v>5</v>
      </c>
      <c r="C8882">
        <f t="shared" si="502"/>
        <v>14134</v>
      </c>
      <c r="D8882">
        <f t="shared" si="503"/>
        <v>3.3270922222222219</v>
      </c>
      <c r="E8882">
        <v>5</v>
      </c>
      <c r="F8882">
        <v>3.3270922222222219</v>
      </c>
      <c r="G8882">
        <v>1.4132484027777781</v>
      </c>
    </row>
    <row r="8883" spans="1:7" x14ac:dyDescent="0.25">
      <c r="A8883">
        <v>1134</v>
      </c>
      <c r="B8883">
        <f t="shared" si="504"/>
        <v>5</v>
      </c>
      <c r="C8883">
        <f t="shared" si="502"/>
        <v>14134</v>
      </c>
      <c r="D8883">
        <f t="shared" si="503"/>
        <v>3.050871388888889</v>
      </c>
      <c r="E8883">
        <v>6</v>
      </c>
      <c r="F8883">
        <v>3.050871388888889</v>
      </c>
      <c r="G8883">
        <v>1.596639083333333</v>
      </c>
    </row>
    <row r="8884" spans="1:7" x14ac:dyDescent="0.25">
      <c r="A8884">
        <v>1134</v>
      </c>
      <c r="B8884">
        <f t="shared" si="504"/>
        <v>5</v>
      </c>
      <c r="C8884">
        <f t="shared" si="502"/>
        <v>14134</v>
      </c>
      <c r="D8884">
        <f t="shared" si="503"/>
        <v>1.1039166666666671</v>
      </c>
      <c r="E8884">
        <v>7</v>
      </c>
      <c r="F8884">
        <v>1.1039166666666671</v>
      </c>
      <c r="G8884">
        <v>0.63648527777777775</v>
      </c>
    </row>
    <row r="8885" spans="1:7" x14ac:dyDescent="0.25">
      <c r="A8885">
        <v>1134</v>
      </c>
      <c r="B8885">
        <f t="shared" si="504"/>
        <v>5</v>
      </c>
      <c r="C8885">
        <f t="shared" si="502"/>
        <v>14134</v>
      </c>
      <c r="D8885">
        <f t="shared" si="503"/>
        <v>0.40705305555555549</v>
      </c>
      <c r="E8885">
        <v>8</v>
      </c>
      <c r="F8885">
        <v>0.40705305555555549</v>
      </c>
      <c r="G8885">
        <v>0.39221527777777782</v>
      </c>
    </row>
    <row r="8886" spans="1:7" x14ac:dyDescent="0.25">
      <c r="A8886">
        <v>1134</v>
      </c>
      <c r="B8886">
        <f t="shared" si="504"/>
        <v>5</v>
      </c>
      <c r="C8886">
        <f t="shared" si="502"/>
        <v>14134</v>
      </c>
      <c r="D8886">
        <f t="shared" si="503"/>
        <v>0.71941416666666669</v>
      </c>
      <c r="E8886">
        <v>10</v>
      </c>
      <c r="F8886">
        <v>0.71941416666666669</v>
      </c>
      <c r="G8886">
        <v>0.48015868055555561</v>
      </c>
    </row>
    <row r="8887" spans="1:7" x14ac:dyDescent="0.25">
      <c r="A8887">
        <v>1134</v>
      </c>
      <c r="B8887">
        <f t="shared" si="504"/>
        <v>5</v>
      </c>
      <c r="C8887">
        <f t="shared" si="502"/>
        <v>14134</v>
      </c>
      <c r="D8887">
        <f t="shared" si="503"/>
        <v>0.50445722222222222</v>
      </c>
      <c r="E8887">
        <v>11</v>
      </c>
      <c r="F8887">
        <v>0.50445722222222222</v>
      </c>
      <c r="G8887">
        <v>0.36617450000000001</v>
      </c>
    </row>
    <row r="8888" spans="1:7" x14ac:dyDescent="0.25">
      <c r="A8888">
        <v>1134</v>
      </c>
      <c r="B8888">
        <f t="shared" si="504"/>
        <v>5</v>
      </c>
      <c r="C8888">
        <f t="shared" si="502"/>
        <v>14134</v>
      </c>
      <c r="D8888">
        <f t="shared" si="503"/>
        <v>0.42582861111111109</v>
      </c>
      <c r="E8888">
        <v>12</v>
      </c>
      <c r="F8888">
        <v>0.42582861111111109</v>
      </c>
      <c r="G8888">
        <v>0.34935388888888891</v>
      </c>
    </row>
    <row r="8889" spans="1:7" x14ac:dyDescent="0.25">
      <c r="A8889">
        <v>1135</v>
      </c>
      <c r="B8889">
        <f t="shared" si="504"/>
        <v>5</v>
      </c>
      <c r="C8889">
        <f t="shared" si="502"/>
        <v>14135</v>
      </c>
      <c r="D8889">
        <f t="shared" si="503"/>
        <v>3.1944444444444442</v>
      </c>
      <c r="E8889">
        <v>1</v>
      </c>
      <c r="F8889">
        <v>3.1944444444444442</v>
      </c>
      <c r="G8889">
        <v>3.1944444444444442</v>
      </c>
    </row>
    <row r="8890" spans="1:7" x14ac:dyDescent="0.25">
      <c r="A8890">
        <v>1135</v>
      </c>
      <c r="B8890">
        <f t="shared" si="504"/>
        <v>5</v>
      </c>
      <c r="C8890">
        <f t="shared" si="502"/>
        <v>14135</v>
      </c>
      <c r="D8890">
        <f t="shared" si="503"/>
        <v>7.8666666666666663</v>
      </c>
      <c r="E8890">
        <v>5</v>
      </c>
      <c r="F8890">
        <v>7.8666666666666663</v>
      </c>
      <c r="G8890">
        <v>7.8666666666666663</v>
      </c>
    </row>
    <row r="8891" spans="1:7" x14ac:dyDescent="0.25">
      <c r="A8891">
        <v>1135</v>
      </c>
      <c r="B8891">
        <f t="shared" si="504"/>
        <v>5</v>
      </c>
      <c r="C8891">
        <f t="shared" si="502"/>
        <v>14135</v>
      </c>
      <c r="D8891">
        <f t="shared" si="503"/>
        <v>1.716666666666667</v>
      </c>
      <c r="E8891">
        <v>10</v>
      </c>
      <c r="F8891">
        <v>1.716666666666667</v>
      </c>
      <c r="G8891">
        <v>1.716666666666667</v>
      </c>
    </row>
    <row r="8892" spans="1:7" x14ac:dyDescent="0.25">
      <c r="A8892">
        <v>1136</v>
      </c>
      <c r="B8892">
        <f t="shared" si="504"/>
        <v>5</v>
      </c>
      <c r="C8892">
        <f t="shared" si="502"/>
        <v>14136</v>
      </c>
      <c r="D8892">
        <f t="shared" si="503"/>
        <v>0.84166666666666667</v>
      </c>
      <c r="E8892">
        <v>1</v>
      </c>
      <c r="F8892">
        <v>0.84166666666666667</v>
      </c>
      <c r="G8892">
        <v>0.40055555555555561</v>
      </c>
    </row>
    <row r="8893" spans="1:7" x14ac:dyDescent="0.25">
      <c r="A8893">
        <v>1136</v>
      </c>
      <c r="B8893">
        <f t="shared" si="504"/>
        <v>5</v>
      </c>
      <c r="C8893">
        <f t="shared" si="502"/>
        <v>14136</v>
      </c>
      <c r="D8893">
        <f t="shared" si="503"/>
        <v>1.0945952777777781</v>
      </c>
      <c r="E8893">
        <v>2</v>
      </c>
      <c r="F8893">
        <v>1.0945952777777781</v>
      </c>
      <c r="G8893">
        <v>0.33830184027777782</v>
      </c>
    </row>
    <row r="8894" spans="1:7" x14ac:dyDescent="0.25">
      <c r="A8894">
        <v>1136</v>
      </c>
      <c r="B8894">
        <f t="shared" si="504"/>
        <v>5</v>
      </c>
      <c r="C8894">
        <f t="shared" si="502"/>
        <v>14136</v>
      </c>
      <c r="D8894">
        <f t="shared" si="503"/>
        <v>0.25032166666666672</v>
      </c>
      <c r="E8894">
        <v>3</v>
      </c>
      <c r="F8894">
        <v>0.25032166666666672</v>
      </c>
      <c r="G8894">
        <v>0.25032166666666672</v>
      </c>
    </row>
    <row r="8895" spans="1:7" x14ac:dyDescent="0.25">
      <c r="A8895">
        <v>1136</v>
      </c>
      <c r="B8895">
        <f t="shared" si="504"/>
        <v>5</v>
      </c>
      <c r="C8895">
        <f t="shared" si="502"/>
        <v>14136</v>
      </c>
      <c r="D8895">
        <f t="shared" si="503"/>
        <v>1.1881313888888889</v>
      </c>
      <c r="E8895">
        <v>4</v>
      </c>
      <c r="F8895">
        <v>1.1881313888888889</v>
      </c>
      <c r="G8895">
        <v>0.69664591269833331</v>
      </c>
    </row>
    <row r="8896" spans="1:7" x14ac:dyDescent="0.25">
      <c r="A8896">
        <v>1136</v>
      </c>
      <c r="B8896">
        <f t="shared" si="504"/>
        <v>5</v>
      </c>
      <c r="C8896">
        <f t="shared" si="502"/>
        <v>14136</v>
      </c>
      <c r="D8896">
        <f t="shared" si="503"/>
        <v>0.47980416666666659</v>
      </c>
      <c r="E8896">
        <v>5</v>
      </c>
      <c r="F8896">
        <v>0.47980416666666659</v>
      </c>
      <c r="G8896">
        <v>0.26833578282805548</v>
      </c>
    </row>
    <row r="8897" spans="1:7" x14ac:dyDescent="0.25">
      <c r="A8897">
        <v>1136</v>
      </c>
      <c r="B8897">
        <f t="shared" si="504"/>
        <v>5</v>
      </c>
      <c r="C8897">
        <f t="shared" si="502"/>
        <v>14136</v>
      </c>
      <c r="D8897">
        <f t="shared" si="503"/>
        <v>0.61528166666666662</v>
      </c>
      <c r="E8897">
        <v>6</v>
      </c>
      <c r="F8897">
        <v>0.61528166666666662</v>
      </c>
      <c r="G8897">
        <v>0.31191681818166672</v>
      </c>
    </row>
    <row r="8898" spans="1:7" x14ac:dyDescent="0.25">
      <c r="A8898">
        <v>1136</v>
      </c>
      <c r="B8898">
        <f t="shared" si="504"/>
        <v>5</v>
      </c>
      <c r="C8898">
        <f t="shared" si="502"/>
        <v>14136</v>
      </c>
      <c r="D8898">
        <f t="shared" si="503"/>
        <v>0.50527250000000001</v>
      </c>
      <c r="E8898">
        <v>7</v>
      </c>
      <c r="F8898">
        <v>0.50527250000000001</v>
      </c>
      <c r="G8898">
        <v>0.32056716666666668</v>
      </c>
    </row>
    <row r="8899" spans="1:7" x14ac:dyDescent="0.25">
      <c r="A8899">
        <v>1136</v>
      </c>
      <c r="B8899">
        <f t="shared" si="504"/>
        <v>5</v>
      </c>
      <c r="C8899">
        <f t="shared" ref="C8899:C8962" si="505">10000+1000*(B8899-1)+A8899-1000</f>
        <v>14136</v>
      </c>
      <c r="D8899">
        <f t="shared" ref="D8899:D8962" si="506">+F8899</f>
        <v>0.46561472222222222</v>
      </c>
      <c r="E8899">
        <v>8</v>
      </c>
      <c r="F8899">
        <v>0.46561472222222222</v>
      </c>
      <c r="G8899">
        <v>0.34221125000000002</v>
      </c>
    </row>
    <row r="8900" spans="1:7" x14ac:dyDescent="0.25">
      <c r="A8900">
        <v>1136</v>
      </c>
      <c r="B8900">
        <f t="shared" si="504"/>
        <v>5</v>
      </c>
      <c r="C8900">
        <f t="shared" si="505"/>
        <v>14136</v>
      </c>
      <c r="D8900">
        <f t="shared" si="506"/>
        <v>0.48130222222222219</v>
      </c>
      <c r="E8900">
        <v>9</v>
      </c>
      <c r="F8900">
        <v>0.48130222222222219</v>
      </c>
      <c r="G8900">
        <v>0.34475856481472222</v>
      </c>
    </row>
    <row r="8901" spans="1:7" x14ac:dyDescent="0.25">
      <c r="A8901">
        <v>1136</v>
      </c>
      <c r="B8901">
        <f t="shared" si="504"/>
        <v>5</v>
      </c>
      <c r="C8901">
        <f t="shared" si="505"/>
        <v>14136</v>
      </c>
      <c r="D8901">
        <f t="shared" si="506"/>
        <v>3.0357455555555561</v>
      </c>
      <c r="E8901">
        <v>11</v>
      </c>
      <c r="F8901">
        <v>3.0357455555555561</v>
      </c>
      <c r="G8901">
        <v>0.87531144841249997</v>
      </c>
    </row>
    <row r="8902" spans="1:7" x14ac:dyDescent="0.25">
      <c r="A8902">
        <v>1136</v>
      </c>
      <c r="B8902">
        <f t="shared" si="504"/>
        <v>5</v>
      </c>
      <c r="C8902">
        <f t="shared" si="505"/>
        <v>14136</v>
      </c>
      <c r="D8902">
        <f t="shared" si="506"/>
        <v>1.1409019444444439</v>
      </c>
      <c r="E8902">
        <v>12</v>
      </c>
      <c r="F8902">
        <v>1.1409019444444439</v>
      </c>
      <c r="G8902">
        <v>0.65584164529888889</v>
      </c>
    </row>
    <row r="8903" spans="1:7" x14ac:dyDescent="0.25">
      <c r="A8903">
        <v>1137</v>
      </c>
      <c r="B8903">
        <f t="shared" si="504"/>
        <v>5</v>
      </c>
      <c r="C8903">
        <f t="shared" si="505"/>
        <v>14137</v>
      </c>
      <c r="D8903">
        <f t="shared" si="506"/>
        <v>0.73416666666666663</v>
      </c>
      <c r="E8903">
        <v>1</v>
      </c>
      <c r="F8903">
        <v>0.73416666666666663</v>
      </c>
      <c r="G8903">
        <v>0.14083333333333331</v>
      </c>
    </row>
    <row r="8904" spans="1:7" x14ac:dyDescent="0.25">
      <c r="A8904">
        <v>1137</v>
      </c>
      <c r="B8904">
        <f t="shared" si="504"/>
        <v>5</v>
      </c>
      <c r="C8904">
        <f t="shared" si="505"/>
        <v>14137</v>
      </c>
      <c r="D8904">
        <f t="shared" si="506"/>
        <v>0.45629361111111111</v>
      </c>
      <c r="E8904">
        <v>2</v>
      </c>
      <c r="F8904">
        <v>0.45629361111111111</v>
      </c>
      <c r="G8904">
        <v>0.1507273472222222</v>
      </c>
    </row>
    <row r="8905" spans="1:7" x14ac:dyDescent="0.25">
      <c r="A8905">
        <v>1137</v>
      </c>
      <c r="B8905">
        <f t="shared" si="504"/>
        <v>5</v>
      </c>
      <c r="C8905">
        <f t="shared" si="505"/>
        <v>14137</v>
      </c>
      <c r="D8905">
        <f t="shared" si="506"/>
        <v>0.88017722222222228</v>
      </c>
      <c r="E8905">
        <v>3</v>
      </c>
      <c r="F8905">
        <v>0.88017722222222228</v>
      </c>
      <c r="G8905">
        <v>0.16796413580222219</v>
      </c>
    </row>
    <row r="8906" spans="1:7" x14ac:dyDescent="0.25">
      <c r="A8906">
        <v>1137</v>
      </c>
      <c r="B8906">
        <f t="shared" si="504"/>
        <v>5</v>
      </c>
      <c r="C8906">
        <f t="shared" si="505"/>
        <v>14137</v>
      </c>
      <c r="D8906">
        <f t="shared" si="506"/>
        <v>1.219169722222222</v>
      </c>
      <c r="E8906">
        <v>4</v>
      </c>
      <c r="F8906">
        <v>1.219169722222222</v>
      </c>
      <c r="G8906">
        <v>0.31731433333333331</v>
      </c>
    </row>
    <row r="8907" spans="1:7" x14ac:dyDescent="0.25">
      <c r="A8907">
        <v>1137</v>
      </c>
      <c r="B8907">
        <f t="shared" si="504"/>
        <v>5</v>
      </c>
      <c r="C8907">
        <f t="shared" si="505"/>
        <v>14137</v>
      </c>
      <c r="D8907">
        <f t="shared" si="506"/>
        <v>3.242515</v>
      </c>
      <c r="E8907">
        <v>5</v>
      </c>
      <c r="F8907">
        <v>3.242515</v>
      </c>
      <c r="G8907">
        <v>0.38472286111111109</v>
      </c>
    </row>
    <row r="8908" spans="1:7" x14ac:dyDescent="0.25">
      <c r="A8908">
        <v>1137</v>
      </c>
      <c r="B8908">
        <f t="shared" si="504"/>
        <v>5</v>
      </c>
      <c r="C8908">
        <f t="shared" si="505"/>
        <v>14137</v>
      </c>
      <c r="D8908">
        <f t="shared" si="506"/>
        <v>0.38821861111111111</v>
      </c>
      <c r="E8908">
        <v>6</v>
      </c>
      <c r="F8908">
        <v>0.38821861111111111</v>
      </c>
      <c r="G8908">
        <v>0.10256964285694441</v>
      </c>
    </row>
    <row r="8909" spans="1:7" x14ac:dyDescent="0.25">
      <c r="A8909">
        <v>1137</v>
      </c>
      <c r="B8909">
        <f t="shared" si="504"/>
        <v>5</v>
      </c>
      <c r="C8909">
        <f t="shared" si="505"/>
        <v>14137</v>
      </c>
      <c r="D8909">
        <f t="shared" si="506"/>
        <v>0.68124611111111111</v>
      </c>
      <c r="E8909">
        <v>7</v>
      </c>
      <c r="F8909">
        <v>0.68124611111111111</v>
      </c>
      <c r="G8909">
        <v>0.1734097777777778</v>
      </c>
    </row>
    <row r="8910" spans="1:7" x14ac:dyDescent="0.25">
      <c r="A8910">
        <v>1137</v>
      </c>
      <c r="B8910">
        <f t="shared" si="504"/>
        <v>5</v>
      </c>
      <c r="C8910">
        <f t="shared" si="505"/>
        <v>14137</v>
      </c>
      <c r="D8910">
        <f t="shared" si="506"/>
        <v>0.35508861111111112</v>
      </c>
      <c r="E8910">
        <v>8</v>
      </c>
      <c r="F8910">
        <v>0.35508861111111112</v>
      </c>
      <c r="G8910">
        <v>9.1202512077222228E-2</v>
      </c>
    </row>
    <row r="8911" spans="1:7" x14ac:dyDescent="0.25">
      <c r="A8911">
        <v>1137</v>
      </c>
      <c r="B8911">
        <f t="shared" si="504"/>
        <v>5</v>
      </c>
      <c r="C8911">
        <f t="shared" si="505"/>
        <v>14137</v>
      </c>
      <c r="D8911">
        <f t="shared" si="506"/>
        <v>4.9933333333333343E-2</v>
      </c>
      <c r="E8911">
        <v>10</v>
      </c>
      <c r="F8911">
        <v>4.9933333333333343E-2</v>
      </c>
      <c r="G8911">
        <v>4.0712790403888893E-2</v>
      </c>
    </row>
    <row r="8912" spans="1:7" x14ac:dyDescent="0.25">
      <c r="A8912">
        <v>1137</v>
      </c>
      <c r="B8912">
        <f t="shared" si="504"/>
        <v>5</v>
      </c>
      <c r="C8912">
        <f t="shared" si="505"/>
        <v>14137</v>
      </c>
      <c r="D8912">
        <f t="shared" si="506"/>
        <v>0.68669000000000002</v>
      </c>
      <c r="E8912">
        <v>11</v>
      </c>
      <c r="F8912">
        <v>0.68669000000000002</v>
      </c>
      <c r="G8912">
        <v>7.5153391812777776E-2</v>
      </c>
    </row>
    <row r="8913" spans="1:7" x14ac:dyDescent="0.25">
      <c r="A8913">
        <v>1137</v>
      </c>
      <c r="B8913">
        <f t="shared" si="504"/>
        <v>5</v>
      </c>
      <c r="C8913">
        <f t="shared" si="505"/>
        <v>14137</v>
      </c>
      <c r="D8913">
        <f t="shared" si="506"/>
        <v>0.11418972222222221</v>
      </c>
      <c r="E8913">
        <v>12</v>
      </c>
      <c r="F8913">
        <v>0.11418972222222221</v>
      </c>
      <c r="G8913">
        <v>4.3679583333333327E-2</v>
      </c>
    </row>
    <row r="8914" spans="1:7" x14ac:dyDescent="0.25">
      <c r="A8914">
        <v>1138</v>
      </c>
      <c r="B8914">
        <f t="shared" si="504"/>
        <v>5</v>
      </c>
      <c r="C8914">
        <f t="shared" si="505"/>
        <v>14138</v>
      </c>
      <c r="D8914">
        <f t="shared" si="506"/>
        <v>0.85555555555555562</v>
      </c>
      <c r="E8914">
        <v>1</v>
      </c>
      <c r="F8914">
        <v>0.85555555555555562</v>
      </c>
      <c r="G8914">
        <v>0.39555555555555555</v>
      </c>
    </row>
    <row r="8915" spans="1:7" x14ac:dyDescent="0.25">
      <c r="A8915">
        <v>1138</v>
      </c>
      <c r="B8915">
        <f t="shared" si="504"/>
        <v>5</v>
      </c>
      <c r="C8915">
        <f t="shared" si="505"/>
        <v>14138</v>
      </c>
      <c r="D8915">
        <f t="shared" si="506"/>
        <v>3.5972222222222221E-3</v>
      </c>
      <c r="E8915">
        <v>4</v>
      </c>
      <c r="F8915">
        <v>3.5972222222222221E-3</v>
      </c>
      <c r="G8915">
        <v>3.5972222222222221E-3</v>
      </c>
    </row>
    <row r="8916" spans="1:7" x14ac:dyDescent="0.25">
      <c r="A8916">
        <v>1138</v>
      </c>
      <c r="B8916">
        <f t="shared" si="504"/>
        <v>5</v>
      </c>
      <c r="C8916">
        <f t="shared" si="505"/>
        <v>14138</v>
      </c>
      <c r="D8916">
        <f t="shared" si="506"/>
        <v>0.3441002777777778</v>
      </c>
      <c r="E8916">
        <v>6</v>
      </c>
      <c r="F8916">
        <v>0.3441002777777778</v>
      </c>
      <c r="G8916">
        <v>0.15688949999999999</v>
      </c>
    </row>
    <row r="8917" spans="1:7" x14ac:dyDescent="0.25">
      <c r="A8917">
        <v>1138</v>
      </c>
      <c r="B8917">
        <f t="shared" si="504"/>
        <v>5</v>
      </c>
      <c r="C8917">
        <f t="shared" si="505"/>
        <v>14138</v>
      </c>
      <c r="D8917">
        <f t="shared" si="506"/>
        <v>0.43783499999999997</v>
      </c>
      <c r="E8917">
        <v>7</v>
      </c>
      <c r="F8917">
        <v>0.43783499999999997</v>
      </c>
      <c r="G8917">
        <v>0.43783499999999997</v>
      </c>
    </row>
    <row r="8918" spans="1:7" x14ac:dyDescent="0.25">
      <c r="A8918">
        <v>1138</v>
      </c>
      <c r="B8918">
        <f t="shared" si="504"/>
        <v>5</v>
      </c>
      <c r="C8918">
        <f t="shared" si="505"/>
        <v>14138</v>
      </c>
      <c r="D8918">
        <f t="shared" si="506"/>
        <v>2.223196666666666</v>
      </c>
      <c r="E8918">
        <v>8</v>
      </c>
      <c r="F8918">
        <v>2.223196666666666</v>
      </c>
      <c r="G8918">
        <v>0.43522090909083327</v>
      </c>
    </row>
    <row r="8919" spans="1:7" x14ac:dyDescent="0.25">
      <c r="A8919">
        <v>1138</v>
      </c>
      <c r="B8919">
        <f t="shared" si="504"/>
        <v>5</v>
      </c>
      <c r="C8919">
        <f t="shared" si="505"/>
        <v>14138</v>
      </c>
      <c r="D8919">
        <f t="shared" si="506"/>
        <v>3.1898713888888892</v>
      </c>
      <c r="E8919">
        <v>9</v>
      </c>
      <c r="F8919">
        <v>3.1898713888888892</v>
      </c>
      <c r="G8919">
        <v>1.798226527777778</v>
      </c>
    </row>
    <row r="8920" spans="1:7" x14ac:dyDescent="0.25">
      <c r="A8920">
        <v>1138</v>
      </c>
      <c r="B8920">
        <f t="shared" si="504"/>
        <v>5</v>
      </c>
      <c r="C8920">
        <f t="shared" si="505"/>
        <v>14138</v>
      </c>
      <c r="D8920">
        <f t="shared" si="506"/>
        <v>0.67071472222222217</v>
      </c>
      <c r="E8920">
        <v>10</v>
      </c>
      <c r="F8920">
        <v>0.67071472222222217</v>
      </c>
      <c r="G8920">
        <v>0.30125842592583341</v>
      </c>
    </row>
    <row r="8921" spans="1:7" x14ac:dyDescent="0.25">
      <c r="A8921">
        <v>1138</v>
      </c>
      <c r="B8921">
        <f t="shared" si="504"/>
        <v>5</v>
      </c>
      <c r="C8921">
        <f t="shared" si="505"/>
        <v>14138</v>
      </c>
      <c r="D8921">
        <f t="shared" si="506"/>
        <v>0.13691861111111109</v>
      </c>
      <c r="E8921">
        <v>11</v>
      </c>
      <c r="F8921">
        <v>0.13691861111111109</v>
      </c>
      <c r="G8921">
        <v>0.13388703703694441</v>
      </c>
    </row>
    <row r="8922" spans="1:7" x14ac:dyDescent="0.25">
      <c r="A8922">
        <v>1138</v>
      </c>
      <c r="B8922">
        <f t="shared" si="504"/>
        <v>5</v>
      </c>
      <c r="C8922">
        <f t="shared" si="505"/>
        <v>14138</v>
      </c>
      <c r="D8922">
        <f t="shared" si="506"/>
        <v>0.69135138888888892</v>
      </c>
      <c r="E8922">
        <v>12</v>
      </c>
      <c r="F8922">
        <v>0.69135138888888892</v>
      </c>
      <c r="G8922">
        <v>0.29271571428555548</v>
      </c>
    </row>
    <row r="8923" spans="1:7" x14ac:dyDescent="0.25">
      <c r="A8923">
        <v>1139</v>
      </c>
      <c r="B8923">
        <f t="shared" si="504"/>
        <v>5</v>
      </c>
      <c r="C8923">
        <f t="shared" si="505"/>
        <v>14139</v>
      </c>
      <c r="D8923">
        <f t="shared" si="506"/>
        <v>0.63388888888888884</v>
      </c>
      <c r="E8923">
        <v>1</v>
      </c>
      <c r="F8923">
        <v>0.63388888888888884</v>
      </c>
      <c r="G8923">
        <v>0.24916666666666665</v>
      </c>
    </row>
    <row r="8924" spans="1:7" x14ac:dyDescent="0.25">
      <c r="A8924">
        <v>1139</v>
      </c>
      <c r="B8924">
        <f t="shared" si="504"/>
        <v>5</v>
      </c>
      <c r="C8924">
        <f t="shared" si="505"/>
        <v>14139</v>
      </c>
      <c r="D8924">
        <f t="shared" si="506"/>
        <v>1.595121944444444</v>
      </c>
      <c r="E8924">
        <v>2</v>
      </c>
      <c r="F8924">
        <v>1.595121944444444</v>
      </c>
      <c r="G8924">
        <v>0.32127170634916669</v>
      </c>
    </row>
    <row r="8925" spans="1:7" x14ac:dyDescent="0.25">
      <c r="A8925">
        <v>1139</v>
      </c>
      <c r="B8925">
        <f t="shared" si="504"/>
        <v>5</v>
      </c>
      <c r="C8925">
        <f t="shared" si="505"/>
        <v>14139</v>
      </c>
      <c r="D8925">
        <f t="shared" si="506"/>
        <v>0.45941500000000002</v>
      </c>
      <c r="E8925">
        <v>3</v>
      </c>
      <c r="F8925">
        <v>0.45941500000000002</v>
      </c>
      <c r="G8925">
        <v>0.24072931944444451</v>
      </c>
    </row>
    <row r="8926" spans="1:7" x14ac:dyDescent="0.25">
      <c r="A8926">
        <v>1139</v>
      </c>
      <c r="B8926">
        <f t="shared" si="504"/>
        <v>5</v>
      </c>
      <c r="C8926">
        <f t="shared" si="505"/>
        <v>14139</v>
      </c>
      <c r="D8926">
        <f t="shared" si="506"/>
        <v>0.48474083333333329</v>
      </c>
      <c r="E8926">
        <v>4</v>
      </c>
      <c r="F8926">
        <v>0.48474083333333329</v>
      </c>
      <c r="G8926">
        <v>0.2191467460316667</v>
      </c>
    </row>
    <row r="8927" spans="1:7" x14ac:dyDescent="0.25">
      <c r="A8927">
        <v>1139</v>
      </c>
      <c r="B8927">
        <f t="shared" si="504"/>
        <v>5</v>
      </c>
      <c r="C8927">
        <f t="shared" si="505"/>
        <v>14139</v>
      </c>
      <c r="D8927">
        <f t="shared" si="506"/>
        <v>0.79065555555555556</v>
      </c>
      <c r="E8927">
        <v>5</v>
      </c>
      <c r="F8927">
        <v>0.79065555555555556</v>
      </c>
      <c r="G8927">
        <v>0.2542160277777778</v>
      </c>
    </row>
    <row r="8928" spans="1:7" x14ac:dyDescent="0.25">
      <c r="A8928">
        <v>1139</v>
      </c>
      <c r="B8928">
        <f t="shared" si="504"/>
        <v>5</v>
      </c>
      <c r="C8928">
        <f t="shared" si="505"/>
        <v>14139</v>
      </c>
      <c r="D8928">
        <f t="shared" si="506"/>
        <v>0.43170555555555562</v>
      </c>
      <c r="E8928">
        <v>6</v>
      </c>
      <c r="F8928">
        <v>0.43170555555555562</v>
      </c>
      <c r="G8928">
        <v>0.24852245833333331</v>
      </c>
    </row>
    <row r="8929" spans="1:7" x14ac:dyDescent="0.25">
      <c r="A8929">
        <v>1139</v>
      </c>
      <c r="B8929">
        <f t="shared" si="504"/>
        <v>5</v>
      </c>
      <c r="C8929">
        <f t="shared" si="505"/>
        <v>14139</v>
      </c>
      <c r="D8929">
        <f t="shared" si="506"/>
        <v>0.31562861111111112</v>
      </c>
      <c r="E8929">
        <v>7</v>
      </c>
      <c r="F8929">
        <v>0.31562861111111112</v>
      </c>
      <c r="G8929">
        <v>0.27188308201055561</v>
      </c>
    </row>
    <row r="8930" spans="1:7" x14ac:dyDescent="0.25">
      <c r="A8930">
        <v>1139</v>
      </c>
      <c r="B8930">
        <f t="shared" si="504"/>
        <v>5</v>
      </c>
      <c r="C8930">
        <f t="shared" si="505"/>
        <v>14139</v>
      </c>
      <c r="D8930">
        <f t="shared" si="506"/>
        <v>1.1027361111111109</v>
      </c>
      <c r="E8930">
        <v>8</v>
      </c>
      <c r="F8930">
        <v>1.1027361111111109</v>
      </c>
      <c r="G8930">
        <v>0.34038724637666667</v>
      </c>
    </row>
    <row r="8931" spans="1:7" x14ac:dyDescent="0.25">
      <c r="A8931">
        <v>1139</v>
      </c>
      <c r="B8931">
        <f t="shared" ref="B8931:B8994" si="507">+B7083+1</f>
        <v>5</v>
      </c>
      <c r="C8931">
        <f t="shared" si="505"/>
        <v>14139</v>
      </c>
      <c r="D8931">
        <f t="shared" si="506"/>
        <v>0.78102416666666663</v>
      </c>
      <c r="E8931">
        <v>9</v>
      </c>
      <c r="F8931">
        <v>0.78102416666666663</v>
      </c>
      <c r="G8931">
        <v>0.297018375</v>
      </c>
    </row>
    <row r="8932" spans="1:7" x14ac:dyDescent="0.25">
      <c r="A8932">
        <v>1139</v>
      </c>
      <c r="B8932">
        <f t="shared" si="507"/>
        <v>5</v>
      </c>
      <c r="C8932">
        <f t="shared" si="505"/>
        <v>14139</v>
      </c>
      <c r="D8932">
        <f t="shared" si="506"/>
        <v>0.27721861111111112</v>
      </c>
      <c r="E8932">
        <v>10</v>
      </c>
      <c r="F8932">
        <v>0.27721861111111112</v>
      </c>
      <c r="G8932">
        <v>0.21538053030277779</v>
      </c>
    </row>
    <row r="8933" spans="1:7" x14ac:dyDescent="0.25">
      <c r="A8933">
        <v>1139</v>
      </c>
      <c r="B8933">
        <f t="shared" si="507"/>
        <v>5</v>
      </c>
      <c r="C8933">
        <f t="shared" si="505"/>
        <v>14139</v>
      </c>
      <c r="D8933">
        <f t="shared" si="506"/>
        <v>0.8281655555555556</v>
      </c>
      <c r="E8933">
        <v>11</v>
      </c>
      <c r="F8933">
        <v>0.8281655555555556</v>
      </c>
      <c r="G8933">
        <v>0.25702338383833329</v>
      </c>
    </row>
    <row r="8934" spans="1:7" x14ac:dyDescent="0.25">
      <c r="A8934">
        <v>1139</v>
      </c>
      <c r="B8934">
        <f t="shared" si="507"/>
        <v>5</v>
      </c>
      <c r="C8934">
        <f t="shared" si="505"/>
        <v>14139</v>
      </c>
      <c r="D8934">
        <f t="shared" si="506"/>
        <v>0.53964777777777773</v>
      </c>
      <c r="E8934">
        <v>12</v>
      </c>
      <c r="F8934">
        <v>0.53964777777777773</v>
      </c>
      <c r="G8934">
        <v>0.32315505291000002</v>
      </c>
    </row>
    <row r="8935" spans="1:7" x14ac:dyDescent="0.25">
      <c r="A8935">
        <v>1140</v>
      </c>
      <c r="B8935">
        <f t="shared" si="507"/>
        <v>5</v>
      </c>
      <c r="C8935">
        <f t="shared" si="505"/>
        <v>14140</v>
      </c>
      <c r="D8935">
        <f t="shared" si="506"/>
        <v>0.56166666666666676</v>
      </c>
      <c r="E8935">
        <v>1</v>
      </c>
      <c r="F8935">
        <v>0.56166666666666676</v>
      </c>
      <c r="G8935">
        <v>0.19277777777777777</v>
      </c>
    </row>
    <row r="8936" spans="1:7" x14ac:dyDescent="0.25">
      <c r="A8936">
        <v>1140</v>
      </c>
      <c r="B8936">
        <f t="shared" si="507"/>
        <v>5</v>
      </c>
      <c r="C8936">
        <f t="shared" si="505"/>
        <v>14140</v>
      </c>
      <c r="D8936">
        <f t="shared" si="506"/>
        <v>0.77043361111111108</v>
      </c>
      <c r="E8936">
        <v>2</v>
      </c>
      <c r="F8936">
        <v>0.77043361111111108</v>
      </c>
      <c r="G8936">
        <v>0.40043079545444438</v>
      </c>
    </row>
    <row r="8937" spans="1:7" x14ac:dyDescent="0.25">
      <c r="A8937">
        <v>1140</v>
      </c>
      <c r="B8937">
        <f t="shared" si="507"/>
        <v>5</v>
      </c>
      <c r="C8937">
        <f t="shared" si="505"/>
        <v>14140</v>
      </c>
      <c r="D8937">
        <f t="shared" si="506"/>
        <v>0.94880249999999999</v>
      </c>
      <c r="E8937">
        <v>3</v>
      </c>
      <c r="F8937">
        <v>0.94880249999999999</v>
      </c>
      <c r="G8937">
        <v>0.43070098611111107</v>
      </c>
    </row>
    <row r="8938" spans="1:7" x14ac:dyDescent="0.25">
      <c r="A8938">
        <v>1140</v>
      </c>
      <c r="B8938">
        <f t="shared" si="507"/>
        <v>5</v>
      </c>
      <c r="C8938">
        <f t="shared" si="505"/>
        <v>14140</v>
      </c>
      <c r="D8938">
        <f t="shared" si="506"/>
        <v>0.70325388888888885</v>
      </c>
      <c r="E8938">
        <v>4</v>
      </c>
      <c r="F8938">
        <v>0.70325388888888885</v>
      </c>
      <c r="G8938">
        <v>0.41848161375638893</v>
      </c>
    </row>
    <row r="8939" spans="1:7" x14ac:dyDescent="0.25">
      <c r="A8939">
        <v>1140</v>
      </c>
      <c r="B8939">
        <f t="shared" si="507"/>
        <v>5</v>
      </c>
      <c r="C8939">
        <f t="shared" si="505"/>
        <v>14140</v>
      </c>
      <c r="D8939">
        <f t="shared" si="506"/>
        <v>1.1744183333333329</v>
      </c>
      <c r="E8939">
        <v>5</v>
      </c>
      <c r="F8939">
        <v>1.1744183333333329</v>
      </c>
      <c r="G8939">
        <v>0.39439058333333332</v>
      </c>
    </row>
    <row r="8940" spans="1:7" x14ac:dyDescent="0.25">
      <c r="A8940">
        <v>1140</v>
      </c>
      <c r="B8940">
        <f t="shared" si="507"/>
        <v>5</v>
      </c>
      <c r="C8940">
        <f t="shared" si="505"/>
        <v>14140</v>
      </c>
      <c r="D8940">
        <f t="shared" si="506"/>
        <v>1.2777063888888891</v>
      </c>
      <c r="E8940">
        <v>6</v>
      </c>
      <c r="F8940">
        <v>1.2777063888888891</v>
      </c>
      <c r="G8940">
        <v>0.33828919444444439</v>
      </c>
    </row>
    <row r="8941" spans="1:7" x14ac:dyDescent="0.25">
      <c r="A8941">
        <v>1140</v>
      </c>
      <c r="B8941">
        <f t="shared" si="507"/>
        <v>5</v>
      </c>
      <c r="C8941">
        <f t="shared" si="505"/>
        <v>14140</v>
      </c>
      <c r="D8941">
        <f t="shared" si="506"/>
        <v>0.36626722222222219</v>
      </c>
      <c r="E8941">
        <v>7</v>
      </c>
      <c r="F8941">
        <v>0.36626722222222219</v>
      </c>
      <c r="G8941">
        <v>5.1576388888888887E-2</v>
      </c>
    </row>
    <row r="8942" spans="1:7" x14ac:dyDescent="0.25">
      <c r="A8942">
        <v>1140</v>
      </c>
      <c r="B8942">
        <f t="shared" si="507"/>
        <v>5</v>
      </c>
      <c r="C8942">
        <f t="shared" si="505"/>
        <v>14140</v>
      </c>
      <c r="D8942">
        <f t="shared" si="506"/>
        <v>0.27205111111111108</v>
      </c>
      <c r="E8942">
        <v>8</v>
      </c>
      <c r="F8942">
        <v>0.27205111111111108</v>
      </c>
      <c r="G8942">
        <v>3.5940096618333327E-2</v>
      </c>
    </row>
    <row r="8943" spans="1:7" x14ac:dyDescent="0.25">
      <c r="A8943">
        <v>1140</v>
      </c>
      <c r="B8943">
        <f t="shared" si="507"/>
        <v>5</v>
      </c>
      <c r="C8943">
        <f t="shared" si="505"/>
        <v>14140</v>
      </c>
      <c r="D8943">
        <f t="shared" si="506"/>
        <v>0.20753750000000001</v>
      </c>
      <c r="E8943">
        <v>9</v>
      </c>
      <c r="F8943">
        <v>0.20753750000000001</v>
      </c>
      <c r="G8943">
        <v>5.7006488095000002E-2</v>
      </c>
    </row>
    <row r="8944" spans="1:7" x14ac:dyDescent="0.25">
      <c r="A8944">
        <v>1140</v>
      </c>
      <c r="B8944">
        <f t="shared" si="507"/>
        <v>5</v>
      </c>
      <c r="C8944">
        <f t="shared" si="505"/>
        <v>14140</v>
      </c>
      <c r="D8944">
        <f t="shared" si="506"/>
        <v>0.1622916666666667</v>
      </c>
      <c r="E8944">
        <v>10</v>
      </c>
      <c r="F8944">
        <v>0.1622916666666667</v>
      </c>
      <c r="G8944">
        <v>2.4279267676666671E-2</v>
      </c>
    </row>
    <row r="8945" spans="1:7" x14ac:dyDescent="0.25">
      <c r="A8945">
        <v>1140</v>
      </c>
      <c r="B8945">
        <f t="shared" si="507"/>
        <v>5</v>
      </c>
      <c r="C8945">
        <f t="shared" si="505"/>
        <v>14140</v>
      </c>
      <c r="D8945">
        <f t="shared" si="506"/>
        <v>0.47524861111111111</v>
      </c>
      <c r="E8945">
        <v>11</v>
      </c>
      <c r="F8945">
        <v>0.47524861111111111</v>
      </c>
      <c r="G8945">
        <v>8.8708041666666668E-2</v>
      </c>
    </row>
    <row r="8946" spans="1:7" x14ac:dyDescent="0.25">
      <c r="A8946">
        <v>1140</v>
      </c>
      <c r="B8946">
        <f t="shared" si="507"/>
        <v>5</v>
      </c>
      <c r="C8946">
        <f t="shared" si="505"/>
        <v>14140</v>
      </c>
      <c r="D8946">
        <f t="shared" si="506"/>
        <v>0.38042333333333328</v>
      </c>
      <c r="E8946">
        <v>12</v>
      </c>
      <c r="F8946">
        <v>0.38042333333333328</v>
      </c>
      <c r="G8946">
        <v>7.2915780423055562E-2</v>
      </c>
    </row>
    <row r="8947" spans="1:7" x14ac:dyDescent="0.25">
      <c r="A8947">
        <v>1141</v>
      </c>
      <c r="B8947">
        <f t="shared" si="507"/>
        <v>5</v>
      </c>
      <c r="C8947">
        <f t="shared" si="505"/>
        <v>14141</v>
      </c>
      <c r="D8947">
        <f t="shared" si="506"/>
        <v>0.55777777777777782</v>
      </c>
      <c r="E8947">
        <v>1</v>
      </c>
      <c r="F8947">
        <v>0.55777777777777782</v>
      </c>
      <c r="G8947">
        <v>0.27333333333333332</v>
      </c>
    </row>
    <row r="8948" spans="1:7" x14ac:dyDescent="0.25">
      <c r="A8948">
        <v>1141</v>
      </c>
      <c r="B8948">
        <f t="shared" si="507"/>
        <v>5</v>
      </c>
      <c r="C8948">
        <f t="shared" si="505"/>
        <v>14141</v>
      </c>
      <c r="D8948">
        <f t="shared" si="506"/>
        <v>0.45946500000000001</v>
      </c>
      <c r="E8948">
        <v>2</v>
      </c>
      <c r="F8948">
        <v>0.45946500000000001</v>
      </c>
      <c r="G8948">
        <v>0.29804323232305557</v>
      </c>
    </row>
    <row r="8949" spans="1:7" x14ac:dyDescent="0.25">
      <c r="A8949">
        <v>1141</v>
      </c>
      <c r="B8949">
        <f t="shared" si="507"/>
        <v>5</v>
      </c>
      <c r="C8949">
        <f t="shared" si="505"/>
        <v>14141</v>
      </c>
      <c r="D8949">
        <f t="shared" si="506"/>
        <v>0.52147861111111116</v>
      </c>
      <c r="E8949">
        <v>3</v>
      </c>
      <c r="F8949">
        <v>0.52147861111111116</v>
      </c>
      <c r="G8949">
        <v>0.31962030555555548</v>
      </c>
    </row>
    <row r="8950" spans="1:7" x14ac:dyDescent="0.25">
      <c r="A8950">
        <v>1141</v>
      </c>
      <c r="B8950">
        <f t="shared" si="507"/>
        <v>5</v>
      </c>
      <c r="C8950">
        <f t="shared" si="505"/>
        <v>14141</v>
      </c>
      <c r="D8950">
        <f t="shared" si="506"/>
        <v>0.52640555555555557</v>
      </c>
      <c r="E8950">
        <v>4</v>
      </c>
      <c r="F8950">
        <v>0.52640555555555557</v>
      </c>
      <c r="G8950">
        <v>0.32665079365055549</v>
      </c>
    </row>
    <row r="8951" spans="1:7" x14ac:dyDescent="0.25">
      <c r="A8951">
        <v>1141</v>
      </c>
      <c r="B8951">
        <f t="shared" si="507"/>
        <v>5</v>
      </c>
      <c r="C8951">
        <f t="shared" si="505"/>
        <v>14141</v>
      </c>
      <c r="D8951">
        <f t="shared" si="506"/>
        <v>1.4455786111111111</v>
      </c>
      <c r="E8951">
        <v>5</v>
      </c>
      <c r="F8951">
        <v>1.4455786111111111</v>
      </c>
      <c r="G8951">
        <v>0.42436163888888889</v>
      </c>
    </row>
    <row r="8952" spans="1:7" x14ac:dyDescent="0.25">
      <c r="A8952">
        <v>1141</v>
      </c>
      <c r="B8952">
        <f t="shared" si="507"/>
        <v>5</v>
      </c>
      <c r="C8952">
        <f t="shared" si="505"/>
        <v>14141</v>
      </c>
      <c r="D8952">
        <f t="shared" si="506"/>
        <v>0.98416138888888893</v>
      </c>
      <c r="E8952">
        <v>6</v>
      </c>
      <c r="F8952">
        <v>0.98416138888888893</v>
      </c>
      <c r="G8952">
        <v>0.35128455555555549</v>
      </c>
    </row>
    <row r="8953" spans="1:7" x14ac:dyDescent="0.25">
      <c r="A8953">
        <v>1141</v>
      </c>
      <c r="B8953">
        <f t="shared" si="507"/>
        <v>5</v>
      </c>
      <c r="C8953">
        <f t="shared" si="505"/>
        <v>14141</v>
      </c>
      <c r="D8953">
        <f t="shared" si="506"/>
        <v>0.3976527777777778</v>
      </c>
      <c r="E8953">
        <v>7</v>
      </c>
      <c r="F8953">
        <v>0.3976527777777778</v>
      </c>
      <c r="G8953">
        <v>0.26552760582000001</v>
      </c>
    </row>
    <row r="8954" spans="1:7" x14ac:dyDescent="0.25">
      <c r="A8954">
        <v>1141</v>
      </c>
      <c r="B8954">
        <f t="shared" si="507"/>
        <v>5</v>
      </c>
      <c r="C8954">
        <f t="shared" si="505"/>
        <v>14141</v>
      </c>
      <c r="D8954">
        <f t="shared" si="506"/>
        <v>0.4230936111111111</v>
      </c>
      <c r="E8954">
        <v>8</v>
      </c>
      <c r="F8954">
        <v>0.4230936111111111</v>
      </c>
      <c r="G8954">
        <v>0.24845725845388891</v>
      </c>
    </row>
    <row r="8955" spans="1:7" x14ac:dyDescent="0.25">
      <c r="A8955">
        <v>1141</v>
      </c>
      <c r="B8955">
        <f t="shared" si="507"/>
        <v>5</v>
      </c>
      <c r="C8955">
        <f t="shared" si="505"/>
        <v>14141</v>
      </c>
      <c r="D8955">
        <f t="shared" si="506"/>
        <v>0.2729611111111111</v>
      </c>
      <c r="E8955">
        <v>9</v>
      </c>
      <c r="F8955">
        <v>0.2729611111111111</v>
      </c>
      <c r="G8955">
        <v>0.21669369444444439</v>
      </c>
    </row>
    <row r="8956" spans="1:7" x14ac:dyDescent="0.25">
      <c r="A8956">
        <v>1141</v>
      </c>
      <c r="B8956">
        <f t="shared" si="507"/>
        <v>5</v>
      </c>
      <c r="C8956">
        <f t="shared" si="505"/>
        <v>14141</v>
      </c>
      <c r="D8956">
        <f t="shared" si="506"/>
        <v>0.37506</v>
      </c>
      <c r="E8956">
        <v>10</v>
      </c>
      <c r="F8956">
        <v>0.37506</v>
      </c>
      <c r="G8956">
        <v>0.27846679292916671</v>
      </c>
    </row>
    <row r="8957" spans="1:7" x14ac:dyDescent="0.25">
      <c r="A8957">
        <v>1141</v>
      </c>
      <c r="B8957">
        <f t="shared" si="507"/>
        <v>5</v>
      </c>
      <c r="C8957">
        <f t="shared" si="505"/>
        <v>14141</v>
      </c>
      <c r="D8957">
        <f t="shared" si="506"/>
        <v>0.4317563888888889</v>
      </c>
      <c r="E8957">
        <v>11</v>
      </c>
      <c r="F8957">
        <v>0.4317563888888889</v>
      </c>
      <c r="G8957">
        <v>0.25202818181805547</v>
      </c>
    </row>
    <row r="8958" spans="1:7" x14ac:dyDescent="0.25">
      <c r="A8958">
        <v>1141</v>
      </c>
      <c r="B8958">
        <f t="shared" si="507"/>
        <v>5</v>
      </c>
      <c r="C8958">
        <f t="shared" si="505"/>
        <v>14141</v>
      </c>
      <c r="D8958">
        <f t="shared" si="506"/>
        <v>0.85401666666666665</v>
      </c>
      <c r="E8958">
        <v>12</v>
      </c>
      <c r="F8958">
        <v>0.85401666666666665</v>
      </c>
      <c r="G8958">
        <v>0.29667927248666659</v>
      </c>
    </row>
    <row r="8959" spans="1:7" x14ac:dyDescent="0.25">
      <c r="A8959">
        <v>1142</v>
      </c>
      <c r="B8959">
        <f t="shared" si="507"/>
        <v>5</v>
      </c>
      <c r="C8959">
        <f t="shared" si="505"/>
        <v>14142</v>
      </c>
      <c r="D8959">
        <f t="shared" si="506"/>
        <v>1.4750000000000001</v>
      </c>
      <c r="E8959">
        <v>1</v>
      </c>
      <c r="F8959">
        <v>1.4750000000000001</v>
      </c>
      <c r="G8959">
        <v>1.4750000000000001</v>
      </c>
    </row>
    <row r="8960" spans="1:7" x14ac:dyDescent="0.25">
      <c r="A8960">
        <v>1142</v>
      </c>
      <c r="B8960">
        <f t="shared" si="507"/>
        <v>5</v>
      </c>
      <c r="C8960">
        <f t="shared" si="505"/>
        <v>14142</v>
      </c>
      <c r="D8960">
        <f t="shared" si="506"/>
        <v>5.6333333333333337</v>
      </c>
      <c r="E8960">
        <v>4</v>
      </c>
      <c r="F8960">
        <v>5.6333333333333337</v>
      </c>
      <c r="G8960">
        <v>5.6333333333333337</v>
      </c>
    </row>
    <row r="8961" spans="1:7" x14ac:dyDescent="0.25">
      <c r="A8961">
        <v>1142</v>
      </c>
      <c r="B8961">
        <f t="shared" si="507"/>
        <v>5</v>
      </c>
      <c r="C8961">
        <f t="shared" si="505"/>
        <v>14142</v>
      </c>
      <c r="D8961">
        <f t="shared" si="506"/>
        <v>0.26666666666666672</v>
      </c>
      <c r="E8961">
        <v>6</v>
      </c>
      <c r="F8961">
        <v>0.26666666666666672</v>
      </c>
      <c r="G8961">
        <v>0.26666666666666672</v>
      </c>
    </row>
    <row r="8962" spans="1:7" x14ac:dyDescent="0.25">
      <c r="A8962">
        <v>1142</v>
      </c>
      <c r="B8962">
        <f t="shared" si="507"/>
        <v>5</v>
      </c>
      <c r="C8962">
        <f t="shared" si="505"/>
        <v>14142</v>
      </c>
      <c r="D8962">
        <f t="shared" si="506"/>
        <v>0</v>
      </c>
      <c r="E8962">
        <v>8</v>
      </c>
      <c r="F8962">
        <v>0</v>
      </c>
      <c r="G8962">
        <v>0</v>
      </c>
    </row>
    <row r="8963" spans="1:7" x14ac:dyDescent="0.25">
      <c r="A8963">
        <v>1143</v>
      </c>
      <c r="B8963">
        <f t="shared" si="507"/>
        <v>5</v>
      </c>
      <c r="C8963">
        <f t="shared" ref="C8963:C9026" si="508">10000+1000*(B8963-1)+A8963-1000</f>
        <v>14143</v>
      </c>
      <c r="D8963">
        <f t="shared" ref="D8963:D9026" si="509">+F8963</f>
        <v>0.96972222222222215</v>
      </c>
      <c r="E8963">
        <v>1</v>
      </c>
      <c r="F8963">
        <v>0.96972222222222215</v>
      </c>
      <c r="G8963">
        <v>0.5116666666666666</v>
      </c>
    </row>
    <row r="8964" spans="1:7" x14ac:dyDescent="0.25">
      <c r="A8964">
        <v>1143</v>
      </c>
      <c r="B8964">
        <f t="shared" si="507"/>
        <v>5</v>
      </c>
      <c r="C8964">
        <f t="shared" si="508"/>
        <v>14143</v>
      </c>
      <c r="D8964">
        <f t="shared" si="509"/>
        <v>2.0014680555555562</v>
      </c>
      <c r="E8964">
        <v>4</v>
      </c>
      <c r="F8964">
        <v>2.0014680555555562</v>
      </c>
      <c r="G8964">
        <v>1.018209027777778</v>
      </c>
    </row>
    <row r="8965" spans="1:7" x14ac:dyDescent="0.25">
      <c r="A8965">
        <v>1143</v>
      </c>
      <c r="B8965">
        <f t="shared" si="507"/>
        <v>5</v>
      </c>
      <c r="C8965">
        <f t="shared" si="508"/>
        <v>14143</v>
      </c>
      <c r="D8965">
        <f t="shared" si="509"/>
        <v>9.7382222222222217E-2</v>
      </c>
      <c r="E8965">
        <v>6</v>
      </c>
      <c r="F8965">
        <v>9.7382222222222217E-2</v>
      </c>
      <c r="G8965">
        <v>9.7382222222222217E-2</v>
      </c>
    </row>
    <row r="8966" spans="1:7" x14ac:dyDescent="0.25">
      <c r="A8966">
        <v>1143</v>
      </c>
      <c r="B8966">
        <f t="shared" si="507"/>
        <v>5</v>
      </c>
      <c r="C8966">
        <f t="shared" si="508"/>
        <v>14143</v>
      </c>
      <c r="D8966">
        <f t="shared" si="509"/>
        <v>2.5134138888888891</v>
      </c>
      <c r="E8966">
        <v>7</v>
      </c>
      <c r="F8966">
        <v>2.5134138888888891</v>
      </c>
      <c r="G8966">
        <v>1.2762676388888889</v>
      </c>
    </row>
    <row r="8967" spans="1:7" x14ac:dyDescent="0.25">
      <c r="A8967">
        <v>1143</v>
      </c>
      <c r="B8967">
        <f t="shared" si="507"/>
        <v>5</v>
      </c>
      <c r="C8967">
        <f t="shared" si="508"/>
        <v>14143</v>
      </c>
      <c r="D8967">
        <f t="shared" si="509"/>
        <v>1.0958769444444449</v>
      </c>
      <c r="E8967">
        <v>10</v>
      </c>
      <c r="F8967">
        <v>1.0958769444444449</v>
      </c>
      <c r="G8967">
        <v>0.56815694444444442</v>
      </c>
    </row>
    <row r="8968" spans="1:7" x14ac:dyDescent="0.25">
      <c r="A8968">
        <v>1143</v>
      </c>
      <c r="B8968">
        <f t="shared" si="507"/>
        <v>5</v>
      </c>
      <c r="C8968">
        <f t="shared" si="508"/>
        <v>14143</v>
      </c>
      <c r="D8968">
        <f t="shared" si="509"/>
        <v>0.10872416666666671</v>
      </c>
      <c r="E8968">
        <v>12</v>
      </c>
      <c r="F8968">
        <v>0.10872416666666671</v>
      </c>
      <c r="G8968">
        <v>0.10872416666666671</v>
      </c>
    </row>
    <row r="8969" spans="1:7" x14ac:dyDescent="0.25">
      <c r="A8969">
        <v>1144</v>
      </c>
      <c r="B8969">
        <f t="shared" si="507"/>
        <v>5</v>
      </c>
      <c r="C8969">
        <f t="shared" si="508"/>
        <v>14144</v>
      </c>
      <c r="D8969">
        <f t="shared" si="509"/>
        <v>0.47138888888888891</v>
      </c>
      <c r="E8969">
        <v>1</v>
      </c>
      <c r="F8969">
        <v>0.47138888888888891</v>
      </c>
      <c r="G8969">
        <v>0.27277777777777779</v>
      </c>
    </row>
    <row r="8970" spans="1:7" x14ac:dyDescent="0.25">
      <c r="A8970">
        <v>1144</v>
      </c>
      <c r="B8970">
        <f t="shared" si="507"/>
        <v>5</v>
      </c>
      <c r="C8970">
        <f t="shared" si="508"/>
        <v>14144</v>
      </c>
      <c r="D8970">
        <f t="shared" si="509"/>
        <v>1.055217222222222</v>
      </c>
      <c r="E8970">
        <v>2</v>
      </c>
      <c r="F8970">
        <v>1.055217222222222</v>
      </c>
      <c r="G8970">
        <v>0.88587537878777778</v>
      </c>
    </row>
    <row r="8971" spans="1:7" x14ac:dyDescent="0.25">
      <c r="A8971">
        <v>1144</v>
      </c>
      <c r="B8971">
        <f t="shared" si="507"/>
        <v>5</v>
      </c>
      <c r="C8971">
        <f t="shared" si="508"/>
        <v>14144</v>
      </c>
      <c r="D8971">
        <f t="shared" si="509"/>
        <v>1.0207474999999999</v>
      </c>
      <c r="E8971">
        <v>3</v>
      </c>
      <c r="F8971">
        <v>1.0207474999999999</v>
      </c>
      <c r="G8971">
        <v>0.92904538888888888</v>
      </c>
    </row>
    <row r="8972" spans="1:7" x14ac:dyDescent="0.25">
      <c r="A8972">
        <v>1144</v>
      </c>
      <c r="B8972">
        <f t="shared" si="507"/>
        <v>5</v>
      </c>
      <c r="C8972">
        <f t="shared" si="508"/>
        <v>14144</v>
      </c>
      <c r="D8972">
        <f t="shared" si="509"/>
        <v>0.95587833333333339</v>
      </c>
      <c r="E8972">
        <v>4</v>
      </c>
      <c r="F8972">
        <v>0.95587833333333339</v>
      </c>
      <c r="G8972">
        <v>0.2349673544972222</v>
      </c>
    </row>
    <row r="8973" spans="1:7" x14ac:dyDescent="0.25">
      <c r="A8973">
        <v>1144</v>
      </c>
      <c r="B8973">
        <f t="shared" si="507"/>
        <v>5</v>
      </c>
      <c r="C8973">
        <f t="shared" si="508"/>
        <v>14144</v>
      </c>
      <c r="D8973">
        <f t="shared" si="509"/>
        <v>0.19958999999999999</v>
      </c>
      <c r="E8973">
        <v>5</v>
      </c>
      <c r="F8973">
        <v>0.19958999999999999</v>
      </c>
      <c r="G8973">
        <v>8.2440236111111106E-2</v>
      </c>
    </row>
    <row r="8974" spans="1:7" x14ac:dyDescent="0.25">
      <c r="A8974">
        <v>1144</v>
      </c>
      <c r="B8974">
        <f t="shared" si="507"/>
        <v>5</v>
      </c>
      <c r="C8974">
        <f t="shared" si="508"/>
        <v>14144</v>
      </c>
      <c r="D8974">
        <f t="shared" si="509"/>
        <v>0.2432047222222222</v>
      </c>
      <c r="E8974">
        <v>6</v>
      </c>
      <c r="F8974">
        <v>0.2432047222222222</v>
      </c>
      <c r="G8974">
        <v>0.1063959259258333</v>
      </c>
    </row>
    <row r="8975" spans="1:7" x14ac:dyDescent="0.25">
      <c r="A8975">
        <v>1144</v>
      </c>
      <c r="B8975">
        <f t="shared" si="507"/>
        <v>5</v>
      </c>
      <c r="C8975">
        <f t="shared" si="508"/>
        <v>14144</v>
      </c>
      <c r="D8975">
        <f t="shared" si="509"/>
        <v>0.26247055555555548</v>
      </c>
      <c r="E8975">
        <v>7</v>
      </c>
      <c r="F8975">
        <v>0.26247055555555548</v>
      </c>
      <c r="G8975">
        <v>0.10865372222222219</v>
      </c>
    </row>
    <row r="8976" spans="1:7" x14ac:dyDescent="0.25">
      <c r="A8976">
        <v>1144</v>
      </c>
      <c r="B8976">
        <f t="shared" si="507"/>
        <v>5</v>
      </c>
      <c r="C8976">
        <f t="shared" si="508"/>
        <v>14144</v>
      </c>
      <c r="D8976">
        <f t="shared" si="509"/>
        <v>0.53165083333333329</v>
      </c>
      <c r="E8976">
        <v>8</v>
      </c>
      <c r="F8976">
        <v>0.53165083333333329</v>
      </c>
      <c r="G8976">
        <v>0.19074774154583329</v>
      </c>
    </row>
    <row r="8977" spans="1:7" x14ac:dyDescent="0.25">
      <c r="A8977">
        <v>1144</v>
      </c>
      <c r="B8977">
        <f t="shared" si="507"/>
        <v>5</v>
      </c>
      <c r="C8977">
        <f t="shared" si="508"/>
        <v>14144</v>
      </c>
      <c r="D8977">
        <f t="shared" si="509"/>
        <v>0.25486027777777781</v>
      </c>
      <c r="E8977">
        <v>9</v>
      </c>
      <c r="F8977">
        <v>0.25486027777777781</v>
      </c>
      <c r="G8977">
        <v>0.1882230138888889</v>
      </c>
    </row>
    <row r="8978" spans="1:7" x14ac:dyDescent="0.25">
      <c r="A8978">
        <v>1144</v>
      </c>
      <c r="B8978">
        <f t="shared" si="507"/>
        <v>5</v>
      </c>
      <c r="C8978">
        <f t="shared" si="508"/>
        <v>14144</v>
      </c>
      <c r="D8978">
        <f t="shared" si="509"/>
        <v>0.23207722222222221</v>
      </c>
      <c r="E8978">
        <v>10</v>
      </c>
      <c r="F8978">
        <v>0.23207722222222221</v>
      </c>
      <c r="G8978">
        <v>0.1485417297977778</v>
      </c>
    </row>
    <row r="8979" spans="1:7" x14ac:dyDescent="0.25">
      <c r="A8979">
        <v>1144</v>
      </c>
      <c r="B8979">
        <f t="shared" si="507"/>
        <v>5</v>
      </c>
      <c r="C8979">
        <f t="shared" si="508"/>
        <v>14144</v>
      </c>
      <c r="D8979">
        <f t="shared" si="509"/>
        <v>0.58696694444444442</v>
      </c>
      <c r="E8979">
        <v>11</v>
      </c>
      <c r="F8979">
        <v>0.58696694444444442</v>
      </c>
      <c r="G8979">
        <v>0.23759873737361109</v>
      </c>
    </row>
    <row r="8980" spans="1:7" x14ac:dyDescent="0.25">
      <c r="A8980">
        <v>1144</v>
      </c>
      <c r="B8980">
        <f t="shared" si="507"/>
        <v>5</v>
      </c>
      <c r="C8980">
        <f t="shared" si="508"/>
        <v>14144</v>
      </c>
      <c r="D8980">
        <f t="shared" si="509"/>
        <v>0.31241777777777779</v>
      </c>
      <c r="E8980">
        <v>12</v>
      </c>
      <c r="F8980">
        <v>0.31241777777777779</v>
      </c>
      <c r="G8980">
        <v>0.15844398148138891</v>
      </c>
    </row>
    <row r="8981" spans="1:7" x14ac:dyDescent="0.25">
      <c r="A8981">
        <v>1145</v>
      </c>
      <c r="B8981">
        <f t="shared" si="507"/>
        <v>5</v>
      </c>
      <c r="C8981">
        <f t="shared" si="508"/>
        <v>14145</v>
      </c>
      <c r="D8981">
        <f t="shared" si="509"/>
        <v>0.69138888888888894</v>
      </c>
      <c r="E8981">
        <v>1</v>
      </c>
      <c r="F8981">
        <v>0.69138888888888894</v>
      </c>
      <c r="G8981">
        <v>0.37555555555555559</v>
      </c>
    </row>
    <row r="8982" spans="1:7" x14ac:dyDescent="0.25">
      <c r="A8982">
        <v>1145</v>
      </c>
      <c r="B8982">
        <f t="shared" si="507"/>
        <v>5</v>
      </c>
      <c r="C8982">
        <f t="shared" si="508"/>
        <v>14145</v>
      </c>
      <c r="D8982">
        <f t="shared" si="509"/>
        <v>0.66911833333333337</v>
      </c>
      <c r="E8982">
        <v>4</v>
      </c>
      <c r="F8982">
        <v>0.66911833333333337</v>
      </c>
      <c r="G8982">
        <v>0.66911833333333337</v>
      </c>
    </row>
    <row r="8983" spans="1:7" x14ac:dyDescent="0.25">
      <c r="A8983">
        <v>1145</v>
      </c>
      <c r="B8983">
        <f t="shared" si="507"/>
        <v>5</v>
      </c>
      <c r="C8983">
        <f t="shared" si="508"/>
        <v>14145</v>
      </c>
      <c r="D8983">
        <f t="shared" si="509"/>
        <v>0.63833694444444444</v>
      </c>
      <c r="E8983">
        <v>6</v>
      </c>
      <c r="F8983">
        <v>0.63833694444444444</v>
      </c>
      <c r="G8983">
        <v>0.22487765432083329</v>
      </c>
    </row>
    <row r="8984" spans="1:7" x14ac:dyDescent="0.25">
      <c r="A8984">
        <v>1145</v>
      </c>
      <c r="B8984">
        <f t="shared" si="507"/>
        <v>5</v>
      </c>
      <c r="C8984">
        <f t="shared" si="508"/>
        <v>14145</v>
      </c>
      <c r="D8984">
        <f t="shared" si="509"/>
        <v>0.74785250000000003</v>
      </c>
      <c r="E8984">
        <v>7</v>
      </c>
      <c r="F8984">
        <v>0.74785250000000003</v>
      </c>
      <c r="G8984">
        <v>0.31329708333333328</v>
      </c>
    </row>
    <row r="8985" spans="1:7" x14ac:dyDescent="0.25">
      <c r="A8985">
        <v>1145</v>
      </c>
      <c r="B8985">
        <f t="shared" si="507"/>
        <v>5</v>
      </c>
      <c r="C8985">
        <f t="shared" si="508"/>
        <v>14145</v>
      </c>
      <c r="D8985">
        <f t="shared" si="509"/>
        <v>1.1019686111111111</v>
      </c>
      <c r="E8985">
        <v>9</v>
      </c>
      <c r="F8985">
        <v>1.1019686111111111</v>
      </c>
      <c r="G8985">
        <v>0.52753398148138886</v>
      </c>
    </row>
    <row r="8986" spans="1:7" x14ac:dyDescent="0.25">
      <c r="A8986">
        <v>1145</v>
      </c>
      <c r="B8986">
        <f t="shared" si="507"/>
        <v>5</v>
      </c>
      <c r="C8986">
        <f t="shared" si="508"/>
        <v>14145</v>
      </c>
      <c r="D8986">
        <f t="shared" si="509"/>
        <v>0.85352888888888889</v>
      </c>
      <c r="E8986">
        <v>10</v>
      </c>
      <c r="F8986">
        <v>0.85352888888888889</v>
      </c>
      <c r="G8986">
        <v>0.32148690476166669</v>
      </c>
    </row>
    <row r="8987" spans="1:7" x14ac:dyDescent="0.25">
      <c r="A8987">
        <v>1145</v>
      </c>
      <c r="B8987">
        <f t="shared" si="507"/>
        <v>5</v>
      </c>
      <c r="C8987">
        <f t="shared" si="508"/>
        <v>14145</v>
      </c>
      <c r="D8987">
        <f t="shared" si="509"/>
        <v>1.2165349999999999</v>
      </c>
      <c r="E8987">
        <v>11</v>
      </c>
      <c r="F8987">
        <v>1.2165349999999999</v>
      </c>
      <c r="G8987">
        <v>0.64493231481472224</v>
      </c>
    </row>
    <row r="8988" spans="1:7" x14ac:dyDescent="0.25">
      <c r="A8988">
        <v>1145</v>
      </c>
      <c r="B8988">
        <f t="shared" si="507"/>
        <v>5</v>
      </c>
      <c r="C8988">
        <f t="shared" si="508"/>
        <v>14145</v>
      </c>
      <c r="D8988">
        <f t="shared" si="509"/>
        <v>0.30239611111111109</v>
      </c>
      <c r="E8988">
        <v>12</v>
      </c>
      <c r="F8988">
        <v>0.30239611111111109</v>
      </c>
      <c r="G8988">
        <v>0.30239611111111109</v>
      </c>
    </row>
    <row r="8989" spans="1:7" x14ac:dyDescent="0.25">
      <c r="A8989">
        <v>1146</v>
      </c>
      <c r="B8989">
        <f t="shared" si="507"/>
        <v>5</v>
      </c>
      <c r="C8989">
        <f t="shared" si="508"/>
        <v>14146</v>
      </c>
      <c r="D8989">
        <f t="shared" si="509"/>
        <v>0.42</v>
      </c>
      <c r="E8989">
        <v>1</v>
      </c>
      <c r="F8989">
        <v>0.42</v>
      </c>
      <c r="G8989">
        <v>0.32444444444444442</v>
      </c>
    </row>
    <row r="8990" spans="1:7" x14ac:dyDescent="0.25">
      <c r="A8990">
        <v>1146</v>
      </c>
      <c r="B8990">
        <f t="shared" si="507"/>
        <v>5</v>
      </c>
      <c r="C8990">
        <f t="shared" si="508"/>
        <v>14146</v>
      </c>
      <c r="D8990">
        <f t="shared" si="509"/>
        <v>0.24433722222222221</v>
      </c>
      <c r="E8990">
        <v>2</v>
      </c>
      <c r="F8990">
        <v>0.24433722222222221</v>
      </c>
      <c r="G8990">
        <v>0.22105498737361109</v>
      </c>
    </row>
    <row r="8991" spans="1:7" x14ac:dyDescent="0.25">
      <c r="A8991">
        <v>1146</v>
      </c>
      <c r="B8991">
        <f t="shared" si="507"/>
        <v>5</v>
      </c>
      <c r="C8991">
        <f t="shared" si="508"/>
        <v>14146</v>
      </c>
      <c r="D8991">
        <f t="shared" si="509"/>
        <v>0.30556666666666671</v>
      </c>
      <c r="E8991">
        <v>3</v>
      </c>
      <c r="F8991">
        <v>0.30556666666666671</v>
      </c>
      <c r="G8991">
        <v>0.23219375</v>
      </c>
    </row>
    <row r="8992" spans="1:7" x14ac:dyDescent="0.25">
      <c r="A8992">
        <v>1146</v>
      </c>
      <c r="B8992">
        <f t="shared" si="507"/>
        <v>5</v>
      </c>
      <c r="C8992">
        <f t="shared" si="508"/>
        <v>14146</v>
      </c>
      <c r="D8992">
        <f t="shared" si="509"/>
        <v>0.46587222222222219</v>
      </c>
      <c r="E8992">
        <v>4</v>
      </c>
      <c r="F8992">
        <v>0.46587222222222219</v>
      </c>
      <c r="G8992">
        <v>0.23837707671944439</v>
      </c>
    </row>
    <row r="8993" spans="1:7" x14ac:dyDescent="0.25">
      <c r="A8993">
        <v>1146</v>
      </c>
      <c r="B8993">
        <f t="shared" si="507"/>
        <v>5</v>
      </c>
      <c r="C8993">
        <f t="shared" si="508"/>
        <v>14146</v>
      </c>
      <c r="D8993">
        <f t="shared" si="509"/>
        <v>0.26765</v>
      </c>
      <c r="E8993">
        <v>5</v>
      </c>
      <c r="F8993">
        <v>0.26765</v>
      </c>
      <c r="G8993">
        <v>0.21804579166666671</v>
      </c>
    </row>
    <row r="8994" spans="1:7" x14ac:dyDescent="0.25">
      <c r="A8994">
        <v>1146</v>
      </c>
      <c r="B8994">
        <f t="shared" si="507"/>
        <v>5</v>
      </c>
      <c r="C8994">
        <f t="shared" si="508"/>
        <v>14146</v>
      </c>
      <c r="D8994">
        <f t="shared" si="509"/>
        <v>0.45781861111111111</v>
      </c>
      <c r="E8994">
        <v>6</v>
      </c>
      <c r="F8994">
        <v>0.45781861111111111</v>
      </c>
      <c r="G8994">
        <v>0.3018825277777778</v>
      </c>
    </row>
    <row r="8995" spans="1:7" x14ac:dyDescent="0.25">
      <c r="A8995">
        <v>1146</v>
      </c>
      <c r="B8995">
        <f t="shared" ref="B8995:B9058" si="510">+B7147+1</f>
        <v>5</v>
      </c>
      <c r="C8995">
        <f t="shared" si="508"/>
        <v>14146</v>
      </c>
      <c r="D8995">
        <f t="shared" si="509"/>
        <v>0.42961749999999999</v>
      </c>
      <c r="E8995">
        <v>7</v>
      </c>
      <c r="F8995">
        <v>0.42961749999999999</v>
      </c>
      <c r="G8995">
        <v>0.40653395502638889</v>
      </c>
    </row>
    <row r="8996" spans="1:7" x14ac:dyDescent="0.25">
      <c r="A8996">
        <v>1146</v>
      </c>
      <c r="B8996">
        <f t="shared" si="510"/>
        <v>5</v>
      </c>
      <c r="C8996">
        <f t="shared" si="508"/>
        <v>14146</v>
      </c>
      <c r="D8996">
        <f t="shared" si="509"/>
        <v>0.42964583333333328</v>
      </c>
      <c r="E8996">
        <v>8</v>
      </c>
      <c r="F8996">
        <v>0.42964583333333328</v>
      </c>
      <c r="G8996">
        <v>0.40094594202888889</v>
      </c>
    </row>
    <row r="8997" spans="1:7" x14ac:dyDescent="0.25">
      <c r="A8997">
        <v>1146</v>
      </c>
      <c r="B8997">
        <f t="shared" si="510"/>
        <v>5</v>
      </c>
      <c r="C8997">
        <f t="shared" si="508"/>
        <v>14146</v>
      </c>
      <c r="D8997">
        <f t="shared" si="509"/>
        <v>0.54990111111111106</v>
      </c>
      <c r="E8997">
        <v>9</v>
      </c>
      <c r="F8997">
        <v>0.54990111111111106</v>
      </c>
      <c r="G8997">
        <v>0.50297515277777782</v>
      </c>
    </row>
    <row r="8998" spans="1:7" x14ac:dyDescent="0.25">
      <c r="A8998">
        <v>1146</v>
      </c>
      <c r="B8998">
        <f t="shared" si="510"/>
        <v>5</v>
      </c>
      <c r="C8998">
        <f t="shared" si="508"/>
        <v>14146</v>
      </c>
      <c r="D8998">
        <f t="shared" si="509"/>
        <v>0.53878666666666664</v>
      </c>
      <c r="E8998">
        <v>10</v>
      </c>
      <c r="F8998">
        <v>0.53878666666666664</v>
      </c>
      <c r="G8998">
        <v>0.44837458333333341</v>
      </c>
    </row>
    <row r="8999" spans="1:7" x14ac:dyDescent="0.25">
      <c r="A8999">
        <v>1146</v>
      </c>
      <c r="B8999">
        <f t="shared" si="510"/>
        <v>5</v>
      </c>
      <c r="C8999">
        <f t="shared" si="508"/>
        <v>14146</v>
      </c>
      <c r="D8999">
        <f t="shared" si="509"/>
        <v>0.52896194444444444</v>
      </c>
      <c r="E8999">
        <v>11</v>
      </c>
      <c r="F8999">
        <v>0.52896194444444444</v>
      </c>
      <c r="G8999">
        <v>0.47243886363611109</v>
      </c>
    </row>
    <row r="9000" spans="1:7" x14ac:dyDescent="0.25">
      <c r="A9000">
        <v>1146</v>
      </c>
      <c r="B9000">
        <f t="shared" si="510"/>
        <v>5</v>
      </c>
      <c r="C9000">
        <f t="shared" si="508"/>
        <v>14146</v>
      </c>
      <c r="D9000">
        <f t="shared" si="509"/>
        <v>0.82033055555555556</v>
      </c>
      <c r="E9000">
        <v>12</v>
      </c>
      <c r="F9000">
        <v>0.82033055555555556</v>
      </c>
      <c r="G9000">
        <v>0.44924058201055561</v>
      </c>
    </row>
    <row r="9001" spans="1:7" x14ac:dyDescent="0.25">
      <c r="A9001">
        <v>1147</v>
      </c>
      <c r="B9001">
        <f t="shared" si="510"/>
        <v>5</v>
      </c>
      <c r="C9001">
        <f t="shared" si="508"/>
        <v>14147</v>
      </c>
      <c r="D9001">
        <f t="shared" si="509"/>
        <v>1.0366666666666666</v>
      </c>
      <c r="E9001">
        <v>1</v>
      </c>
      <c r="F9001">
        <v>1.0366666666666666</v>
      </c>
      <c r="G9001">
        <v>0.47444444444444439</v>
      </c>
    </row>
    <row r="9002" spans="1:7" x14ac:dyDescent="0.25">
      <c r="A9002">
        <v>1147</v>
      </c>
      <c r="B9002">
        <f t="shared" si="510"/>
        <v>5</v>
      </c>
      <c r="C9002">
        <f t="shared" si="508"/>
        <v>14147</v>
      </c>
      <c r="D9002">
        <f t="shared" si="509"/>
        <v>2.0683122222222221</v>
      </c>
      <c r="E9002">
        <v>9</v>
      </c>
      <c r="F9002">
        <v>2.0683122222222221</v>
      </c>
      <c r="G9002">
        <v>0.98281116666666668</v>
      </c>
    </row>
    <row r="9003" spans="1:7" x14ac:dyDescent="0.25">
      <c r="A9003">
        <v>1147</v>
      </c>
      <c r="B9003">
        <f t="shared" si="510"/>
        <v>5</v>
      </c>
      <c r="C9003">
        <f t="shared" si="508"/>
        <v>14147</v>
      </c>
      <c r="D9003">
        <f t="shared" si="509"/>
        <v>1.0110861111111109</v>
      </c>
      <c r="E9003">
        <v>10</v>
      </c>
      <c r="F9003">
        <v>1.0110861111111109</v>
      </c>
      <c r="G9003">
        <v>0.61584370370361108</v>
      </c>
    </row>
    <row r="9004" spans="1:7" x14ac:dyDescent="0.25">
      <c r="A9004">
        <v>1147</v>
      </c>
      <c r="B9004">
        <f t="shared" si="510"/>
        <v>5</v>
      </c>
      <c r="C9004">
        <f t="shared" si="508"/>
        <v>14147</v>
      </c>
      <c r="D9004">
        <f t="shared" si="509"/>
        <v>1.066849722222222</v>
      </c>
      <c r="E9004">
        <v>11</v>
      </c>
      <c r="F9004">
        <v>1.066849722222222</v>
      </c>
      <c r="G9004">
        <v>0.29906953703694439</v>
      </c>
    </row>
    <row r="9005" spans="1:7" x14ac:dyDescent="0.25">
      <c r="A9005">
        <v>1148</v>
      </c>
      <c r="B9005">
        <f t="shared" si="510"/>
        <v>5</v>
      </c>
      <c r="C9005">
        <f t="shared" si="508"/>
        <v>14148</v>
      </c>
      <c r="D9005">
        <f t="shared" si="509"/>
        <v>0.3347222222222222</v>
      </c>
      <c r="E9005">
        <v>1</v>
      </c>
      <c r="F9005">
        <v>0.3347222222222222</v>
      </c>
      <c r="G9005">
        <v>0.13666666666666666</v>
      </c>
    </row>
    <row r="9006" spans="1:7" x14ac:dyDescent="0.25">
      <c r="A9006">
        <v>1148</v>
      </c>
      <c r="B9006">
        <f t="shared" si="510"/>
        <v>5</v>
      </c>
      <c r="C9006">
        <f t="shared" si="508"/>
        <v>14148</v>
      </c>
      <c r="D9006">
        <f t="shared" si="509"/>
        <v>0.15939722222222219</v>
      </c>
      <c r="E9006">
        <v>2</v>
      </c>
      <c r="F9006">
        <v>0.15939722222222219</v>
      </c>
      <c r="G9006">
        <v>0.1393398015872222</v>
      </c>
    </row>
    <row r="9007" spans="1:7" x14ac:dyDescent="0.25">
      <c r="A9007">
        <v>1148</v>
      </c>
      <c r="B9007">
        <f t="shared" si="510"/>
        <v>5</v>
      </c>
      <c r="C9007">
        <f t="shared" si="508"/>
        <v>14148</v>
      </c>
      <c r="D9007">
        <f t="shared" si="509"/>
        <v>0.15278611111111109</v>
      </c>
      <c r="E9007">
        <v>3</v>
      </c>
      <c r="F9007">
        <v>0.15278611111111109</v>
      </c>
      <c r="G9007">
        <v>0.14185463888888891</v>
      </c>
    </row>
    <row r="9008" spans="1:7" x14ac:dyDescent="0.25">
      <c r="A9008">
        <v>1148</v>
      </c>
      <c r="B9008">
        <f t="shared" si="510"/>
        <v>5</v>
      </c>
      <c r="C9008">
        <f t="shared" si="508"/>
        <v>14148</v>
      </c>
      <c r="D9008">
        <f t="shared" si="509"/>
        <v>0.3960252777777778</v>
      </c>
      <c r="E9008">
        <v>4</v>
      </c>
      <c r="F9008">
        <v>0.3960252777777778</v>
      </c>
      <c r="G9008">
        <v>0.1490291005288889</v>
      </c>
    </row>
    <row r="9009" spans="1:7" x14ac:dyDescent="0.25">
      <c r="A9009">
        <v>1148</v>
      </c>
      <c r="B9009">
        <f t="shared" si="510"/>
        <v>5</v>
      </c>
      <c r="C9009">
        <f t="shared" si="508"/>
        <v>14148</v>
      </c>
      <c r="D9009">
        <f t="shared" si="509"/>
        <v>0.16617777777777781</v>
      </c>
      <c r="E9009">
        <v>5</v>
      </c>
      <c r="F9009">
        <v>0.16617777777777781</v>
      </c>
      <c r="G9009">
        <v>0.14738097222222221</v>
      </c>
    </row>
    <row r="9010" spans="1:7" x14ac:dyDescent="0.25">
      <c r="A9010">
        <v>1148</v>
      </c>
      <c r="B9010">
        <f t="shared" si="510"/>
        <v>5</v>
      </c>
      <c r="C9010">
        <f t="shared" si="508"/>
        <v>14148</v>
      </c>
      <c r="D9010">
        <f t="shared" si="509"/>
        <v>0.15701027777777779</v>
      </c>
      <c r="E9010">
        <v>6</v>
      </c>
      <c r="F9010">
        <v>0.15701027777777779</v>
      </c>
      <c r="G9010">
        <v>9.1612905982777784E-2</v>
      </c>
    </row>
    <row r="9011" spans="1:7" x14ac:dyDescent="0.25">
      <c r="A9011">
        <v>1148</v>
      </c>
      <c r="B9011">
        <f t="shared" si="510"/>
        <v>5</v>
      </c>
      <c r="C9011">
        <f t="shared" si="508"/>
        <v>14148</v>
      </c>
      <c r="D9011">
        <f t="shared" si="509"/>
        <v>1.59236</v>
      </c>
      <c r="E9011">
        <v>7</v>
      </c>
      <c r="F9011">
        <v>1.59236</v>
      </c>
      <c r="G9011">
        <v>0.2139118915341667</v>
      </c>
    </row>
    <row r="9012" spans="1:7" x14ac:dyDescent="0.25">
      <c r="A9012">
        <v>1148</v>
      </c>
      <c r="B9012">
        <f t="shared" si="510"/>
        <v>5</v>
      </c>
      <c r="C9012">
        <f t="shared" si="508"/>
        <v>14148</v>
      </c>
      <c r="D9012">
        <f t="shared" si="509"/>
        <v>0.30955027777777783</v>
      </c>
      <c r="E9012">
        <v>8</v>
      </c>
      <c r="F9012">
        <v>0.30955027777777783</v>
      </c>
      <c r="G9012">
        <v>0.1428335869563889</v>
      </c>
    </row>
    <row r="9013" spans="1:7" x14ac:dyDescent="0.25">
      <c r="A9013">
        <v>1148</v>
      </c>
      <c r="B9013">
        <f t="shared" si="510"/>
        <v>5</v>
      </c>
      <c r="C9013">
        <f t="shared" si="508"/>
        <v>14148</v>
      </c>
      <c r="D9013">
        <f t="shared" si="509"/>
        <v>0.29265194444444442</v>
      </c>
      <c r="E9013">
        <v>9</v>
      </c>
      <c r="F9013">
        <v>0.29265194444444442</v>
      </c>
      <c r="G9013">
        <v>0.15944087500000001</v>
      </c>
    </row>
    <row r="9014" spans="1:7" x14ac:dyDescent="0.25">
      <c r="A9014">
        <v>1148</v>
      </c>
      <c r="B9014">
        <f t="shared" si="510"/>
        <v>5</v>
      </c>
      <c r="C9014">
        <f t="shared" si="508"/>
        <v>14148</v>
      </c>
      <c r="D9014">
        <f t="shared" si="509"/>
        <v>0.30755083333333327</v>
      </c>
      <c r="E9014">
        <v>10</v>
      </c>
      <c r="F9014">
        <v>0.30755083333333327</v>
      </c>
      <c r="G9014">
        <v>0.1519900378786111</v>
      </c>
    </row>
    <row r="9015" spans="1:7" x14ac:dyDescent="0.25">
      <c r="A9015">
        <v>1148</v>
      </c>
      <c r="B9015">
        <f t="shared" si="510"/>
        <v>5</v>
      </c>
      <c r="C9015">
        <f t="shared" si="508"/>
        <v>14148</v>
      </c>
      <c r="D9015">
        <f t="shared" si="509"/>
        <v>0.32222499999999998</v>
      </c>
      <c r="E9015">
        <v>11</v>
      </c>
      <c r="F9015">
        <v>0.32222499999999998</v>
      </c>
      <c r="G9015">
        <v>0.15608547979777779</v>
      </c>
    </row>
    <row r="9016" spans="1:7" x14ac:dyDescent="0.25">
      <c r="A9016">
        <v>1148</v>
      </c>
      <c r="B9016">
        <f t="shared" si="510"/>
        <v>5</v>
      </c>
      <c r="C9016">
        <f t="shared" si="508"/>
        <v>14148</v>
      </c>
      <c r="D9016">
        <f t="shared" si="509"/>
        <v>0.15983166666666671</v>
      </c>
      <c r="E9016">
        <v>12</v>
      </c>
      <c r="F9016">
        <v>0.15983166666666671</v>
      </c>
      <c r="G9016">
        <v>0.14501427248666671</v>
      </c>
    </row>
    <row r="9017" spans="1:7" x14ac:dyDescent="0.25">
      <c r="A9017">
        <v>1149</v>
      </c>
      <c r="B9017">
        <f t="shared" si="510"/>
        <v>5</v>
      </c>
      <c r="C9017">
        <f t="shared" si="508"/>
        <v>14149</v>
      </c>
      <c r="D9017">
        <f t="shared" si="509"/>
        <v>0.30805555555555558</v>
      </c>
      <c r="E9017">
        <v>1</v>
      </c>
      <c r="F9017">
        <v>0.30805555555555558</v>
      </c>
      <c r="G9017">
        <v>0.12444444444444444</v>
      </c>
    </row>
    <row r="9018" spans="1:7" x14ac:dyDescent="0.25">
      <c r="A9018">
        <v>1149</v>
      </c>
      <c r="B9018">
        <f t="shared" si="510"/>
        <v>5</v>
      </c>
      <c r="C9018">
        <f t="shared" si="508"/>
        <v>14149</v>
      </c>
      <c r="D9018">
        <f t="shared" si="509"/>
        <v>0.1671897222222222</v>
      </c>
      <c r="E9018">
        <v>2</v>
      </c>
      <c r="F9018">
        <v>0.1671897222222222</v>
      </c>
      <c r="G9018">
        <v>0.10264041666666671</v>
      </c>
    </row>
    <row r="9019" spans="1:7" x14ac:dyDescent="0.25">
      <c r="A9019">
        <v>1149</v>
      </c>
      <c r="B9019">
        <f t="shared" si="510"/>
        <v>5</v>
      </c>
      <c r="C9019">
        <f t="shared" si="508"/>
        <v>14149</v>
      </c>
      <c r="D9019">
        <f t="shared" si="509"/>
        <v>0.1667491666666667</v>
      </c>
      <c r="E9019">
        <v>3</v>
      </c>
      <c r="F9019">
        <v>0.1667491666666667</v>
      </c>
      <c r="G9019">
        <v>9.0949930555555558E-2</v>
      </c>
    </row>
    <row r="9020" spans="1:7" x14ac:dyDescent="0.25">
      <c r="A9020">
        <v>1149</v>
      </c>
      <c r="B9020">
        <f t="shared" si="510"/>
        <v>5</v>
      </c>
      <c r="C9020">
        <f t="shared" si="508"/>
        <v>14149</v>
      </c>
      <c r="D9020">
        <f t="shared" si="509"/>
        <v>0.22187305555555559</v>
      </c>
      <c r="E9020">
        <v>4</v>
      </c>
      <c r="F9020">
        <v>0.22187305555555559</v>
      </c>
      <c r="G9020">
        <v>0.11700147222222219</v>
      </c>
    </row>
    <row r="9021" spans="1:7" x14ac:dyDescent="0.25">
      <c r="A9021">
        <v>1149</v>
      </c>
      <c r="B9021">
        <f t="shared" si="510"/>
        <v>5</v>
      </c>
      <c r="C9021">
        <f t="shared" si="508"/>
        <v>14149</v>
      </c>
      <c r="D9021">
        <f t="shared" si="509"/>
        <v>0.1942291666666667</v>
      </c>
      <c r="E9021">
        <v>5</v>
      </c>
      <c r="F9021">
        <v>0.1942291666666667</v>
      </c>
      <c r="G9021">
        <v>0.1003440873013889</v>
      </c>
    </row>
    <row r="9022" spans="1:7" x14ac:dyDescent="0.25">
      <c r="A9022">
        <v>1149</v>
      </c>
      <c r="B9022">
        <f t="shared" si="510"/>
        <v>5</v>
      </c>
      <c r="C9022">
        <f t="shared" si="508"/>
        <v>14149</v>
      </c>
      <c r="D9022">
        <f t="shared" si="509"/>
        <v>0.2626425</v>
      </c>
      <c r="E9022">
        <v>6</v>
      </c>
      <c r="F9022">
        <v>0.2626425</v>
      </c>
      <c r="G9022">
        <v>0.1021749603172222</v>
      </c>
    </row>
    <row r="9023" spans="1:7" x14ac:dyDescent="0.25">
      <c r="A9023">
        <v>1149</v>
      </c>
      <c r="B9023">
        <f t="shared" si="510"/>
        <v>5</v>
      </c>
      <c r="C9023">
        <f t="shared" si="508"/>
        <v>14149</v>
      </c>
      <c r="D9023">
        <f t="shared" si="509"/>
        <v>0.20426555555555559</v>
      </c>
      <c r="E9023">
        <v>7</v>
      </c>
      <c r="F9023">
        <v>0.20426555555555559</v>
      </c>
      <c r="G9023">
        <v>0.12051217171694439</v>
      </c>
    </row>
    <row r="9024" spans="1:7" x14ac:dyDescent="0.25">
      <c r="A9024">
        <v>1149</v>
      </c>
      <c r="B9024">
        <f t="shared" si="510"/>
        <v>5</v>
      </c>
      <c r="C9024">
        <f t="shared" si="508"/>
        <v>14149</v>
      </c>
      <c r="D9024">
        <f t="shared" si="509"/>
        <v>0.60338138888888893</v>
      </c>
      <c r="E9024">
        <v>8</v>
      </c>
      <c r="F9024">
        <v>0.60338138888888893</v>
      </c>
      <c r="G9024">
        <v>0.1595093803416667</v>
      </c>
    </row>
    <row r="9025" spans="1:7" x14ac:dyDescent="0.25">
      <c r="A9025">
        <v>1149</v>
      </c>
      <c r="B9025">
        <f t="shared" si="510"/>
        <v>5</v>
      </c>
      <c r="C9025">
        <f t="shared" si="508"/>
        <v>14149</v>
      </c>
      <c r="D9025">
        <f t="shared" si="509"/>
        <v>0.37710388888888891</v>
      </c>
      <c r="E9025">
        <v>9</v>
      </c>
      <c r="F9025">
        <v>0.37710388888888891</v>
      </c>
      <c r="G9025">
        <v>0.15828713675194439</v>
      </c>
    </row>
    <row r="9026" spans="1:7" x14ac:dyDescent="0.25">
      <c r="A9026">
        <v>1149</v>
      </c>
      <c r="B9026">
        <f t="shared" si="510"/>
        <v>5</v>
      </c>
      <c r="C9026">
        <f t="shared" si="508"/>
        <v>14149</v>
      </c>
      <c r="D9026">
        <f t="shared" si="509"/>
        <v>0.20580694444444439</v>
      </c>
      <c r="E9026">
        <v>10</v>
      </c>
      <c r="F9026">
        <v>0.20580694444444439</v>
      </c>
      <c r="G9026">
        <v>0.1389592735041667</v>
      </c>
    </row>
    <row r="9027" spans="1:7" x14ac:dyDescent="0.25">
      <c r="A9027">
        <v>1149</v>
      </c>
      <c r="B9027">
        <f t="shared" si="510"/>
        <v>5</v>
      </c>
      <c r="C9027">
        <f t="shared" ref="C9027:C9090" si="511">10000+1000*(B9027-1)+A9027-1000</f>
        <v>14149</v>
      </c>
      <c r="D9027">
        <f t="shared" ref="D9027:D9090" si="512">+F9027</f>
        <v>0.88986583333333336</v>
      </c>
      <c r="E9027">
        <v>11</v>
      </c>
      <c r="F9027">
        <v>0.88986583333333336</v>
      </c>
      <c r="G9027">
        <v>0.20693245833333329</v>
      </c>
    </row>
    <row r="9028" spans="1:7" x14ac:dyDescent="0.25">
      <c r="A9028">
        <v>1149</v>
      </c>
      <c r="B9028">
        <f t="shared" si="510"/>
        <v>5</v>
      </c>
      <c r="C9028">
        <f t="shared" si="511"/>
        <v>14149</v>
      </c>
      <c r="D9028">
        <f t="shared" si="512"/>
        <v>0.40241777777777782</v>
      </c>
      <c r="E9028">
        <v>12</v>
      </c>
      <c r="F9028">
        <v>0.40241777777777782</v>
      </c>
      <c r="G9028">
        <v>0.19322938596472219</v>
      </c>
    </row>
    <row r="9029" spans="1:7" x14ac:dyDescent="0.25">
      <c r="A9029">
        <v>1150</v>
      </c>
      <c r="B9029">
        <f t="shared" si="510"/>
        <v>5</v>
      </c>
      <c r="C9029">
        <f t="shared" si="511"/>
        <v>14150</v>
      </c>
      <c r="D9029">
        <f t="shared" si="512"/>
        <v>0.72583333333333333</v>
      </c>
      <c r="E9029">
        <v>1</v>
      </c>
      <c r="F9029">
        <v>0.72583333333333333</v>
      </c>
      <c r="G9029">
        <v>0.33833333333333332</v>
      </c>
    </row>
    <row r="9030" spans="1:7" x14ac:dyDescent="0.25">
      <c r="A9030">
        <v>1150</v>
      </c>
      <c r="B9030">
        <f t="shared" si="510"/>
        <v>5</v>
      </c>
      <c r="C9030">
        <f t="shared" si="511"/>
        <v>14150</v>
      </c>
      <c r="D9030">
        <f t="shared" si="512"/>
        <v>5.1089722222222217E-2</v>
      </c>
      <c r="E9030">
        <v>4</v>
      </c>
      <c r="F9030">
        <v>5.1089722222222217E-2</v>
      </c>
      <c r="G9030">
        <v>3.4998611111111112E-2</v>
      </c>
    </row>
    <row r="9031" spans="1:7" x14ac:dyDescent="0.25">
      <c r="A9031">
        <v>1150</v>
      </c>
      <c r="B9031">
        <f t="shared" si="510"/>
        <v>5</v>
      </c>
      <c r="C9031">
        <f t="shared" si="511"/>
        <v>14150</v>
      </c>
      <c r="D9031">
        <f t="shared" si="512"/>
        <v>0.28285444444444452</v>
      </c>
      <c r="E9031">
        <v>5</v>
      </c>
      <c r="F9031">
        <v>0.28285444444444452</v>
      </c>
      <c r="G9031">
        <v>0.28285444444444452</v>
      </c>
    </row>
    <row r="9032" spans="1:7" x14ac:dyDescent="0.25">
      <c r="A9032">
        <v>1150</v>
      </c>
      <c r="B9032">
        <f t="shared" si="510"/>
        <v>5</v>
      </c>
      <c r="C9032">
        <f t="shared" si="511"/>
        <v>14150</v>
      </c>
      <c r="D9032">
        <f t="shared" si="512"/>
        <v>3.2576388888888892</v>
      </c>
      <c r="E9032">
        <v>6</v>
      </c>
      <c r="F9032">
        <v>3.2576388888888892</v>
      </c>
      <c r="G9032">
        <v>1.344773993055556</v>
      </c>
    </row>
    <row r="9033" spans="1:7" x14ac:dyDescent="0.25">
      <c r="A9033">
        <v>1150</v>
      </c>
      <c r="B9033">
        <f t="shared" si="510"/>
        <v>5</v>
      </c>
      <c r="C9033">
        <f t="shared" si="511"/>
        <v>14150</v>
      </c>
      <c r="D9033">
        <f t="shared" si="512"/>
        <v>3.7326111111111109E-2</v>
      </c>
      <c r="E9033">
        <v>7</v>
      </c>
      <c r="F9033">
        <v>3.7326111111111109E-2</v>
      </c>
      <c r="G9033">
        <v>2.816444444444444E-2</v>
      </c>
    </row>
    <row r="9034" spans="1:7" x14ac:dyDescent="0.25">
      <c r="A9034">
        <v>1151</v>
      </c>
      <c r="B9034">
        <f t="shared" si="510"/>
        <v>5</v>
      </c>
      <c r="C9034">
        <f t="shared" si="511"/>
        <v>14151</v>
      </c>
      <c r="D9034">
        <f t="shared" si="512"/>
        <v>0.35222222222222221</v>
      </c>
      <c r="E9034">
        <v>1</v>
      </c>
      <c r="F9034">
        <v>0.35222222222222221</v>
      </c>
      <c r="G9034">
        <v>0.16611111111111113</v>
      </c>
    </row>
    <row r="9035" spans="1:7" x14ac:dyDescent="0.25">
      <c r="A9035">
        <v>1151</v>
      </c>
      <c r="B9035">
        <f t="shared" si="510"/>
        <v>5</v>
      </c>
      <c r="C9035">
        <f t="shared" si="511"/>
        <v>14151</v>
      </c>
      <c r="D9035">
        <f t="shared" si="512"/>
        <v>0.35746333333333341</v>
      </c>
      <c r="E9035">
        <v>4</v>
      </c>
      <c r="F9035">
        <v>0.35746333333333341</v>
      </c>
      <c r="G9035">
        <v>0.18057752136749999</v>
      </c>
    </row>
    <row r="9036" spans="1:7" x14ac:dyDescent="0.25">
      <c r="A9036">
        <v>1151</v>
      </c>
      <c r="B9036">
        <f t="shared" si="510"/>
        <v>5</v>
      </c>
      <c r="C9036">
        <f t="shared" si="511"/>
        <v>14151</v>
      </c>
      <c r="D9036">
        <f t="shared" si="512"/>
        <v>0.35043083333333341</v>
      </c>
      <c r="E9036">
        <v>5</v>
      </c>
      <c r="F9036">
        <v>0.35043083333333341</v>
      </c>
      <c r="G9036">
        <v>0.15696068055555559</v>
      </c>
    </row>
    <row r="9037" spans="1:7" x14ac:dyDescent="0.25">
      <c r="A9037">
        <v>1151</v>
      </c>
      <c r="B9037">
        <f t="shared" si="510"/>
        <v>5</v>
      </c>
      <c r="C9037">
        <f t="shared" si="511"/>
        <v>14151</v>
      </c>
      <c r="D9037">
        <f t="shared" si="512"/>
        <v>0.19094083333333331</v>
      </c>
      <c r="E9037">
        <v>6</v>
      </c>
      <c r="F9037">
        <v>0.19094083333333331</v>
      </c>
      <c r="G9037">
        <v>0.1270492638888889</v>
      </c>
    </row>
    <row r="9038" spans="1:7" x14ac:dyDescent="0.25">
      <c r="A9038">
        <v>1151</v>
      </c>
      <c r="B9038">
        <f t="shared" si="510"/>
        <v>5</v>
      </c>
      <c r="C9038">
        <f t="shared" si="511"/>
        <v>14151</v>
      </c>
      <c r="D9038">
        <f t="shared" si="512"/>
        <v>0.18420555555555559</v>
      </c>
      <c r="E9038">
        <v>7</v>
      </c>
      <c r="F9038">
        <v>0.18420555555555559</v>
      </c>
      <c r="G9038">
        <v>0.13528812500000001</v>
      </c>
    </row>
    <row r="9039" spans="1:7" x14ac:dyDescent="0.25">
      <c r="A9039">
        <v>1151</v>
      </c>
      <c r="B9039">
        <f t="shared" si="510"/>
        <v>5</v>
      </c>
      <c r="C9039">
        <f t="shared" si="511"/>
        <v>14151</v>
      </c>
      <c r="D9039">
        <f t="shared" si="512"/>
        <v>0.1681766666666667</v>
      </c>
      <c r="E9039">
        <v>8</v>
      </c>
      <c r="F9039">
        <v>0.1681766666666667</v>
      </c>
      <c r="G9039">
        <v>0.12578632850222221</v>
      </c>
    </row>
    <row r="9040" spans="1:7" x14ac:dyDescent="0.25">
      <c r="A9040">
        <v>1151</v>
      </c>
      <c r="B9040">
        <f t="shared" si="510"/>
        <v>5</v>
      </c>
      <c r="C9040">
        <f t="shared" si="511"/>
        <v>14151</v>
      </c>
      <c r="D9040">
        <f t="shared" si="512"/>
        <v>0.39607305555555561</v>
      </c>
      <c r="E9040">
        <v>9</v>
      </c>
      <c r="F9040">
        <v>0.39607305555555561</v>
      </c>
      <c r="G9040">
        <v>0.19578955555555561</v>
      </c>
    </row>
    <row r="9041" spans="1:7" x14ac:dyDescent="0.25">
      <c r="A9041">
        <v>1151</v>
      </c>
      <c r="B9041">
        <f t="shared" si="510"/>
        <v>5</v>
      </c>
      <c r="C9041">
        <f t="shared" si="511"/>
        <v>14151</v>
      </c>
      <c r="D9041">
        <f t="shared" si="512"/>
        <v>0.50224250000000004</v>
      </c>
      <c r="E9041">
        <v>10</v>
      </c>
      <c r="F9041">
        <v>0.50224250000000004</v>
      </c>
      <c r="G9041">
        <v>0.14410751543194439</v>
      </c>
    </row>
    <row r="9042" spans="1:7" x14ac:dyDescent="0.25">
      <c r="A9042">
        <v>1151</v>
      </c>
      <c r="B9042">
        <f t="shared" si="510"/>
        <v>5</v>
      </c>
      <c r="C9042">
        <f t="shared" si="511"/>
        <v>14151</v>
      </c>
      <c r="D9042">
        <f t="shared" si="512"/>
        <v>1.1073433333333329</v>
      </c>
      <c r="E9042">
        <v>11</v>
      </c>
      <c r="F9042">
        <v>1.1073433333333329</v>
      </c>
      <c r="G9042">
        <v>0.4609928373013889</v>
      </c>
    </row>
    <row r="9043" spans="1:7" x14ac:dyDescent="0.25">
      <c r="A9043">
        <v>1151</v>
      </c>
      <c r="B9043">
        <f t="shared" si="510"/>
        <v>5</v>
      </c>
      <c r="C9043">
        <f t="shared" si="511"/>
        <v>14151</v>
      </c>
      <c r="D9043">
        <f t="shared" si="512"/>
        <v>0.26274750000000002</v>
      </c>
      <c r="E9043">
        <v>12</v>
      </c>
      <c r="F9043">
        <v>0.26274750000000002</v>
      </c>
      <c r="G9043">
        <v>0.1344424867722222</v>
      </c>
    </row>
    <row r="9044" spans="1:7" x14ac:dyDescent="0.25">
      <c r="A9044">
        <v>1152</v>
      </c>
      <c r="B9044">
        <f t="shared" si="510"/>
        <v>5</v>
      </c>
      <c r="C9044">
        <f t="shared" si="511"/>
        <v>14152</v>
      </c>
      <c r="D9044">
        <f t="shared" si="512"/>
        <v>1.1255555555555554</v>
      </c>
      <c r="E9044">
        <v>1</v>
      </c>
      <c r="F9044">
        <v>1.1255555555555554</v>
      </c>
      <c r="G9044">
        <v>0.8997222222222222</v>
      </c>
    </row>
    <row r="9045" spans="1:7" x14ac:dyDescent="0.25">
      <c r="A9045">
        <v>1152</v>
      </c>
      <c r="B9045">
        <f t="shared" si="510"/>
        <v>5</v>
      </c>
      <c r="C9045">
        <f t="shared" si="511"/>
        <v>14152</v>
      </c>
      <c r="D9045">
        <f t="shared" si="512"/>
        <v>1.7120236111111109</v>
      </c>
      <c r="E9045">
        <v>2</v>
      </c>
      <c r="F9045">
        <v>1.7120236111111109</v>
      </c>
      <c r="G9045">
        <v>1.616963989898889</v>
      </c>
    </row>
    <row r="9046" spans="1:7" x14ac:dyDescent="0.25">
      <c r="A9046">
        <v>1152</v>
      </c>
      <c r="B9046">
        <f t="shared" si="510"/>
        <v>5</v>
      </c>
      <c r="C9046">
        <f t="shared" si="511"/>
        <v>14152</v>
      </c>
      <c r="D9046">
        <f t="shared" si="512"/>
        <v>1.6644833333333331</v>
      </c>
      <c r="E9046">
        <v>3</v>
      </c>
      <c r="F9046">
        <v>1.6644833333333331</v>
      </c>
      <c r="G9046">
        <v>1.081405138888889</v>
      </c>
    </row>
    <row r="9047" spans="1:7" x14ac:dyDescent="0.25">
      <c r="A9047">
        <v>1153</v>
      </c>
      <c r="B9047">
        <f t="shared" si="510"/>
        <v>5</v>
      </c>
      <c r="C9047">
        <f t="shared" si="511"/>
        <v>14153</v>
      </c>
      <c r="D9047">
        <f t="shared" si="512"/>
        <v>1.0219444444444445</v>
      </c>
      <c r="E9047">
        <v>1</v>
      </c>
      <c r="F9047">
        <v>1.0219444444444445</v>
      </c>
      <c r="G9047">
        <v>0.3783333333333333</v>
      </c>
    </row>
    <row r="9048" spans="1:7" x14ac:dyDescent="0.25">
      <c r="A9048">
        <v>1153</v>
      </c>
      <c r="B9048">
        <f t="shared" si="510"/>
        <v>5</v>
      </c>
      <c r="C9048">
        <f t="shared" si="511"/>
        <v>14153</v>
      </c>
      <c r="D9048">
        <f t="shared" si="512"/>
        <v>2.0008238888888892</v>
      </c>
      <c r="E9048">
        <v>9</v>
      </c>
      <c r="F9048">
        <v>2.0008238888888892</v>
      </c>
      <c r="G9048">
        <v>0.65403500000000003</v>
      </c>
    </row>
    <row r="9049" spans="1:7" x14ac:dyDescent="0.25">
      <c r="A9049">
        <v>1153</v>
      </c>
      <c r="B9049">
        <f t="shared" si="510"/>
        <v>5</v>
      </c>
      <c r="C9049">
        <f t="shared" si="511"/>
        <v>14153</v>
      </c>
      <c r="D9049">
        <f t="shared" si="512"/>
        <v>1.064345277777778</v>
      </c>
      <c r="E9049">
        <v>11</v>
      </c>
      <c r="F9049">
        <v>1.064345277777778</v>
      </c>
      <c r="G9049">
        <v>0.48071625000000001</v>
      </c>
    </row>
    <row r="9050" spans="1:7" x14ac:dyDescent="0.25">
      <c r="A9050">
        <v>1154</v>
      </c>
      <c r="B9050">
        <f t="shared" si="510"/>
        <v>5</v>
      </c>
      <c r="C9050">
        <f t="shared" si="511"/>
        <v>14154</v>
      </c>
      <c r="D9050">
        <f t="shared" si="512"/>
        <v>0.53555555555555556</v>
      </c>
      <c r="E9050">
        <v>1</v>
      </c>
      <c r="F9050">
        <v>0.53555555555555556</v>
      </c>
      <c r="G9050">
        <v>0.24361111111111111</v>
      </c>
    </row>
    <row r="9051" spans="1:7" x14ac:dyDescent="0.25">
      <c r="A9051">
        <v>1154</v>
      </c>
      <c r="B9051">
        <f t="shared" si="510"/>
        <v>5</v>
      </c>
      <c r="C9051">
        <f t="shared" si="511"/>
        <v>14154</v>
      </c>
      <c r="D9051">
        <f t="shared" si="512"/>
        <v>2.9507222222222219E-2</v>
      </c>
      <c r="E9051">
        <v>4</v>
      </c>
      <c r="F9051">
        <v>2.9507222222222219E-2</v>
      </c>
      <c r="G9051">
        <v>2.1250000000000002E-2</v>
      </c>
    </row>
    <row r="9052" spans="1:7" x14ac:dyDescent="0.25">
      <c r="A9052">
        <v>1154</v>
      </c>
      <c r="B9052">
        <f t="shared" si="510"/>
        <v>5</v>
      </c>
      <c r="C9052">
        <f t="shared" si="511"/>
        <v>14154</v>
      </c>
      <c r="D9052">
        <f t="shared" si="512"/>
        <v>0.31088777777777782</v>
      </c>
      <c r="E9052">
        <v>5</v>
      </c>
      <c r="F9052">
        <v>0.31088777777777782</v>
      </c>
      <c r="G9052">
        <v>0.31088777777777782</v>
      </c>
    </row>
    <row r="9053" spans="1:7" x14ac:dyDescent="0.25">
      <c r="A9053">
        <v>1154</v>
      </c>
      <c r="B9053">
        <f t="shared" si="510"/>
        <v>5</v>
      </c>
      <c r="C9053">
        <f t="shared" si="511"/>
        <v>14154</v>
      </c>
      <c r="D9053">
        <f t="shared" si="512"/>
        <v>2.3113388888888888</v>
      </c>
      <c r="E9053">
        <v>6</v>
      </c>
      <c r="F9053">
        <v>2.3113388888888888</v>
      </c>
      <c r="G9053">
        <v>0.86110263888888894</v>
      </c>
    </row>
    <row r="9054" spans="1:7" x14ac:dyDescent="0.25">
      <c r="A9054">
        <v>1154</v>
      </c>
      <c r="B9054">
        <f t="shared" si="510"/>
        <v>5</v>
      </c>
      <c r="C9054">
        <f t="shared" si="511"/>
        <v>14154</v>
      </c>
      <c r="D9054">
        <f t="shared" si="512"/>
        <v>2.537611111111111E-2</v>
      </c>
      <c r="E9054">
        <v>7</v>
      </c>
      <c r="F9054">
        <v>2.537611111111111E-2</v>
      </c>
      <c r="G9054">
        <v>2.4648750000000001E-2</v>
      </c>
    </row>
    <row r="9055" spans="1:7" x14ac:dyDescent="0.25">
      <c r="A9055">
        <v>1155</v>
      </c>
      <c r="B9055">
        <f t="shared" si="510"/>
        <v>5</v>
      </c>
      <c r="C9055">
        <f t="shared" si="511"/>
        <v>14155</v>
      </c>
      <c r="D9055">
        <f t="shared" si="512"/>
        <v>0.86166666666666669</v>
      </c>
      <c r="E9055">
        <v>1</v>
      </c>
      <c r="F9055">
        <v>0.86166666666666669</v>
      </c>
      <c r="G9055">
        <v>0.4211111111111111</v>
      </c>
    </row>
    <row r="9056" spans="1:7" x14ac:dyDescent="0.25">
      <c r="A9056">
        <v>1155</v>
      </c>
      <c r="B9056">
        <f t="shared" si="510"/>
        <v>5</v>
      </c>
      <c r="C9056">
        <f t="shared" si="511"/>
        <v>14155</v>
      </c>
      <c r="D9056">
        <f t="shared" si="512"/>
        <v>1.199146111111111</v>
      </c>
      <c r="E9056">
        <v>2</v>
      </c>
      <c r="F9056">
        <v>1.199146111111111</v>
      </c>
      <c r="G9056">
        <v>0.40528769841250001</v>
      </c>
    </row>
    <row r="9057" spans="1:7" x14ac:dyDescent="0.25">
      <c r="A9057">
        <v>1155</v>
      </c>
      <c r="B9057">
        <f t="shared" si="510"/>
        <v>5</v>
      </c>
      <c r="C9057">
        <f t="shared" si="511"/>
        <v>14155</v>
      </c>
      <c r="D9057">
        <f t="shared" si="512"/>
        <v>1.3853500000000001</v>
      </c>
      <c r="E9057">
        <v>3</v>
      </c>
      <c r="F9057">
        <v>1.3853500000000001</v>
      </c>
      <c r="G9057">
        <v>0.85759444444444444</v>
      </c>
    </row>
    <row r="9058" spans="1:7" x14ac:dyDescent="0.25">
      <c r="A9058">
        <v>1156</v>
      </c>
      <c r="B9058">
        <f t="shared" si="510"/>
        <v>5</v>
      </c>
      <c r="C9058">
        <f t="shared" si="511"/>
        <v>14156</v>
      </c>
      <c r="D9058">
        <f t="shared" si="512"/>
        <v>0.21388888888888891</v>
      </c>
      <c r="E9058">
        <v>1</v>
      </c>
      <c r="F9058">
        <v>0.21388888888888891</v>
      </c>
      <c r="G9058">
        <v>0.20250000000000001</v>
      </c>
    </row>
    <row r="9059" spans="1:7" x14ac:dyDescent="0.25">
      <c r="A9059">
        <v>1156</v>
      </c>
      <c r="B9059">
        <f t="shared" ref="B9059:B9122" si="513">+B7211+1</f>
        <v>5</v>
      </c>
      <c r="C9059">
        <f t="shared" si="511"/>
        <v>14156</v>
      </c>
      <c r="D9059">
        <f t="shared" si="512"/>
        <v>0.76061749999999995</v>
      </c>
      <c r="E9059">
        <v>2</v>
      </c>
      <c r="F9059">
        <v>0.76061749999999995</v>
      </c>
      <c r="G9059">
        <v>0.76061749999999995</v>
      </c>
    </row>
    <row r="9060" spans="1:7" x14ac:dyDescent="0.25">
      <c r="A9060">
        <v>1156</v>
      </c>
      <c r="B9060">
        <f t="shared" si="513"/>
        <v>5</v>
      </c>
      <c r="C9060">
        <f t="shared" si="511"/>
        <v>14156</v>
      </c>
      <c r="D9060">
        <f t="shared" si="512"/>
        <v>0.27143972222222218</v>
      </c>
      <c r="E9060">
        <v>3</v>
      </c>
      <c r="F9060">
        <v>0.27143972222222218</v>
      </c>
      <c r="G9060">
        <v>0.27143972222222218</v>
      </c>
    </row>
    <row r="9061" spans="1:7" x14ac:dyDescent="0.25">
      <c r="A9061">
        <v>1156</v>
      </c>
      <c r="B9061">
        <f t="shared" si="513"/>
        <v>5</v>
      </c>
      <c r="C9061">
        <f t="shared" si="511"/>
        <v>14156</v>
      </c>
      <c r="D9061">
        <f t="shared" si="512"/>
        <v>0.16262055555555549</v>
      </c>
      <c r="E9061">
        <v>4</v>
      </c>
      <c r="F9061">
        <v>0.16262055555555549</v>
      </c>
      <c r="G9061">
        <v>0.16262055555555549</v>
      </c>
    </row>
    <row r="9062" spans="1:7" x14ac:dyDescent="0.25">
      <c r="A9062">
        <v>1156</v>
      </c>
      <c r="B9062">
        <f t="shared" si="513"/>
        <v>5</v>
      </c>
      <c r="C9062">
        <f t="shared" si="511"/>
        <v>14156</v>
      </c>
      <c r="D9062">
        <f t="shared" si="512"/>
        <v>0.1152916666666667</v>
      </c>
      <c r="E9062">
        <v>5</v>
      </c>
      <c r="F9062">
        <v>0.1152916666666667</v>
      </c>
      <c r="G9062">
        <v>0.1152916666666667</v>
      </c>
    </row>
    <row r="9063" spans="1:7" x14ac:dyDescent="0.25">
      <c r="A9063">
        <v>1156</v>
      </c>
      <c r="B9063">
        <f t="shared" si="513"/>
        <v>5</v>
      </c>
      <c r="C9063">
        <f t="shared" si="511"/>
        <v>14156</v>
      </c>
      <c r="D9063">
        <f t="shared" si="512"/>
        <v>0.18765194444444441</v>
      </c>
      <c r="E9063">
        <v>6</v>
      </c>
      <c r="F9063">
        <v>0.18765194444444441</v>
      </c>
      <c r="G9063">
        <v>0.11981166666666671</v>
      </c>
    </row>
    <row r="9064" spans="1:7" x14ac:dyDescent="0.25">
      <c r="A9064">
        <v>1156</v>
      </c>
      <c r="B9064">
        <f t="shared" si="513"/>
        <v>5</v>
      </c>
      <c r="C9064">
        <f t="shared" si="511"/>
        <v>14156</v>
      </c>
      <c r="D9064">
        <f t="shared" si="512"/>
        <v>0.1546241666666667</v>
      </c>
      <c r="E9064">
        <v>7</v>
      </c>
      <c r="F9064">
        <v>0.1546241666666667</v>
      </c>
      <c r="G9064">
        <v>0.1546241666666667</v>
      </c>
    </row>
    <row r="9065" spans="1:7" x14ac:dyDescent="0.25">
      <c r="A9065">
        <v>1156</v>
      </c>
      <c r="B9065">
        <f t="shared" si="513"/>
        <v>5</v>
      </c>
      <c r="C9065">
        <f t="shared" si="511"/>
        <v>14156</v>
      </c>
      <c r="D9065">
        <f t="shared" si="512"/>
        <v>0.13196944444444439</v>
      </c>
      <c r="E9065">
        <v>8</v>
      </c>
      <c r="F9065">
        <v>0.13196944444444439</v>
      </c>
      <c r="G9065">
        <v>0.13196944444444439</v>
      </c>
    </row>
    <row r="9066" spans="1:7" x14ac:dyDescent="0.25">
      <c r="A9066">
        <v>1156</v>
      </c>
      <c r="B9066">
        <f t="shared" si="513"/>
        <v>5</v>
      </c>
      <c r="C9066">
        <f t="shared" si="511"/>
        <v>14156</v>
      </c>
      <c r="D9066">
        <f t="shared" si="512"/>
        <v>0.2463572222222222</v>
      </c>
      <c r="E9066">
        <v>9</v>
      </c>
      <c r="F9066">
        <v>0.2463572222222222</v>
      </c>
      <c r="G9066">
        <v>0.2463572222222222</v>
      </c>
    </row>
    <row r="9067" spans="1:7" x14ac:dyDescent="0.25">
      <c r="A9067">
        <v>1156</v>
      </c>
      <c r="B9067">
        <f t="shared" si="513"/>
        <v>5</v>
      </c>
      <c r="C9067">
        <f t="shared" si="511"/>
        <v>14156</v>
      </c>
      <c r="D9067">
        <f t="shared" si="512"/>
        <v>0.1630861111111111</v>
      </c>
      <c r="E9067">
        <v>10</v>
      </c>
      <c r="F9067">
        <v>0.1630861111111111</v>
      </c>
      <c r="G9067">
        <v>0.1630861111111111</v>
      </c>
    </row>
    <row r="9068" spans="1:7" x14ac:dyDescent="0.25">
      <c r="A9068">
        <v>1156</v>
      </c>
      <c r="B9068">
        <f t="shared" si="513"/>
        <v>5</v>
      </c>
      <c r="C9068">
        <f t="shared" si="511"/>
        <v>14156</v>
      </c>
      <c r="D9068">
        <f t="shared" si="512"/>
        <v>0.1205972222222222</v>
      </c>
      <c r="E9068">
        <v>11</v>
      </c>
      <c r="F9068">
        <v>0.1205972222222222</v>
      </c>
      <c r="G9068">
        <v>0.1205972222222222</v>
      </c>
    </row>
    <row r="9069" spans="1:7" x14ac:dyDescent="0.25">
      <c r="A9069">
        <v>1156</v>
      </c>
      <c r="B9069">
        <f t="shared" si="513"/>
        <v>5</v>
      </c>
      <c r="C9069">
        <f t="shared" si="511"/>
        <v>14156</v>
      </c>
      <c r="D9069">
        <f t="shared" si="512"/>
        <v>0.25225944444444443</v>
      </c>
      <c r="E9069">
        <v>12</v>
      </c>
      <c r="F9069">
        <v>0.25225944444444443</v>
      </c>
      <c r="G9069">
        <v>0.18231666666666671</v>
      </c>
    </row>
    <row r="9070" spans="1:7" x14ac:dyDescent="0.25">
      <c r="A9070">
        <v>1157</v>
      </c>
      <c r="B9070">
        <f t="shared" si="513"/>
        <v>5</v>
      </c>
      <c r="C9070">
        <f t="shared" si="511"/>
        <v>14157</v>
      </c>
      <c r="D9070">
        <f t="shared" si="512"/>
        <v>0.17888888888888888</v>
      </c>
      <c r="E9070">
        <v>1</v>
      </c>
      <c r="F9070">
        <v>0.17888888888888888</v>
      </c>
      <c r="G9070">
        <v>8.0555555555555547E-2</v>
      </c>
    </row>
    <row r="9071" spans="1:7" x14ac:dyDescent="0.25">
      <c r="A9071">
        <v>1157</v>
      </c>
      <c r="B9071">
        <f t="shared" si="513"/>
        <v>5</v>
      </c>
      <c r="C9071">
        <f t="shared" si="511"/>
        <v>14157</v>
      </c>
      <c r="D9071">
        <f t="shared" si="512"/>
        <v>6.3791944444444443E-2</v>
      </c>
      <c r="E9071">
        <v>2</v>
      </c>
      <c r="F9071">
        <v>6.3791944444444443E-2</v>
      </c>
      <c r="G9071">
        <v>4.5732916666666658E-2</v>
      </c>
    </row>
    <row r="9072" spans="1:7" x14ac:dyDescent="0.25">
      <c r="A9072">
        <v>1157</v>
      </c>
      <c r="B9072">
        <f t="shared" si="513"/>
        <v>5</v>
      </c>
      <c r="C9072">
        <f t="shared" si="511"/>
        <v>14157</v>
      </c>
      <c r="D9072">
        <f t="shared" si="512"/>
        <v>0.24172638888888889</v>
      </c>
      <c r="E9072">
        <v>3</v>
      </c>
      <c r="F9072">
        <v>0.24172638888888889</v>
      </c>
      <c r="G9072">
        <v>0.11652712962944441</v>
      </c>
    </row>
    <row r="9073" spans="1:7" x14ac:dyDescent="0.25">
      <c r="A9073">
        <v>1157</v>
      </c>
      <c r="B9073">
        <f t="shared" si="513"/>
        <v>5</v>
      </c>
      <c r="C9073">
        <f t="shared" si="511"/>
        <v>14157</v>
      </c>
      <c r="D9073">
        <f t="shared" si="512"/>
        <v>0.84576722222222223</v>
      </c>
      <c r="E9073">
        <v>4</v>
      </c>
      <c r="F9073">
        <v>0.84576722222222223</v>
      </c>
      <c r="G9073">
        <v>0.26501956349194439</v>
      </c>
    </row>
    <row r="9074" spans="1:7" x14ac:dyDescent="0.25">
      <c r="A9074">
        <v>1157</v>
      </c>
      <c r="B9074">
        <f t="shared" si="513"/>
        <v>5</v>
      </c>
      <c r="C9074">
        <f t="shared" si="511"/>
        <v>14157</v>
      </c>
      <c r="D9074">
        <f t="shared" si="512"/>
        <v>9.6581388888888883E-2</v>
      </c>
      <c r="E9074">
        <v>5</v>
      </c>
      <c r="F9074">
        <v>9.6581388888888883E-2</v>
      </c>
      <c r="G9074">
        <v>7.925083333333334E-2</v>
      </c>
    </row>
    <row r="9075" spans="1:7" x14ac:dyDescent="0.25">
      <c r="A9075">
        <v>1157</v>
      </c>
      <c r="B9075">
        <f t="shared" si="513"/>
        <v>5</v>
      </c>
      <c r="C9075">
        <f t="shared" si="511"/>
        <v>14157</v>
      </c>
      <c r="D9075">
        <f t="shared" si="512"/>
        <v>0.2242247222222222</v>
      </c>
      <c r="E9075">
        <v>6</v>
      </c>
      <c r="F9075">
        <v>0.2242247222222222</v>
      </c>
      <c r="G9075">
        <v>8.6706076388888886E-2</v>
      </c>
    </row>
    <row r="9076" spans="1:7" x14ac:dyDescent="0.25">
      <c r="A9076">
        <v>1157</v>
      </c>
      <c r="B9076">
        <f t="shared" si="513"/>
        <v>5</v>
      </c>
      <c r="C9076">
        <f t="shared" si="511"/>
        <v>14157</v>
      </c>
      <c r="D9076">
        <f t="shared" si="512"/>
        <v>9.3396944444444449E-2</v>
      </c>
      <c r="E9076">
        <v>7</v>
      </c>
      <c r="F9076">
        <v>9.3396944444444449E-2</v>
      </c>
      <c r="G9076">
        <v>4.3323368055555547E-2</v>
      </c>
    </row>
    <row r="9077" spans="1:7" x14ac:dyDescent="0.25">
      <c r="A9077">
        <v>1157</v>
      </c>
      <c r="B9077">
        <f t="shared" si="513"/>
        <v>5</v>
      </c>
      <c r="C9077">
        <f t="shared" si="511"/>
        <v>14157</v>
      </c>
      <c r="D9077">
        <f t="shared" si="512"/>
        <v>5.7884444444444447E-2</v>
      </c>
      <c r="E9077">
        <v>8</v>
      </c>
      <c r="F9077">
        <v>5.7884444444444447E-2</v>
      </c>
      <c r="G9077">
        <v>4.4577499999999999E-2</v>
      </c>
    </row>
    <row r="9078" spans="1:7" x14ac:dyDescent="0.25">
      <c r="A9078">
        <v>1157</v>
      </c>
      <c r="B9078">
        <f t="shared" si="513"/>
        <v>5</v>
      </c>
      <c r="C9078">
        <f t="shared" si="511"/>
        <v>14157</v>
      </c>
      <c r="D9078">
        <f t="shared" si="512"/>
        <v>2.5212222222222219E-2</v>
      </c>
      <c r="E9078">
        <v>9</v>
      </c>
      <c r="F9078">
        <v>2.5212222222222219E-2</v>
      </c>
      <c r="G9078">
        <v>2.5212222222222219E-2</v>
      </c>
    </row>
    <row r="9079" spans="1:7" x14ac:dyDescent="0.25">
      <c r="A9079">
        <v>1157</v>
      </c>
      <c r="B9079">
        <f t="shared" si="513"/>
        <v>5</v>
      </c>
      <c r="C9079">
        <f t="shared" si="511"/>
        <v>14157</v>
      </c>
      <c r="D9079">
        <f t="shared" si="512"/>
        <v>0.25770916666666671</v>
      </c>
      <c r="E9079">
        <v>10</v>
      </c>
      <c r="F9079">
        <v>0.25770916666666671</v>
      </c>
      <c r="G9079">
        <v>0.1181926190475</v>
      </c>
    </row>
    <row r="9080" spans="1:7" x14ac:dyDescent="0.25">
      <c r="A9080">
        <v>1157</v>
      </c>
      <c r="B9080">
        <f t="shared" si="513"/>
        <v>5</v>
      </c>
      <c r="C9080">
        <f t="shared" si="511"/>
        <v>14157</v>
      </c>
      <c r="D9080">
        <f t="shared" si="512"/>
        <v>0.18256555555555559</v>
      </c>
      <c r="E9080">
        <v>11</v>
      </c>
      <c r="F9080">
        <v>0.18256555555555559</v>
      </c>
      <c r="G9080">
        <v>8.9259236111111112E-2</v>
      </c>
    </row>
    <row r="9081" spans="1:7" x14ac:dyDescent="0.25">
      <c r="A9081">
        <v>1157</v>
      </c>
      <c r="B9081">
        <f t="shared" si="513"/>
        <v>5</v>
      </c>
      <c r="C9081">
        <f t="shared" si="511"/>
        <v>14157</v>
      </c>
      <c r="D9081">
        <f t="shared" si="512"/>
        <v>5.7124166666666663E-2</v>
      </c>
      <c r="E9081">
        <v>12</v>
      </c>
      <c r="F9081">
        <v>5.7124166666666663E-2</v>
      </c>
      <c r="G9081">
        <v>4.9979583333333327E-2</v>
      </c>
    </row>
    <row r="9082" spans="1:7" x14ac:dyDescent="0.25">
      <c r="A9082">
        <v>1158</v>
      </c>
      <c r="B9082">
        <f t="shared" si="513"/>
        <v>5</v>
      </c>
      <c r="C9082">
        <f t="shared" si="511"/>
        <v>14158</v>
      </c>
      <c r="D9082">
        <f t="shared" si="512"/>
        <v>0.50138888888888888</v>
      </c>
      <c r="E9082">
        <v>1</v>
      </c>
      <c r="F9082">
        <v>0.50138888888888888</v>
      </c>
      <c r="G9082">
        <v>0.17694444444444446</v>
      </c>
    </row>
    <row r="9083" spans="1:7" x14ac:dyDescent="0.25">
      <c r="A9083">
        <v>1158</v>
      </c>
      <c r="B9083">
        <f t="shared" si="513"/>
        <v>5</v>
      </c>
      <c r="C9083">
        <f t="shared" si="511"/>
        <v>14158</v>
      </c>
      <c r="D9083">
        <f t="shared" si="512"/>
        <v>1.635076944444444</v>
      </c>
      <c r="E9083">
        <v>2</v>
      </c>
      <c r="F9083">
        <v>1.635076944444444</v>
      </c>
      <c r="G9083">
        <v>0.50562119444444442</v>
      </c>
    </row>
    <row r="9084" spans="1:7" x14ac:dyDescent="0.25">
      <c r="A9084">
        <v>1158</v>
      </c>
      <c r="B9084">
        <f t="shared" si="513"/>
        <v>5</v>
      </c>
      <c r="C9084">
        <f t="shared" si="511"/>
        <v>14158</v>
      </c>
      <c r="D9084">
        <f t="shared" si="512"/>
        <v>0.18351944444444451</v>
      </c>
      <c r="E9084">
        <v>3</v>
      </c>
      <c r="F9084">
        <v>0.18351944444444451</v>
      </c>
      <c r="G9084">
        <v>9.5632736111111116E-2</v>
      </c>
    </row>
    <row r="9085" spans="1:7" x14ac:dyDescent="0.25">
      <c r="A9085">
        <v>1158</v>
      </c>
      <c r="B9085">
        <f t="shared" si="513"/>
        <v>5</v>
      </c>
      <c r="C9085">
        <f t="shared" si="511"/>
        <v>14158</v>
      </c>
      <c r="D9085">
        <f t="shared" si="512"/>
        <v>0.18592027777777781</v>
      </c>
      <c r="E9085">
        <v>4</v>
      </c>
      <c r="F9085">
        <v>0.18592027777777781</v>
      </c>
      <c r="G9085">
        <v>0.1063766975308333</v>
      </c>
    </row>
    <row r="9086" spans="1:7" x14ac:dyDescent="0.25">
      <c r="A9086">
        <v>1159</v>
      </c>
      <c r="B9086">
        <f t="shared" si="513"/>
        <v>5</v>
      </c>
      <c r="C9086">
        <f t="shared" si="511"/>
        <v>14159</v>
      </c>
      <c r="D9086">
        <f t="shared" si="512"/>
        <v>0.1522222222222222</v>
      </c>
      <c r="E9086">
        <v>1</v>
      </c>
      <c r="F9086">
        <v>0.1522222222222222</v>
      </c>
      <c r="G9086">
        <v>6.9444444444444448E-2</v>
      </c>
    </row>
    <row r="9087" spans="1:7" x14ac:dyDescent="0.25">
      <c r="A9087">
        <v>1159</v>
      </c>
      <c r="B9087">
        <f t="shared" si="513"/>
        <v>5</v>
      </c>
      <c r="C9087">
        <f t="shared" si="511"/>
        <v>14159</v>
      </c>
      <c r="D9087">
        <f t="shared" si="512"/>
        <v>5.5781666666666667E-2</v>
      </c>
      <c r="E9087">
        <v>2</v>
      </c>
      <c r="F9087">
        <v>5.5781666666666667E-2</v>
      </c>
      <c r="G9087">
        <v>4.8143017676666663E-2</v>
      </c>
    </row>
    <row r="9088" spans="1:7" x14ac:dyDescent="0.25">
      <c r="A9088">
        <v>1159</v>
      </c>
      <c r="B9088">
        <f t="shared" si="513"/>
        <v>5</v>
      </c>
      <c r="C9088">
        <f t="shared" si="511"/>
        <v>14159</v>
      </c>
      <c r="D9088">
        <f t="shared" si="512"/>
        <v>5.076777777777778E-2</v>
      </c>
      <c r="E9088">
        <v>3</v>
      </c>
      <c r="F9088">
        <v>5.076777777777778E-2</v>
      </c>
      <c r="G9088">
        <v>4.6546999999999998E-2</v>
      </c>
    </row>
    <row r="9089" spans="1:7" x14ac:dyDescent="0.25">
      <c r="A9089">
        <v>1159</v>
      </c>
      <c r="B9089">
        <f t="shared" si="513"/>
        <v>5</v>
      </c>
      <c r="C9089">
        <f t="shared" si="511"/>
        <v>14159</v>
      </c>
      <c r="D9089">
        <f t="shared" si="512"/>
        <v>0.14287111111111109</v>
      </c>
      <c r="E9089">
        <v>4</v>
      </c>
      <c r="F9089">
        <v>0.14287111111111109</v>
      </c>
      <c r="G9089">
        <v>5.3020753968055563E-2</v>
      </c>
    </row>
    <row r="9090" spans="1:7" x14ac:dyDescent="0.25">
      <c r="A9090">
        <v>1159</v>
      </c>
      <c r="B9090">
        <f t="shared" si="513"/>
        <v>5</v>
      </c>
      <c r="C9090">
        <f t="shared" si="511"/>
        <v>14159</v>
      </c>
      <c r="D9090">
        <f t="shared" si="512"/>
        <v>0.633525</v>
      </c>
      <c r="E9090">
        <v>5</v>
      </c>
      <c r="F9090">
        <v>0.633525</v>
      </c>
      <c r="G9090">
        <v>0.11938975</v>
      </c>
    </row>
    <row r="9091" spans="1:7" x14ac:dyDescent="0.25">
      <c r="A9091">
        <v>1159</v>
      </c>
      <c r="B9091">
        <f t="shared" si="513"/>
        <v>5</v>
      </c>
      <c r="C9091">
        <f t="shared" ref="C9091:C9154" si="514">10000+1000*(B9091-1)+A9091-1000</f>
        <v>14159</v>
      </c>
      <c r="D9091">
        <f t="shared" ref="D9091:D9154" si="515">+F9091</f>
        <v>6.6417500000000004E-2</v>
      </c>
      <c r="E9091">
        <v>6</v>
      </c>
      <c r="F9091">
        <v>6.6417500000000004E-2</v>
      </c>
      <c r="G9091">
        <v>6.0738055555555559E-2</v>
      </c>
    </row>
    <row r="9092" spans="1:7" x14ac:dyDescent="0.25">
      <c r="A9092">
        <v>1159</v>
      </c>
      <c r="B9092">
        <f t="shared" si="513"/>
        <v>5</v>
      </c>
      <c r="C9092">
        <f t="shared" si="514"/>
        <v>14159</v>
      </c>
      <c r="D9092">
        <f t="shared" si="515"/>
        <v>0.12655111111111109</v>
      </c>
      <c r="E9092">
        <v>7</v>
      </c>
      <c r="F9092">
        <v>0.12655111111111109</v>
      </c>
      <c r="G9092">
        <v>6.5669695766944439E-2</v>
      </c>
    </row>
    <row r="9093" spans="1:7" x14ac:dyDescent="0.25">
      <c r="A9093">
        <v>1159</v>
      </c>
      <c r="B9093">
        <f t="shared" si="513"/>
        <v>5</v>
      </c>
      <c r="C9093">
        <f t="shared" si="514"/>
        <v>14159</v>
      </c>
      <c r="D9093">
        <f t="shared" si="515"/>
        <v>7.208055555555555E-2</v>
      </c>
      <c r="E9093">
        <v>8</v>
      </c>
      <c r="F9093">
        <v>7.208055555555555E-2</v>
      </c>
      <c r="G9093">
        <v>5.8646521738888888E-2</v>
      </c>
    </row>
    <row r="9094" spans="1:7" x14ac:dyDescent="0.25">
      <c r="A9094">
        <v>1159</v>
      </c>
      <c r="B9094">
        <f t="shared" si="513"/>
        <v>5</v>
      </c>
      <c r="C9094">
        <f t="shared" si="514"/>
        <v>14159</v>
      </c>
      <c r="D9094">
        <f t="shared" si="515"/>
        <v>0.1016122222222222</v>
      </c>
      <c r="E9094">
        <v>9</v>
      </c>
      <c r="F9094">
        <v>0.1016122222222222</v>
      </c>
      <c r="G9094">
        <v>9.4112361111111112E-2</v>
      </c>
    </row>
    <row r="9095" spans="1:7" x14ac:dyDescent="0.25">
      <c r="A9095">
        <v>1159</v>
      </c>
      <c r="B9095">
        <f t="shared" si="513"/>
        <v>5</v>
      </c>
      <c r="C9095">
        <f t="shared" si="514"/>
        <v>14159</v>
      </c>
      <c r="D9095">
        <f t="shared" si="515"/>
        <v>0.17756388888888891</v>
      </c>
      <c r="E9095">
        <v>10</v>
      </c>
      <c r="F9095">
        <v>0.17756388888888891</v>
      </c>
      <c r="G9095">
        <v>9.4230416666666664E-2</v>
      </c>
    </row>
    <row r="9096" spans="1:7" x14ac:dyDescent="0.25">
      <c r="A9096">
        <v>1159</v>
      </c>
      <c r="B9096">
        <f t="shared" si="513"/>
        <v>5</v>
      </c>
      <c r="C9096">
        <f t="shared" si="514"/>
        <v>14159</v>
      </c>
      <c r="D9096">
        <f t="shared" si="515"/>
        <v>0.10154638888888889</v>
      </c>
      <c r="E9096">
        <v>11</v>
      </c>
      <c r="F9096">
        <v>0.10154638888888889</v>
      </c>
      <c r="G9096">
        <v>9.1138409090833331E-2</v>
      </c>
    </row>
    <row r="9097" spans="1:7" x14ac:dyDescent="0.25">
      <c r="A9097">
        <v>1159</v>
      </c>
      <c r="B9097">
        <f t="shared" si="513"/>
        <v>5</v>
      </c>
      <c r="C9097">
        <f t="shared" si="514"/>
        <v>14159</v>
      </c>
      <c r="D9097">
        <f t="shared" si="515"/>
        <v>0.29499555555555562</v>
      </c>
      <c r="E9097">
        <v>12</v>
      </c>
      <c r="F9097">
        <v>0.29499555555555562</v>
      </c>
      <c r="G9097">
        <v>9.9750582010555561E-2</v>
      </c>
    </row>
    <row r="9098" spans="1:7" x14ac:dyDescent="0.25">
      <c r="A9098">
        <v>1160</v>
      </c>
      <c r="B9098">
        <f t="shared" si="513"/>
        <v>5</v>
      </c>
      <c r="C9098">
        <f t="shared" si="514"/>
        <v>14160</v>
      </c>
      <c r="D9098">
        <f t="shared" si="515"/>
        <v>0.1225</v>
      </c>
      <c r="E9098">
        <v>1</v>
      </c>
      <c r="F9098">
        <v>0.1225</v>
      </c>
      <c r="G9098">
        <v>2.9166666666666667E-2</v>
      </c>
    </row>
    <row r="9099" spans="1:7" x14ac:dyDescent="0.25">
      <c r="A9099">
        <v>1160</v>
      </c>
      <c r="B9099">
        <f t="shared" si="513"/>
        <v>5</v>
      </c>
      <c r="C9099">
        <f t="shared" si="514"/>
        <v>14160</v>
      </c>
      <c r="D9099">
        <f t="shared" si="515"/>
        <v>0.22896583333333331</v>
      </c>
      <c r="E9099">
        <v>2</v>
      </c>
      <c r="F9099">
        <v>0.22896583333333331</v>
      </c>
      <c r="G9099">
        <v>4.764379629611111E-2</v>
      </c>
    </row>
    <row r="9100" spans="1:7" x14ac:dyDescent="0.25">
      <c r="A9100">
        <v>1160</v>
      </c>
      <c r="B9100">
        <f t="shared" si="513"/>
        <v>5</v>
      </c>
      <c r="C9100">
        <f t="shared" si="514"/>
        <v>14160</v>
      </c>
      <c r="D9100">
        <f t="shared" si="515"/>
        <v>6.5795833333333331E-2</v>
      </c>
      <c r="E9100">
        <v>3</v>
      </c>
      <c r="F9100">
        <v>6.5795833333333331E-2</v>
      </c>
      <c r="G9100">
        <v>2.0882347222222219E-2</v>
      </c>
    </row>
    <row r="9101" spans="1:7" x14ac:dyDescent="0.25">
      <c r="A9101">
        <v>1160</v>
      </c>
      <c r="B9101">
        <f t="shared" si="513"/>
        <v>5</v>
      </c>
      <c r="C9101">
        <f t="shared" si="514"/>
        <v>14160</v>
      </c>
      <c r="D9101">
        <f t="shared" si="515"/>
        <v>0.19532861111111111</v>
      </c>
      <c r="E9101">
        <v>4</v>
      </c>
      <c r="F9101">
        <v>0.19532861111111111</v>
      </c>
      <c r="G9101">
        <v>4.4654656084444452E-2</v>
      </c>
    </row>
    <row r="9102" spans="1:7" x14ac:dyDescent="0.25">
      <c r="A9102">
        <v>1160</v>
      </c>
      <c r="B9102">
        <f t="shared" si="513"/>
        <v>5</v>
      </c>
      <c r="C9102">
        <f t="shared" si="514"/>
        <v>14160</v>
      </c>
      <c r="D9102">
        <f t="shared" si="515"/>
        <v>4.6613055555555553E-2</v>
      </c>
      <c r="E9102">
        <v>5</v>
      </c>
      <c r="F9102">
        <v>4.6613055555555553E-2</v>
      </c>
      <c r="G9102">
        <v>1.926645833333333E-2</v>
      </c>
    </row>
    <row r="9103" spans="1:7" x14ac:dyDescent="0.25">
      <c r="A9103">
        <v>1160</v>
      </c>
      <c r="B9103">
        <f t="shared" si="513"/>
        <v>5</v>
      </c>
      <c r="C9103">
        <f t="shared" si="514"/>
        <v>14160</v>
      </c>
      <c r="D9103">
        <f t="shared" si="515"/>
        <v>6.2819166666666662E-2</v>
      </c>
      <c r="E9103">
        <v>6</v>
      </c>
      <c r="F9103">
        <v>6.2819166666666662E-2</v>
      </c>
      <c r="G9103">
        <v>2.054954248361111E-2</v>
      </c>
    </row>
    <row r="9104" spans="1:7" x14ac:dyDescent="0.25">
      <c r="A9104">
        <v>1160</v>
      </c>
      <c r="B9104">
        <f t="shared" si="513"/>
        <v>5</v>
      </c>
      <c r="C9104">
        <f t="shared" si="514"/>
        <v>14160</v>
      </c>
      <c r="D9104">
        <f t="shared" si="515"/>
        <v>0.1653613888888889</v>
      </c>
      <c r="E9104">
        <v>7</v>
      </c>
      <c r="F9104">
        <v>0.1653613888888889</v>
      </c>
      <c r="G9104">
        <v>4.8899193121666663E-2</v>
      </c>
    </row>
    <row r="9105" spans="1:7" x14ac:dyDescent="0.25">
      <c r="A9105">
        <v>1160</v>
      </c>
      <c r="B9105">
        <f t="shared" si="513"/>
        <v>5</v>
      </c>
      <c r="C9105">
        <f t="shared" si="514"/>
        <v>14160</v>
      </c>
      <c r="D9105">
        <f t="shared" si="515"/>
        <v>0.17413305555555561</v>
      </c>
      <c r="E9105">
        <v>8</v>
      </c>
      <c r="F9105">
        <v>0.17413305555555561</v>
      </c>
      <c r="G9105">
        <v>2.577055555555556E-2</v>
      </c>
    </row>
    <row r="9106" spans="1:7" x14ac:dyDescent="0.25">
      <c r="A9106">
        <v>1160</v>
      </c>
      <c r="B9106">
        <f t="shared" si="513"/>
        <v>5</v>
      </c>
      <c r="C9106">
        <f t="shared" si="514"/>
        <v>14160</v>
      </c>
      <c r="D9106">
        <f t="shared" si="515"/>
        <v>3.4388333333333333E-2</v>
      </c>
      <c r="E9106">
        <v>9</v>
      </c>
      <c r="F9106">
        <v>3.4388333333333333E-2</v>
      </c>
      <c r="G9106">
        <v>1.46250396825E-2</v>
      </c>
    </row>
    <row r="9107" spans="1:7" x14ac:dyDescent="0.25">
      <c r="A9107">
        <v>1160</v>
      </c>
      <c r="B9107">
        <f t="shared" si="513"/>
        <v>5</v>
      </c>
      <c r="C9107">
        <f t="shared" si="514"/>
        <v>14160</v>
      </c>
      <c r="D9107">
        <f t="shared" si="515"/>
        <v>0.16204111111111111</v>
      </c>
      <c r="E9107">
        <v>10</v>
      </c>
      <c r="F9107">
        <v>0.16204111111111111</v>
      </c>
      <c r="G9107">
        <v>3.5082543859444447E-2</v>
      </c>
    </row>
    <row r="9108" spans="1:7" x14ac:dyDescent="0.25">
      <c r="A9108">
        <v>1160</v>
      </c>
      <c r="B9108">
        <f t="shared" si="513"/>
        <v>5</v>
      </c>
      <c r="C9108">
        <f t="shared" si="514"/>
        <v>14160</v>
      </c>
      <c r="D9108">
        <f t="shared" si="515"/>
        <v>0.2103177777777778</v>
      </c>
      <c r="E9108">
        <v>11</v>
      </c>
      <c r="F9108">
        <v>0.2103177777777778</v>
      </c>
      <c r="G9108">
        <v>2.982984848472222E-2</v>
      </c>
    </row>
    <row r="9109" spans="1:7" x14ac:dyDescent="0.25">
      <c r="A9109">
        <v>1160</v>
      </c>
      <c r="B9109">
        <f t="shared" si="513"/>
        <v>5</v>
      </c>
      <c r="C9109">
        <f t="shared" si="514"/>
        <v>14160</v>
      </c>
      <c r="D9109">
        <f t="shared" si="515"/>
        <v>0.12358861111111109</v>
      </c>
      <c r="E9109">
        <v>12</v>
      </c>
      <c r="F9109">
        <v>0.12358861111111109</v>
      </c>
      <c r="G9109">
        <v>4.1731153846111112E-2</v>
      </c>
    </row>
    <row r="9110" spans="1:7" x14ac:dyDescent="0.25">
      <c r="A9110">
        <v>1161</v>
      </c>
      <c r="B9110">
        <f t="shared" si="513"/>
        <v>5</v>
      </c>
      <c r="C9110">
        <f t="shared" si="514"/>
        <v>14161</v>
      </c>
      <c r="D9110">
        <f t="shared" si="515"/>
        <v>0.11972222222222223</v>
      </c>
      <c r="E9110">
        <v>1</v>
      </c>
      <c r="F9110">
        <v>0.11972222222222223</v>
      </c>
      <c r="G9110">
        <v>8.4999999999999992E-2</v>
      </c>
    </row>
    <row r="9111" spans="1:7" x14ac:dyDescent="0.25">
      <c r="A9111">
        <v>1161</v>
      </c>
      <c r="B9111">
        <f t="shared" si="513"/>
        <v>5</v>
      </c>
      <c r="C9111">
        <f t="shared" si="514"/>
        <v>14161</v>
      </c>
      <c r="D9111">
        <f t="shared" si="515"/>
        <v>0.1173563888888889</v>
      </c>
      <c r="E9111">
        <v>2</v>
      </c>
      <c r="F9111">
        <v>0.1173563888888889</v>
      </c>
      <c r="G9111">
        <v>9.3593813131111106E-2</v>
      </c>
    </row>
    <row r="9112" spans="1:7" x14ac:dyDescent="0.25">
      <c r="A9112">
        <v>1161</v>
      </c>
      <c r="B9112">
        <f t="shared" si="513"/>
        <v>5</v>
      </c>
      <c r="C9112">
        <f t="shared" si="514"/>
        <v>14161</v>
      </c>
      <c r="D9112">
        <f t="shared" si="515"/>
        <v>0.1161972222222222</v>
      </c>
      <c r="E9112">
        <v>3</v>
      </c>
      <c r="F9112">
        <v>0.1161972222222222</v>
      </c>
      <c r="G9112">
        <v>8.6326597222222218E-2</v>
      </c>
    </row>
    <row r="9113" spans="1:7" x14ac:dyDescent="0.25">
      <c r="A9113">
        <v>1161</v>
      </c>
      <c r="B9113">
        <f t="shared" si="513"/>
        <v>5</v>
      </c>
      <c r="C9113">
        <f t="shared" si="514"/>
        <v>14161</v>
      </c>
      <c r="D9113">
        <f t="shared" si="515"/>
        <v>0.11936472222222221</v>
      </c>
      <c r="E9113">
        <v>4</v>
      </c>
      <c r="F9113">
        <v>0.11936472222222221</v>
      </c>
      <c r="G9113">
        <v>8.5611322751111107E-2</v>
      </c>
    </row>
    <row r="9114" spans="1:7" x14ac:dyDescent="0.25">
      <c r="A9114">
        <v>1161</v>
      </c>
      <c r="B9114">
        <f t="shared" si="513"/>
        <v>5</v>
      </c>
      <c r="C9114">
        <f t="shared" si="514"/>
        <v>14161</v>
      </c>
      <c r="D9114">
        <f t="shared" si="515"/>
        <v>0.1526352777777778</v>
      </c>
      <c r="E9114">
        <v>5</v>
      </c>
      <c r="F9114">
        <v>0.1526352777777778</v>
      </c>
      <c r="G9114">
        <v>9.1018402777777771E-2</v>
      </c>
    </row>
    <row r="9115" spans="1:7" x14ac:dyDescent="0.25">
      <c r="A9115">
        <v>1161</v>
      </c>
      <c r="B9115">
        <f t="shared" si="513"/>
        <v>5</v>
      </c>
      <c r="C9115">
        <f t="shared" si="514"/>
        <v>14161</v>
      </c>
      <c r="D9115">
        <f t="shared" si="515"/>
        <v>0.12793055555555549</v>
      </c>
      <c r="E9115">
        <v>6</v>
      </c>
      <c r="F9115">
        <v>0.12793055555555549</v>
      </c>
      <c r="G9115">
        <v>8.8648597222222222E-2</v>
      </c>
    </row>
    <row r="9116" spans="1:7" x14ac:dyDescent="0.25">
      <c r="A9116">
        <v>1161</v>
      </c>
      <c r="B9116">
        <f t="shared" si="513"/>
        <v>5</v>
      </c>
      <c r="C9116">
        <f t="shared" si="514"/>
        <v>14161</v>
      </c>
      <c r="D9116">
        <f t="shared" si="515"/>
        <v>0.1053408333333333</v>
      </c>
      <c r="E9116">
        <v>7</v>
      </c>
      <c r="F9116">
        <v>0.1053408333333333</v>
      </c>
      <c r="G9116">
        <v>7.7951333333333331E-2</v>
      </c>
    </row>
    <row r="9117" spans="1:7" x14ac:dyDescent="0.25">
      <c r="A9117">
        <v>1161</v>
      </c>
      <c r="B9117">
        <f t="shared" si="513"/>
        <v>5</v>
      </c>
      <c r="C9117">
        <f t="shared" si="514"/>
        <v>14161</v>
      </c>
      <c r="D9117">
        <f t="shared" si="515"/>
        <v>0.10247333333333331</v>
      </c>
      <c r="E9117">
        <v>8</v>
      </c>
      <c r="F9117">
        <v>0.10247333333333331</v>
      </c>
      <c r="G9117">
        <v>7.4264456521666661E-2</v>
      </c>
    </row>
    <row r="9118" spans="1:7" x14ac:dyDescent="0.25">
      <c r="A9118">
        <v>1161</v>
      </c>
      <c r="B9118">
        <f t="shared" si="513"/>
        <v>5</v>
      </c>
      <c r="C9118">
        <f t="shared" si="514"/>
        <v>14161</v>
      </c>
      <c r="D9118">
        <f t="shared" si="515"/>
        <v>0.1446047222222222</v>
      </c>
      <c r="E9118">
        <v>9</v>
      </c>
      <c r="F9118">
        <v>0.1446047222222222</v>
      </c>
      <c r="G9118">
        <v>0.11553470833333331</v>
      </c>
    </row>
    <row r="9119" spans="1:7" x14ac:dyDescent="0.25">
      <c r="A9119">
        <v>1161</v>
      </c>
      <c r="B9119">
        <f t="shared" si="513"/>
        <v>5</v>
      </c>
      <c r="C9119">
        <f t="shared" si="514"/>
        <v>14161</v>
      </c>
      <c r="D9119">
        <f t="shared" si="515"/>
        <v>0.14611583333333331</v>
      </c>
      <c r="E9119">
        <v>10</v>
      </c>
      <c r="F9119">
        <v>0.14611583333333331</v>
      </c>
      <c r="G9119">
        <v>0.1015070075755556</v>
      </c>
    </row>
    <row r="9120" spans="1:7" x14ac:dyDescent="0.25">
      <c r="A9120">
        <v>1161</v>
      </c>
      <c r="B9120">
        <f t="shared" si="513"/>
        <v>5</v>
      </c>
      <c r="C9120">
        <f t="shared" si="514"/>
        <v>14161</v>
      </c>
      <c r="D9120">
        <f t="shared" si="515"/>
        <v>0.1565925</v>
      </c>
      <c r="E9120">
        <v>11</v>
      </c>
      <c r="F9120">
        <v>0.1565925</v>
      </c>
      <c r="G9120">
        <v>0.1128392171716667</v>
      </c>
    </row>
    <row r="9121" spans="1:7" x14ac:dyDescent="0.25">
      <c r="A9121">
        <v>1161</v>
      </c>
      <c r="B9121">
        <f t="shared" si="513"/>
        <v>5</v>
      </c>
      <c r="C9121">
        <f t="shared" si="514"/>
        <v>14161</v>
      </c>
      <c r="D9121">
        <f t="shared" si="515"/>
        <v>0.1477158333333333</v>
      </c>
      <c r="E9121">
        <v>12</v>
      </c>
      <c r="F9121">
        <v>0.1477158333333333</v>
      </c>
      <c r="G9121">
        <v>9.1819484126944448E-2</v>
      </c>
    </row>
    <row r="9122" spans="1:7" x14ac:dyDescent="0.25">
      <c r="A9122">
        <v>1162</v>
      </c>
      <c r="B9122">
        <f t="shared" si="513"/>
        <v>5</v>
      </c>
      <c r="C9122">
        <f t="shared" si="514"/>
        <v>14162</v>
      </c>
      <c r="D9122">
        <f t="shared" si="515"/>
        <v>0.66555555555555546</v>
      </c>
      <c r="E9122">
        <v>1</v>
      </c>
      <c r="F9122">
        <v>0.66555555555555546</v>
      </c>
      <c r="G9122">
        <v>0.22472222222222221</v>
      </c>
    </row>
    <row r="9123" spans="1:7" x14ac:dyDescent="0.25">
      <c r="A9123">
        <v>1162</v>
      </c>
      <c r="B9123">
        <f t="shared" ref="B9123:B9186" si="516">+B7275+1</f>
        <v>5</v>
      </c>
      <c r="C9123">
        <f t="shared" si="514"/>
        <v>14162</v>
      </c>
      <c r="D9123">
        <f t="shared" si="515"/>
        <v>1.3308074999999999</v>
      </c>
      <c r="E9123">
        <v>10</v>
      </c>
      <c r="F9123">
        <v>1.3308074999999999</v>
      </c>
      <c r="G9123">
        <v>0.44943861111111111</v>
      </c>
    </row>
    <row r="9124" spans="1:7" x14ac:dyDescent="0.25">
      <c r="A9124">
        <v>1163</v>
      </c>
      <c r="B9124">
        <f t="shared" si="516"/>
        <v>5</v>
      </c>
      <c r="C9124">
        <f t="shared" si="514"/>
        <v>14163</v>
      </c>
      <c r="D9124">
        <f t="shared" si="515"/>
        <v>9.7222222222222224E-2</v>
      </c>
      <c r="E9124">
        <v>1</v>
      </c>
      <c r="F9124">
        <v>9.7222222222222224E-2</v>
      </c>
      <c r="G9124">
        <v>8.2777777777777783E-2</v>
      </c>
    </row>
    <row r="9125" spans="1:7" x14ac:dyDescent="0.25">
      <c r="A9125">
        <v>1163</v>
      </c>
      <c r="B9125">
        <f t="shared" si="516"/>
        <v>5</v>
      </c>
      <c r="C9125">
        <f t="shared" si="514"/>
        <v>14163</v>
      </c>
      <c r="D9125">
        <f t="shared" si="515"/>
        <v>0.11651833333333329</v>
      </c>
      <c r="E9125">
        <v>2</v>
      </c>
      <c r="F9125">
        <v>0.11651833333333329</v>
      </c>
      <c r="G9125">
        <v>8.6805347222222218E-2</v>
      </c>
    </row>
    <row r="9126" spans="1:7" x14ac:dyDescent="0.25">
      <c r="A9126">
        <v>1163</v>
      </c>
      <c r="B9126">
        <f t="shared" si="516"/>
        <v>5</v>
      </c>
      <c r="C9126">
        <f t="shared" si="514"/>
        <v>14163</v>
      </c>
      <c r="D9126">
        <f t="shared" si="515"/>
        <v>9.6663055555555558E-2</v>
      </c>
      <c r="E9126">
        <v>3</v>
      </c>
      <c r="F9126">
        <v>9.6663055555555558E-2</v>
      </c>
      <c r="G9126">
        <v>8.5739097222222227E-2</v>
      </c>
    </row>
    <row r="9127" spans="1:7" x14ac:dyDescent="0.25">
      <c r="A9127">
        <v>1163</v>
      </c>
      <c r="B9127">
        <f t="shared" si="516"/>
        <v>5</v>
      </c>
      <c r="C9127">
        <f t="shared" si="514"/>
        <v>14163</v>
      </c>
      <c r="D9127">
        <f t="shared" si="515"/>
        <v>0.1153083333333333</v>
      </c>
      <c r="E9127">
        <v>4</v>
      </c>
      <c r="F9127">
        <v>0.1153083333333333</v>
      </c>
      <c r="G9127">
        <v>9.4635648148055557E-2</v>
      </c>
    </row>
    <row r="9128" spans="1:7" x14ac:dyDescent="0.25">
      <c r="A9128">
        <v>1163</v>
      </c>
      <c r="B9128">
        <f t="shared" si="516"/>
        <v>5</v>
      </c>
      <c r="C9128">
        <f t="shared" si="514"/>
        <v>14163</v>
      </c>
      <c r="D9128">
        <f t="shared" si="515"/>
        <v>8.0891666666666667E-2</v>
      </c>
      <c r="E9128">
        <v>5</v>
      </c>
      <c r="F9128">
        <v>8.0891666666666667E-2</v>
      </c>
      <c r="G9128">
        <v>7.8874351851666663E-2</v>
      </c>
    </row>
    <row r="9129" spans="1:7" x14ac:dyDescent="0.25">
      <c r="A9129">
        <v>1163</v>
      </c>
      <c r="B9129">
        <f t="shared" si="516"/>
        <v>5</v>
      </c>
      <c r="C9129">
        <f t="shared" si="514"/>
        <v>14163</v>
      </c>
      <c r="D9129">
        <f t="shared" si="515"/>
        <v>0.1160361111111111</v>
      </c>
      <c r="E9129">
        <v>6</v>
      </c>
      <c r="F9129">
        <v>0.1160361111111111</v>
      </c>
      <c r="G9129">
        <v>9.492520833333333E-2</v>
      </c>
    </row>
    <row r="9130" spans="1:7" x14ac:dyDescent="0.25">
      <c r="A9130">
        <v>1163</v>
      </c>
      <c r="B9130">
        <f t="shared" si="516"/>
        <v>5</v>
      </c>
      <c r="C9130">
        <f t="shared" si="514"/>
        <v>14163</v>
      </c>
      <c r="D9130">
        <f t="shared" si="515"/>
        <v>9.1393611111111106E-2</v>
      </c>
      <c r="E9130">
        <v>7</v>
      </c>
      <c r="F9130">
        <v>9.1393611111111106E-2</v>
      </c>
      <c r="G9130">
        <v>8.9487777777777777E-2</v>
      </c>
    </row>
    <row r="9131" spans="1:7" x14ac:dyDescent="0.25">
      <c r="A9131">
        <v>1163</v>
      </c>
      <c r="B9131">
        <f t="shared" si="516"/>
        <v>5</v>
      </c>
      <c r="C9131">
        <f t="shared" si="514"/>
        <v>14163</v>
      </c>
      <c r="D9131">
        <f t="shared" si="515"/>
        <v>9.9508333333333338E-2</v>
      </c>
      <c r="E9131">
        <v>8</v>
      </c>
      <c r="F9131">
        <v>9.9508333333333338E-2</v>
      </c>
      <c r="G9131">
        <v>9.1248194444444444E-2</v>
      </c>
    </row>
    <row r="9132" spans="1:7" x14ac:dyDescent="0.25">
      <c r="A9132">
        <v>1163</v>
      </c>
      <c r="B9132">
        <f t="shared" si="516"/>
        <v>5</v>
      </c>
      <c r="C9132">
        <f t="shared" si="514"/>
        <v>14163</v>
      </c>
      <c r="D9132">
        <f t="shared" si="515"/>
        <v>0.1052027777777778</v>
      </c>
      <c r="E9132">
        <v>9</v>
      </c>
      <c r="F9132">
        <v>0.1052027777777778</v>
      </c>
      <c r="G9132">
        <v>9.9713263888888889E-2</v>
      </c>
    </row>
    <row r="9133" spans="1:7" x14ac:dyDescent="0.25">
      <c r="A9133">
        <v>1163</v>
      </c>
      <c r="B9133">
        <f t="shared" si="516"/>
        <v>5</v>
      </c>
      <c r="C9133">
        <f t="shared" si="514"/>
        <v>14163</v>
      </c>
      <c r="D9133">
        <f t="shared" si="515"/>
        <v>0.15937416666666671</v>
      </c>
      <c r="E9133">
        <v>10</v>
      </c>
      <c r="F9133">
        <v>0.15937416666666671</v>
      </c>
      <c r="G9133">
        <v>9.7870092592499999E-2</v>
      </c>
    </row>
    <row r="9134" spans="1:7" x14ac:dyDescent="0.25">
      <c r="A9134">
        <v>1163</v>
      </c>
      <c r="B9134">
        <f t="shared" si="516"/>
        <v>5</v>
      </c>
      <c r="C9134">
        <f t="shared" si="514"/>
        <v>14163</v>
      </c>
      <c r="D9134">
        <f t="shared" si="515"/>
        <v>9.1821111111111117E-2</v>
      </c>
      <c r="E9134">
        <v>11</v>
      </c>
      <c r="F9134">
        <v>9.1821111111111117E-2</v>
      </c>
      <c r="G9134">
        <v>8.7192638888888882E-2</v>
      </c>
    </row>
    <row r="9135" spans="1:7" x14ac:dyDescent="0.25">
      <c r="A9135">
        <v>1163</v>
      </c>
      <c r="B9135">
        <f t="shared" si="516"/>
        <v>5</v>
      </c>
      <c r="C9135">
        <f t="shared" si="514"/>
        <v>14163</v>
      </c>
      <c r="D9135">
        <f t="shared" si="515"/>
        <v>9.3095277777777777E-2</v>
      </c>
      <c r="E9135">
        <v>12</v>
      </c>
      <c r="F9135">
        <v>9.3095277777777777E-2</v>
      </c>
      <c r="G9135">
        <v>8.6136319444444442E-2</v>
      </c>
    </row>
    <row r="9136" spans="1:7" x14ac:dyDescent="0.25">
      <c r="A9136">
        <v>1164</v>
      </c>
      <c r="B9136">
        <f t="shared" si="516"/>
        <v>5</v>
      </c>
      <c r="C9136">
        <f t="shared" si="514"/>
        <v>14164</v>
      </c>
      <c r="D9136">
        <f t="shared" si="515"/>
        <v>0.30361111111111111</v>
      </c>
      <c r="E9136">
        <v>1</v>
      </c>
      <c r="F9136">
        <v>0.30361111111111111</v>
      </c>
      <c r="G9136">
        <v>0.30361111111111111</v>
      </c>
    </row>
    <row r="9137" spans="1:7" x14ac:dyDescent="0.25">
      <c r="A9137">
        <v>1164</v>
      </c>
      <c r="B9137">
        <f t="shared" si="516"/>
        <v>5</v>
      </c>
      <c r="C9137">
        <f t="shared" si="514"/>
        <v>14164</v>
      </c>
      <c r="D9137">
        <f t="shared" si="515"/>
        <v>0.66666666666666663</v>
      </c>
      <c r="E9137">
        <v>3</v>
      </c>
      <c r="F9137">
        <v>0.66666666666666663</v>
      </c>
      <c r="G9137">
        <v>0.66666666666666663</v>
      </c>
    </row>
    <row r="9138" spans="1:7" x14ac:dyDescent="0.25">
      <c r="A9138">
        <v>1164</v>
      </c>
      <c r="B9138">
        <f t="shared" si="516"/>
        <v>5</v>
      </c>
      <c r="C9138">
        <f t="shared" si="514"/>
        <v>14164</v>
      </c>
      <c r="D9138">
        <f t="shared" si="515"/>
        <v>0.24359527777777781</v>
      </c>
      <c r="E9138">
        <v>4</v>
      </c>
      <c r="F9138">
        <v>0.24359527777777781</v>
      </c>
      <c r="G9138">
        <v>0.24359527777777781</v>
      </c>
    </row>
    <row r="9139" spans="1:7" x14ac:dyDescent="0.25">
      <c r="A9139">
        <v>1165</v>
      </c>
      <c r="B9139">
        <f t="shared" si="516"/>
        <v>5</v>
      </c>
      <c r="C9139">
        <f t="shared" si="514"/>
        <v>14165</v>
      </c>
      <c r="D9139">
        <f t="shared" si="515"/>
        <v>0.1388888888888889</v>
      </c>
      <c r="E9139">
        <v>1</v>
      </c>
      <c r="F9139">
        <v>0.1388888888888889</v>
      </c>
      <c r="G9139">
        <v>0.10555555555555556</v>
      </c>
    </row>
    <row r="9140" spans="1:7" x14ac:dyDescent="0.25">
      <c r="A9140">
        <v>1165</v>
      </c>
      <c r="B9140">
        <f t="shared" si="516"/>
        <v>5</v>
      </c>
      <c r="C9140">
        <f t="shared" si="514"/>
        <v>14165</v>
      </c>
      <c r="D9140">
        <f t="shared" si="515"/>
        <v>0.19035722222222221</v>
      </c>
      <c r="E9140">
        <v>6</v>
      </c>
      <c r="F9140">
        <v>0.19035722222222221</v>
      </c>
      <c r="G9140">
        <v>0.19035722222222221</v>
      </c>
    </row>
    <row r="9141" spans="1:7" x14ac:dyDescent="0.25">
      <c r="A9141">
        <v>1165</v>
      </c>
      <c r="B9141">
        <f t="shared" si="516"/>
        <v>5</v>
      </c>
      <c r="C9141">
        <f t="shared" si="514"/>
        <v>14165</v>
      </c>
      <c r="D9141">
        <f t="shared" si="515"/>
        <v>0.18830194444444451</v>
      </c>
      <c r="E9141">
        <v>7</v>
      </c>
      <c r="F9141">
        <v>0.18830194444444451</v>
      </c>
      <c r="G9141">
        <v>0.10161398148138889</v>
      </c>
    </row>
    <row r="9142" spans="1:7" x14ac:dyDescent="0.25">
      <c r="A9142">
        <v>1165</v>
      </c>
      <c r="B9142">
        <f t="shared" si="516"/>
        <v>5</v>
      </c>
      <c r="C9142">
        <f t="shared" si="514"/>
        <v>14165</v>
      </c>
      <c r="D9142">
        <f t="shared" si="515"/>
        <v>0.26523777777777779</v>
      </c>
      <c r="E9142">
        <v>8</v>
      </c>
      <c r="F9142">
        <v>0.26523777777777779</v>
      </c>
      <c r="G9142">
        <v>0.18477287037027779</v>
      </c>
    </row>
    <row r="9143" spans="1:7" x14ac:dyDescent="0.25">
      <c r="A9143">
        <v>1165</v>
      </c>
      <c r="B9143">
        <f t="shared" si="516"/>
        <v>5</v>
      </c>
      <c r="C9143">
        <f t="shared" si="514"/>
        <v>14165</v>
      </c>
      <c r="D9143">
        <f t="shared" si="515"/>
        <v>5.0209166666666673E-2</v>
      </c>
      <c r="E9143">
        <v>11</v>
      </c>
      <c r="F9143">
        <v>5.0209166666666673E-2</v>
      </c>
      <c r="G9143">
        <v>5.0209166666666673E-2</v>
      </c>
    </row>
    <row r="9144" spans="1:7" x14ac:dyDescent="0.25">
      <c r="A9144">
        <v>1166</v>
      </c>
      <c r="B9144">
        <f t="shared" si="516"/>
        <v>5</v>
      </c>
      <c r="C9144">
        <f t="shared" si="514"/>
        <v>14166</v>
      </c>
      <c r="D9144">
        <f t="shared" si="515"/>
        <v>0.16555555555555557</v>
      </c>
      <c r="E9144">
        <v>1</v>
      </c>
      <c r="F9144">
        <v>0.16555555555555557</v>
      </c>
      <c r="G9144">
        <v>6.0000000000000005E-2</v>
      </c>
    </row>
    <row r="9145" spans="1:7" x14ac:dyDescent="0.25">
      <c r="A9145">
        <v>1166</v>
      </c>
      <c r="B9145">
        <f t="shared" si="516"/>
        <v>5</v>
      </c>
      <c r="C9145">
        <f t="shared" si="514"/>
        <v>14166</v>
      </c>
      <c r="D9145">
        <f t="shared" si="515"/>
        <v>2.0771388888888891E-2</v>
      </c>
      <c r="E9145">
        <v>4</v>
      </c>
      <c r="F9145">
        <v>2.0771388888888891E-2</v>
      </c>
      <c r="G9145">
        <v>2.0771388888888891E-2</v>
      </c>
    </row>
    <row r="9146" spans="1:7" x14ac:dyDescent="0.25">
      <c r="A9146">
        <v>1166</v>
      </c>
      <c r="B9146">
        <f t="shared" si="516"/>
        <v>5</v>
      </c>
      <c r="C9146">
        <f t="shared" si="514"/>
        <v>14166</v>
      </c>
      <c r="D9146">
        <f t="shared" si="515"/>
        <v>0.62724083333333336</v>
      </c>
      <c r="E9146">
        <v>6</v>
      </c>
      <c r="F9146">
        <v>0.62724083333333336</v>
      </c>
      <c r="G9146">
        <v>0.20725058641972219</v>
      </c>
    </row>
    <row r="9147" spans="1:7" x14ac:dyDescent="0.25">
      <c r="A9147">
        <v>1166</v>
      </c>
      <c r="B9147">
        <f t="shared" si="516"/>
        <v>5</v>
      </c>
      <c r="C9147">
        <f t="shared" si="514"/>
        <v>14166</v>
      </c>
      <c r="D9147">
        <f t="shared" si="515"/>
        <v>1.3662777777777781E-2</v>
      </c>
      <c r="E9147">
        <v>7</v>
      </c>
      <c r="F9147">
        <v>1.3662777777777781E-2</v>
      </c>
      <c r="G9147">
        <v>1.100675925916667E-2</v>
      </c>
    </row>
    <row r="9148" spans="1:7" x14ac:dyDescent="0.25">
      <c r="A9148">
        <v>1167</v>
      </c>
      <c r="B9148">
        <f t="shared" si="516"/>
        <v>5</v>
      </c>
      <c r="C9148">
        <f t="shared" si="514"/>
        <v>14167</v>
      </c>
      <c r="D9148">
        <f t="shared" si="515"/>
        <v>6.277777777777778E-2</v>
      </c>
      <c r="E9148">
        <v>1</v>
      </c>
      <c r="F9148">
        <v>6.277777777777778E-2</v>
      </c>
      <c r="G9148">
        <v>1.6111111111111111E-2</v>
      </c>
    </row>
    <row r="9149" spans="1:7" x14ac:dyDescent="0.25">
      <c r="A9149">
        <v>1167</v>
      </c>
      <c r="B9149">
        <f t="shared" si="516"/>
        <v>5</v>
      </c>
      <c r="C9149">
        <f t="shared" si="514"/>
        <v>14167</v>
      </c>
      <c r="D9149">
        <f t="shared" si="515"/>
        <v>3.4293055555555563E-2</v>
      </c>
      <c r="E9149">
        <v>4</v>
      </c>
      <c r="F9149">
        <v>3.4293055555555563E-2</v>
      </c>
      <c r="G9149">
        <v>2.0710648148055559E-2</v>
      </c>
    </row>
    <row r="9150" spans="1:7" x14ac:dyDescent="0.25">
      <c r="A9150">
        <v>1167</v>
      </c>
      <c r="B9150">
        <f t="shared" si="516"/>
        <v>5</v>
      </c>
      <c r="C9150">
        <f t="shared" si="514"/>
        <v>14167</v>
      </c>
      <c r="D9150">
        <f t="shared" si="515"/>
        <v>4.0491666666666671E-3</v>
      </c>
      <c r="E9150">
        <v>5</v>
      </c>
      <c r="F9150">
        <v>4.0491666666666671E-3</v>
      </c>
      <c r="G9150">
        <v>4.0491666666666671E-3</v>
      </c>
    </row>
    <row r="9151" spans="1:7" x14ac:dyDescent="0.25">
      <c r="A9151">
        <v>1167</v>
      </c>
      <c r="B9151">
        <f t="shared" si="516"/>
        <v>5</v>
      </c>
      <c r="C9151">
        <f t="shared" si="514"/>
        <v>14167</v>
      </c>
      <c r="D9151">
        <f t="shared" si="515"/>
        <v>0.32645138888888892</v>
      </c>
      <c r="E9151">
        <v>6</v>
      </c>
      <c r="F9151">
        <v>0.32645138888888892</v>
      </c>
      <c r="G9151">
        <v>4.6611820987499997E-2</v>
      </c>
    </row>
    <row r="9152" spans="1:7" x14ac:dyDescent="0.25">
      <c r="A9152">
        <v>1167</v>
      </c>
      <c r="B9152">
        <f t="shared" si="516"/>
        <v>5</v>
      </c>
      <c r="C9152">
        <f t="shared" si="514"/>
        <v>14167</v>
      </c>
      <c r="D9152">
        <f t="shared" si="515"/>
        <v>1.7645277777777781E-2</v>
      </c>
      <c r="E9152">
        <v>7</v>
      </c>
      <c r="F9152">
        <v>1.7645277777777781E-2</v>
      </c>
      <c r="G9152">
        <v>8.778222222222222E-3</v>
      </c>
    </row>
    <row r="9153" spans="1:7" x14ac:dyDescent="0.25">
      <c r="A9153">
        <v>1167</v>
      </c>
      <c r="B9153">
        <f t="shared" si="516"/>
        <v>5</v>
      </c>
      <c r="C9153">
        <f t="shared" si="514"/>
        <v>14167</v>
      </c>
      <c r="D9153">
        <f t="shared" si="515"/>
        <v>9.1208333333333336E-2</v>
      </c>
      <c r="E9153">
        <v>8</v>
      </c>
      <c r="F9153">
        <v>9.1208333333333336E-2</v>
      </c>
      <c r="G9153">
        <v>2.5067314814722221E-2</v>
      </c>
    </row>
    <row r="9154" spans="1:7" x14ac:dyDescent="0.25">
      <c r="A9154">
        <v>1167</v>
      </c>
      <c r="B9154">
        <f t="shared" si="516"/>
        <v>5</v>
      </c>
      <c r="C9154">
        <f t="shared" si="514"/>
        <v>14167</v>
      </c>
      <c r="D9154">
        <f t="shared" si="515"/>
        <v>3.321972222222222E-2</v>
      </c>
      <c r="E9154">
        <v>9</v>
      </c>
      <c r="F9154">
        <v>3.321972222222222E-2</v>
      </c>
      <c r="G9154">
        <v>1.378608585833333E-2</v>
      </c>
    </row>
    <row r="9155" spans="1:7" x14ac:dyDescent="0.25">
      <c r="A9155">
        <v>1167</v>
      </c>
      <c r="B9155">
        <f t="shared" si="516"/>
        <v>5</v>
      </c>
      <c r="C9155">
        <f t="shared" ref="C9155:C9218" si="517">10000+1000*(B9155-1)+A9155-1000</f>
        <v>14167</v>
      </c>
      <c r="D9155">
        <f t="shared" ref="D9155:D9218" si="518">+F9155</f>
        <v>3.2440833333333342E-2</v>
      </c>
      <c r="E9155">
        <v>10</v>
      </c>
      <c r="F9155">
        <v>3.2440833333333342E-2</v>
      </c>
      <c r="G9155">
        <v>1.130222222222222E-2</v>
      </c>
    </row>
    <row r="9156" spans="1:7" x14ac:dyDescent="0.25">
      <c r="A9156">
        <v>1167</v>
      </c>
      <c r="B9156">
        <f t="shared" si="516"/>
        <v>5</v>
      </c>
      <c r="C9156">
        <f t="shared" si="517"/>
        <v>14167</v>
      </c>
      <c r="D9156">
        <f t="shared" si="518"/>
        <v>6.0498333333333328E-2</v>
      </c>
      <c r="E9156">
        <v>11</v>
      </c>
      <c r="F9156">
        <v>6.0498333333333328E-2</v>
      </c>
      <c r="G9156">
        <v>1.8544236111111109E-2</v>
      </c>
    </row>
    <row r="9157" spans="1:7" x14ac:dyDescent="0.25">
      <c r="A9157">
        <v>1167</v>
      </c>
      <c r="B9157">
        <f t="shared" si="516"/>
        <v>5</v>
      </c>
      <c r="C9157">
        <f t="shared" si="517"/>
        <v>14167</v>
      </c>
      <c r="D9157">
        <f t="shared" si="518"/>
        <v>2.733194444444444E-2</v>
      </c>
      <c r="E9157">
        <v>12</v>
      </c>
      <c r="F9157">
        <v>2.733194444444444E-2</v>
      </c>
      <c r="G9157">
        <v>1.169830065333333E-2</v>
      </c>
    </row>
    <row r="9158" spans="1:7" x14ac:dyDescent="0.25">
      <c r="A9158">
        <v>1168</v>
      </c>
      <c r="B9158">
        <f t="shared" si="516"/>
        <v>5</v>
      </c>
      <c r="C9158">
        <f t="shared" si="517"/>
        <v>14168</v>
      </c>
      <c r="D9158">
        <f t="shared" si="518"/>
        <v>8.3055555555555563E-2</v>
      </c>
      <c r="E9158">
        <v>1</v>
      </c>
      <c r="F9158">
        <v>8.3055555555555563E-2</v>
      </c>
      <c r="G9158">
        <v>4.083333333333334E-2</v>
      </c>
    </row>
    <row r="9159" spans="1:7" x14ac:dyDescent="0.25">
      <c r="A9159">
        <v>1168</v>
      </c>
      <c r="B9159">
        <f t="shared" si="516"/>
        <v>5</v>
      </c>
      <c r="C9159">
        <f t="shared" si="517"/>
        <v>14168</v>
      </c>
      <c r="D9159">
        <f t="shared" si="518"/>
        <v>5.3490833333333328E-2</v>
      </c>
      <c r="E9159">
        <v>3</v>
      </c>
      <c r="F9159">
        <v>5.3490833333333328E-2</v>
      </c>
      <c r="G9159">
        <v>5.3490833333333328E-2</v>
      </c>
    </row>
    <row r="9160" spans="1:7" x14ac:dyDescent="0.25">
      <c r="A9160">
        <v>1168</v>
      </c>
      <c r="B9160">
        <f t="shared" si="516"/>
        <v>5</v>
      </c>
      <c r="C9160">
        <f t="shared" si="517"/>
        <v>14168</v>
      </c>
      <c r="D9160">
        <f t="shared" si="518"/>
        <v>0.27269055555555549</v>
      </c>
      <c r="E9160">
        <v>7</v>
      </c>
      <c r="F9160">
        <v>0.27269055555555549</v>
      </c>
      <c r="G9160">
        <v>8.0800119047499994E-2</v>
      </c>
    </row>
    <row r="9161" spans="1:7" x14ac:dyDescent="0.25">
      <c r="A9161">
        <v>1168</v>
      </c>
      <c r="B9161">
        <f t="shared" si="516"/>
        <v>5</v>
      </c>
      <c r="C9161">
        <f t="shared" si="517"/>
        <v>14168</v>
      </c>
      <c r="D9161">
        <f t="shared" si="518"/>
        <v>9.755277777777778E-2</v>
      </c>
      <c r="E9161">
        <v>8</v>
      </c>
      <c r="F9161">
        <v>9.755277777777778E-2</v>
      </c>
      <c r="G9161">
        <v>5.1997023809444452E-2</v>
      </c>
    </row>
    <row r="9162" spans="1:7" x14ac:dyDescent="0.25">
      <c r="A9162">
        <v>1168</v>
      </c>
      <c r="B9162">
        <f t="shared" si="516"/>
        <v>5</v>
      </c>
      <c r="C9162">
        <f t="shared" si="517"/>
        <v>14168</v>
      </c>
      <c r="D9162">
        <f t="shared" si="518"/>
        <v>4.9686388888888891E-2</v>
      </c>
      <c r="E9162">
        <v>10</v>
      </c>
      <c r="F9162">
        <v>4.9686388888888891E-2</v>
      </c>
      <c r="G9162">
        <v>3.2913055555555563E-2</v>
      </c>
    </row>
    <row r="9163" spans="1:7" x14ac:dyDescent="0.25">
      <c r="A9163">
        <v>1168</v>
      </c>
      <c r="B9163">
        <f t="shared" si="516"/>
        <v>5</v>
      </c>
      <c r="C9163">
        <f t="shared" si="517"/>
        <v>14168</v>
      </c>
      <c r="D9163">
        <f t="shared" si="518"/>
        <v>1.6250000000000001E-2</v>
      </c>
      <c r="E9163">
        <v>11</v>
      </c>
      <c r="F9163">
        <v>1.6250000000000001E-2</v>
      </c>
      <c r="G9163">
        <v>1.545E-2</v>
      </c>
    </row>
    <row r="9164" spans="1:7" x14ac:dyDescent="0.25">
      <c r="A9164">
        <v>1168</v>
      </c>
      <c r="B9164">
        <f t="shared" si="516"/>
        <v>5</v>
      </c>
      <c r="C9164">
        <f t="shared" si="517"/>
        <v>14168</v>
      </c>
      <c r="D9164">
        <f t="shared" si="518"/>
        <v>9.1253888888888884E-2</v>
      </c>
      <c r="E9164">
        <v>12</v>
      </c>
      <c r="F9164">
        <v>9.1253888888888884E-2</v>
      </c>
      <c r="G9164">
        <v>5.1058125000000003E-2</v>
      </c>
    </row>
    <row r="9165" spans="1:7" x14ac:dyDescent="0.25">
      <c r="A9165">
        <v>1169</v>
      </c>
      <c r="B9165">
        <f t="shared" si="516"/>
        <v>5</v>
      </c>
      <c r="C9165">
        <f t="shared" si="517"/>
        <v>14169</v>
      </c>
      <c r="D9165">
        <f t="shared" si="518"/>
        <v>7.3055555555555568E-2</v>
      </c>
      <c r="E9165">
        <v>1</v>
      </c>
      <c r="F9165">
        <v>7.3055555555555568E-2</v>
      </c>
      <c r="G9165">
        <v>3.8611111111111117E-2</v>
      </c>
    </row>
    <row r="9166" spans="1:7" x14ac:dyDescent="0.25">
      <c r="A9166">
        <v>1169</v>
      </c>
      <c r="B9166">
        <f t="shared" si="516"/>
        <v>5</v>
      </c>
      <c r="C9166">
        <f t="shared" si="517"/>
        <v>14169</v>
      </c>
      <c r="D9166">
        <f t="shared" si="518"/>
        <v>1.6146111111111111E-2</v>
      </c>
      <c r="E9166">
        <v>3</v>
      </c>
      <c r="F9166">
        <v>1.6146111111111111E-2</v>
      </c>
      <c r="G9166">
        <v>1.6146111111111111E-2</v>
      </c>
    </row>
    <row r="9167" spans="1:7" x14ac:dyDescent="0.25">
      <c r="A9167">
        <v>1169</v>
      </c>
      <c r="B9167">
        <f t="shared" si="516"/>
        <v>5</v>
      </c>
      <c r="C9167">
        <f t="shared" si="517"/>
        <v>14169</v>
      </c>
      <c r="D9167">
        <f t="shared" si="518"/>
        <v>2.3474999999999999E-2</v>
      </c>
      <c r="E9167">
        <v>4</v>
      </c>
      <c r="F9167">
        <v>2.3474999999999999E-2</v>
      </c>
      <c r="G9167">
        <v>2.3474999999999999E-2</v>
      </c>
    </row>
    <row r="9168" spans="1:7" x14ac:dyDescent="0.25">
      <c r="A9168">
        <v>1169</v>
      </c>
      <c r="B9168">
        <f t="shared" si="516"/>
        <v>5</v>
      </c>
      <c r="C9168">
        <f t="shared" si="517"/>
        <v>14169</v>
      </c>
      <c r="D9168">
        <f t="shared" si="518"/>
        <v>8.9194444444444451E-3</v>
      </c>
      <c r="E9168">
        <v>6</v>
      </c>
      <c r="F9168">
        <v>8.9194444444444451E-3</v>
      </c>
      <c r="G9168">
        <v>8.9194444444444451E-3</v>
      </c>
    </row>
    <row r="9169" spans="1:7" x14ac:dyDescent="0.25">
      <c r="A9169">
        <v>1169</v>
      </c>
      <c r="B9169">
        <f t="shared" si="516"/>
        <v>5</v>
      </c>
      <c r="C9169">
        <f t="shared" si="517"/>
        <v>14169</v>
      </c>
      <c r="D9169">
        <f t="shared" si="518"/>
        <v>7.417555555555555E-2</v>
      </c>
      <c r="E9169">
        <v>8</v>
      </c>
      <c r="F9169">
        <v>7.417555555555555E-2</v>
      </c>
      <c r="G9169">
        <v>7.417555555555555E-2</v>
      </c>
    </row>
    <row r="9170" spans="1:7" x14ac:dyDescent="0.25">
      <c r="A9170">
        <v>1169</v>
      </c>
      <c r="B9170">
        <f t="shared" si="516"/>
        <v>5</v>
      </c>
      <c r="C9170">
        <f t="shared" si="517"/>
        <v>14169</v>
      </c>
      <c r="D9170">
        <f t="shared" si="518"/>
        <v>8.2436111111111113E-3</v>
      </c>
      <c r="E9170">
        <v>11</v>
      </c>
      <c r="F9170">
        <v>8.2436111111111113E-3</v>
      </c>
      <c r="G9170">
        <v>8.2436111111111113E-3</v>
      </c>
    </row>
    <row r="9171" spans="1:7" x14ac:dyDescent="0.25">
      <c r="A9171">
        <v>1169</v>
      </c>
      <c r="B9171">
        <f t="shared" si="516"/>
        <v>5</v>
      </c>
      <c r="C9171">
        <f t="shared" si="517"/>
        <v>14169</v>
      </c>
      <c r="D9171">
        <f t="shared" si="518"/>
        <v>0.37878916666666668</v>
      </c>
      <c r="E9171">
        <v>12</v>
      </c>
      <c r="F9171">
        <v>0.37878916666666668</v>
      </c>
      <c r="G9171">
        <v>0.13905101851833329</v>
      </c>
    </row>
    <row r="9172" spans="1:7" x14ac:dyDescent="0.25">
      <c r="A9172">
        <v>1170</v>
      </c>
      <c r="B9172">
        <f t="shared" si="516"/>
        <v>5</v>
      </c>
      <c r="C9172">
        <f t="shared" si="517"/>
        <v>14170</v>
      </c>
      <c r="D9172">
        <f t="shared" si="518"/>
        <v>0.2525</v>
      </c>
      <c r="E9172">
        <v>1</v>
      </c>
      <c r="F9172">
        <v>0.2525</v>
      </c>
      <c r="G9172">
        <v>0.2525</v>
      </c>
    </row>
    <row r="9173" spans="1:7" x14ac:dyDescent="0.25">
      <c r="A9173">
        <v>1170</v>
      </c>
      <c r="B9173">
        <f t="shared" si="516"/>
        <v>5</v>
      </c>
      <c r="C9173">
        <f t="shared" si="517"/>
        <v>14170</v>
      </c>
      <c r="D9173">
        <f t="shared" si="518"/>
        <v>0.50472499999999998</v>
      </c>
      <c r="E9173">
        <v>2</v>
      </c>
      <c r="F9173">
        <v>0.50472499999999998</v>
      </c>
      <c r="G9173">
        <v>0.50472499999999998</v>
      </c>
    </row>
    <row r="9174" spans="1:7" x14ac:dyDescent="0.25">
      <c r="A9174">
        <v>1171</v>
      </c>
      <c r="B9174">
        <f t="shared" si="516"/>
        <v>5</v>
      </c>
      <c r="C9174">
        <f t="shared" si="517"/>
        <v>14171</v>
      </c>
      <c r="D9174">
        <f t="shared" si="518"/>
        <v>9.0555555555555556E-2</v>
      </c>
      <c r="E9174">
        <v>1</v>
      </c>
      <c r="F9174">
        <v>9.0555555555555556E-2</v>
      </c>
      <c r="G9174">
        <v>5.8888888888888886E-2</v>
      </c>
    </row>
    <row r="9175" spans="1:7" x14ac:dyDescent="0.25">
      <c r="A9175">
        <v>1171</v>
      </c>
      <c r="B9175">
        <f t="shared" si="516"/>
        <v>5</v>
      </c>
      <c r="C9175">
        <f t="shared" si="517"/>
        <v>14171</v>
      </c>
      <c r="D9175">
        <f t="shared" si="518"/>
        <v>0.10538166666666671</v>
      </c>
      <c r="E9175">
        <v>4</v>
      </c>
      <c r="F9175">
        <v>0.10538166666666671</v>
      </c>
      <c r="G9175">
        <v>0.10538166666666671</v>
      </c>
    </row>
    <row r="9176" spans="1:7" x14ac:dyDescent="0.25">
      <c r="A9176">
        <v>1171</v>
      </c>
      <c r="B9176">
        <f t="shared" si="516"/>
        <v>5</v>
      </c>
      <c r="C9176">
        <f t="shared" si="517"/>
        <v>14171</v>
      </c>
      <c r="D9176">
        <f t="shared" si="518"/>
        <v>0.32221722222222221</v>
      </c>
      <c r="E9176">
        <v>5</v>
      </c>
      <c r="F9176">
        <v>0.32221722222222221</v>
      </c>
      <c r="G9176">
        <v>0.16353736111111111</v>
      </c>
    </row>
    <row r="9177" spans="1:7" x14ac:dyDescent="0.25">
      <c r="A9177">
        <v>1171</v>
      </c>
      <c r="B9177">
        <f t="shared" si="516"/>
        <v>5</v>
      </c>
      <c r="C9177">
        <f t="shared" si="517"/>
        <v>14171</v>
      </c>
      <c r="D9177">
        <f t="shared" si="518"/>
        <v>5.2555555555555558E-3</v>
      </c>
      <c r="E9177">
        <v>9</v>
      </c>
      <c r="F9177">
        <v>5.2555555555555558E-3</v>
      </c>
      <c r="G9177">
        <v>5.2555555555555558E-3</v>
      </c>
    </row>
    <row r="9178" spans="1:7" x14ac:dyDescent="0.25">
      <c r="A9178">
        <v>1171</v>
      </c>
      <c r="B9178">
        <f t="shared" si="516"/>
        <v>5</v>
      </c>
      <c r="C9178">
        <f t="shared" si="517"/>
        <v>14171</v>
      </c>
      <c r="D9178">
        <f t="shared" si="518"/>
        <v>1.9375833333333332E-2</v>
      </c>
      <c r="E9178">
        <v>10</v>
      </c>
      <c r="F9178">
        <v>1.9375833333333332E-2</v>
      </c>
      <c r="G9178">
        <v>1.9375833333333332E-2</v>
      </c>
    </row>
    <row r="9179" spans="1:7" x14ac:dyDescent="0.25">
      <c r="A9179">
        <v>1172</v>
      </c>
      <c r="B9179">
        <f t="shared" si="516"/>
        <v>5</v>
      </c>
      <c r="C9179">
        <f t="shared" si="517"/>
        <v>14172</v>
      </c>
      <c r="D9179">
        <f t="shared" si="518"/>
        <v>0.19416666666666668</v>
      </c>
      <c r="E9179">
        <v>1</v>
      </c>
      <c r="F9179">
        <v>0.19416666666666668</v>
      </c>
      <c r="G9179">
        <v>0.1186111111111111</v>
      </c>
    </row>
    <row r="9180" spans="1:7" x14ac:dyDescent="0.25">
      <c r="A9180">
        <v>1172</v>
      </c>
      <c r="B9180">
        <f t="shared" si="516"/>
        <v>5</v>
      </c>
      <c r="C9180">
        <f t="shared" si="517"/>
        <v>14172</v>
      </c>
      <c r="D9180">
        <f t="shared" si="518"/>
        <v>0.3883213888888889</v>
      </c>
      <c r="E9180">
        <v>9</v>
      </c>
      <c r="F9180">
        <v>0.3883213888888889</v>
      </c>
      <c r="G9180">
        <v>0.23715194444444451</v>
      </c>
    </row>
    <row r="9181" spans="1:7" x14ac:dyDescent="0.25">
      <c r="A9181">
        <v>1173</v>
      </c>
      <c r="B9181">
        <f t="shared" si="516"/>
        <v>5</v>
      </c>
      <c r="C9181">
        <f t="shared" si="517"/>
        <v>14173</v>
      </c>
      <c r="D9181">
        <f t="shared" si="518"/>
        <v>9.6111111111111105E-2</v>
      </c>
      <c r="E9181">
        <v>1</v>
      </c>
      <c r="F9181">
        <v>9.6111111111111105E-2</v>
      </c>
      <c r="G9181">
        <v>6.5555555555555547E-2</v>
      </c>
    </row>
    <row r="9182" spans="1:7" x14ac:dyDescent="0.25">
      <c r="A9182">
        <v>1173</v>
      </c>
      <c r="B9182">
        <f t="shared" si="516"/>
        <v>5</v>
      </c>
      <c r="C9182">
        <f t="shared" si="517"/>
        <v>14173</v>
      </c>
      <c r="D9182">
        <f t="shared" si="518"/>
        <v>0.2438663888888889</v>
      </c>
      <c r="E9182">
        <v>8</v>
      </c>
      <c r="F9182">
        <v>0.2438663888888889</v>
      </c>
      <c r="G9182">
        <v>0.1497679166666667</v>
      </c>
    </row>
    <row r="9183" spans="1:7" x14ac:dyDescent="0.25">
      <c r="A9183">
        <v>1173</v>
      </c>
      <c r="B9183">
        <f t="shared" si="516"/>
        <v>5</v>
      </c>
      <c r="C9183">
        <f t="shared" si="517"/>
        <v>14173</v>
      </c>
      <c r="D9183">
        <f t="shared" si="518"/>
        <v>3.2676666666666673E-2</v>
      </c>
      <c r="E9183">
        <v>9</v>
      </c>
      <c r="F9183">
        <v>3.2676666666666673E-2</v>
      </c>
      <c r="G9183">
        <v>3.2676666666666673E-2</v>
      </c>
    </row>
    <row r="9184" spans="1:7" x14ac:dyDescent="0.25">
      <c r="A9184">
        <v>1173</v>
      </c>
      <c r="B9184">
        <f t="shared" si="516"/>
        <v>5</v>
      </c>
      <c r="C9184">
        <f t="shared" si="517"/>
        <v>14173</v>
      </c>
      <c r="D9184">
        <f t="shared" si="518"/>
        <v>0.1069258333333333</v>
      </c>
      <c r="E9184">
        <v>12</v>
      </c>
      <c r="F9184">
        <v>0.1069258333333333</v>
      </c>
      <c r="G9184">
        <v>7.8895000000000007E-2</v>
      </c>
    </row>
    <row r="9185" spans="1:7" x14ac:dyDescent="0.25">
      <c r="A9185">
        <v>1174</v>
      </c>
      <c r="B9185">
        <f t="shared" si="516"/>
        <v>5</v>
      </c>
      <c r="C9185">
        <f t="shared" si="517"/>
        <v>14174</v>
      </c>
      <c r="D9185">
        <f t="shared" si="518"/>
        <v>0.16861111111111113</v>
      </c>
      <c r="E9185">
        <v>1</v>
      </c>
      <c r="F9185">
        <v>0.16861111111111113</v>
      </c>
      <c r="G9185">
        <v>0.10277777777777779</v>
      </c>
    </row>
    <row r="9186" spans="1:7" x14ac:dyDescent="0.25">
      <c r="A9186">
        <v>1174</v>
      </c>
      <c r="B9186">
        <f t="shared" si="516"/>
        <v>5</v>
      </c>
      <c r="C9186">
        <f t="shared" si="517"/>
        <v>14174</v>
      </c>
      <c r="D9186">
        <f t="shared" si="518"/>
        <v>0.33721861111111112</v>
      </c>
      <c r="E9186">
        <v>11</v>
      </c>
      <c r="F9186">
        <v>0.33721861111111112</v>
      </c>
      <c r="G9186">
        <v>0.2050922222222222</v>
      </c>
    </row>
    <row r="9187" spans="1:7" x14ac:dyDescent="0.25">
      <c r="A9187">
        <v>1175</v>
      </c>
      <c r="B9187">
        <f t="shared" ref="B9187:B9241" si="519">+B7339+1</f>
        <v>5</v>
      </c>
      <c r="C9187">
        <f t="shared" si="517"/>
        <v>14175</v>
      </c>
      <c r="D9187">
        <f t="shared" si="518"/>
        <v>2.5555555555555557E-2</v>
      </c>
      <c r="E9187">
        <v>1</v>
      </c>
      <c r="F9187">
        <v>2.5555555555555557E-2</v>
      </c>
      <c r="G9187">
        <v>1.3055555555555555E-2</v>
      </c>
    </row>
    <row r="9188" spans="1:7" x14ac:dyDescent="0.25">
      <c r="A9188">
        <v>1175</v>
      </c>
      <c r="B9188">
        <f t="shared" si="519"/>
        <v>5</v>
      </c>
      <c r="C9188">
        <f t="shared" si="517"/>
        <v>14175</v>
      </c>
      <c r="D9188">
        <f t="shared" si="518"/>
        <v>2.3507222222222221E-2</v>
      </c>
      <c r="E9188">
        <v>2</v>
      </c>
      <c r="F9188">
        <v>2.3507222222222221E-2</v>
      </c>
      <c r="G9188">
        <v>1.5836982323055551E-2</v>
      </c>
    </row>
    <row r="9189" spans="1:7" x14ac:dyDescent="0.25">
      <c r="A9189">
        <v>1175</v>
      </c>
      <c r="B9189">
        <f t="shared" si="519"/>
        <v>5</v>
      </c>
      <c r="C9189">
        <f t="shared" si="517"/>
        <v>14175</v>
      </c>
      <c r="D9189">
        <f t="shared" si="518"/>
        <v>5.0434166666666669E-2</v>
      </c>
      <c r="E9189">
        <v>3</v>
      </c>
      <c r="F9189">
        <v>5.0434166666666669E-2</v>
      </c>
      <c r="G9189">
        <v>1.7587152777777781E-2</v>
      </c>
    </row>
    <row r="9190" spans="1:7" x14ac:dyDescent="0.25">
      <c r="A9190">
        <v>1175</v>
      </c>
      <c r="B9190">
        <f t="shared" si="519"/>
        <v>5</v>
      </c>
      <c r="C9190">
        <f t="shared" si="517"/>
        <v>14175</v>
      </c>
      <c r="D9190">
        <f t="shared" si="518"/>
        <v>1.788611111111111E-2</v>
      </c>
      <c r="E9190">
        <v>4</v>
      </c>
      <c r="F9190">
        <v>1.788611111111111E-2</v>
      </c>
      <c r="G9190">
        <v>1.453170634916667E-2</v>
      </c>
    </row>
    <row r="9191" spans="1:7" x14ac:dyDescent="0.25">
      <c r="A9191">
        <v>1175</v>
      </c>
      <c r="B9191">
        <f t="shared" si="519"/>
        <v>5</v>
      </c>
      <c r="C9191">
        <f t="shared" si="517"/>
        <v>14175</v>
      </c>
      <c r="D9191">
        <f t="shared" si="518"/>
        <v>2.1023333333333331E-2</v>
      </c>
      <c r="E9191">
        <v>5</v>
      </c>
      <c r="F9191">
        <v>2.1023333333333331E-2</v>
      </c>
      <c r="G9191">
        <v>1.468130555555556E-2</v>
      </c>
    </row>
    <row r="9192" spans="1:7" x14ac:dyDescent="0.25">
      <c r="A9192">
        <v>1175</v>
      </c>
      <c r="B9192">
        <f t="shared" si="519"/>
        <v>5</v>
      </c>
      <c r="C9192">
        <f t="shared" si="517"/>
        <v>14175</v>
      </c>
      <c r="D9192">
        <f t="shared" si="518"/>
        <v>1.6111111111111111E-2</v>
      </c>
      <c r="E9192">
        <v>6</v>
      </c>
      <c r="F9192">
        <v>1.6111111111111111E-2</v>
      </c>
      <c r="G9192">
        <v>1.339229532138889E-2</v>
      </c>
    </row>
    <row r="9193" spans="1:7" x14ac:dyDescent="0.25">
      <c r="A9193">
        <v>1175</v>
      </c>
      <c r="B9193">
        <f t="shared" si="519"/>
        <v>5</v>
      </c>
      <c r="C9193">
        <f t="shared" si="517"/>
        <v>14175</v>
      </c>
      <c r="D9193">
        <f t="shared" si="518"/>
        <v>2.0659166666666669E-2</v>
      </c>
      <c r="E9193">
        <v>7</v>
      </c>
      <c r="F9193">
        <v>2.0659166666666669E-2</v>
      </c>
      <c r="G9193">
        <v>1.285339947083333E-2</v>
      </c>
    </row>
    <row r="9194" spans="1:7" x14ac:dyDescent="0.25">
      <c r="A9194">
        <v>1175</v>
      </c>
      <c r="B9194">
        <f t="shared" si="519"/>
        <v>5</v>
      </c>
      <c r="C9194">
        <f t="shared" si="517"/>
        <v>14175</v>
      </c>
      <c r="D9194">
        <f t="shared" si="518"/>
        <v>1.345472222222222E-2</v>
      </c>
      <c r="E9194">
        <v>8</v>
      </c>
      <c r="F9194">
        <v>1.345472222222222E-2</v>
      </c>
      <c r="G9194">
        <v>1.161100241527778E-2</v>
      </c>
    </row>
    <row r="9195" spans="1:7" x14ac:dyDescent="0.25">
      <c r="A9195">
        <v>1175</v>
      </c>
      <c r="B9195">
        <f t="shared" si="519"/>
        <v>5</v>
      </c>
      <c r="C9195">
        <f t="shared" si="517"/>
        <v>14175</v>
      </c>
      <c r="D9195">
        <f t="shared" si="518"/>
        <v>1.4548055555555561E-2</v>
      </c>
      <c r="E9195">
        <v>9</v>
      </c>
      <c r="F9195">
        <v>1.4548055555555561E-2</v>
      </c>
      <c r="G9195">
        <v>1.312056944444445E-2</v>
      </c>
    </row>
    <row r="9196" spans="1:7" x14ac:dyDescent="0.25">
      <c r="A9196">
        <v>1175</v>
      </c>
      <c r="B9196">
        <f t="shared" si="519"/>
        <v>5</v>
      </c>
      <c r="C9196">
        <f t="shared" si="517"/>
        <v>14175</v>
      </c>
      <c r="D9196">
        <f t="shared" si="518"/>
        <v>1.8461111111111109E-2</v>
      </c>
      <c r="E9196">
        <v>10</v>
      </c>
      <c r="F9196">
        <v>1.8461111111111109E-2</v>
      </c>
      <c r="G9196">
        <v>1.2646489898888891E-2</v>
      </c>
    </row>
    <row r="9197" spans="1:7" x14ac:dyDescent="0.25">
      <c r="A9197">
        <v>1175</v>
      </c>
      <c r="B9197">
        <f t="shared" si="519"/>
        <v>5</v>
      </c>
      <c r="C9197">
        <f t="shared" si="517"/>
        <v>14175</v>
      </c>
      <c r="D9197">
        <f t="shared" si="518"/>
        <v>1.509722222222222E-2</v>
      </c>
      <c r="E9197">
        <v>11</v>
      </c>
      <c r="F9197">
        <v>1.509722222222222E-2</v>
      </c>
      <c r="G9197">
        <v>1.264303030277778E-2</v>
      </c>
    </row>
    <row r="9198" spans="1:7" x14ac:dyDescent="0.25">
      <c r="A9198">
        <v>1175</v>
      </c>
      <c r="B9198">
        <f t="shared" si="519"/>
        <v>5</v>
      </c>
      <c r="C9198">
        <f t="shared" si="517"/>
        <v>14175</v>
      </c>
      <c r="D9198">
        <f t="shared" si="518"/>
        <v>9.4193611111111117E-2</v>
      </c>
      <c r="E9198">
        <v>12</v>
      </c>
      <c r="F9198">
        <v>9.4193611111111117E-2</v>
      </c>
      <c r="G9198">
        <v>1.563219576694444E-2</v>
      </c>
    </row>
    <row r="9199" spans="1:7" x14ac:dyDescent="0.25">
      <c r="A9199">
        <v>1176</v>
      </c>
      <c r="B9199">
        <f t="shared" si="519"/>
        <v>5</v>
      </c>
      <c r="C9199">
        <f t="shared" si="517"/>
        <v>14176</v>
      </c>
      <c r="D9199">
        <f t="shared" si="518"/>
        <v>6.805555555555555E-2</v>
      </c>
      <c r="E9199">
        <v>1</v>
      </c>
      <c r="F9199">
        <v>6.805555555555555E-2</v>
      </c>
      <c r="G9199">
        <v>6.805555555555555E-2</v>
      </c>
    </row>
    <row r="9200" spans="1:7" x14ac:dyDescent="0.25">
      <c r="A9200">
        <v>1176</v>
      </c>
      <c r="B9200">
        <f t="shared" si="519"/>
        <v>5</v>
      </c>
      <c r="C9200">
        <f t="shared" si="517"/>
        <v>14176</v>
      </c>
      <c r="D9200">
        <f t="shared" si="518"/>
        <v>0.15415361111111109</v>
      </c>
      <c r="E9200">
        <v>3</v>
      </c>
      <c r="F9200">
        <v>0.15415361111111109</v>
      </c>
      <c r="G9200">
        <v>0.15415361111111109</v>
      </c>
    </row>
    <row r="9201" spans="1:7" x14ac:dyDescent="0.25">
      <c r="A9201">
        <v>1176</v>
      </c>
      <c r="B9201">
        <f t="shared" si="519"/>
        <v>5</v>
      </c>
      <c r="C9201">
        <f t="shared" si="517"/>
        <v>14176</v>
      </c>
      <c r="D9201">
        <f t="shared" si="518"/>
        <v>0.05</v>
      </c>
      <c r="E9201">
        <v>7</v>
      </c>
      <c r="F9201">
        <v>0.05</v>
      </c>
      <c r="G9201">
        <v>0.05</v>
      </c>
    </row>
    <row r="9202" spans="1:7" x14ac:dyDescent="0.25">
      <c r="A9202">
        <v>1177</v>
      </c>
      <c r="B9202">
        <f t="shared" si="519"/>
        <v>5</v>
      </c>
      <c r="C9202">
        <f t="shared" si="517"/>
        <v>14177</v>
      </c>
      <c r="D9202">
        <f t="shared" si="518"/>
        <v>5.2222222222222218E-2</v>
      </c>
      <c r="E9202">
        <v>1</v>
      </c>
      <c r="F9202">
        <v>5.2222222222222218E-2</v>
      </c>
      <c r="G9202">
        <v>5.2222222222222218E-2</v>
      </c>
    </row>
    <row r="9203" spans="1:7" x14ac:dyDescent="0.25">
      <c r="A9203">
        <v>1177</v>
      </c>
      <c r="B9203">
        <f t="shared" si="519"/>
        <v>5</v>
      </c>
      <c r="C9203">
        <f t="shared" si="517"/>
        <v>14177</v>
      </c>
      <c r="D9203">
        <f t="shared" si="518"/>
        <v>0.15664805555555561</v>
      </c>
      <c r="E9203">
        <v>6</v>
      </c>
      <c r="F9203">
        <v>0.15664805555555561</v>
      </c>
      <c r="G9203">
        <v>0.15664805555555561</v>
      </c>
    </row>
    <row r="9204" spans="1:7" x14ac:dyDescent="0.25">
      <c r="A9204">
        <v>1177</v>
      </c>
      <c r="B9204">
        <f t="shared" si="519"/>
        <v>5</v>
      </c>
      <c r="C9204">
        <f t="shared" si="517"/>
        <v>14177</v>
      </c>
      <c r="D9204">
        <f t="shared" si="518"/>
        <v>0</v>
      </c>
      <c r="E9204">
        <v>8</v>
      </c>
      <c r="F9204">
        <v>0</v>
      </c>
      <c r="G9204">
        <v>0</v>
      </c>
    </row>
    <row r="9205" spans="1:7" x14ac:dyDescent="0.25">
      <c r="A9205">
        <v>1178</v>
      </c>
      <c r="B9205">
        <f t="shared" si="519"/>
        <v>5</v>
      </c>
      <c r="C9205">
        <f t="shared" si="517"/>
        <v>14178</v>
      </c>
      <c r="D9205">
        <f t="shared" si="518"/>
        <v>7.4999999999999997E-2</v>
      </c>
      <c r="E9205">
        <v>1</v>
      </c>
      <c r="F9205">
        <v>7.4999999999999997E-2</v>
      </c>
      <c r="G9205">
        <v>7.4999999999999997E-2</v>
      </c>
    </row>
    <row r="9206" spans="1:7" x14ac:dyDescent="0.25">
      <c r="A9206">
        <v>1178</v>
      </c>
      <c r="B9206">
        <f t="shared" si="519"/>
        <v>5</v>
      </c>
      <c r="C9206">
        <f t="shared" si="517"/>
        <v>14178</v>
      </c>
      <c r="D9206">
        <f t="shared" si="518"/>
        <v>0.15</v>
      </c>
      <c r="E9206">
        <v>8</v>
      </c>
      <c r="F9206">
        <v>0.15</v>
      </c>
      <c r="G9206">
        <v>0.15</v>
      </c>
    </row>
    <row r="9207" spans="1:7" x14ac:dyDescent="0.25">
      <c r="A9207">
        <v>1179</v>
      </c>
      <c r="B9207">
        <f t="shared" si="519"/>
        <v>5</v>
      </c>
      <c r="C9207">
        <f t="shared" si="517"/>
        <v>14179</v>
      </c>
      <c r="D9207">
        <f t="shared" si="518"/>
        <v>2.4166666666666666E-2</v>
      </c>
      <c r="E9207">
        <v>1</v>
      </c>
      <c r="F9207">
        <v>2.4166666666666666E-2</v>
      </c>
      <c r="G9207">
        <v>2.3055555555555555E-2</v>
      </c>
    </row>
    <row r="9208" spans="1:7" x14ac:dyDescent="0.25">
      <c r="A9208">
        <v>1179</v>
      </c>
      <c r="B9208">
        <f t="shared" si="519"/>
        <v>5</v>
      </c>
      <c r="C9208">
        <f t="shared" si="517"/>
        <v>14179</v>
      </c>
      <c r="D9208">
        <f t="shared" si="518"/>
        <v>3.5740833333333333E-2</v>
      </c>
      <c r="E9208">
        <v>4</v>
      </c>
      <c r="F9208">
        <v>3.5740833333333333E-2</v>
      </c>
      <c r="G9208">
        <v>3.5740833333333333E-2</v>
      </c>
    </row>
    <row r="9209" spans="1:7" x14ac:dyDescent="0.25">
      <c r="A9209">
        <v>1179</v>
      </c>
      <c r="B9209">
        <f t="shared" si="519"/>
        <v>5</v>
      </c>
      <c r="C9209">
        <f t="shared" si="517"/>
        <v>14179</v>
      </c>
      <c r="D9209">
        <f t="shared" si="518"/>
        <v>1.881194444444444E-2</v>
      </c>
      <c r="E9209">
        <v>7</v>
      </c>
      <c r="F9209">
        <v>1.881194444444444E-2</v>
      </c>
      <c r="G9209">
        <v>1.881194444444444E-2</v>
      </c>
    </row>
    <row r="9210" spans="1:7" x14ac:dyDescent="0.25">
      <c r="A9210">
        <v>1179</v>
      </c>
      <c r="B9210">
        <f t="shared" si="519"/>
        <v>5</v>
      </c>
      <c r="C9210">
        <f t="shared" si="517"/>
        <v>14179</v>
      </c>
      <c r="D9210">
        <f t="shared" si="518"/>
        <v>4.0777500000000001E-2</v>
      </c>
      <c r="E9210">
        <v>11</v>
      </c>
      <c r="F9210">
        <v>4.0777500000000001E-2</v>
      </c>
      <c r="G9210">
        <v>3.5270277777777782E-2</v>
      </c>
    </row>
    <row r="9211" spans="1:7" x14ac:dyDescent="0.25">
      <c r="A9211">
        <v>1179</v>
      </c>
      <c r="B9211">
        <f t="shared" si="519"/>
        <v>5</v>
      </c>
      <c r="C9211">
        <f t="shared" si="517"/>
        <v>14179</v>
      </c>
      <c r="D9211">
        <f t="shared" si="518"/>
        <v>2.4516666666666669E-2</v>
      </c>
      <c r="E9211">
        <v>12</v>
      </c>
      <c r="F9211">
        <v>2.4516666666666669E-2</v>
      </c>
      <c r="G9211">
        <v>2.4516666666666669E-2</v>
      </c>
    </row>
    <row r="9212" spans="1:7" x14ac:dyDescent="0.25">
      <c r="A9212">
        <v>1180</v>
      </c>
      <c r="B9212">
        <f t="shared" si="519"/>
        <v>5</v>
      </c>
      <c r="C9212">
        <f t="shared" si="517"/>
        <v>14180</v>
      </c>
      <c r="D9212">
        <f t="shared" si="518"/>
        <v>3.5277777777777776E-2</v>
      </c>
      <c r="E9212">
        <v>1</v>
      </c>
      <c r="F9212">
        <v>3.5277777777777776E-2</v>
      </c>
      <c r="G9212">
        <v>3.5277777777777776E-2</v>
      </c>
    </row>
    <row r="9213" spans="1:7" x14ac:dyDescent="0.25">
      <c r="A9213">
        <v>1180</v>
      </c>
      <c r="B9213">
        <f t="shared" si="519"/>
        <v>5</v>
      </c>
      <c r="C9213">
        <f t="shared" si="517"/>
        <v>14180</v>
      </c>
      <c r="D9213">
        <f t="shared" si="518"/>
        <v>3.3333333333333333E-2</v>
      </c>
      <c r="E9213">
        <v>3</v>
      </c>
      <c r="F9213">
        <v>3.3333333333333333E-2</v>
      </c>
      <c r="G9213">
        <v>3.3333333333333333E-2</v>
      </c>
    </row>
    <row r="9214" spans="1:7" x14ac:dyDescent="0.25">
      <c r="A9214">
        <v>1180</v>
      </c>
      <c r="B9214">
        <f t="shared" si="519"/>
        <v>5</v>
      </c>
      <c r="C9214">
        <f t="shared" si="517"/>
        <v>14180</v>
      </c>
      <c r="D9214">
        <f t="shared" si="518"/>
        <v>7.2498055555555552E-2</v>
      </c>
      <c r="E9214">
        <v>12</v>
      </c>
      <c r="F9214">
        <v>7.2498055555555552E-2</v>
      </c>
      <c r="G9214">
        <v>7.2498055555555552E-2</v>
      </c>
    </row>
    <row r="9215" spans="1:7" x14ac:dyDescent="0.25">
      <c r="A9215">
        <v>1181</v>
      </c>
      <c r="B9215">
        <f t="shared" si="519"/>
        <v>5</v>
      </c>
      <c r="C9215">
        <f t="shared" si="517"/>
        <v>14181</v>
      </c>
      <c r="D9215">
        <f t="shared" si="518"/>
        <v>2.6388888888888889E-2</v>
      </c>
      <c r="E9215">
        <v>1</v>
      </c>
      <c r="F9215">
        <v>2.6388888888888889E-2</v>
      </c>
      <c r="G9215">
        <v>2.1666666666666667E-2</v>
      </c>
    </row>
    <row r="9216" spans="1:7" x14ac:dyDescent="0.25">
      <c r="A9216">
        <v>1181</v>
      </c>
      <c r="B9216">
        <f t="shared" si="519"/>
        <v>5</v>
      </c>
      <c r="C9216">
        <f t="shared" si="517"/>
        <v>14181</v>
      </c>
      <c r="D9216">
        <f t="shared" si="518"/>
        <v>1.5508333333333331E-2</v>
      </c>
      <c r="E9216">
        <v>5</v>
      </c>
      <c r="F9216">
        <v>1.5508333333333331E-2</v>
      </c>
      <c r="G9216">
        <v>1.478E-2</v>
      </c>
    </row>
    <row r="9217" spans="1:7" x14ac:dyDescent="0.25">
      <c r="A9217">
        <v>1181</v>
      </c>
      <c r="B9217">
        <f t="shared" si="519"/>
        <v>5</v>
      </c>
      <c r="C9217">
        <f t="shared" si="517"/>
        <v>14181</v>
      </c>
      <c r="D9217">
        <f t="shared" si="518"/>
        <v>5.9221388888888893E-2</v>
      </c>
      <c r="E9217">
        <v>9</v>
      </c>
      <c r="F9217">
        <v>5.9221388888888893E-2</v>
      </c>
      <c r="G9217">
        <v>4.0824583333333331E-2</v>
      </c>
    </row>
    <row r="9218" spans="1:7" x14ac:dyDescent="0.25">
      <c r="A9218">
        <v>1181</v>
      </c>
      <c r="B9218">
        <f t="shared" si="519"/>
        <v>5</v>
      </c>
      <c r="C9218">
        <f t="shared" si="517"/>
        <v>14181</v>
      </c>
      <c r="D9218">
        <f t="shared" si="518"/>
        <v>3.030194444444444E-2</v>
      </c>
      <c r="E9218">
        <v>11</v>
      </c>
      <c r="F9218">
        <v>3.030194444444444E-2</v>
      </c>
      <c r="G9218">
        <v>3.030194444444444E-2</v>
      </c>
    </row>
    <row r="9219" spans="1:7" x14ac:dyDescent="0.25">
      <c r="A9219">
        <v>1182</v>
      </c>
      <c r="B9219">
        <f t="shared" si="519"/>
        <v>5</v>
      </c>
      <c r="C9219">
        <f t="shared" ref="C9219:C9282" si="520">10000+1000*(B9219-1)+A9219-1000</f>
        <v>14182</v>
      </c>
      <c r="D9219">
        <f t="shared" ref="D9219:D9282" si="521">+F9219</f>
        <v>3.3333333333333333E-2</v>
      </c>
      <c r="E9219">
        <v>1</v>
      </c>
      <c r="F9219">
        <v>3.3333333333333333E-2</v>
      </c>
      <c r="G9219">
        <v>3.3333333333333333E-2</v>
      </c>
    </row>
    <row r="9220" spans="1:7" x14ac:dyDescent="0.25">
      <c r="A9220">
        <v>1182</v>
      </c>
      <c r="B9220">
        <f t="shared" si="519"/>
        <v>5</v>
      </c>
      <c r="C9220">
        <f t="shared" si="520"/>
        <v>14182</v>
      </c>
      <c r="D9220">
        <f t="shared" si="521"/>
        <v>6.6666666666666666E-2</v>
      </c>
      <c r="E9220">
        <v>4</v>
      </c>
      <c r="F9220">
        <v>6.6666666666666666E-2</v>
      </c>
      <c r="G9220">
        <v>6.6666666666666666E-2</v>
      </c>
    </row>
    <row r="9221" spans="1:7" x14ac:dyDescent="0.25">
      <c r="A9221">
        <v>1183</v>
      </c>
      <c r="B9221">
        <f t="shared" si="519"/>
        <v>5</v>
      </c>
      <c r="C9221">
        <f t="shared" si="520"/>
        <v>14183</v>
      </c>
      <c r="D9221">
        <f t="shared" si="521"/>
        <v>2.8055555555555556E-2</v>
      </c>
      <c r="E9221">
        <v>1</v>
      </c>
      <c r="F9221">
        <v>2.8055555555555556E-2</v>
      </c>
      <c r="G9221">
        <v>2.8055555555555556E-2</v>
      </c>
    </row>
    <row r="9222" spans="1:7" x14ac:dyDescent="0.25">
      <c r="A9222">
        <v>1183</v>
      </c>
      <c r="B9222">
        <f t="shared" si="519"/>
        <v>5</v>
      </c>
      <c r="C9222">
        <f t="shared" si="520"/>
        <v>14183</v>
      </c>
      <c r="D9222">
        <f t="shared" si="521"/>
        <v>5.6081388888888889E-2</v>
      </c>
      <c r="E9222">
        <v>11</v>
      </c>
      <c r="F9222">
        <v>5.6081388888888889E-2</v>
      </c>
      <c r="G9222">
        <v>5.6081388888888889E-2</v>
      </c>
    </row>
    <row r="9223" spans="1:7" x14ac:dyDescent="0.25">
      <c r="A9223">
        <v>1184</v>
      </c>
      <c r="B9223">
        <f t="shared" si="519"/>
        <v>5</v>
      </c>
      <c r="C9223">
        <f t="shared" si="520"/>
        <v>14184</v>
      </c>
      <c r="D9223">
        <f t="shared" si="521"/>
        <v>1.8611111111111113E-2</v>
      </c>
      <c r="E9223">
        <v>1</v>
      </c>
      <c r="F9223">
        <v>1.8611111111111113E-2</v>
      </c>
      <c r="G9223">
        <v>1.8611111111111113E-2</v>
      </c>
    </row>
    <row r="9224" spans="1:7" x14ac:dyDescent="0.25">
      <c r="A9224">
        <v>1184</v>
      </c>
      <c r="B9224">
        <f t="shared" si="519"/>
        <v>5</v>
      </c>
      <c r="C9224">
        <f t="shared" si="520"/>
        <v>14184</v>
      </c>
      <c r="D9224">
        <f t="shared" si="521"/>
        <v>3.8904722222222222E-2</v>
      </c>
      <c r="E9224">
        <v>7</v>
      </c>
      <c r="F9224">
        <v>3.8904722222222222E-2</v>
      </c>
      <c r="G9224">
        <v>3.8904722222222222E-2</v>
      </c>
    </row>
    <row r="9225" spans="1:7" x14ac:dyDescent="0.25">
      <c r="A9225">
        <v>1184</v>
      </c>
      <c r="B9225">
        <f t="shared" si="519"/>
        <v>5</v>
      </c>
      <c r="C9225">
        <f t="shared" si="520"/>
        <v>14184</v>
      </c>
      <c r="D9225">
        <f t="shared" si="521"/>
        <v>1.666666666666667E-2</v>
      </c>
      <c r="E9225">
        <v>8</v>
      </c>
      <c r="F9225">
        <v>1.666666666666667E-2</v>
      </c>
      <c r="G9225">
        <v>1.666666666666667E-2</v>
      </c>
    </row>
    <row r="9226" spans="1:7" x14ac:dyDescent="0.25">
      <c r="A9226">
        <v>1185</v>
      </c>
      <c r="B9226">
        <f t="shared" si="519"/>
        <v>5</v>
      </c>
      <c r="C9226">
        <f t="shared" si="520"/>
        <v>14185</v>
      </c>
      <c r="D9226">
        <f t="shared" si="521"/>
        <v>5.8333333333333327E-3</v>
      </c>
      <c r="E9226">
        <v>1</v>
      </c>
      <c r="F9226">
        <v>5.8333333333333327E-3</v>
      </c>
      <c r="G9226">
        <v>4.4444444444444444E-3</v>
      </c>
    </row>
    <row r="9227" spans="1:7" x14ac:dyDescent="0.25">
      <c r="A9227">
        <v>1185</v>
      </c>
      <c r="B9227">
        <f t="shared" si="519"/>
        <v>5</v>
      </c>
      <c r="C9227">
        <f t="shared" si="520"/>
        <v>14185</v>
      </c>
      <c r="D9227">
        <f t="shared" si="521"/>
        <v>8.1472222222222221E-4</v>
      </c>
      <c r="E9227">
        <v>2</v>
      </c>
      <c r="F9227">
        <v>8.1472222222222221E-4</v>
      </c>
      <c r="G9227">
        <v>8.1472222222222221E-4</v>
      </c>
    </row>
    <row r="9228" spans="1:7" x14ac:dyDescent="0.25">
      <c r="A9228">
        <v>1185</v>
      </c>
      <c r="B9228">
        <f t="shared" si="519"/>
        <v>5</v>
      </c>
      <c r="C9228">
        <f t="shared" si="520"/>
        <v>14185</v>
      </c>
      <c r="D9228">
        <f t="shared" si="521"/>
        <v>0</v>
      </c>
      <c r="E9228">
        <v>3</v>
      </c>
      <c r="F9228">
        <v>0</v>
      </c>
      <c r="G9228">
        <v>0</v>
      </c>
    </row>
    <row r="9229" spans="1:7" x14ac:dyDescent="0.25">
      <c r="A9229">
        <v>1185</v>
      </c>
      <c r="B9229">
        <f t="shared" si="519"/>
        <v>5</v>
      </c>
      <c r="C9229">
        <f t="shared" si="520"/>
        <v>14185</v>
      </c>
      <c r="D9229">
        <f t="shared" si="521"/>
        <v>1.666666666666667E-2</v>
      </c>
      <c r="E9229">
        <v>6</v>
      </c>
      <c r="F9229">
        <v>1.666666666666667E-2</v>
      </c>
      <c r="G9229">
        <v>8.3333333333333332E-3</v>
      </c>
    </row>
    <row r="9230" spans="1:7" x14ac:dyDescent="0.25">
      <c r="A9230">
        <v>1185</v>
      </c>
      <c r="B9230">
        <f t="shared" si="519"/>
        <v>5</v>
      </c>
      <c r="C9230">
        <f t="shared" si="520"/>
        <v>14185</v>
      </c>
      <c r="D9230">
        <f t="shared" si="521"/>
        <v>0</v>
      </c>
      <c r="E9230">
        <v>8</v>
      </c>
      <c r="F9230">
        <v>0</v>
      </c>
      <c r="G9230">
        <v>0</v>
      </c>
    </row>
    <row r="9231" spans="1:7" x14ac:dyDescent="0.25">
      <c r="A9231">
        <v>1185</v>
      </c>
      <c r="B9231">
        <f t="shared" si="519"/>
        <v>5</v>
      </c>
      <c r="C9231">
        <f t="shared" si="520"/>
        <v>14185</v>
      </c>
      <c r="D9231">
        <f t="shared" si="521"/>
        <v>1.666666666666667E-2</v>
      </c>
      <c r="E9231">
        <v>12</v>
      </c>
      <c r="F9231">
        <v>1.666666666666667E-2</v>
      </c>
      <c r="G9231">
        <v>1.666666666666667E-2</v>
      </c>
    </row>
    <row r="9232" spans="1:7" x14ac:dyDescent="0.25">
      <c r="A9232">
        <v>1186</v>
      </c>
      <c r="B9232">
        <f t="shared" si="519"/>
        <v>5</v>
      </c>
      <c r="C9232">
        <f t="shared" si="520"/>
        <v>14186</v>
      </c>
      <c r="D9232">
        <f t="shared" si="521"/>
        <v>1.111111111111111E-2</v>
      </c>
      <c r="E9232">
        <v>1</v>
      </c>
      <c r="F9232">
        <v>1.111111111111111E-2</v>
      </c>
      <c r="G9232">
        <v>8.3333333333333332E-3</v>
      </c>
    </row>
    <row r="9233" spans="1:7" x14ac:dyDescent="0.25">
      <c r="A9233">
        <v>1186</v>
      </c>
      <c r="B9233">
        <f t="shared" si="519"/>
        <v>5</v>
      </c>
      <c r="C9233">
        <f t="shared" si="520"/>
        <v>14186</v>
      </c>
      <c r="D9233">
        <f t="shared" si="521"/>
        <v>1.666666666666667E-2</v>
      </c>
      <c r="E9233">
        <v>8</v>
      </c>
      <c r="F9233">
        <v>1.666666666666667E-2</v>
      </c>
      <c r="G9233">
        <v>8.3333333333333332E-3</v>
      </c>
    </row>
    <row r="9234" spans="1:7" x14ac:dyDescent="0.25">
      <c r="A9234">
        <v>1186</v>
      </c>
      <c r="B9234">
        <f t="shared" si="519"/>
        <v>5</v>
      </c>
      <c r="C9234">
        <f t="shared" si="520"/>
        <v>14186</v>
      </c>
      <c r="D9234">
        <f t="shared" si="521"/>
        <v>1.666666666666667E-2</v>
      </c>
      <c r="E9234">
        <v>10</v>
      </c>
      <c r="F9234">
        <v>1.666666666666667E-2</v>
      </c>
      <c r="G9234">
        <v>1.666666666666667E-2</v>
      </c>
    </row>
    <row r="9235" spans="1:7" x14ac:dyDescent="0.25">
      <c r="A9235">
        <v>1187</v>
      </c>
      <c r="B9235">
        <f t="shared" si="519"/>
        <v>5</v>
      </c>
      <c r="C9235">
        <f t="shared" si="520"/>
        <v>14187</v>
      </c>
      <c r="D9235">
        <f t="shared" si="521"/>
        <v>1.6666666666666666E-2</v>
      </c>
      <c r="E9235">
        <v>1</v>
      </c>
      <c r="F9235">
        <v>1.6666666666666666E-2</v>
      </c>
      <c r="G9235">
        <v>1.6666666666666666E-2</v>
      </c>
    </row>
    <row r="9236" spans="1:7" x14ac:dyDescent="0.25">
      <c r="A9236">
        <v>1187</v>
      </c>
      <c r="B9236">
        <f t="shared" si="519"/>
        <v>5</v>
      </c>
      <c r="C9236">
        <f t="shared" si="520"/>
        <v>14187</v>
      </c>
      <c r="D9236">
        <f t="shared" si="521"/>
        <v>3.3333333333333333E-2</v>
      </c>
      <c r="E9236">
        <v>2</v>
      </c>
      <c r="F9236">
        <v>3.3333333333333333E-2</v>
      </c>
      <c r="G9236">
        <v>3.3333333333333333E-2</v>
      </c>
    </row>
    <row r="9237" spans="1:7" x14ac:dyDescent="0.25">
      <c r="A9237">
        <v>1188</v>
      </c>
      <c r="B9237">
        <f t="shared" si="519"/>
        <v>5</v>
      </c>
      <c r="C9237">
        <f t="shared" si="520"/>
        <v>14188</v>
      </c>
      <c r="D9237">
        <f t="shared" si="521"/>
        <v>5.8333333333333327E-3</v>
      </c>
      <c r="E9237">
        <v>1</v>
      </c>
      <c r="F9237">
        <v>5.8333333333333327E-3</v>
      </c>
      <c r="G9237">
        <v>5.8333333333333327E-3</v>
      </c>
    </row>
    <row r="9238" spans="1:7" x14ac:dyDescent="0.25">
      <c r="A9238">
        <v>1188</v>
      </c>
      <c r="B9238">
        <f t="shared" si="519"/>
        <v>5</v>
      </c>
      <c r="C9238">
        <f t="shared" si="520"/>
        <v>14188</v>
      </c>
      <c r="D9238">
        <f t="shared" si="521"/>
        <v>6.3277777777777777E-3</v>
      </c>
      <c r="E9238">
        <v>2</v>
      </c>
      <c r="F9238">
        <v>6.3277777777777777E-3</v>
      </c>
      <c r="G9238">
        <v>6.3277777777777777E-3</v>
      </c>
    </row>
    <row r="9239" spans="1:7" x14ac:dyDescent="0.25">
      <c r="A9239">
        <v>1188</v>
      </c>
      <c r="B9239">
        <f t="shared" si="519"/>
        <v>5</v>
      </c>
      <c r="C9239">
        <f t="shared" si="520"/>
        <v>14188</v>
      </c>
      <c r="D9239">
        <f t="shared" si="521"/>
        <v>1.104083333333333E-2</v>
      </c>
      <c r="E9239">
        <v>4</v>
      </c>
      <c r="F9239">
        <v>1.104083333333333E-2</v>
      </c>
      <c r="G9239">
        <v>1.104083333333333E-2</v>
      </c>
    </row>
    <row r="9240" spans="1:7" x14ac:dyDescent="0.25">
      <c r="A9240">
        <v>1189</v>
      </c>
      <c r="B9240">
        <f t="shared" si="519"/>
        <v>5</v>
      </c>
      <c r="C9240">
        <f t="shared" si="520"/>
        <v>14189</v>
      </c>
      <c r="D9240">
        <f t="shared" si="521"/>
        <v>8.3333333333333332E-3</v>
      </c>
      <c r="E9240">
        <v>1</v>
      </c>
      <c r="F9240">
        <v>8.3333333333333332E-3</v>
      </c>
      <c r="G9240">
        <v>8.3333333333333332E-3</v>
      </c>
    </row>
    <row r="9241" spans="1:7" x14ac:dyDescent="0.25">
      <c r="A9241">
        <v>1189</v>
      </c>
      <c r="B9241">
        <f t="shared" si="519"/>
        <v>5</v>
      </c>
      <c r="C9241">
        <f t="shared" si="520"/>
        <v>14189</v>
      </c>
      <c r="D9241">
        <f t="shared" si="521"/>
        <v>1.666666666666667E-2</v>
      </c>
      <c r="E9241">
        <v>10</v>
      </c>
      <c r="F9241">
        <v>1.666666666666667E-2</v>
      </c>
      <c r="G9241">
        <v>1.666666666666667E-2</v>
      </c>
    </row>
    <row r="9242" spans="1:7" x14ac:dyDescent="0.25">
      <c r="A9242">
        <v>1000</v>
      </c>
      <c r="B9242">
        <f>+B7394+1</f>
        <v>6</v>
      </c>
      <c r="C9242">
        <f t="shared" si="520"/>
        <v>15000</v>
      </c>
      <c r="D9242">
        <f t="shared" si="521"/>
        <v>155.12972222222223</v>
      </c>
      <c r="E9242">
        <v>1</v>
      </c>
      <c r="F9242">
        <v>155.12972222222223</v>
      </c>
      <c r="G9242">
        <v>137.15694444444443</v>
      </c>
    </row>
    <row r="9243" spans="1:7" x14ac:dyDescent="0.25">
      <c r="A9243">
        <v>1000</v>
      </c>
      <c r="B9243">
        <f t="shared" ref="B9243:B9306" si="522">+B7395+1</f>
        <v>6</v>
      </c>
      <c r="C9243">
        <f t="shared" si="520"/>
        <v>15000</v>
      </c>
      <c r="D9243">
        <f t="shared" si="521"/>
        <v>168.40761277777781</v>
      </c>
      <c r="E9243">
        <v>2</v>
      </c>
      <c r="F9243">
        <v>168.40761277777781</v>
      </c>
      <c r="G9243">
        <v>124.3127455952381</v>
      </c>
    </row>
    <row r="9244" spans="1:7" x14ac:dyDescent="0.25">
      <c r="A9244">
        <v>1000</v>
      </c>
      <c r="B9244">
        <f t="shared" si="522"/>
        <v>6</v>
      </c>
      <c r="C9244">
        <f t="shared" si="520"/>
        <v>15000</v>
      </c>
      <c r="D9244">
        <f t="shared" si="521"/>
        <v>170.44148277777779</v>
      </c>
      <c r="E9244">
        <v>3</v>
      </c>
      <c r="F9244">
        <v>170.44148277777779</v>
      </c>
      <c r="G9244">
        <v>117.1995622023808</v>
      </c>
    </row>
    <row r="9245" spans="1:7" x14ac:dyDescent="0.25">
      <c r="A9245">
        <v>1000</v>
      </c>
      <c r="B9245">
        <f t="shared" si="522"/>
        <v>6</v>
      </c>
      <c r="C9245">
        <f t="shared" si="520"/>
        <v>15000</v>
      </c>
      <c r="D9245">
        <f t="shared" si="521"/>
        <v>170.80081250000001</v>
      </c>
      <c r="E9245">
        <v>4</v>
      </c>
      <c r="F9245">
        <v>170.80081250000001</v>
      </c>
      <c r="G9245">
        <v>155.71005450000001</v>
      </c>
    </row>
    <row r="9246" spans="1:7" x14ac:dyDescent="0.25">
      <c r="A9246">
        <v>1000</v>
      </c>
      <c r="B9246">
        <f t="shared" si="522"/>
        <v>6</v>
      </c>
      <c r="C9246">
        <f t="shared" si="520"/>
        <v>15000</v>
      </c>
      <c r="D9246">
        <f t="shared" si="521"/>
        <v>170.41265388888891</v>
      </c>
      <c r="E9246">
        <v>5</v>
      </c>
      <c r="F9246">
        <v>170.41265388888891</v>
      </c>
      <c r="G9246">
        <v>162.55184091666669</v>
      </c>
    </row>
    <row r="9247" spans="1:7" x14ac:dyDescent="0.25">
      <c r="A9247">
        <v>1000</v>
      </c>
      <c r="B9247">
        <f t="shared" si="522"/>
        <v>6</v>
      </c>
      <c r="C9247">
        <f t="shared" si="520"/>
        <v>15000</v>
      </c>
      <c r="D9247">
        <f t="shared" si="521"/>
        <v>168.96931805555559</v>
      </c>
      <c r="E9247">
        <v>6</v>
      </c>
      <c r="F9247">
        <v>168.96931805555559</v>
      </c>
      <c r="G9247">
        <v>167.0940138888889</v>
      </c>
    </row>
    <row r="9248" spans="1:7" x14ac:dyDescent="0.25">
      <c r="A9248">
        <v>1000</v>
      </c>
      <c r="B9248">
        <f t="shared" si="522"/>
        <v>6</v>
      </c>
      <c r="C9248">
        <f t="shared" si="520"/>
        <v>15000</v>
      </c>
      <c r="D9248">
        <f t="shared" si="521"/>
        <v>169.14663138888889</v>
      </c>
      <c r="E9248">
        <v>7</v>
      </c>
      <c r="F9248">
        <v>169.14663138888889</v>
      </c>
      <c r="G9248">
        <v>145.19360944444441</v>
      </c>
    </row>
    <row r="9249" spans="1:7" x14ac:dyDescent="0.25">
      <c r="A9249">
        <v>1000</v>
      </c>
      <c r="B9249">
        <f t="shared" si="522"/>
        <v>6</v>
      </c>
      <c r="C9249">
        <f t="shared" si="520"/>
        <v>15000</v>
      </c>
      <c r="D9249">
        <f t="shared" si="521"/>
        <v>169.26977777777779</v>
      </c>
      <c r="E9249">
        <v>8</v>
      </c>
      <c r="F9249">
        <v>169.26977777777779</v>
      </c>
      <c r="G9249">
        <v>164.12907721014469</v>
      </c>
    </row>
    <row r="9250" spans="1:7" x14ac:dyDescent="0.25">
      <c r="A9250">
        <v>1000</v>
      </c>
      <c r="B9250">
        <f t="shared" si="522"/>
        <v>6</v>
      </c>
      <c r="C9250">
        <f t="shared" si="520"/>
        <v>15000</v>
      </c>
      <c r="D9250">
        <f t="shared" si="521"/>
        <v>167.78578555555549</v>
      </c>
      <c r="E9250">
        <v>9</v>
      </c>
      <c r="F9250">
        <v>167.78578555555549</v>
      </c>
      <c r="G9250">
        <v>137.58714300925919</v>
      </c>
    </row>
    <row r="9251" spans="1:7" x14ac:dyDescent="0.25">
      <c r="A9251">
        <v>1000</v>
      </c>
      <c r="B9251">
        <f t="shared" si="522"/>
        <v>6</v>
      </c>
      <c r="C9251">
        <f t="shared" si="520"/>
        <v>15000</v>
      </c>
      <c r="D9251">
        <f t="shared" si="521"/>
        <v>168.99513944444439</v>
      </c>
      <c r="E9251">
        <v>10</v>
      </c>
      <c r="F9251">
        <v>168.99513944444439</v>
      </c>
      <c r="G9251">
        <v>158.87889890151499</v>
      </c>
    </row>
    <row r="9252" spans="1:7" x14ac:dyDescent="0.25">
      <c r="A9252">
        <v>1000</v>
      </c>
      <c r="B9252">
        <f t="shared" si="522"/>
        <v>6</v>
      </c>
      <c r="C9252">
        <f t="shared" si="520"/>
        <v>15000</v>
      </c>
      <c r="D9252">
        <f t="shared" si="521"/>
        <v>167.79297972222221</v>
      </c>
      <c r="E9252">
        <v>11</v>
      </c>
      <c r="F9252">
        <v>167.79297972222221</v>
      </c>
      <c r="G9252">
        <v>160.29596598484829</v>
      </c>
    </row>
    <row r="9253" spans="1:7" x14ac:dyDescent="0.25">
      <c r="A9253">
        <v>1000</v>
      </c>
      <c r="B9253">
        <f t="shared" si="522"/>
        <v>6</v>
      </c>
      <c r="C9253">
        <f t="shared" si="520"/>
        <v>15000</v>
      </c>
      <c r="D9253">
        <f t="shared" si="521"/>
        <v>169.5329227777778</v>
      </c>
      <c r="E9253">
        <v>12</v>
      </c>
      <c r="F9253">
        <v>169.5329227777778</v>
      </c>
      <c r="G9253">
        <v>152.93026903439139</v>
      </c>
    </row>
    <row r="9254" spans="1:7" x14ac:dyDescent="0.25">
      <c r="A9254">
        <v>1001</v>
      </c>
      <c r="B9254">
        <f t="shared" si="522"/>
        <v>6</v>
      </c>
      <c r="C9254">
        <f t="shared" si="520"/>
        <v>15001</v>
      </c>
      <c r="D9254">
        <f t="shared" si="521"/>
        <v>142.51749999999998</v>
      </c>
      <c r="E9254">
        <v>1</v>
      </c>
      <c r="F9254">
        <v>142.51749999999998</v>
      </c>
      <c r="G9254">
        <v>87.165833333333325</v>
      </c>
    </row>
    <row r="9255" spans="1:7" x14ac:dyDescent="0.25">
      <c r="A9255">
        <v>1001</v>
      </c>
      <c r="B9255">
        <f t="shared" si="522"/>
        <v>6</v>
      </c>
      <c r="C9255">
        <f t="shared" si="520"/>
        <v>15001</v>
      </c>
      <c r="D9255">
        <f t="shared" si="521"/>
        <v>158.80018777777781</v>
      </c>
      <c r="E9255">
        <v>2</v>
      </c>
      <c r="F9255">
        <v>158.80018777777781</v>
      </c>
      <c r="G9255">
        <v>107.5939890782828</v>
      </c>
    </row>
    <row r="9256" spans="1:7" x14ac:dyDescent="0.25">
      <c r="A9256">
        <v>1001</v>
      </c>
      <c r="B9256">
        <f t="shared" si="522"/>
        <v>6</v>
      </c>
      <c r="C9256">
        <f t="shared" si="520"/>
        <v>15001</v>
      </c>
      <c r="D9256">
        <f t="shared" si="521"/>
        <v>158.58475944444439</v>
      </c>
      <c r="E9256">
        <v>3</v>
      </c>
      <c r="F9256">
        <v>158.58475944444439</v>
      </c>
      <c r="G9256">
        <v>95.013529537036945</v>
      </c>
    </row>
    <row r="9257" spans="1:7" x14ac:dyDescent="0.25">
      <c r="A9257">
        <v>1001</v>
      </c>
      <c r="B9257">
        <f t="shared" si="522"/>
        <v>6</v>
      </c>
      <c r="C9257">
        <f t="shared" si="520"/>
        <v>15001</v>
      </c>
      <c r="D9257">
        <f t="shared" si="521"/>
        <v>158.68968333333331</v>
      </c>
      <c r="E9257">
        <v>4</v>
      </c>
      <c r="F9257">
        <v>158.68968333333331</v>
      </c>
      <c r="G9257">
        <v>94.84001903381639</v>
      </c>
    </row>
    <row r="9258" spans="1:7" x14ac:dyDescent="0.25">
      <c r="A9258">
        <v>1001</v>
      </c>
      <c r="B9258">
        <f t="shared" si="522"/>
        <v>6</v>
      </c>
      <c r="C9258">
        <f t="shared" si="520"/>
        <v>15001</v>
      </c>
      <c r="D9258">
        <f t="shared" si="521"/>
        <v>152.42732694444439</v>
      </c>
      <c r="E9258">
        <v>5</v>
      </c>
      <c r="F9258">
        <v>152.42732694444439</v>
      </c>
      <c r="G9258">
        <v>83.480213020833332</v>
      </c>
    </row>
    <row r="9259" spans="1:7" x14ac:dyDescent="0.25">
      <c r="A9259">
        <v>1001</v>
      </c>
      <c r="B9259">
        <f t="shared" si="522"/>
        <v>6</v>
      </c>
      <c r="C9259">
        <f t="shared" si="520"/>
        <v>15001</v>
      </c>
      <c r="D9259">
        <f t="shared" si="521"/>
        <v>158.7581625</v>
      </c>
      <c r="E9259">
        <v>6</v>
      </c>
      <c r="F9259">
        <v>158.7581625</v>
      </c>
      <c r="G9259">
        <v>89.615817870370279</v>
      </c>
    </row>
    <row r="9260" spans="1:7" x14ac:dyDescent="0.25">
      <c r="A9260">
        <v>1001</v>
      </c>
      <c r="B9260">
        <f t="shared" si="522"/>
        <v>6</v>
      </c>
      <c r="C9260">
        <f t="shared" si="520"/>
        <v>15001</v>
      </c>
      <c r="D9260">
        <f t="shared" si="521"/>
        <v>138.0421747222222</v>
      </c>
      <c r="E9260">
        <v>7</v>
      </c>
      <c r="F9260">
        <v>138.0421747222222</v>
      </c>
      <c r="G9260">
        <v>91.766906780302776</v>
      </c>
    </row>
    <row r="9261" spans="1:7" x14ac:dyDescent="0.25">
      <c r="A9261">
        <v>1001</v>
      </c>
      <c r="B9261">
        <f t="shared" si="522"/>
        <v>6</v>
      </c>
      <c r="C9261">
        <f t="shared" si="520"/>
        <v>15001</v>
      </c>
      <c r="D9261">
        <f t="shared" si="521"/>
        <v>158.77070611111111</v>
      </c>
      <c r="E9261">
        <v>8</v>
      </c>
      <c r="F9261">
        <v>158.77070611111111</v>
      </c>
      <c r="G9261">
        <v>94.825163511111114</v>
      </c>
    </row>
    <row r="9262" spans="1:7" x14ac:dyDescent="0.25">
      <c r="A9262">
        <v>1001</v>
      </c>
      <c r="B9262">
        <f t="shared" si="522"/>
        <v>6</v>
      </c>
      <c r="C9262">
        <f t="shared" si="520"/>
        <v>15001</v>
      </c>
      <c r="D9262">
        <f t="shared" si="521"/>
        <v>158.65364638888889</v>
      </c>
      <c r="E9262">
        <v>9</v>
      </c>
      <c r="F9262">
        <v>158.65364638888889</v>
      </c>
      <c r="G9262">
        <v>88.617748584655828</v>
      </c>
    </row>
    <row r="9263" spans="1:7" x14ac:dyDescent="0.25">
      <c r="A9263">
        <v>1001</v>
      </c>
      <c r="B9263">
        <f t="shared" si="522"/>
        <v>6</v>
      </c>
      <c r="C9263">
        <f t="shared" si="520"/>
        <v>15001</v>
      </c>
      <c r="D9263">
        <f t="shared" si="521"/>
        <v>158.70751916666671</v>
      </c>
      <c r="E9263">
        <v>10</v>
      </c>
      <c r="F9263">
        <v>158.70751916666671</v>
      </c>
      <c r="G9263">
        <v>101.4612298309178</v>
      </c>
    </row>
    <row r="9264" spans="1:7" x14ac:dyDescent="0.25">
      <c r="A9264">
        <v>1001</v>
      </c>
      <c r="B9264">
        <f t="shared" si="522"/>
        <v>6</v>
      </c>
      <c r="C9264">
        <f t="shared" si="520"/>
        <v>15001</v>
      </c>
      <c r="D9264">
        <f t="shared" si="521"/>
        <v>150.22289749999999</v>
      </c>
      <c r="E9264">
        <v>11</v>
      </c>
      <c r="F9264">
        <v>150.22289749999999</v>
      </c>
      <c r="G9264">
        <v>94.785689106280003</v>
      </c>
    </row>
    <row r="9265" spans="1:7" x14ac:dyDescent="0.25">
      <c r="A9265">
        <v>1001</v>
      </c>
      <c r="B9265">
        <f t="shared" si="522"/>
        <v>6</v>
      </c>
      <c r="C9265">
        <f t="shared" si="520"/>
        <v>15001</v>
      </c>
      <c r="D9265">
        <f t="shared" si="521"/>
        <v>158.55138166666671</v>
      </c>
      <c r="E9265">
        <v>12</v>
      </c>
      <c r="F9265">
        <v>158.55138166666671</v>
      </c>
      <c r="G9265">
        <v>103.9886280687831</v>
      </c>
    </row>
    <row r="9266" spans="1:7" x14ac:dyDescent="0.25">
      <c r="A9266">
        <v>1002</v>
      </c>
      <c r="B9266">
        <f t="shared" si="522"/>
        <v>6</v>
      </c>
      <c r="C9266">
        <f t="shared" si="520"/>
        <v>15002</v>
      </c>
      <c r="D9266">
        <f t="shared" si="521"/>
        <v>94.443055555555546</v>
      </c>
      <c r="E9266">
        <v>1</v>
      </c>
      <c r="F9266">
        <v>94.443055555555546</v>
      </c>
      <c r="G9266">
        <v>54.94166666666667</v>
      </c>
    </row>
    <row r="9267" spans="1:7" x14ac:dyDescent="0.25">
      <c r="A9267">
        <v>1002</v>
      </c>
      <c r="B9267">
        <f t="shared" si="522"/>
        <v>6</v>
      </c>
      <c r="C9267">
        <f t="shared" si="520"/>
        <v>15002</v>
      </c>
      <c r="D9267">
        <f t="shared" si="521"/>
        <v>39.415931388888893</v>
      </c>
      <c r="E9267">
        <v>2</v>
      </c>
      <c r="F9267">
        <v>39.415931388888893</v>
      </c>
      <c r="G9267">
        <v>26.688750012626109</v>
      </c>
    </row>
    <row r="9268" spans="1:7" x14ac:dyDescent="0.25">
      <c r="A9268">
        <v>1002</v>
      </c>
      <c r="B9268">
        <f t="shared" si="522"/>
        <v>6</v>
      </c>
      <c r="C9268">
        <f t="shared" si="520"/>
        <v>15002</v>
      </c>
      <c r="D9268">
        <f t="shared" si="521"/>
        <v>39.411208611111107</v>
      </c>
      <c r="E9268">
        <v>3</v>
      </c>
      <c r="F9268">
        <v>39.411208611111107</v>
      </c>
      <c r="G9268">
        <v>24.174621547618891</v>
      </c>
    </row>
    <row r="9269" spans="1:7" x14ac:dyDescent="0.25">
      <c r="A9269">
        <v>1002</v>
      </c>
      <c r="B9269">
        <f t="shared" si="522"/>
        <v>6</v>
      </c>
      <c r="C9269">
        <f t="shared" si="520"/>
        <v>15002</v>
      </c>
      <c r="D9269">
        <f t="shared" si="521"/>
        <v>118.1319441666667</v>
      </c>
      <c r="E9269">
        <v>4</v>
      </c>
      <c r="F9269">
        <v>118.1319441666667</v>
      </c>
      <c r="G9269">
        <v>60.417727013888893</v>
      </c>
    </row>
    <row r="9270" spans="1:7" x14ac:dyDescent="0.25">
      <c r="A9270">
        <v>1002</v>
      </c>
      <c r="B9270">
        <f t="shared" si="522"/>
        <v>6</v>
      </c>
      <c r="C9270">
        <f t="shared" si="520"/>
        <v>15002</v>
      </c>
      <c r="D9270">
        <f t="shared" si="521"/>
        <v>109.8358158333333</v>
      </c>
      <c r="E9270">
        <v>5</v>
      </c>
      <c r="F9270">
        <v>109.8358158333333</v>
      </c>
      <c r="G9270">
        <v>63.834116147342783</v>
      </c>
    </row>
    <row r="9271" spans="1:7" x14ac:dyDescent="0.25">
      <c r="A9271">
        <v>1002</v>
      </c>
      <c r="B9271">
        <f t="shared" si="522"/>
        <v>6</v>
      </c>
      <c r="C9271">
        <f t="shared" si="520"/>
        <v>15002</v>
      </c>
      <c r="D9271">
        <f t="shared" si="521"/>
        <v>118.15116583333329</v>
      </c>
      <c r="E9271">
        <v>6</v>
      </c>
      <c r="F9271">
        <v>118.15116583333329</v>
      </c>
      <c r="G9271">
        <v>73.766491611111107</v>
      </c>
    </row>
    <row r="9272" spans="1:7" x14ac:dyDescent="0.25">
      <c r="A9272">
        <v>1002</v>
      </c>
      <c r="B9272">
        <f t="shared" si="522"/>
        <v>6</v>
      </c>
      <c r="C9272">
        <f t="shared" si="520"/>
        <v>15002</v>
      </c>
      <c r="D9272">
        <f t="shared" si="521"/>
        <v>118.1248658333333</v>
      </c>
      <c r="E9272">
        <v>7</v>
      </c>
      <c r="F9272">
        <v>118.1248658333333</v>
      </c>
      <c r="G9272">
        <v>66.902676969696941</v>
      </c>
    </row>
    <row r="9273" spans="1:7" x14ac:dyDescent="0.25">
      <c r="A9273">
        <v>1002</v>
      </c>
      <c r="B9273">
        <f t="shared" si="522"/>
        <v>6</v>
      </c>
      <c r="C9273">
        <f t="shared" si="520"/>
        <v>15002</v>
      </c>
      <c r="D9273">
        <f t="shared" si="521"/>
        <v>118.1024352777778</v>
      </c>
      <c r="E9273">
        <v>8</v>
      </c>
      <c r="F9273">
        <v>118.1024352777778</v>
      </c>
      <c r="G9273">
        <v>69.113413588888889</v>
      </c>
    </row>
    <row r="9274" spans="1:7" x14ac:dyDescent="0.25">
      <c r="A9274">
        <v>1002</v>
      </c>
      <c r="B9274">
        <f t="shared" si="522"/>
        <v>6</v>
      </c>
      <c r="C9274">
        <f t="shared" si="520"/>
        <v>15002</v>
      </c>
      <c r="D9274">
        <f t="shared" si="521"/>
        <v>117.95055000000001</v>
      </c>
      <c r="E9274">
        <v>9</v>
      </c>
      <c r="F9274">
        <v>117.95055000000001</v>
      </c>
      <c r="G9274">
        <v>45.871661846404997</v>
      </c>
    </row>
    <row r="9275" spans="1:7" x14ac:dyDescent="0.25">
      <c r="A9275">
        <v>1002</v>
      </c>
      <c r="B9275">
        <f t="shared" si="522"/>
        <v>6</v>
      </c>
      <c r="C9275">
        <f t="shared" si="520"/>
        <v>15002</v>
      </c>
      <c r="D9275">
        <f t="shared" si="521"/>
        <v>118.16755083333329</v>
      </c>
      <c r="E9275">
        <v>10</v>
      </c>
      <c r="F9275">
        <v>118.16755083333329</v>
      </c>
      <c r="G9275">
        <v>75.598000374396108</v>
      </c>
    </row>
    <row r="9276" spans="1:7" x14ac:dyDescent="0.25">
      <c r="A9276">
        <v>1002</v>
      </c>
      <c r="B9276">
        <f t="shared" si="522"/>
        <v>6</v>
      </c>
      <c r="C9276">
        <f t="shared" si="520"/>
        <v>15002</v>
      </c>
      <c r="D9276">
        <f t="shared" si="521"/>
        <v>117.9735752777778</v>
      </c>
      <c r="E9276">
        <v>11</v>
      </c>
      <c r="F9276">
        <v>117.9735752777778</v>
      </c>
      <c r="G9276">
        <v>75.243865429292782</v>
      </c>
    </row>
    <row r="9277" spans="1:7" x14ac:dyDescent="0.25">
      <c r="A9277">
        <v>1002</v>
      </c>
      <c r="B9277">
        <f t="shared" si="522"/>
        <v>6</v>
      </c>
      <c r="C9277">
        <f t="shared" si="520"/>
        <v>15002</v>
      </c>
      <c r="D9277">
        <f t="shared" si="521"/>
        <v>118.0483397222222</v>
      </c>
      <c r="E9277">
        <v>12</v>
      </c>
      <c r="F9277">
        <v>118.0483397222222</v>
      </c>
      <c r="G9277">
        <v>77.688353796296113</v>
      </c>
    </row>
    <row r="9278" spans="1:7" x14ac:dyDescent="0.25">
      <c r="A9278">
        <v>1003</v>
      </c>
      <c r="B9278">
        <f t="shared" si="522"/>
        <v>6</v>
      </c>
      <c r="C9278">
        <f t="shared" si="520"/>
        <v>15003</v>
      </c>
      <c r="D9278">
        <f t="shared" si="521"/>
        <v>93.203888888888898</v>
      </c>
      <c r="E9278">
        <v>1</v>
      </c>
      <c r="F9278">
        <v>93.203888888888898</v>
      </c>
      <c r="G9278">
        <v>86.42861111111111</v>
      </c>
    </row>
    <row r="9279" spans="1:7" x14ac:dyDescent="0.25">
      <c r="A9279">
        <v>1003</v>
      </c>
      <c r="B9279">
        <f t="shared" si="522"/>
        <v>6</v>
      </c>
      <c r="C9279">
        <f t="shared" si="520"/>
        <v>15003</v>
      </c>
      <c r="D9279">
        <f t="shared" si="521"/>
        <v>101.3035541666667</v>
      </c>
      <c r="E9279">
        <v>2</v>
      </c>
      <c r="F9279">
        <v>101.3035541666667</v>
      </c>
      <c r="G9279">
        <v>100.15134291666671</v>
      </c>
    </row>
    <row r="9280" spans="1:7" x14ac:dyDescent="0.25">
      <c r="A9280">
        <v>1003</v>
      </c>
      <c r="B9280">
        <f t="shared" si="522"/>
        <v>6</v>
      </c>
      <c r="C9280">
        <f t="shared" si="520"/>
        <v>15003</v>
      </c>
      <c r="D9280">
        <f t="shared" si="521"/>
        <v>101.21274333333329</v>
      </c>
      <c r="E9280">
        <v>3</v>
      </c>
      <c r="F9280">
        <v>101.21274333333329</v>
      </c>
      <c r="G9280">
        <v>98.797288638888887</v>
      </c>
    </row>
    <row r="9281" spans="1:7" x14ac:dyDescent="0.25">
      <c r="A9281">
        <v>1003</v>
      </c>
      <c r="B9281">
        <f t="shared" si="522"/>
        <v>6</v>
      </c>
      <c r="C9281">
        <f t="shared" si="520"/>
        <v>15003</v>
      </c>
      <c r="D9281">
        <f t="shared" si="521"/>
        <v>156.9540686111111</v>
      </c>
      <c r="E9281">
        <v>4</v>
      </c>
      <c r="F9281">
        <v>156.9540686111111</v>
      </c>
      <c r="G9281">
        <v>103.00734988095221</v>
      </c>
    </row>
    <row r="9282" spans="1:7" x14ac:dyDescent="0.25">
      <c r="A9282">
        <v>1003</v>
      </c>
      <c r="B9282">
        <f t="shared" si="522"/>
        <v>6</v>
      </c>
      <c r="C9282">
        <f t="shared" si="520"/>
        <v>15003</v>
      </c>
      <c r="D9282">
        <f t="shared" si="521"/>
        <v>101.2865627777778</v>
      </c>
      <c r="E9282">
        <v>5</v>
      </c>
      <c r="F9282">
        <v>101.2865627777778</v>
      </c>
      <c r="G9282">
        <v>95.940678027777778</v>
      </c>
    </row>
    <row r="9283" spans="1:7" x14ac:dyDescent="0.25">
      <c r="A9283">
        <v>1003</v>
      </c>
      <c r="B9283">
        <f t="shared" si="522"/>
        <v>6</v>
      </c>
      <c r="C9283">
        <f t="shared" ref="C9283:C9346" si="523">10000+1000*(B9283-1)+A9283-1000</f>
        <v>15003</v>
      </c>
      <c r="D9283">
        <f t="shared" ref="D9283:D9346" si="524">+F9283</f>
        <v>94.216383888888885</v>
      </c>
      <c r="E9283">
        <v>6</v>
      </c>
      <c r="F9283">
        <v>94.216383888888885</v>
      </c>
      <c r="G9283">
        <v>91.969636069444448</v>
      </c>
    </row>
    <row r="9284" spans="1:7" x14ac:dyDescent="0.25">
      <c r="A9284">
        <v>1003</v>
      </c>
      <c r="B9284">
        <f t="shared" si="522"/>
        <v>6</v>
      </c>
      <c r="C9284">
        <f t="shared" si="523"/>
        <v>15003</v>
      </c>
      <c r="D9284">
        <f t="shared" si="524"/>
        <v>94.651109444444444</v>
      </c>
      <c r="E9284">
        <v>7</v>
      </c>
      <c r="F9284">
        <v>94.651109444444444</v>
      </c>
      <c r="G9284">
        <v>89.354969285714162</v>
      </c>
    </row>
    <row r="9285" spans="1:7" x14ac:dyDescent="0.25">
      <c r="A9285">
        <v>1003</v>
      </c>
      <c r="B9285">
        <f t="shared" si="522"/>
        <v>6</v>
      </c>
      <c r="C9285">
        <f t="shared" si="523"/>
        <v>15003</v>
      </c>
      <c r="D9285">
        <f t="shared" si="524"/>
        <v>94.545019444444449</v>
      </c>
      <c r="E9285">
        <v>8</v>
      </c>
      <c r="F9285">
        <v>94.545019444444449</v>
      </c>
      <c r="G9285">
        <v>92.249587632849995</v>
      </c>
    </row>
    <row r="9286" spans="1:7" x14ac:dyDescent="0.25">
      <c r="A9286">
        <v>1003</v>
      </c>
      <c r="B9286">
        <f t="shared" si="522"/>
        <v>6</v>
      </c>
      <c r="C9286">
        <f t="shared" si="523"/>
        <v>15003</v>
      </c>
      <c r="D9286">
        <f t="shared" si="524"/>
        <v>93.656360555555551</v>
      </c>
      <c r="E9286">
        <v>9</v>
      </c>
      <c r="F9286">
        <v>93.656360555555551</v>
      </c>
      <c r="G9286">
        <v>89.407241347222225</v>
      </c>
    </row>
    <row r="9287" spans="1:7" x14ac:dyDescent="0.25">
      <c r="A9287">
        <v>1003</v>
      </c>
      <c r="B9287">
        <f t="shared" si="522"/>
        <v>6</v>
      </c>
      <c r="C9287">
        <f t="shared" si="523"/>
        <v>15003</v>
      </c>
      <c r="D9287">
        <f t="shared" si="524"/>
        <v>93.487307222222228</v>
      </c>
      <c r="E9287">
        <v>10</v>
      </c>
      <c r="F9287">
        <v>93.487307222222228</v>
      </c>
      <c r="G9287">
        <v>92.275081805555558</v>
      </c>
    </row>
    <row r="9288" spans="1:7" x14ac:dyDescent="0.25">
      <c r="A9288">
        <v>1003</v>
      </c>
      <c r="B9288">
        <f t="shared" si="522"/>
        <v>6</v>
      </c>
      <c r="C9288">
        <f t="shared" si="523"/>
        <v>15003</v>
      </c>
      <c r="D9288">
        <f t="shared" si="524"/>
        <v>93.483871388888886</v>
      </c>
      <c r="E9288">
        <v>11</v>
      </c>
      <c r="F9288">
        <v>93.483871388888886</v>
      </c>
      <c r="G9288">
        <v>91.931845328282776</v>
      </c>
    </row>
    <row r="9289" spans="1:7" x14ac:dyDescent="0.25">
      <c r="A9289">
        <v>1003</v>
      </c>
      <c r="B9289">
        <f t="shared" si="522"/>
        <v>6</v>
      </c>
      <c r="C9289">
        <f t="shared" si="523"/>
        <v>15003</v>
      </c>
      <c r="D9289">
        <f t="shared" si="524"/>
        <v>93.648365555555557</v>
      </c>
      <c r="E9289">
        <v>12</v>
      </c>
      <c r="F9289">
        <v>93.648365555555557</v>
      </c>
      <c r="G9289">
        <v>92.055977698412505</v>
      </c>
    </row>
    <row r="9290" spans="1:7" x14ac:dyDescent="0.25">
      <c r="A9290">
        <v>1004</v>
      </c>
      <c r="B9290">
        <f t="shared" si="522"/>
        <v>6</v>
      </c>
      <c r="C9290">
        <f t="shared" si="523"/>
        <v>15004</v>
      </c>
      <c r="D9290">
        <f t="shared" si="524"/>
        <v>85.188333333333333</v>
      </c>
      <c r="E9290">
        <v>1</v>
      </c>
      <c r="F9290">
        <v>85.188333333333333</v>
      </c>
      <c r="G9290">
        <v>82.539166666666674</v>
      </c>
    </row>
    <row r="9291" spans="1:7" x14ac:dyDescent="0.25">
      <c r="A9291">
        <v>1004</v>
      </c>
      <c r="B9291">
        <f t="shared" si="522"/>
        <v>6</v>
      </c>
      <c r="C9291">
        <f t="shared" si="523"/>
        <v>15004</v>
      </c>
      <c r="D9291">
        <f t="shared" si="524"/>
        <v>81.765438055555549</v>
      </c>
      <c r="E9291">
        <v>2</v>
      </c>
      <c r="F9291">
        <v>81.765438055555549</v>
      </c>
      <c r="G9291">
        <v>79.044674891304169</v>
      </c>
    </row>
    <row r="9292" spans="1:7" x14ac:dyDescent="0.25">
      <c r="A9292">
        <v>1004</v>
      </c>
      <c r="B9292">
        <f t="shared" si="522"/>
        <v>6</v>
      </c>
      <c r="C9292">
        <f t="shared" si="523"/>
        <v>15004</v>
      </c>
      <c r="D9292">
        <f t="shared" si="524"/>
        <v>92.182698333333335</v>
      </c>
      <c r="E9292">
        <v>3</v>
      </c>
      <c r="F9292">
        <v>92.182698333333335</v>
      </c>
      <c r="G9292">
        <v>86.502541840277772</v>
      </c>
    </row>
    <row r="9293" spans="1:7" x14ac:dyDescent="0.25">
      <c r="A9293">
        <v>1004</v>
      </c>
      <c r="B9293">
        <f t="shared" si="522"/>
        <v>6</v>
      </c>
      <c r="C9293">
        <f t="shared" si="523"/>
        <v>15004</v>
      </c>
      <c r="D9293">
        <f t="shared" si="524"/>
        <v>91.901456388888889</v>
      </c>
      <c r="E9293">
        <v>4</v>
      </c>
      <c r="F9293">
        <v>91.901456388888889</v>
      </c>
      <c r="G9293">
        <v>89.58977719696945</v>
      </c>
    </row>
    <row r="9294" spans="1:7" x14ac:dyDescent="0.25">
      <c r="A9294">
        <v>1004</v>
      </c>
      <c r="B9294">
        <f t="shared" si="522"/>
        <v>6</v>
      </c>
      <c r="C9294">
        <f t="shared" si="523"/>
        <v>15004</v>
      </c>
      <c r="D9294">
        <f t="shared" si="524"/>
        <v>92.031467500000005</v>
      </c>
      <c r="E9294">
        <v>5</v>
      </c>
      <c r="F9294">
        <v>92.031467500000005</v>
      </c>
      <c r="G9294">
        <v>91.52950929166667</v>
      </c>
    </row>
    <row r="9295" spans="1:7" x14ac:dyDescent="0.25">
      <c r="A9295">
        <v>1004</v>
      </c>
      <c r="B9295">
        <f t="shared" si="522"/>
        <v>6</v>
      </c>
      <c r="C9295">
        <f t="shared" si="523"/>
        <v>15004</v>
      </c>
      <c r="D9295">
        <f t="shared" si="524"/>
        <v>95.022206666666662</v>
      </c>
      <c r="E9295">
        <v>6</v>
      </c>
      <c r="F9295">
        <v>95.022206666666662</v>
      </c>
      <c r="G9295">
        <v>92.156567291666661</v>
      </c>
    </row>
    <row r="9296" spans="1:7" x14ac:dyDescent="0.25">
      <c r="A9296">
        <v>1004</v>
      </c>
      <c r="B9296">
        <f t="shared" si="522"/>
        <v>6</v>
      </c>
      <c r="C9296">
        <f t="shared" si="523"/>
        <v>15004</v>
      </c>
      <c r="D9296">
        <f t="shared" si="524"/>
        <v>94.967797500000003</v>
      </c>
      <c r="E9296">
        <v>7</v>
      </c>
      <c r="F9296">
        <v>94.967797500000003</v>
      </c>
      <c r="G9296">
        <v>88.83982842592583</v>
      </c>
    </row>
    <row r="9297" spans="1:7" x14ac:dyDescent="0.25">
      <c r="A9297">
        <v>1004</v>
      </c>
      <c r="B9297">
        <f t="shared" si="522"/>
        <v>6</v>
      </c>
      <c r="C9297">
        <f t="shared" si="523"/>
        <v>15004</v>
      </c>
      <c r="D9297">
        <f t="shared" si="524"/>
        <v>95.031129444444446</v>
      </c>
      <c r="E9297">
        <v>8</v>
      </c>
      <c r="F9297">
        <v>95.031129444444446</v>
      </c>
      <c r="G9297">
        <v>93.688860362318607</v>
      </c>
    </row>
    <row r="9298" spans="1:7" x14ac:dyDescent="0.25">
      <c r="A9298">
        <v>1004</v>
      </c>
      <c r="B9298">
        <f t="shared" si="522"/>
        <v>6</v>
      </c>
      <c r="C9298">
        <f t="shared" si="523"/>
        <v>15004</v>
      </c>
      <c r="D9298">
        <f t="shared" si="524"/>
        <v>94.806304166666663</v>
      </c>
      <c r="E9298">
        <v>9</v>
      </c>
      <c r="F9298">
        <v>94.806304166666663</v>
      </c>
      <c r="G9298">
        <v>92.224101041666671</v>
      </c>
    </row>
    <row r="9299" spans="1:7" x14ac:dyDescent="0.25">
      <c r="A9299">
        <v>1004</v>
      </c>
      <c r="B9299">
        <f t="shared" si="522"/>
        <v>6</v>
      </c>
      <c r="C9299">
        <f t="shared" si="523"/>
        <v>15004</v>
      </c>
      <c r="D9299">
        <f t="shared" si="524"/>
        <v>94.89533055555556</v>
      </c>
      <c r="E9299">
        <v>10</v>
      </c>
      <c r="F9299">
        <v>94.89533055555556</v>
      </c>
      <c r="G9299">
        <v>92.979026628787778</v>
      </c>
    </row>
    <row r="9300" spans="1:7" x14ac:dyDescent="0.25">
      <c r="A9300">
        <v>1004</v>
      </c>
      <c r="B9300">
        <f t="shared" si="522"/>
        <v>6</v>
      </c>
      <c r="C9300">
        <f t="shared" si="523"/>
        <v>15004</v>
      </c>
      <c r="D9300">
        <f t="shared" si="524"/>
        <v>94.836220277777784</v>
      </c>
      <c r="E9300">
        <v>11</v>
      </c>
      <c r="F9300">
        <v>94.836220277777784</v>
      </c>
      <c r="G9300">
        <v>91.956153017676669</v>
      </c>
    </row>
    <row r="9301" spans="1:7" x14ac:dyDescent="0.25">
      <c r="A9301">
        <v>1004</v>
      </c>
      <c r="B9301">
        <f t="shared" si="522"/>
        <v>6</v>
      </c>
      <c r="C9301">
        <f t="shared" si="523"/>
        <v>15004</v>
      </c>
      <c r="D9301">
        <f t="shared" si="524"/>
        <v>94.81675361111111</v>
      </c>
      <c r="E9301">
        <v>12</v>
      </c>
      <c r="F9301">
        <v>94.81675361111111</v>
      </c>
      <c r="G9301">
        <v>91.956168756613607</v>
      </c>
    </row>
    <row r="9302" spans="1:7" x14ac:dyDescent="0.25">
      <c r="A9302">
        <v>1005</v>
      </c>
      <c r="B9302">
        <f t="shared" si="522"/>
        <v>6</v>
      </c>
      <c r="C9302">
        <f t="shared" si="523"/>
        <v>15005</v>
      </c>
      <c r="D9302">
        <f t="shared" si="524"/>
        <v>77.057222222222222</v>
      </c>
      <c r="E9302">
        <v>1</v>
      </c>
      <c r="F9302">
        <v>77.057222222222222</v>
      </c>
      <c r="G9302">
        <v>65.518888888888881</v>
      </c>
    </row>
    <row r="9303" spans="1:7" x14ac:dyDescent="0.25">
      <c r="A9303">
        <v>1005</v>
      </c>
      <c r="B9303">
        <f t="shared" si="522"/>
        <v>6</v>
      </c>
      <c r="C9303">
        <f t="shared" si="523"/>
        <v>15005</v>
      </c>
      <c r="D9303">
        <f t="shared" si="524"/>
        <v>75.112058611111109</v>
      </c>
      <c r="E9303">
        <v>2</v>
      </c>
      <c r="F9303">
        <v>75.112058611111109</v>
      </c>
      <c r="G9303">
        <v>68.209119256272217</v>
      </c>
    </row>
    <row r="9304" spans="1:7" x14ac:dyDescent="0.25">
      <c r="A9304">
        <v>1005</v>
      </c>
      <c r="B9304">
        <f t="shared" si="522"/>
        <v>6</v>
      </c>
      <c r="C9304">
        <f t="shared" si="523"/>
        <v>15005</v>
      </c>
      <c r="D9304">
        <f t="shared" si="524"/>
        <v>70.645085277777781</v>
      </c>
      <c r="E9304">
        <v>3</v>
      </c>
      <c r="F9304">
        <v>70.645085277777781</v>
      </c>
      <c r="G9304">
        <v>68.032313323412495</v>
      </c>
    </row>
    <row r="9305" spans="1:7" x14ac:dyDescent="0.25">
      <c r="A9305">
        <v>1005</v>
      </c>
      <c r="B9305">
        <f t="shared" si="522"/>
        <v>6</v>
      </c>
      <c r="C9305">
        <f t="shared" si="523"/>
        <v>15005</v>
      </c>
      <c r="D9305">
        <f t="shared" si="524"/>
        <v>72.130192777777779</v>
      </c>
      <c r="E9305">
        <v>4</v>
      </c>
      <c r="F9305">
        <v>72.130192777777779</v>
      </c>
      <c r="G9305">
        <v>69.39120071684583</v>
      </c>
    </row>
    <row r="9306" spans="1:7" x14ac:dyDescent="0.25">
      <c r="A9306">
        <v>1005</v>
      </c>
      <c r="B9306">
        <f t="shared" si="522"/>
        <v>6</v>
      </c>
      <c r="C9306">
        <f t="shared" si="523"/>
        <v>15005</v>
      </c>
      <c r="D9306">
        <f t="shared" si="524"/>
        <v>90.379694722222226</v>
      </c>
      <c r="E9306">
        <v>5</v>
      </c>
      <c r="F9306">
        <v>90.379694722222226</v>
      </c>
      <c r="G9306">
        <v>68.763724333333329</v>
      </c>
    </row>
    <row r="9307" spans="1:7" x14ac:dyDescent="0.25">
      <c r="A9307">
        <v>1005</v>
      </c>
      <c r="B9307">
        <f t="shared" ref="B9307:B9370" si="525">+B7459+1</f>
        <v>6</v>
      </c>
      <c r="C9307">
        <f t="shared" si="523"/>
        <v>15005</v>
      </c>
      <c r="D9307">
        <f t="shared" si="524"/>
        <v>83.761349166666662</v>
      </c>
      <c r="E9307">
        <v>6</v>
      </c>
      <c r="F9307">
        <v>83.761349166666662</v>
      </c>
      <c r="G9307">
        <v>70.091024130824167</v>
      </c>
    </row>
    <row r="9308" spans="1:7" x14ac:dyDescent="0.25">
      <c r="A9308">
        <v>1005</v>
      </c>
      <c r="B9308">
        <f t="shared" si="525"/>
        <v>6</v>
      </c>
      <c r="C9308">
        <f t="shared" si="523"/>
        <v>15005</v>
      </c>
      <c r="D9308">
        <f t="shared" si="524"/>
        <v>82.776835833333337</v>
      </c>
      <c r="E9308">
        <v>7</v>
      </c>
      <c r="F9308">
        <v>82.776835833333337</v>
      </c>
      <c r="G9308">
        <v>69.665758814814723</v>
      </c>
    </row>
    <row r="9309" spans="1:7" x14ac:dyDescent="0.25">
      <c r="A9309">
        <v>1005</v>
      </c>
      <c r="B9309">
        <f t="shared" si="525"/>
        <v>6</v>
      </c>
      <c r="C9309">
        <f t="shared" si="523"/>
        <v>15005</v>
      </c>
      <c r="D9309">
        <f t="shared" si="524"/>
        <v>86.938279166666661</v>
      </c>
      <c r="E9309">
        <v>8</v>
      </c>
      <c r="F9309">
        <v>86.938279166666661</v>
      </c>
      <c r="G9309">
        <v>69.602720492831395</v>
      </c>
    </row>
    <row r="9310" spans="1:7" x14ac:dyDescent="0.25">
      <c r="A9310">
        <v>1005</v>
      </c>
      <c r="B9310">
        <f t="shared" si="525"/>
        <v>6</v>
      </c>
      <c r="C9310">
        <f t="shared" si="523"/>
        <v>15005</v>
      </c>
      <c r="D9310">
        <f t="shared" si="524"/>
        <v>80.601804166666668</v>
      </c>
      <c r="E9310">
        <v>9</v>
      </c>
      <c r="F9310">
        <v>80.601804166666668</v>
      </c>
      <c r="G9310">
        <v>68.854828777777783</v>
      </c>
    </row>
    <row r="9311" spans="1:7" x14ac:dyDescent="0.25">
      <c r="A9311">
        <v>1005</v>
      </c>
      <c r="B9311">
        <f t="shared" si="525"/>
        <v>6</v>
      </c>
      <c r="C9311">
        <f t="shared" si="523"/>
        <v>15005</v>
      </c>
      <c r="D9311">
        <f t="shared" si="524"/>
        <v>102.05035416666669</v>
      </c>
      <c r="E9311">
        <v>10</v>
      </c>
      <c r="F9311">
        <v>102.05035416666669</v>
      </c>
      <c r="G9311">
        <v>88.451237694444444</v>
      </c>
    </row>
    <row r="9312" spans="1:7" x14ac:dyDescent="0.25">
      <c r="A9312">
        <v>1005</v>
      </c>
      <c r="B9312">
        <f t="shared" si="525"/>
        <v>6</v>
      </c>
      <c r="C9312">
        <f t="shared" si="523"/>
        <v>15005</v>
      </c>
      <c r="D9312">
        <f t="shared" si="524"/>
        <v>86.781750000000002</v>
      </c>
      <c r="E9312">
        <v>11</v>
      </c>
      <c r="F9312">
        <v>86.781750000000002</v>
      </c>
      <c r="G9312">
        <v>69.611319327956949</v>
      </c>
    </row>
    <row r="9313" spans="1:7" x14ac:dyDescent="0.25">
      <c r="A9313">
        <v>1005</v>
      </c>
      <c r="B9313">
        <f t="shared" si="525"/>
        <v>6</v>
      </c>
      <c r="C9313">
        <f t="shared" si="523"/>
        <v>15005</v>
      </c>
      <c r="D9313">
        <f t="shared" si="524"/>
        <v>93.508340000000004</v>
      </c>
      <c r="E9313">
        <v>12</v>
      </c>
      <c r="F9313">
        <v>93.508340000000004</v>
      </c>
      <c r="G9313">
        <v>75.552580842293892</v>
      </c>
    </row>
    <row r="9314" spans="1:7" x14ac:dyDescent="0.25">
      <c r="A9314">
        <v>1006</v>
      </c>
      <c r="B9314">
        <f t="shared" si="525"/>
        <v>6</v>
      </c>
      <c r="C9314">
        <f t="shared" si="523"/>
        <v>15006</v>
      </c>
      <c r="D9314">
        <f t="shared" si="524"/>
        <v>74</v>
      </c>
      <c r="E9314">
        <v>1</v>
      </c>
      <c r="F9314">
        <v>74</v>
      </c>
      <c r="G9314">
        <v>56.5625</v>
      </c>
    </row>
    <row r="9315" spans="1:7" x14ac:dyDescent="0.25">
      <c r="A9315">
        <v>1006</v>
      </c>
      <c r="B9315">
        <f t="shared" si="525"/>
        <v>6</v>
      </c>
      <c r="C9315">
        <f t="shared" si="523"/>
        <v>15006</v>
      </c>
      <c r="D9315">
        <f t="shared" si="524"/>
        <v>106.01419638888891</v>
      </c>
      <c r="E9315">
        <v>2</v>
      </c>
      <c r="F9315">
        <v>106.01419638888891</v>
      </c>
      <c r="G9315">
        <v>73.06979089646444</v>
      </c>
    </row>
    <row r="9316" spans="1:7" x14ac:dyDescent="0.25">
      <c r="A9316">
        <v>1006</v>
      </c>
      <c r="B9316">
        <f t="shared" si="525"/>
        <v>6</v>
      </c>
      <c r="C9316">
        <f t="shared" si="523"/>
        <v>15006</v>
      </c>
      <c r="D9316">
        <f t="shared" si="524"/>
        <v>74.219118611111114</v>
      </c>
      <c r="E9316">
        <v>3</v>
      </c>
      <c r="F9316">
        <v>74.219118611111114</v>
      </c>
      <c r="G9316">
        <v>58.556148430555552</v>
      </c>
    </row>
    <row r="9317" spans="1:7" x14ac:dyDescent="0.25">
      <c r="A9317">
        <v>1006</v>
      </c>
      <c r="B9317">
        <f t="shared" si="525"/>
        <v>6</v>
      </c>
      <c r="C9317">
        <f t="shared" si="523"/>
        <v>15006</v>
      </c>
      <c r="D9317">
        <f t="shared" si="524"/>
        <v>71.924699722222229</v>
      </c>
      <c r="E9317">
        <v>4</v>
      </c>
      <c r="F9317">
        <v>71.924699722222229</v>
      </c>
      <c r="G9317">
        <v>54.774653637566111</v>
      </c>
    </row>
    <row r="9318" spans="1:7" x14ac:dyDescent="0.25">
      <c r="A9318">
        <v>1006</v>
      </c>
      <c r="B9318">
        <f t="shared" si="525"/>
        <v>6</v>
      </c>
      <c r="C9318">
        <f t="shared" si="523"/>
        <v>15006</v>
      </c>
      <c r="D9318">
        <f t="shared" si="524"/>
        <v>67.863470555555551</v>
      </c>
      <c r="E9318">
        <v>5</v>
      </c>
      <c r="F9318">
        <v>67.863470555555551</v>
      </c>
      <c r="G9318">
        <v>56.083705375000001</v>
      </c>
    </row>
    <row r="9319" spans="1:7" x14ac:dyDescent="0.25">
      <c r="A9319">
        <v>1006</v>
      </c>
      <c r="B9319">
        <f t="shared" si="525"/>
        <v>6</v>
      </c>
      <c r="C9319">
        <f t="shared" si="523"/>
        <v>15006</v>
      </c>
      <c r="D9319">
        <f t="shared" si="524"/>
        <v>75.072519722222225</v>
      </c>
      <c r="E9319">
        <v>6</v>
      </c>
      <c r="F9319">
        <v>75.072519722222225</v>
      </c>
      <c r="G9319">
        <v>55.765710236111111</v>
      </c>
    </row>
    <row r="9320" spans="1:7" x14ac:dyDescent="0.25">
      <c r="A9320">
        <v>1006</v>
      </c>
      <c r="B9320">
        <f t="shared" si="525"/>
        <v>6</v>
      </c>
      <c r="C9320">
        <f t="shared" si="523"/>
        <v>15006</v>
      </c>
      <c r="D9320">
        <f t="shared" si="524"/>
        <v>81.756393333333335</v>
      </c>
      <c r="E9320">
        <v>7</v>
      </c>
      <c r="F9320">
        <v>81.756393333333335</v>
      </c>
      <c r="G9320">
        <v>55.447100119047498</v>
      </c>
    </row>
    <row r="9321" spans="1:7" x14ac:dyDescent="0.25">
      <c r="A9321">
        <v>1006</v>
      </c>
      <c r="B9321">
        <f t="shared" si="525"/>
        <v>6</v>
      </c>
      <c r="C9321">
        <f t="shared" si="523"/>
        <v>15006</v>
      </c>
      <c r="D9321">
        <f t="shared" si="524"/>
        <v>92.814525833333335</v>
      </c>
      <c r="E9321">
        <v>8</v>
      </c>
      <c r="F9321">
        <v>92.814525833333335</v>
      </c>
      <c r="G9321">
        <v>69.993378804347785</v>
      </c>
    </row>
    <row r="9322" spans="1:7" x14ac:dyDescent="0.25">
      <c r="A9322">
        <v>1006</v>
      </c>
      <c r="B9322">
        <f t="shared" si="525"/>
        <v>6</v>
      </c>
      <c r="C9322">
        <f t="shared" si="523"/>
        <v>15006</v>
      </c>
      <c r="D9322">
        <f t="shared" si="524"/>
        <v>86.109239166666669</v>
      </c>
      <c r="E9322">
        <v>9</v>
      </c>
      <c r="F9322">
        <v>86.109239166666669</v>
      </c>
      <c r="G9322">
        <v>62.08107001388889</v>
      </c>
    </row>
    <row r="9323" spans="1:7" x14ac:dyDescent="0.25">
      <c r="A9323">
        <v>1006</v>
      </c>
      <c r="B9323">
        <f t="shared" si="525"/>
        <v>6</v>
      </c>
      <c r="C9323">
        <f t="shared" si="523"/>
        <v>15006</v>
      </c>
      <c r="D9323">
        <f t="shared" si="524"/>
        <v>75.905441944444448</v>
      </c>
      <c r="E9323">
        <v>10</v>
      </c>
      <c r="F9323">
        <v>75.905441944444448</v>
      </c>
      <c r="G9323">
        <v>64.763883737373618</v>
      </c>
    </row>
    <row r="9324" spans="1:7" x14ac:dyDescent="0.25">
      <c r="A9324">
        <v>1006</v>
      </c>
      <c r="B9324">
        <f t="shared" si="525"/>
        <v>6</v>
      </c>
      <c r="C9324">
        <f t="shared" si="523"/>
        <v>15006</v>
      </c>
      <c r="D9324">
        <f t="shared" si="524"/>
        <v>80.35402666666667</v>
      </c>
      <c r="E9324">
        <v>11</v>
      </c>
      <c r="F9324">
        <v>80.35402666666667</v>
      </c>
      <c r="G9324">
        <v>65.193443106060556</v>
      </c>
    </row>
    <row r="9325" spans="1:7" x14ac:dyDescent="0.25">
      <c r="A9325">
        <v>1006</v>
      </c>
      <c r="B9325">
        <f t="shared" si="525"/>
        <v>6</v>
      </c>
      <c r="C9325">
        <f t="shared" si="523"/>
        <v>15006</v>
      </c>
      <c r="D9325">
        <f t="shared" si="524"/>
        <v>75.96504916666666</v>
      </c>
      <c r="E9325">
        <v>12</v>
      </c>
      <c r="F9325">
        <v>75.96504916666666</v>
      </c>
      <c r="G9325">
        <v>63.020432592592499</v>
      </c>
    </row>
    <row r="9326" spans="1:7" x14ac:dyDescent="0.25">
      <c r="A9326">
        <v>1007</v>
      </c>
      <c r="B9326">
        <f t="shared" si="525"/>
        <v>6</v>
      </c>
      <c r="C9326">
        <f t="shared" si="523"/>
        <v>15007</v>
      </c>
      <c r="D9326">
        <f t="shared" si="524"/>
        <v>71.719444444444449</v>
      </c>
      <c r="E9326">
        <v>1</v>
      </c>
      <c r="F9326">
        <v>71.719444444444449</v>
      </c>
      <c r="G9326">
        <v>43.018888888888888</v>
      </c>
    </row>
    <row r="9327" spans="1:7" x14ac:dyDescent="0.25">
      <c r="A9327">
        <v>1007</v>
      </c>
      <c r="B9327">
        <f t="shared" si="525"/>
        <v>6</v>
      </c>
      <c r="C9327">
        <f t="shared" si="523"/>
        <v>15007</v>
      </c>
      <c r="D9327">
        <f t="shared" si="524"/>
        <v>73.859053611111108</v>
      </c>
      <c r="E9327">
        <v>2</v>
      </c>
      <c r="F9327">
        <v>73.859053611111108</v>
      </c>
      <c r="G9327">
        <v>38.810488295454448</v>
      </c>
    </row>
    <row r="9328" spans="1:7" x14ac:dyDescent="0.25">
      <c r="A9328">
        <v>1007</v>
      </c>
      <c r="B9328">
        <f t="shared" si="525"/>
        <v>6</v>
      </c>
      <c r="C9328">
        <f t="shared" si="523"/>
        <v>15007</v>
      </c>
      <c r="D9328">
        <f t="shared" si="524"/>
        <v>77.861268055555556</v>
      </c>
      <c r="E9328">
        <v>3</v>
      </c>
      <c r="F9328">
        <v>77.861268055555556</v>
      </c>
      <c r="G9328">
        <v>36.705737638888891</v>
      </c>
    </row>
    <row r="9329" spans="1:7" x14ac:dyDescent="0.25">
      <c r="A9329">
        <v>1007</v>
      </c>
      <c r="B9329">
        <f t="shared" si="525"/>
        <v>6</v>
      </c>
      <c r="C9329">
        <f t="shared" si="523"/>
        <v>15007</v>
      </c>
      <c r="D9329">
        <f t="shared" si="524"/>
        <v>77.984767500000004</v>
      </c>
      <c r="E9329">
        <v>4</v>
      </c>
      <c r="F9329">
        <v>77.984767500000004</v>
      </c>
      <c r="G9329">
        <v>54.564669841269719</v>
      </c>
    </row>
    <row r="9330" spans="1:7" x14ac:dyDescent="0.25">
      <c r="A9330">
        <v>1007</v>
      </c>
      <c r="B9330">
        <f t="shared" si="525"/>
        <v>6</v>
      </c>
      <c r="C9330">
        <f t="shared" si="523"/>
        <v>15007</v>
      </c>
      <c r="D9330">
        <f t="shared" si="524"/>
        <v>78.120606111111115</v>
      </c>
      <c r="E9330">
        <v>5</v>
      </c>
      <c r="F9330">
        <v>78.120606111111115</v>
      </c>
      <c r="G9330">
        <v>47.622126819444453</v>
      </c>
    </row>
    <row r="9331" spans="1:7" x14ac:dyDescent="0.25">
      <c r="A9331">
        <v>1007</v>
      </c>
      <c r="B9331">
        <f t="shared" si="525"/>
        <v>6</v>
      </c>
      <c r="C9331">
        <f t="shared" si="523"/>
        <v>15007</v>
      </c>
      <c r="D9331">
        <f t="shared" si="524"/>
        <v>77.894376388888887</v>
      </c>
      <c r="E9331">
        <v>6</v>
      </c>
      <c r="F9331">
        <v>77.894376388888887</v>
      </c>
      <c r="G9331">
        <v>38.599063666666673</v>
      </c>
    </row>
    <row r="9332" spans="1:7" x14ac:dyDescent="0.25">
      <c r="A9332">
        <v>1007</v>
      </c>
      <c r="B9332">
        <f t="shared" si="525"/>
        <v>6</v>
      </c>
      <c r="C9332">
        <f t="shared" si="523"/>
        <v>15007</v>
      </c>
      <c r="D9332">
        <f t="shared" si="524"/>
        <v>78.154497222222219</v>
      </c>
      <c r="E9332">
        <v>7</v>
      </c>
      <c r="F9332">
        <v>78.154497222222219</v>
      </c>
      <c r="G9332">
        <v>49.341021970899448</v>
      </c>
    </row>
    <row r="9333" spans="1:7" x14ac:dyDescent="0.25">
      <c r="A9333">
        <v>1007</v>
      </c>
      <c r="B9333">
        <f t="shared" si="525"/>
        <v>6</v>
      </c>
      <c r="C9333">
        <f t="shared" si="523"/>
        <v>15007</v>
      </c>
      <c r="D9333">
        <f t="shared" si="524"/>
        <v>78.359783055555553</v>
      </c>
      <c r="E9333">
        <v>8</v>
      </c>
      <c r="F9333">
        <v>78.359783055555553</v>
      </c>
      <c r="G9333">
        <v>50.066204480676113</v>
      </c>
    </row>
    <row r="9334" spans="1:7" x14ac:dyDescent="0.25">
      <c r="A9334">
        <v>1007</v>
      </c>
      <c r="B9334">
        <f t="shared" si="525"/>
        <v>6</v>
      </c>
      <c r="C9334">
        <f t="shared" si="523"/>
        <v>15007</v>
      </c>
      <c r="D9334">
        <f t="shared" si="524"/>
        <v>80.075509722222222</v>
      </c>
      <c r="E9334">
        <v>9</v>
      </c>
      <c r="F9334">
        <v>80.075509722222222</v>
      </c>
      <c r="G9334">
        <v>50.776702402777779</v>
      </c>
    </row>
    <row r="9335" spans="1:7" x14ac:dyDescent="0.25">
      <c r="A9335">
        <v>1007</v>
      </c>
      <c r="B9335">
        <f t="shared" si="525"/>
        <v>6</v>
      </c>
      <c r="C9335">
        <f t="shared" si="523"/>
        <v>15007</v>
      </c>
      <c r="D9335">
        <f t="shared" si="524"/>
        <v>78.703641111111111</v>
      </c>
      <c r="E9335">
        <v>10</v>
      </c>
      <c r="F9335">
        <v>78.703641111111111</v>
      </c>
      <c r="G9335">
        <v>42.766714633838333</v>
      </c>
    </row>
    <row r="9336" spans="1:7" x14ac:dyDescent="0.25">
      <c r="A9336">
        <v>1007</v>
      </c>
      <c r="B9336">
        <f t="shared" si="525"/>
        <v>6</v>
      </c>
      <c r="C9336">
        <f t="shared" si="523"/>
        <v>15007</v>
      </c>
      <c r="D9336">
        <f t="shared" si="524"/>
        <v>81.267107222222222</v>
      </c>
      <c r="E9336">
        <v>11</v>
      </c>
      <c r="F9336">
        <v>81.267107222222222</v>
      </c>
      <c r="G9336">
        <v>53.244878749999998</v>
      </c>
    </row>
    <row r="9337" spans="1:7" x14ac:dyDescent="0.25">
      <c r="A9337">
        <v>1007</v>
      </c>
      <c r="B9337">
        <f t="shared" si="525"/>
        <v>6</v>
      </c>
      <c r="C9337">
        <f t="shared" si="523"/>
        <v>15007</v>
      </c>
      <c r="D9337">
        <f t="shared" si="524"/>
        <v>78.35205805555556</v>
      </c>
      <c r="E9337">
        <v>12</v>
      </c>
      <c r="F9337">
        <v>78.35205805555556</v>
      </c>
      <c r="G9337">
        <v>53.728770687830547</v>
      </c>
    </row>
    <row r="9338" spans="1:7" x14ac:dyDescent="0.25">
      <c r="A9338">
        <v>1008</v>
      </c>
      <c r="B9338">
        <f t="shared" si="525"/>
        <v>6</v>
      </c>
      <c r="C9338">
        <f t="shared" si="523"/>
        <v>15008</v>
      </c>
      <c r="D9338">
        <f t="shared" si="524"/>
        <v>67.727777777777774</v>
      </c>
      <c r="E9338">
        <v>1</v>
      </c>
      <c r="F9338">
        <v>67.727777777777774</v>
      </c>
      <c r="G9338">
        <v>62.539166666666667</v>
      </c>
    </row>
    <row r="9339" spans="1:7" x14ac:dyDescent="0.25">
      <c r="A9339">
        <v>1008</v>
      </c>
      <c r="B9339">
        <f t="shared" si="525"/>
        <v>6</v>
      </c>
      <c r="C9339">
        <f t="shared" si="523"/>
        <v>15008</v>
      </c>
      <c r="D9339">
        <f t="shared" si="524"/>
        <v>52.196644722222217</v>
      </c>
      <c r="E9339">
        <v>2</v>
      </c>
      <c r="F9339">
        <v>52.196644722222217</v>
      </c>
      <c r="G9339">
        <v>47.698393585858327</v>
      </c>
    </row>
    <row r="9340" spans="1:7" x14ac:dyDescent="0.25">
      <c r="A9340">
        <v>1008</v>
      </c>
      <c r="B9340">
        <f t="shared" si="525"/>
        <v>6</v>
      </c>
      <c r="C9340">
        <f t="shared" si="523"/>
        <v>15008</v>
      </c>
      <c r="D9340">
        <f t="shared" si="524"/>
        <v>74.722402222222229</v>
      </c>
      <c r="E9340">
        <v>3</v>
      </c>
      <c r="F9340">
        <v>74.722402222222229</v>
      </c>
      <c r="G9340">
        <v>52.391836736111109</v>
      </c>
    </row>
    <row r="9341" spans="1:7" x14ac:dyDescent="0.25">
      <c r="A9341">
        <v>1008</v>
      </c>
      <c r="B9341">
        <f t="shared" si="525"/>
        <v>6</v>
      </c>
      <c r="C9341">
        <f t="shared" si="523"/>
        <v>15008</v>
      </c>
      <c r="D9341">
        <f t="shared" si="524"/>
        <v>74.748474722222227</v>
      </c>
      <c r="E9341">
        <v>4</v>
      </c>
      <c r="F9341">
        <v>74.748474722222227</v>
      </c>
      <c r="G9341">
        <v>71.799876177248606</v>
      </c>
    </row>
    <row r="9342" spans="1:7" x14ac:dyDescent="0.25">
      <c r="A9342">
        <v>1008</v>
      </c>
      <c r="B9342">
        <f t="shared" si="525"/>
        <v>6</v>
      </c>
      <c r="C9342">
        <f t="shared" si="523"/>
        <v>15008</v>
      </c>
      <c r="D9342">
        <f t="shared" si="524"/>
        <v>76.265236944444439</v>
      </c>
      <c r="E9342">
        <v>5</v>
      </c>
      <c r="F9342">
        <v>76.265236944444439</v>
      </c>
      <c r="G9342">
        <v>74.260420499999995</v>
      </c>
    </row>
    <row r="9343" spans="1:7" x14ac:dyDescent="0.25">
      <c r="A9343">
        <v>1008</v>
      </c>
      <c r="B9343">
        <f t="shared" si="525"/>
        <v>6</v>
      </c>
      <c r="C9343">
        <f t="shared" si="523"/>
        <v>15008</v>
      </c>
      <c r="D9343">
        <f t="shared" si="524"/>
        <v>74.727109166666665</v>
      </c>
      <c r="E9343">
        <v>6</v>
      </c>
      <c r="F9343">
        <v>74.727109166666665</v>
      </c>
      <c r="G9343">
        <v>71.986747152777781</v>
      </c>
    </row>
    <row r="9344" spans="1:7" x14ac:dyDescent="0.25">
      <c r="A9344">
        <v>1008</v>
      </c>
      <c r="B9344">
        <f t="shared" si="525"/>
        <v>6</v>
      </c>
      <c r="C9344">
        <f t="shared" si="523"/>
        <v>15008</v>
      </c>
      <c r="D9344">
        <f t="shared" si="524"/>
        <v>77.13457861111111</v>
      </c>
      <c r="E9344">
        <v>7</v>
      </c>
      <c r="F9344">
        <v>77.13457861111111</v>
      </c>
      <c r="G9344">
        <v>70.84306568783056</v>
      </c>
    </row>
    <row r="9345" spans="1:7" x14ac:dyDescent="0.25">
      <c r="A9345">
        <v>1008</v>
      </c>
      <c r="B9345">
        <f t="shared" si="525"/>
        <v>6</v>
      </c>
      <c r="C9345">
        <f t="shared" si="523"/>
        <v>15008</v>
      </c>
      <c r="D9345">
        <f t="shared" si="524"/>
        <v>74.823826944444448</v>
      </c>
      <c r="E9345">
        <v>8</v>
      </c>
      <c r="F9345">
        <v>74.823826944444448</v>
      </c>
      <c r="G9345">
        <v>65.073076847825831</v>
      </c>
    </row>
    <row r="9346" spans="1:7" x14ac:dyDescent="0.25">
      <c r="A9346">
        <v>1008</v>
      </c>
      <c r="B9346">
        <f t="shared" si="525"/>
        <v>6</v>
      </c>
      <c r="C9346">
        <f t="shared" si="523"/>
        <v>15008</v>
      </c>
      <c r="D9346">
        <f t="shared" si="524"/>
        <v>76.95531861111111</v>
      </c>
      <c r="E9346">
        <v>9</v>
      </c>
      <c r="F9346">
        <v>76.95531861111111</v>
      </c>
      <c r="G9346">
        <v>73.566270777777774</v>
      </c>
    </row>
    <row r="9347" spans="1:7" x14ac:dyDescent="0.25">
      <c r="A9347">
        <v>1008</v>
      </c>
      <c r="B9347">
        <f t="shared" si="525"/>
        <v>6</v>
      </c>
      <c r="C9347">
        <f t="shared" ref="C9347:C9410" si="526">10000+1000*(B9347-1)+A9347-1000</f>
        <v>15008</v>
      </c>
      <c r="D9347">
        <f t="shared" ref="D9347:D9410" si="527">+F9347</f>
        <v>77.091165555555563</v>
      </c>
      <c r="E9347">
        <v>10</v>
      </c>
      <c r="F9347">
        <v>77.091165555555563</v>
      </c>
      <c r="G9347">
        <v>75.044400353535281</v>
      </c>
    </row>
    <row r="9348" spans="1:7" x14ac:dyDescent="0.25">
      <c r="A9348">
        <v>1008</v>
      </c>
      <c r="B9348">
        <f t="shared" si="525"/>
        <v>6</v>
      </c>
      <c r="C9348">
        <f t="shared" si="526"/>
        <v>15008</v>
      </c>
      <c r="D9348">
        <f t="shared" si="527"/>
        <v>76.972320833333328</v>
      </c>
      <c r="E9348">
        <v>11</v>
      </c>
      <c r="F9348">
        <v>76.972320833333328</v>
      </c>
      <c r="G9348">
        <v>73.837371982323049</v>
      </c>
    </row>
    <row r="9349" spans="1:7" x14ac:dyDescent="0.25">
      <c r="A9349">
        <v>1008</v>
      </c>
      <c r="B9349">
        <f t="shared" si="525"/>
        <v>6</v>
      </c>
      <c r="C9349">
        <f t="shared" si="526"/>
        <v>15008</v>
      </c>
      <c r="D9349">
        <f t="shared" si="527"/>
        <v>77.093859444444448</v>
      </c>
      <c r="E9349">
        <v>12</v>
      </c>
      <c r="F9349">
        <v>77.093859444444448</v>
      </c>
      <c r="G9349">
        <v>73.966729259259168</v>
      </c>
    </row>
    <row r="9350" spans="1:7" x14ac:dyDescent="0.25">
      <c r="A9350">
        <v>1009</v>
      </c>
      <c r="B9350">
        <f t="shared" si="525"/>
        <v>6</v>
      </c>
      <c r="C9350">
        <f t="shared" si="526"/>
        <v>15009</v>
      </c>
      <c r="D9350">
        <f t="shared" si="527"/>
        <v>64.530833333333334</v>
      </c>
      <c r="E9350">
        <v>1</v>
      </c>
      <c r="F9350">
        <v>64.530833333333334</v>
      </c>
      <c r="G9350">
        <v>62.020833333333336</v>
      </c>
    </row>
    <row r="9351" spans="1:7" x14ac:dyDescent="0.25">
      <c r="A9351">
        <v>1009</v>
      </c>
      <c r="B9351">
        <f t="shared" si="525"/>
        <v>6</v>
      </c>
      <c r="C9351">
        <f t="shared" si="526"/>
        <v>15009</v>
      </c>
      <c r="D9351">
        <f t="shared" si="527"/>
        <v>74.04947833333334</v>
      </c>
      <c r="E9351">
        <v>2</v>
      </c>
      <c r="F9351">
        <v>74.04947833333334</v>
      </c>
      <c r="G9351">
        <v>73.234726351009996</v>
      </c>
    </row>
    <row r="9352" spans="1:7" x14ac:dyDescent="0.25">
      <c r="A9352">
        <v>1009</v>
      </c>
      <c r="B9352">
        <f t="shared" si="525"/>
        <v>6</v>
      </c>
      <c r="C9352">
        <f t="shared" si="526"/>
        <v>15009</v>
      </c>
      <c r="D9352">
        <f t="shared" si="527"/>
        <v>74.366877500000001</v>
      </c>
      <c r="E9352">
        <v>3</v>
      </c>
      <c r="F9352">
        <v>74.366877500000001</v>
      </c>
      <c r="G9352">
        <v>72.525067250000006</v>
      </c>
    </row>
    <row r="9353" spans="1:7" x14ac:dyDescent="0.25">
      <c r="A9353">
        <v>1009</v>
      </c>
      <c r="B9353">
        <f t="shared" si="525"/>
        <v>6</v>
      </c>
      <c r="C9353">
        <f t="shared" si="526"/>
        <v>15009</v>
      </c>
      <c r="D9353">
        <f t="shared" si="527"/>
        <v>73.943981388888886</v>
      </c>
      <c r="E9353">
        <v>4</v>
      </c>
      <c r="F9353">
        <v>73.943981388888886</v>
      </c>
      <c r="G9353">
        <v>73.634685714285553</v>
      </c>
    </row>
    <row r="9354" spans="1:7" x14ac:dyDescent="0.25">
      <c r="A9354">
        <v>1009</v>
      </c>
      <c r="B9354">
        <f t="shared" si="525"/>
        <v>6</v>
      </c>
      <c r="C9354">
        <f t="shared" si="526"/>
        <v>15009</v>
      </c>
      <c r="D9354">
        <f t="shared" si="527"/>
        <v>73.749863888888882</v>
      </c>
      <c r="E9354">
        <v>5</v>
      </c>
      <c r="F9354">
        <v>73.749863888888882</v>
      </c>
      <c r="G9354">
        <v>72.817544416666664</v>
      </c>
    </row>
    <row r="9355" spans="1:7" x14ac:dyDescent="0.25">
      <c r="A9355">
        <v>1009</v>
      </c>
      <c r="B9355">
        <f t="shared" si="525"/>
        <v>6</v>
      </c>
      <c r="C9355">
        <f t="shared" si="526"/>
        <v>15009</v>
      </c>
      <c r="D9355">
        <f t="shared" si="527"/>
        <v>75.272288611111108</v>
      </c>
      <c r="E9355">
        <v>6</v>
      </c>
      <c r="F9355">
        <v>75.272288611111108</v>
      </c>
      <c r="G9355">
        <v>71.366954222222219</v>
      </c>
    </row>
    <row r="9356" spans="1:7" x14ac:dyDescent="0.25">
      <c r="A9356">
        <v>1009</v>
      </c>
      <c r="B9356">
        <f t="shared" si="525"/>
        <v>6</v>
      </c>
      <c r="C9356">
        <f t="shared" si="526"/>
        <v>15009</v>
      </c>
      <c r="D9356">
        <f t="shared" si="527"/>
        <v>73.566736944444443</v>
      </c>
      <c r="E9356">
        <v>7</v>
      </c>
      <c r="F9356">
        <v>73.566736944444443</v>
      </c>
      <c r="G9356">
        <v>69.592795476190275</v>
      </c>
    </row>
    <row r="9357" spans="1:7" x14ac:dyDescent="0.25">
      <c r="A9357">
        <v>1009</v>
      </c>
      <c r="B9357">
        <f t="shared" si="525"/>
        <v>6</v>
      </c>
      <c r="C9357">
        <f t="shared" si="526"/>
        <v>15009</v>
      </c>
      <c r="D9357">
        <f t="shared" si="527"/>
        <v>73.794088055555562</v>
      </c>
      <c r="E9357">
        <v>8</v>
      </c>
      <c r="F9357">
        <v>73.794088055555562</v>
      </c>
      <c r="G9357">
        <v>72.927800326086938</v>
      </c>
    </row>
    <row r="9358" spans="1:7" x14ac:dyDescent="0.25">
      <c r="A9358">
        <v>1009</v>
      </c>
      <c r="B9358">
        <f t="shared" si="525"/>
        <v>6</v>
      </c>
      <c r="C9358">
        <f t="shared" si="526"/>
        <v>15009</v>
      </c>
      <c r="D9358">
        <f t="shared" si="527"/>
        <v>36.587829722222217</v>
      </c>
      <c r="E9358">
        <v>9</v>
      </c>
      <c r="F9358">
        <v>36.587829722222217</v>
      </c>
      <c r="G9358">
        <v>35.608584333333333</v>
      </c>
    </row>
    <row r="9359" spans="1:7" x14ac:dyDescent="0.25">
      <c r="A9359">
        <v>1009</v>
      </c>
      <c r="B9359">
        <f t="shared" si="525"/>
        <v>6</v>
      </c>
      <c r="C9359">
        <f t="shared" si="526"/>
        <v>15009</v>
      </c>
      <c r="D9359">
        <f t="shared" si="527"/>
        <v>73.024026944444444</v>
      </c>
      <c r="E9359">
        <v>10</v>
      </c>
      <c r="F9359">
        <v>73.024026944444444</v>
      </c>
      <c r="G9359">
        <v>72.775319457070552</v>
      </c>
    </row>
    <row r="9360" spans="1:7" x14ac:dyDescent="0.25">
      <c r="A9360">
        <v>1009</v>
      </c>
      <c r="B9360">
        <f t="shared" si="525"/>
        <v>6</v>
      </c>
      <c r="C9360">
        <f t="shared" si="526"/>
        <v>15009</v>
      </c>
      <c r="D9360">
        <f t="shared" si="527"/>
        <v>72.939110555555558</v>
      </c>
      <c r="E9360">
        <v>11</v>
      </c>
      <c r="F9360">
        <v>72.939110555555558</v>
      </c>
      <c r="G9360">
        <v>57.576365151514999</v>
      </c>
    </row>
    <row r="9361" spans="1:7" x14ac:dyDescent="0.25">
      <c r="A9361">
        <v>1009</v>
      </c>
      <c r="B9361">
        <f t="shared" si="525"/>
        <v>6</v>
      </c>
      <c r="C9361">
        <f t="shared" si="526"/>
        <v>15009</v>
      </c>
      <c r="D9361">
        <f t="shared" si="527"/>
        <v>73.073526666666666</v>
      </c>
      <c r="E9361">
        <v>12</v>
      </c>
      <c r="F9361">
        <v>73.073526666666666</v>
      </c>
      <c r="G9361">
        <v>72.189957539682496</v>
      </c>
    </row>
    <row r="9362" spans="1:7" x14ac:dyDescent="0.25">
      <c r="A9362">
        <v>1010</v>
      </c>
      <c r="B9362">
        <f t="shared" si="525"/>
        <v>6</v>
      </c>
      <c r="C9362">
        <f t="shared" si="526"/>
        <v>15010</v>
      </c>
      <c r="D9362">
        <f t="shared" si="527"/>
        <v>76.875</v>
      </c>
      <c r="E9362">
        <v>1</v>
      </c>
      <c r="F9362">
        <v>76.875</v>
      </c>
      <c r="G9362">
        <v>34.748888888888892</v>
      </c>
    </row>
    <row r="9363" spans="1:7" x14ac:dyDescent="0.25">
      <c r="A9363">
        <v>1010</v>
      </c>
      <c r="B9363">
        <f t="shared" si="525"/>
        <v>6</v>
      </c>
      <c r="C9363">
        <f t="shared" si="526"/>
        <v>15010</v>
      </c>
      <c r="D9363">
        <f t="shared" si="527"/>
        <v>89.767742222222225</v>
      </c>
      <c r="E9363">
        <v>2</v>
      </c>
      <c r="F9363">
        <v>89.767742222222225</v>
      </c>
      <c r="G9363">
        <v>36.339549065656392</v>
      </c>
    </row>
    <row r="9364" spans="1:7" x14ac:dyDescent="0.25">
      <c r="A9364">
        <v>1010</v>
      </c>
      <c r="B9364">
        <f t="shared" si="525"/>
        <v>6</v>
      </c>
      <c r="C9364">
        <f t="shared" si="526"/>
        <v>15010</v>
      </c>
      <c r="D9364">
        <f t="shared" si="527"/>
        <v>103.13664</v>
      </c>
      <c r="E9364">
        <v>3</v>
      </c>
      <c r="F9364">
        <v>103.13664</v>
      </c>
      <c r="G9364">
        <v>40.827277319444441</v>
      </c>
    </row>
    <row r="9365" spans="1:7" x14ac:dyDescent="0.25">
      <c r="A9365">
        <v>1010</v>
      </c>
      <c r="B9365">
        <f t="shared" si="525"/>
        <v>6</v>
      </c>
      <c r="C9365">
        <f t="shared" si="526"/>
        <v>15010</v>
      </c>
      <c r="D9365">
        <f t="shared" si="527"/>
        <v>105.3802205555556</v>
      </c>
      <c r="E9365">
        <v>4</v>
      </c>
      <c r="F9365">
        <v>105.3802205555556</v>
      </c>
      <c r="G9365">
        <v>44.492949828042221</v>
      </c>
    </row>
    <row r="9366" spans="1:7" x14ac:dyDescent="0.25">
      <c r="A9366">
        <v>1010</v>
      </c>
      <c r="B9366">
        <f t="shared" si="525"/>
        <v>6</v>
      </c>
      <c r="C9366">
        <f t="shared" si="526"/>
        <v>15010</v>
      </c>
      <c r="D9366">
        <f t="shared" si="527"/>
        <v>101.4724466666667</v>
      </c>
      <c r="E9366">
        <v>5</v>
      </c>
      <c r="F9366">
        <v>101.4724466666667</v>
      </c>
      <c r="G9366">
        <v>50.012309013888888</v>
      </c>
    </row>
    <row r="9367" spans="1:7" x14ac:dyDescent="0.25">
      <c r="A9367">
        <v>1010</v>
      </c>
      <c r="B9367">
        <f t="shared" si="525"/>
        <v>6</v>
      </c>
      <c r="C9367">
        <f t="shared" si="526"/>
        <v>15010</v>
      </c>
      <c r="D9367">
        <f t="shared" si="527"/>
        <v>121.75512999999999</v>
      </c>
      <c r="E9367">
        <v>6</v>
      </c>
      <c r="F9367">
        <v>121.75512999999999</v>
      </c>
      <c r="G9367">
        <v>60.803558111111109</v>
      </c>
    </row>
    <row r="9368" spans="1:7" x14ac:dyDescent="0.25">
      <c r="A9368">
        <v>1010</v>
      </c>
      <c r="B9368">
        <f t="shared" si="525"/>
        <v>6</v>
      </c>
      <c r="C9368">
        <f t="shared" si="526"/>
        <v>15010</v>
      </c>
      <c r="D9368">
        <f t="shared" si="527"/>
        <v>86.954111944444449</v>
      </c>
      <c r="E9368">
        <v>7</v>
      </c>
      <c r="F9368">
        <v>86.954111944444449</v>
      </c>
      <c r="G9368">
        <v>40.260553847222219</v>
      </c>
    </row>
    <row r="9369" spans="1:7" x14ac:dyDescent="0.25">
      <c r="A9369">
        <v>1010</v>
      </c>
      <c r="B9369">
        <f t="shared" si="525"/>
        <v>6</v>
      </c>
      <c r="C9369">
        <f t="shared" si="526"/>
        <v>15010</v>
      </c>
      <c r="D9369">
        <f t="shared" si="527"/>
        <v>53.752969444444453</v>
      </c>
      <c r="E9369">
        <v>8</v>
      </c>
      <c r="F9369">
        <v>53.752969444444453</v>
      </c>
      <c r="G9369">
        <v>26.581022983091671</v>
      </c>
    </row>
    <row r="9370" spans="1:7" x14ac:dyDescent="0.25">
      <c r="A9370">
        <v>1010</v>
      </c>
      <c r="B9370">
        <f t="shared" si="525"/>
        <v>6</v>
      </c>
      <c r="C9370">
        <f t="shared" si="526"/>
        <v>15010</v>
      </c>
      <c r="D9370">
        <f t="shared" si="527"/>
        <v>19.608747777777779</v>
      </c>
      <c r="E9370">
        <v>10</v>
      </c>
      <c r="F9370">
        <v>19.608747777777779</v>
      </c>
      <c r="G9370">
        <v>4.5990921825394446</v>
      </c>
    </row>
    <row r="9371" spans="1:7" x14ac:dyDescent="0.25">
      <c r="A9371">
        <v>1010</v>
      </c>
      <c r="B9371">
        <f t="shared" ref="B9371:B9434" si="528">+B7523+1</f>
        <v>6</v>
      </c>
      <c r="C9371">
        <f t="shared" si="526"/>
        <v>15010</v>
      </c>
      <c r="D9371">
        <f t="shared" si="527"/>
        <v>86.91979388888889</v>
      </c>
      <c r="E9371">
        <v>12</v>
      </c>
      <c r="F9371">
        <v>86.91979388888889</v>
      </c>
      <c r="G9371">
        <v>43.571278452380831</v>
      </c>
    </row>
    <row r="9372" spans="1:7" x14ac:dyDescent="0.25">
      <c r="A9372">
        <v>1011</v>
      </c>
      <c r="B9372">
        <f t="shared" si="528"/>
        <v>6</v>
      </c>
      <c r="C9372">
        <f t="shared" si="526"/>
        <v>15011</v>
      </c>
      <c r="D9372">
        <f t="shared" si="527"/>
        <v>63.029722222222219</v>
      </c>
      <c r="E9372">
        <v>1</v>
      </c>
      <c r="F9372">
        <v>63.029722222222219</v>
      </c>
      <c r="G9372">
        <v>58.071111111111115</v>
      </c>
    </row>
    <row r="9373" spans="1:7" x14ac:dyDescent="0.25">
      <c r="A9373">
        <v>1011</v>
      </c>
      <c r="B9373">
        <f t="shared" si="528"/>
        <v>6</v>
      </c>
      <c r="C9373">
        <f t="shared" si="526"/>
        <v>15011</v>
      </c>
      <c r="D9373">
        <f t="shared" si="527"/>
        <v>36.188634722222233</v>
      </c>
      <c r="E9373">
        <v>2</v>
      </c>
      <c r="F9373">
        <v>36.188634722222233</v>
      </c>
      <c r="G9373">
        <v>32.772934633838332</v>
      </c>
    </row>
    <row r="9374" spans="1:7" x14ac:dyDescent="0.25">
      <c r="A9374">
        <v>1011</v>
      </c>
      <c r="B9374">
        <f t="shared" si="528"/>
        <v>6</v>
      </c>
      <c r="C9374">
        <f t="shared" si="526"/>
        <v>15011</v>
      </c>
      <c r="D9374">
        <f t="shared" si="527"/>
        <v>35.642509444444443</v>
      </c>
      <c r="E9374">
        <v>3</v>
      </c>
      <c r="F9374">
        <v>35.642509444444443</v>
      </c>
      <c r="G9374">
        <v>33.134930958333342</v>
      </c>
    </row>
    <row r="9375" spans="1:7" x14ac:dyDescent="0.25">
      <c r="A9375">
        <v>1011</v>
      </c>
      <c r="B9375">
        <f t="shared" si="528"/>
        <v>6</v>
      </c>
      <c r="C9375">
        <f t="shared" si="526"/>
        <v>15011</v>
      </c>
      <c r="D9375">
        <f t="shared" si="527"/>
        <v>35.79333611111111</v>
      </c>
      <c r="E9375">
        <v>4</v>
      </c>
      <c r="F9375">
        <v>35.79333611111111</v>
      </c>
      <c r="G9375">
        <v>32.171209232804173</v>
      </c>
    </row>
    <row r="9376" spans="1:7" x14ac:dyDescent="0.25">
      <c r="A9376">
        <v>1011</v>
      </c>
      <c r="B9376">
        <f t="shared" si="528"/>
        <v>6</v>
      </c>
      <c r="C9376">
        <f t="shared" si="526"/>
        <v>15011</v>
      </c>
      <c r="D9376">
        <f t="shared" si="527"/>
        <v>35.870734166666672</v>
      </c>
      <c r="E9376">
        <v>5</v>
      </c>
      <c r="F9376">
        <v>35.870734166666672</v>
      </c>
      <c r="G9376">
        <v>33.963523986111113</v>
      </c>
    </row>
    <row r="9377" spans="1:7" x14ac:dyDescent="0.25">
      <c r="A9377">
        <v>1011</v>
      </c>
      <c r="B9377">
        <f t="shared" si="528"/>
        <v>6</v>
      </c>
      <c r="C9377">
        <f t="shared" si="526"/>
        <v>15011</v>
      </c>
      <c r="D9377">
        <f t="shared" si="527"/>
        <v>35.872640833333342</v>
      </c>
      <c r="E9377">
        <v>6</v>
      </c>
      <c r="F9377">
        <v>35.872640833333342</v>
      </c>
      <c r="G9377">
        <v>32.127202569444442</v>
      </c>
    </row>
    <row r="9378" spans="1:7" x14ac:dyDescent="0.25">
      <c r="A9378">
        <v>1011</v>
      </c>
      <c r="B9378">
        <f t="shared" si="528"/>
        <v>6</v>
      </c>
      <c r="C9378">
        <f t="shared" si="526"/>
        <v>15011</v>
      </c>
      <c r="D9378">
        <f t="shared" si="527"/>
        <v>75.196510555555562</v>
      </c>
      <c r="E9378">
        <v>7</v>
      </c>
      <c r="F9378">
        <v>75.196510555555562</v>
      </c>
      <c r="G9378">
        <v>48.674716917989173</v>
      </c>
    </row>
    <row r="9379" spans="1:7" x14ac:dyDescent="0.25">
      <c r="A9379">
        <v>1011</v>
      </c>
      <c r="B9379">
        <f t="shared" si="528"/>
        <v>6</v>
      </c>
      <c r="C9379">
        <f t="shared" si="526"/>
        <v>15011</v>
      </c>
      <c r="D9379">
        <f t="shared" si="527"/>
        <v>104.0531252777778</v>
      </c>
      <c r="E9379">
        <v>8</v>
      </c>
      <c r="F9379">
        <v>104.0531252777778</v>
      </c>
      <c r="G9379">
        <v>97.109988417874163</v>
      </c>
    </row>
    <row r="9380" spans="1:7" x14ac:dyDescent="0.25">
      <c r="A9380">
        <v>1011</v>
      </c>
      <c r="B9380">
        <f t="shared" si="528"/>
        <v>6</v>
      </c>
      <c r="C9380">
        <f t="shared" si="526"/>
        <v>15011</v>
      </c>
      <c r="D9380">
        <f t="shared" si="527"/>
        <v>99.191473888888893</v>
      </c>
      <c r="E9380">
        <v>9</v>
      </c>
      <c r="F9380">
        <v>99.191473888888893</v>
      </c>
      <c r="G9380">
        <v>97.025251999999995</v>
      </c>
    </row>
    <row r="9381" spans="1:7" x14ac:dyDescent="0.25">
      <c r="A9381">
        <v>1011</v>
      </c>
      <c r="B9381">
        <f t="shared" si="528"/>
        <v>6</v>
      </c>
      <c r="C9381">
        <f t="shared" si="526"/>
        <v>15011</v>
      </c>
      <c r="D9381">
        <f t="shared" si="527"/>
        <v>99.977512777777775</v>
      </c>
      <c r="E9381">
        <v>10</v>
      </c>
      <c r="F9381">
        <v>99.977512777777775</v>
      </c>
      <c r="G9381">
        <v>96.8515538762625</v>
      </c>
    </row>
    <row r="9382" spans="1:7" x14ac:dyDescent="0.25">
      <c r="A9382">
        <v>1011</v>
      </c>
      <c r="B9382">
        <f t="shared" si="528"/>
        <v>6</v>
      </c>
      <c r="C9382">
        <f t="shared" si="526"/>
        <v>15011</v>
      </c>
      <c r="D9382">
        <f t="shared" si="527"/>
        <v>99.244028333333333</v>
      </c>
      <c r="E9382">
        <v>11</v>
      </c>
      <c r="F9382">
        <v>99.244028333333333</v>
      </c>
      <c r="G9382">
        <v>96.579971780302785</v>
      </c>
    </row>
    <row r="9383" spans="1:7" x14ac:dyDescent="0.25">
      <c r="A9383">
        <v>1011</v>
      </c>
      <c r="B9383">
        <f t="shared" si="528"/>
        <v>6</v>
      </c>
      <c r="C9383">
        <f t="shared" si="526"/>
        <v>15011</v>
      </c>
      <c r="D9383">
        <f t="shared" si="527"/>
        <v>99.325539722222217</v>
      </c>
      <c r="E9383">
        <v>12</v>
      </c>
      <c r="F9383">
        <v>99.325539722222217</v>
      </c>
      <c r="G9383">
        <v>96.441293835978612</v>
      </c>
    </row>
    <row r="9384" spans="1:7" x14ac:dyDescent="0.25">
      <c r="A9384">
        <v>1012</v>
      </c>
      <c r="B9384">
        <f t="shared" si="528"/>
        <v>6</v>
      </c>
      <c r="C9384">
        <f t="shared" si="526"/>
        <v>15012</v>
      </c>
      <c r="D9384">
        <f t="shared" si="527"/>
        <v>59.862499999999997</v>
      </c>
      <c r="E9384">
        <v>1</v>
      </c>
      <c r="F9384">
        <v>59.862499999999997</v>
      </c>
      <c r="G9384">
        <v>45.845833333333331</v>
      </c>
    </row>
    <row r="9385" spans="1:7" x14ac:dyDescent="0.25">
      <c r="A9385">
        <v>1012</v>
      </c>
      <c r="B9385">
        <f t="shared" si="528"/>
        <v>6</v>
      </c>
      <c r="C9385">
        <f t="shared" si="526"/>
        <v>15012</v>
      </c>
      <c r="D9385">
        <f t="shared" si="527"/>
        <v>40.002407499999997</v>
      </c>
      <c r="E9385">
        <v>2</v>
      </c>
      <c r="F9385">
        <v>40.002407499999997</v>
      </c>
      <c r="G9385">
        <v>37.583974785353327</v>
      </c>
    </row>
    <row r="9386" spans="1:7" x14ac:dyDescent="0.25">
      <c r="A9386">
        <v>1012</v>
      </c>
      <c r="B9386">
        <f t="shared" si="528"/>
        <v>6</v>
      </c>
      <c r="C9386">
        <f t="shared" si="526"/>
        <v>15012</v>
      </c>
      <c r="D9386">
        <f t="shared" si="527"/>
        <v>40.661899166666657</v>
      </c>
      <c r="E9386">
        <v>3</v>
      </c>
      <c r="F9386">
        <v>40.661899166666657</v>
      </c>
      <c r="G9386">
        <v>35.337045814814722</v>
      </c>
    </row>
    <row r="9387" spans="1:7" x14ac:dyDescent="0.25">
      <c r="A9387">
        <v>1012</v>
      </c>
      <c r="B9387">
        <f t="shared" si="528"/>
        <v>6</v>
      </c>
      <c r="C9387">
        <f t="shared" si="526"/>
        <v>15012</v>
      </c>
      <c r="D9387">
        <f t="shared" si="527"/>
        <v>40.821617500000002</v>
      </c>
      <c r="E9387">
        <v>4</v>
      </c>
      <c r="F9387">
        <v>40.821617500000002</v>
      </c>
      <c r="G9387">
        <v>37.365841243386107</v>
      </c>
    </row>
    <row r="9388" spans="1:7" x14ac:dyDescent="0.25">
      <c r="A9388">
        <v>1012</v>
      </c>
      <c r="B9388">
        <f t="shared" si="528"/>
        <v>6</v>
      </c>
      <c r="C9388">
        <f t="shared" si="526"/>
        <v>15012</v>
      </c>
      <c r="D9388">
        <f t="shared" si="527"/>
        <v>40.621624166666663</v>
      </c>
      <c r="E9388">
        <v>5</v>
      </c>
      <c r="F9388">
        <v>40.621624166666663</v>
      </c>
      <c r="G9388">
        <v>36.212668111111107</v>
      </c>
    </row>
    <row r="9389" spans="1:7" x14ac:dyDescent="0.25">
      <c r="A9389">
        <v>1012</v>
      </c>
      <c r="B9389">
        <f t="shared" si="528"/>
        <v>6</v>
      </c>
      <c r="C9389">
        <f t="shared" si="526"/>
        <v>15012</v>
      </c>
      <c r="D9389">
        <f t="shared" si="527"/>
        <v>40.477013333333332</v>
      </c>
      <c r="E9389">
        <v>6</v>
      </c>
      <c r="F9389">
        <v>40.477013333333332</v>
      </c>
      <c r="G9389">
        <v>27.163125611111109</v>
      </c>
    </row>
    <row r="9390" spans="1:7" x14ac:dyDescent="0.25">
      <c r="A9390">
        <v>1012</v>
      </c>
      <c r="B9390">
        <f t="shared" si="528"/>
        <v>6</v>
      </c>
      <c r="C9390">
        <f t="shared" si="526"/>
        <v>15012</v>
      </c>
      <c r="D9390">
        <f t="shared" si="527"/>
        <v>81.463948888888893</v>
      </c>
      <c r="E9390">
        <v>7</v>
      </c>
      <c r="F9390">
        <v>81.463948888888893</v>
      </c>
      <c r="G9390">
        <v>57.720755952380827</v>
      </c>
    </row>
    <row r="9391" spans="1:7" x14ac:dyDescent="0.25">
      <c r="A9391">
        <v>1012</v>
      </c>
      <c r="B9391">
        <f t="shared" si="528"/>
        <v>6</v>
      </c>
      <c r="C9391">
        <f t="shared" si="526"/>
        <v>15012</v>
      </c>
      <c r="D9391">
        <f t="shared" si="527"/>
        <v>81.93911138888889</v>
      </c>
      <c r="E9391">
        <v>8</v>
      </c>
      <c r="F9391">
        <v>81.93911138888889</v>
      </c>
      <c r="G9391">
        <v>62.110772342994998</v>
      </c>
    </row>
    <row r="9392" spans="1:7" x14ac:dyDescent="0.25">
      <c r="A9392">
        <v>1012</v>
      </c>
      <c r="B9392">
        <f t="shared" si="528"/>
        <v>6</v>
      </c>
      <c r="C9392">
        <f t="shared" si="526"/>
        <v>15012</v>
      </c>
      <c r="D9392">
        <f t="shared" si="527"/>
        <v>101.83727055555561</v>
      </c>
      <c r="E9392">
        <v>10</v>
      </c>
      <c r="F9392">
        <v>101.83727055555561</v>
      </c>
      <c r="G9392">
        <v>64.938066553030282</v>
      </c>
    </row>
    <row r="9393" spans="1:7" x14ac:dyDescent="0.25">
      <c r="A9393">
        <v>1012</v>
      </c>
      <c r="B9393">
        <f t="shared" si="528"/>
        <v>6</v>
      </c>
      <c r="C9393">
        <f t="shared" si="526"/>
        <v>15012</v>
      </c>
      <c r="D9393">
        <f t="shared" si="527"/>
        <v>82.030845833333331</v>
      </c>
      <c r="E9393">
        <v>11</v>
      </c>
      <c r="F9393">
        <v>82.030845833333331</v>
      </c>
      <c r="G9393">
        <v>65.828545701058061</v>
      </c>
    </row>
    <row r="9394" spans="1:7" x14ac:dyDescent="0.25">
      <c r="A9394">
        <v>1012</v>
      </c>
      <c r="B9394">
        <f t="shared" si="528"/>
        <v>6</v>
      </c>
      <c r="C9394">
        <f t="shared" si="526"/>
        <v>15012</v>
      </c>
      <c r="D9394">
        <f t="shared" si="527"/>
        <v>108.6303030555556</v>
      </c>
      <c r="E9394">
        <v>12</v>
      </c>
      <c r="F9394">
        <v>108.6303030555556</v>
      </c>
      <c r="G9394">
        <v>80.042063465608337</v>
      </c>
    </row>
    <row r="9395" spans="1:7" x14ac:dyDescent="0.25">
      <c r="A9395">
        <v>1013</v>
      </c>
      <c r="B9395">
        <f t="shared" si="528"/>
        <v>6</v>
      </c>
      <c r="C9395">
        <f t="shared" si="526"/>
        <v>15013</v>
      </c>
      <c r="D9395">
        <f t="shared" si="527"/>
        <v>54.433055555555555</v>
      </c>
      <c r="E9395">
        <v>1</v>
      </c>
      <c r="F9395">
        <v>54.433055555555555</v>
      </c>
      <c r="G9395">
        <v>47.393055555555556</v>
      </c>
    </row>
    <row r="9396" spans="1:7" x14ac:dyDescent="0.25">
      <c r="A9396">
        <v>1013</v>
      </c>
      <c r="B9396">
        <f t="shared" si="528"/>
        <v>6</v>
      </c>
      <c r="C9396">
        <f t="shared" si="526"/>
        <v>15013</v>
      </c>
      <c r="D9396">
        <f t="shared" si="527"/>
        <v>39.015078055555563</v>
      </c>
      <c r="E9396">
        <v>2</v>
      </c>
      <c r="F9396">
        <v>39.015078055555563</v>
      </c>
      <c r="G9396">
        <v>26.65105054292917</v>
      </c>
    </row>
    <row r="9397" spans="1:7" x14ac:dyDescent="0.25">
      <c r="A9397">
        <v>1013</v>
      </c>
      <c r="B9397">
        <f t="shared" si="528"/>
        <v>6</v>
      </c>
      <c r="C9397">
        <f t="shared" si="526"/>
        <v>15013</v>
      </c>
      <c r="D9397">
        <f t="shared" si="527"/>
        <v>34.442335833333331</v>
      </c>
      <c r="E9397">
        <v>3</v>
      </c>
      <c r="F9397">
        <v>34.442335833333331</v>
      </c>
      <c r="G9397">
        <v>19.12867005555556</v>
      </c>
    </row>
    <row r="9398" spans="1:7" x14ac:dyDescent="0.25">
      <c r="A9398">
        <v>1013</v>
      </c>
      <c r="B9398">
        <f t="shared" si="528"/>
        <v>6</v>
      </c>
      <c r="C9398">
        <f t="shared" si="526"/>
        <v>15013</v>
      </c>
      <c r="D9398">
        <f t="shared" si="527"/>
        <v>54.232177777777778</v>
      </c>
      <c r="E9398">
        <v>4</v>
      </c>
      <c r="F9398">
        <v>54.232177777777778</v>
      </c>
      <c r="G9398">
        <v>35.337412182539452</v>
      </c>
    </row>
    <row r="9399" spans="1:7" x14ac:dyDescent="0.25">
      <c r="A9399">
        <v>1013</v>
      </c>
      <c r="B9399">
        <f t="shared" si="528"/>
        <v>6</v>
      </c>
      <c r="C9399">
        <f t="shared" si="526"/>
        <v>15013</v>
      </c>
      <c r="D9399">
        <f t="shared" si="527"/>
        <v>58.586298055555552</v>
      </c>
      <c r="E9399">
        <v>5</v>
      </c>
      <c r="F9399">
        <v>58.586298055555552</v>
      </c>
      <c r="G9399">
        <v>56.231455638888889</v>
      </c>
    </row>
    <row r="9400" spans="1:7" x14ac:dyDescent="0.25">
      <c r="A9400">
        <v>1013</v>
      </c>
      <c r="B9400">
        <f t="shared" si="528"/>
        <v>6</v>
      </c>
      <c r="C9400">
        <f t="shared" si="526"/>
        <v>15013</v>
      </c>
      <c r="D9400">
        <f t="shared" si="527"/>
        <v>57.546518611111111</v>
      </c>
      <c r="E9400">
        <v>6</v>
      </c>
      <c r="F9400">
        <v>57.546518611111111</v>
      </c>
      <c r="G9400">
        <v>56.147109499999999</v>
      </c>
    </row>
    <row r="9401" spans="1:7" x14ac:dyDescent="0.25">
      <c r="A9401">
        <v>1013</v>
      </c>
      <c r="B9401">
        <f t="shared" si="528"/>
        <v>6</v>
      </c>
      <c r="C9401">
        <f t="shared" si="526"/>
        <v>15013</v>
      </c>
      <c r="D9401">
        <f t="shared" si="527"/>
        <v>58.275823611111107</v>
      </c>
      <c r="E9401">
        <v>7</v>
      </c>
      <c r="F9401">
        <v>58.275823611111107</v>
      </c>
      <c r="G9401">
        <v>56.344614069444447</v>
      </c>
    </row>
    <row r="9402" spans="1:7" x14ac:dyDescent="0.25">
      <c r="A9402">
        <v>1013</v>
      </c>
      <c r="B9402">
        <f t="shared" si="528"/>
        <v>6</v>
      </c>
      <c r="C9402">
        <f t="shared" si="526"/>
        <v>15013</v>
      </c>
      <c r="D9402">
        <f t="shared" si="527"/>
        <v>58.183954444444453</v>
      </c>
      <c r="E9402">
        <v>8</v>
      </c>
      <c r="F9402">
        <v>58.183954444444453</v>
      </c>
      <c r="G9402">
        <v>56.465456630434723</v>
      </c>
    </row>
    <row r="9403" spans="1:7" x14ac:dyDescent="0.25">
      <c r="A9403">
        <v>1013</v>
      </c>
      <c r="B9403">
        <f t="shared" si="528"/>
        <v>6</v>
      </c>
      <c r="C9403">
        <f t="shared" si="526"/>
        <v>15013</v>
      </c>
      <c r="D9403">
        <f t="shared" si="527"/>
        <v>74.516986111111109</v>
      </c>
      <c r="E9403">
        <v>9</v>
      </c>
      <c r="F9403">
        <v>74.516986111111109</v>
      </c>
      <c r="G9403">
        <v>69.93678808333334</v>
      </c>
    </row>
    <row r="9404" spans="1:7" x14ac:dyDescent="0.25">
      <c r="A9404">
        <v>1013</v>
      </c>
      <c r="B9404">
        <f t="shared" si="528"/>
        <v>6</v>
      </c>
      <c r="C9404">
        <f t="shared" si="526"/>
        <v>15013</v>
      </c>
      <c r="D9404">
        <f t="shared" si="527"/>
        <v>79.430764722222222</v>
      </c>
      <c r="E9404">
        <v>10</v>
      </c>
      <c r="F9404">
        <v>79.430764722222222</v>
      </c>
      <c r="G9404">
        <v>58.883036464646388</v>
      </c>
    </row>
    <row r="9405" spans="1:7" x14ac:dyDescent="0.25">
      <c r="A9405">
        <v>1013</v>
      </c>
      <c r="B9405">
        <f t="shared" si="528"/>
        <v>6</v>
      </c>
      <c r="C9405">
        <f t="shared" si="526"/>
        <v>15013</v>
      </c>
      <c r="D9405">
        <f t="shared" si="527"/>
        <v>80.79214972222222</v>
      </c>
      <c r="E9405">
        <v>11</v>
      </c>
      <c r="F9405">
        <v>80.79214972222222</v>
      </c>
      <c r="G9405">
        <v>77.367302335858327</v>
      </c>
    </row>
    <row r="9406" spans="1:7" x14ac:dyDescent="0.25">
      <c r="A9406">
        <v>1013</v>
      </c>
      <c r="B9406">
        <f t="shared" si="528"/>
        <v>6</v>
      </c>
      <c r="C9406">
        <f t="shared" si="526"/>
        <v>15013</v>
      </c>
      <c r="D9406">
        <f t="shared" si="527"/>
        <v>58.172609444444447</v>
      </c>
      <c r="E9406">
        <v>12</v>
      </c>
      <c r="F9406">
        <v>58.172609444444447</v>
      </c>
      <c r="G9406">
        <v>56.222450291005281</v>
      </c>
    </row>
    <row r="9407" spans="1:7" x14ac:dyDescent="0.25">
      <c r="A9407">
        <v>1014</v>
      </c>
      <c r="B9407">
        <f t="shared" si="528"/>
        <v>6</v>
      </c>
      <c r="C9407">
        <f t="shared" si="526"/>
        <v>15014</v>
      </c>
      <c r="D9407">
        <f t="shared" si="527"/>
        <v>53.670555555555552</v>
      </c>
      <c r="E9407">
        <v>1</v>
      </c>
      <c r="F9407">
        <v>53.670555555555552</v>
      </c>
      <c r="G9407">
        <v>38.978055555555557</v>
      </c>
    </row>
    <row r="9408" spans="1:7" x14ac:dyDescent="0.25">
      <c r="A9408">
        <v>1014</v>
      </c>
      <c r="B9408">
        <f t="shared" si="528"/>
        <v>6</v>
      </c>
      <c r="C9408">
        <f t="shared" si="526"/>
        <v>15014</v>
      </c>
      <c r="D9408">
        <f t="shared" si="527"/>
        <v>70.021980277777772</v>
      </c>
      <c r="E9408">
        <v>2</v>
      </c>
      <c r="F9408">
        <v>70.021980277777772</v>
      </c>
      <c r="G9408">
        <v>43.028260861111107</v>
      </c>
    </row>
    <row r="9409" spans="1:7" x14ac:dyDescent="0.25">
      <c r="A9409">
        <v>1014</v>
      </c>
      <c r="B9409">
        <f t="shared" si="528"/>
        <v>6</v>
      </c>
      <c r="C9409">
        <f t="shared" si="526"/>
        <v>15014</v>
      </c>
      <c r="D9409">
        <f t="shared" si="527"/>
        <v>42.377189722222219</v>
      </c>
      <c r="E9409">
        <v>3</v>
      </c>
      <c r="F9409">
        <v>42.377189722222219</v>
      </c>
      <c r="G9409">
        <v>34.933065569444437</v>
      </c>
    </row>
    <row r="9410" spans="1:7" x14ac:dyDescent="0.25">
      <c r="A9410">
        <v>1014</v>
      </c>
      <c r="B9410">
        <f t="shared" si="528"/>
        <v>6</v>
      </c>
      <c r="C9410">
        <f t="shared" si="526"/>
        <v>15014</v>
      </c>
      <c r="D9410">
        <f t="shared" si="527"/>
        <v>41.376823333333327</v>
      </c>
      <c r="E9410">
        <v>4</v>
      </c>
      <c r="F9410">
        <v>41.376823333333327</v>
      </c>
      <c r="G9410">
        <v>29.840016812169171</v>
      </c>
    </row>
    <row r="9411" spans="1:7" x14ac:dyDescent="0.25">
      <c r="A9411">
        <v>1014</v>
      </c>
      <c r="B9411">
        <f t="shared" si="528"/>
        <v>6</v>
      </c>
      <c r="C9411">
        <f t="shared" ref="C9411:C9474" si="529">10000+1000*(B9411-1)+A9411-1000</f>
        <v>15014</v>
      </c>
      <c r="D9411">
        <f t="shared" ref="D9411:D9474" si="530">+F9411</f>
        <v>33.265562222222222</v>
      </c>
      <c r="E9411">
        <v>5</v>
      </c>
      <c r="F9411">
        <v>33.265562222222222</v>
      </c>
      <c r="G9411">
        <v>22.30401480555556</v>
      </c>
    </row>
    <row r="9412" spans="1:7" x14ac:dyDescent="0.25">
      <c r="A9412">
        <v>1014</v>
      </c>
      <c r="B9412">
        <f t="shared" si="528"/>
        <v>6</v>
      </c>
      <c r="C9412">
        <f t="shared" si="529"/>
        <v>15014</v>
      </c>
      <c r="D9412">
        <f t="shared" si="530"/>
        <v>31.873962500000001</v>
      </c>
      <c r="E9412">
        <v>6</v>
      </c>
      <c r="F9412">
        <v>31.873962500000001</v>
      </c>
      <c r="G9412">
        <v>22.959315930555551</v>
      </c>
    </row>
    <row r="9413" spans="1:7" x14ac:dyDescent="0.25">
      <c r="A9413">
        <v>1014</v>
      </c>
      <c r="B9413">
        <f t="shared" si="528"/>
        <v>6</v>
      </c>
      <c r="C9413">
        <f t="shared" si="529"/>
        <v>15014</v>
      </c>
      <c r="D9413">
        <f t="shared" si="530"/>
        <v>41.65904472222222</v>
      </c>
      <c r="E9413">
        <v>7</v>
      </c>
      <c r="F9413">
        <v>41.65904472222222</v>
      </c>
      <c r="G9413">
        <v>30.162465648148061</v>
      </c>
    </row>
    <row r="9414" spans="1:7" x14ac:dyDescent="0.25">
      <c r="A9414">
        <v>1014</v>
      </c>
      <c r="B9414">
        <f t="shared" si="528"/>
        <v>6</v>
      </c>
      <c r="C9414">
        <f t="shared" si="529"/>
        <v>15014</v>
      </c>
      <c r="D9414">
        <f t="shared" si="530"/>
        <v>41.493658611111108</v>
      </c>
      <c r="E9414">
        <v>8</v>
      </c>
      <c r="F9414">
        <v>41.493658611111108</v>
      </c>
      <c r="G9414">
        <v>31.069393466183332</v>
      </c>
    </row>
    <row r="9415" spans="1:7" x14ac:dyDescent="0.25">
      <c r="A9415">
        <v>1014</v>
      </c>
      <c r="B9415">
        <f t="shared" si="528"/>
        <v>6</v>
      </c>
      <c r="C9415">
        <f t="shared" si="529"/>
        <v>15014</v>
      </c>
      <c r="D9415">
        <f t="shared" si="530"/>
        <v>173.30866138888891</v>
      </c>
      <c r="E9415">
        <v>9</v>
      </c>
      <c r="F9415">
        <v>173.30866138888891</v>
      </c>
      <c r="G9415">
        <v>134.71064274305559</v>
      </c>
    </row>
    <row r="9416" spans="1:7" x14ac:dyDescent="0.25">
      <c r="A9416">
        <v>1014</v>
      </c>
      <c r="B9416">
        <f t="shared" si="528"/>
        <v>6</v>
      </c>
      <c r="C9416">
        <f t="shared" si="529"/>
        <v>15014</v>
      </c>
      <c r="D9416">
        <f t="shared" si="530"/>
        <v>43.044552777777781</v>
      </c>
      <c r="E9416">
        <v>10</v>
      </c>
      <c r="F9416">
        <v>43.044552777777781</v>
      </c>
      <c r="G9416">
        <v>41.06294751262611</v>
      </c>
    </row>
    <row r="9417" spans="1:7" x14ac:dyDescent="0.25">
      <c r="A9417">
        <v>1014</v>
      </c>
      <c r="B9417">
        <f t="shared" si="528"/>
        <v>6</v>
      </c>
      <c r="C9417">
        <f t="shared" si="529"/>
        <v>15014</v>
      </c>
      <c r="D9417">
        <f t="shared" si="530"/>
        <v>83.925570833333339</v>
      </c>
      <c r="E9417">
        <v>11</v>
      </c>
      <c r="F9417">
        <v>83.925570833333339</v>
      </c>
      <c r="G9417">
        <v>41.076941755050278</v>
      </c>
    </row>
    <row r="9418" spans="1:7" x14ac:dyDescent="0.25">
      <c r="A9418">
        <v>1014</v>
      </c>
      <c r="B9418">
        <f t="shared" si="528"/>
        <v>6</v>
      </c>
      <c r="C9418">
        <f t="shared" si="529"/>
        <v>15014</v>
      </c>
      <c r="D9418">
        <f t="shared" si="530"/>
        <v>41.698929166666673</v>
      </c>
      <c r="E9418">
        <v>12</v>
      </c>
      <c r="F9418">
        <v>41.698929166666673</v>
      </c>
      <c r="G9418">
        <v>36.58780392857139</v>
      </c>
    </row>
    <row r="9419" spans="1:7" x14ac:dyDescent="0.25">
      <c r="A9419">
        <v>1015</v>
      </c>
      <c r="B9419">
        <f t="shared" si="528"/>
        <v>6</v>
      </c>
      <c r="C9419">
        <f t="shared" si="529"/>
        <v>15015</v>
      </c>
      <c r="D9419">
        <f t="shared" si="530"/>
        <v>53.544999999999995</v>
      </c>
      <c r="E9419">
        <v>1</v>
      </c>
      <c r="F9419">
        <v>53.544999999999995</v>
      </c>
      <c r="G9419">
        <v>37.584166666666668</v>
      </c>
    </row>
    <row r="9420" spans="1:7" x14ac:dyDescent="0.25">
      <c r="A9420">
        <v>1015</v>
      </c>
      <c r="B9420">
        <f t="shared" si="528"/>
        <v>6</v>
      </c>
      <c r="C9420">
        <f t="shared" si="529"/>
        <v>15015</v>
      </c>
      <c r="D9420">
        <f t="shared" si="530"/>
        <v>59.151770277777779</v>
      </c>
      <c r="E9420">
        <v>2</v>
      </c>
      <c r="F9420">
        <v>59.151770277777779</v>
      </c>
      <c r="G9420">
        <v>45.712546830808058</v>
      </c>
    </row>
    <row r="9421" spans="1:7" x14ac:dyDescent="0.25">
      <c r="A9421">
        <v>1015</v>
      </c>
      <c r="B9421">
        <f t="shared" si="528"/>
        <v>6</v>
      </c>
      <c r="C9421">
        <f t="shared" si="529"/>
        <v>15015</v>
      </c>
      <c r="D9421">
        <f t="shared" si="530"/>
        <v>58.284448055555558</v>
      </c>
      <c r="E9421">
        <v>3</v>
      </c>
      <c r="F9421">
        <v>58.284448055555558</v>
      </c>
      <c r="G9421">
        <v>37.04309172979778</v>
      </c>
    </row>
    <row r="9422" spans="1:7" x14ac:dyDescent="0.25">
      <c r="A9422">
        <v>1015</v>
      </c>
      <c r="B9422">
        <f t="shared" si="528"/>
        <v>6</v>
      </c>
      <c r="C9422">
        <f t="shared" si="529"/>
        <v>15015</v>
      </c>
      <c r="D9422">
        <f t="shared" si="530"/>
        <v>58.310546666666667</v>
      </c>
      <c r="E9422">
        <v>4</v>
      </c>
      <c r="F9422">
        <v>58.310546666666667</v>
      </c>
      <c r="G9422">
        <v>42.42903145502639</v>
      </c>
    </row>
    <row r="9423" spans="1:7" x14ac:dyDescent="0.25">
      <c r="A9423">
        <v>1015</v>
      </c>
      <c r="B9423">
        <f t="shared" si="528"/>
        <v>6</v>
      </c>
      <c r="C9423">
        <f t="shared" si="529"/>
        <v>15015</v>
      </c>
      <c r="D9423">
        <f t="shared" si="530"/>
        <v>58.121072222222217</v>
      </c>
      <c r="E9423">
        <v>5</v>
      </c>
      <c r="F9423">
        <v>58.121072222222217</v>
      </c>
      <c r="G9423">
        <v>40.567899305555557</v>
      </c>
    </row>
    <row r="9424" spans="1:7" x14ac:dyDescent="0.25">
      <c r="A9424">
        <v>1015</v>
      </c>
      <c r="B9424">
        <f t="shared" si="528"/>
        <v>6</v>
      </c>
      <c r="C9424">
        <f t="shared" si="529"/>
        <v>15015</v>
      </c>
      <c r="D9424">
        <f t="shared" si="530"/>
        <v>58.487339166666658</v>
      </c>
      <c r="E9424">
        <v>6</v>
      </c>
      <c r="F9424">
        <v>58.487339166666658</v>
      </c>
      <c r="G9424">
        <v>38.6365913257575</v>
      </c>
    </row>
    <row r="9425" spans="1:7" x14ac:dyDescent="0.25">
      <c r="A9425">
        <v>1015</v>
      </c>
      <c r="B9425">
        <f t="shared" si="528"/>
        <v>6</v>
      </c>
      <c r="C9425">
        <f t="shared" si="529"/>
        <v>15015</v>
      </c>
      <c r="D9425">
        <f t="shared" si="530"/>
        <v>58.251403888888888</v>
      </c>
      <c r="E9425">
        <v>7</v>
      </c>
      <c r="F9425">
        <v>58.251403888888888</v>
      </c>
      <c r="G9425">
        <v>42.051169947089733</v>
      </c>
    </row>
    <row r="9426" spans="1:7" x14ac:dyDescent="0.25">
      <c r="A9426">
        <v>1015</v>
      </c>
      <c r="B9426">
        <f t="shared" si="528"/>
        <v>6</v>
      </c>
      <c r="C9426">
        <f t="shared" si="529"/>
        <v>15015</v>
      </c>
      <c r="D9426">
        <f t="shared" si="530"/>
        <v>58.211616666666657</v>
      </c>
      <c r="E9426">
        <v>8</v>
      </c>
      <c r="F9426">
        <v>58.211616666666657</v>
      </c>
      <c r="G9426">
        <v>40.925363285023892</v>
      </c>
    </row>
    <row r="9427" spans="1:7" x14ac:dyDescent="0.25">
      <c r="A9427">
        <v>1015</v>
      </c>
      <c r="B9427">
        <f t="shared" si="528"/>
        <v>6</v>
      </c>
      <c r="C9427">
        <f t="shared" si="529"/>
        <v>15015</v>
      </c>
      <c r="D9427">
        <f t="shared" si="530"/>
        <v>58.581470277777782</v>
      </c>
      <c r="E9427">
        <v>9</v>
      </c>
      <c r="F9427">
        <v>58.581470277777782</v>
      </c>
      <c r="G9427">
        <v>41.32196434722222</v>
      </c>
    </row>
    <row r="9428" spans="1:7" x14ac:dyDescent="0.25">
      <c r="A9428">
        <v>1015</v>
      </c>
      <c r="B9428">
        <f t="shared" si="528"/>
        <v>6</v>
      </c>
      <c r="C9428">
        <f t="shared" si="529"/>
        <v>15015</v>
      </c>
      <c r="D9428">
        <f t="shared" si="530"/>
        <v>58.378142500000003</v>
      </c>
      <c r="E9428">
        <v>10</v>
      </c>
      <c r="F9428">
        <v>58.378142500000003</v>
      </c>
      <c r="G9428">
        <v>41.940958484848331</v>
      </c>
    </row>
    <row r="9429" spans="1:7" x14ac:dyDescent="0.25">
      <c r="A9429">
        <v>1015</v>
      </c>
      <c r="B9429">
        <f t="shared" si="528"/>
        <v>6</v>
      </c>
      <c r="C9429">
        <f t="shared" si="529"/>
        <v>15015</v>
      </c>
      <c r="D9429">
        <f t="shared" si="530"/>
        <v>58.384717222222221</v>
      </c>
      <c r="E9429">
        <v>11</v>
      </c>
      <c r="F9429">
        <v>58.384717222222221</v>
      </c>
      <c r="G9429">
        <v>39.776474637681112</v>
      </c>
    </row>
    <row r="9430" spans="1:7" x14ac:dyDescent="0.25">
      <c r="A9430">
        <v>1015</v>
      </c>
      <c r="B9430">
        <f t="shared" si="528"/>
        <v>6</v>
      </c>
      <c r="C9430">
        <f t="shared" si="529"/>
        <v>15015</v>
      </c>
      <c r="D9430">
        <f t="shared" si="530"/>
        <v>58.375913055555557</v>
      </c>
      <c r="E9430">
        <v>12</v>
      </c>
      <c r="F9430">
        <v>58.375913055555557</v>
      </c>
      <c r="G9430">
        <v>40.602625449735278</v>
      </c>
    </row>
    <row r="9431" spans="1:7" x14ac:dyDescent="0.25">
      <c r="A9431">
        <v>1016</v>
      </c>
      <c r="B9431">
        <f t="shared" si="528"/>
        <v>6</v>
      </c>
      <c r="C9431">
        <f t="shared" si="529"/>
        <v>15016</v>
      </c>
      <c r="D9431">
        <f t="shared" si="530"/>
        <v>50.777222222222221</v>
      </c>
      <c r="E9431">
        <v>1</v>
      </c>
      <c r="F9431">
        <v>50.777222222222221</v>
      </c>
      <c r="G9431">
        <v>50.296388888888892</v>
      </c>
    </row>
    <row r="9432" spans="1:7" x14ac:dyDescent="0.25">
      <c r="A9432">
        <v>1016</v>
      </c>
      <c r="B9432">
        <f t="shared" si="528"/>
        <v>6</v>
      </c>
      <c r="C9432">
        <f t="shared" si="529"/>
        <v>15016</v>
      </c>
      <c r="D9432">
        <f t="shared" si="530"/>
        <v>55.395222777777782</v>
      </c>
      <c r="E9432">
        <v>2</v>
      </c>
      <c r="F9432">
        <v>55.395222777777782</v>
      </c>
      <c r="G9432">
        <v>55.172670025252501</v>
      </c>
    </row>
    <row r="9433" spans="1:7" x14ac:dyDescent="0.25">
      <c r="A9433">
        <v>1016</v>
      </c>
      <c r="B9433">
        <f t="shared" si="528"/>
        <v>6</v>
      </c>
      <c r="C9433">
        <f t="shared" si="529"/>
        <v>15016</v>
      </c>
      <c r="D9433">
        <f t="shared" si="530"/>
        <v>55.340200833333327</v>
      </c>
      <c r="E9433">
        <v>3</v>
      </c>
      <c r="F9433">
        <v>55.340200833333327</v>
      </c>
      <c r="G9433">
        <v>55.220658527777779</v>
      </c>
    </row>
    <row r="9434" spans="1:7" x14ac:dyDescent="0.25">
      <c r="A9434">
        <v>1016</v>
      </c>
      <c r="B9434">
        <f t="shared" si="528"/>
        <v>6</v>
      </c>
      <c r="C9434">
        <f t="shared" si="529"/>
        <v>15016</v>
      </c>
      <c r="D9434">
        <f t="shared" si="530"/>
        <v>55.323778333333337</v>
      </c>
      <c r="E9434">
        <v>4</v>
      </c>
      <c r="F9434">
        <v>55.323778333333337</v>
      </c>
      <c r="G9434">
        <v>55.182553941798894</v>
      </c>
    </row>
    <row r="9435" spans="1:7" x14ac:dyDescent="0.25">
      <c r="A9435">
        <v>1016</v>
      </c>
      <c r="B9435">
        <f t="shared" ref="B9435:B9498" si="531">+B7587+1</f>
        <v>6</v>
      </c>
      <c r="C9435">
        <f t="shared" si="529"/>
        <v>15016</v>
      </c>
      <c r="D9435">
        <f t="shared" si="530"/>
        <v>55.314829722222221</v>
      </c>
      <c r="E9435">
        <v>5</v>
      </c>
      <c r="F9435">
        <v>55.314829722222221</v>
      </c>
      <c r="G9435">
        <v>53.88499065277778</v>
      </c>
    </row>
    <row r="9436" spans="1:7" x14ac:dyDescent="0.25">
      <c r="A9436">
        <v>1016</v>
      </c>
      <c r="B9436">
        <f t="shared" si="531"/>
        <v>6</v>
      </c>
      <c r="C9436">
        <f t="shared" si="529"/>
        <v>15016</v>
      </c>
      <c r="D9436">
        <f t="shared" si="530"/>
        <v>55.475513611111111</v>
      </c>
      <c r="E9436">
        <v>6</v>
      </c>
      <c r="F9436">
        <v>55.475513611111111</v>
      </c>
      <c r="G9436">
        <v>55.200725111111112</v>
      </c>
    </row>
    <row r="9437" spans="1:7" x14ac:dyDescent="0.25">
      <c r="A9437">
        <v>1016</v>
      </c>
      <c r="B9437">
        <f t="shared" si="531"/>
        <v>6</v>
      </c>
      <c r="C9437">
        <f t="shared" si="529"/>
        <v>15016</v>
      </c>
      <c r="D9437">
        <f t="shared" si="530"/>
        <v>55.483274999999999</v>
      </c>
      <c r="E9437">
        <v>7</v>
      </c>
      <c r="F9437">
        <v>55.483274999999999</v>
      </c>
      <c r="G9437">
        <v>52.864437486772218</v>
      </c>
    </row>
    <row r="9438" spans="1:7" x14ac:dyDescent="0.25">
      <c r="A9438">
        <v>1016</v>
      </c>
      <c r="B9438">
        <f t="shared" si="531"/>
        <v>6</v>
      </c>
      <c r="C9438">
        <f t="shared" si="529"/>
        <v>15016</v>
      </c>
      <c r="D9438">
        <f t="shared" si="530"/>
        <v>55.445090833333332</v>
      </c>
      <c r="E9438">
        <v>8</v>
      </c>
      <c r="F9438">
        <v>55.445090833333332</v>
      </c>
      <c r="G9438">
        <v>55.372771316425002</v>
      </c>
    </row>
    <row r="9439" spans="1:7" x14ac:dyDescent="0.25">
      <c r="A9439">
        <v>1016</v>
      </c>
      <c r="B9439">
        <f t="shared" si="531"/>
        <v>6</v>
      </c>
      <c r="C9439">
        <f t="shared" si="529"/>
        <v>15016</v>
      </c>
      <c r="D9439">
        <f t="shared" si="530"/>
        <v>55.385424166666667</v>
      </c>
      <c r="E9439">
        <v>9</v>
      </c>
      <c r="F9439">
        <v>55.385424166666667</v>
      </c>
      <c r="G9439">
        <v>55.236557249999997</v>
      </c>
    </row>
    <row r="9440" spans="1:7" x14ac:dyDescent="0.25">
      <c r="A9440">
        <v>1016</v>
      </c>
      <c r="B9440">
        <f t="shared" si="531"/>
        <v>6</v>
      </c>
      <c r="C9440">
        <f t="shared" si="529"/>
        <v>15016</v>
      </c>
      <c r="D9440">
        <f t="shared" si="530"/>
        <v>55.369650277777779</v>
      </c>
      <c r="E9440">
        <v>10</v>
      </c>
      <c r="F9440">
        <v>55.369650277777779</v>
      </c>
      <c r="G9440">
        <v>55.249389507575557</v>
      </c>
    </row>
    <row r="9441" spans="1:7" x14ac:dyDescent="0.25">
      <c r="A9441">
        <v>1016</v>
      </c>
      <c r="B9441">
        <f t="shared" si="531"/>
        <v>6</v>
      </c>
      <c r="C9441">
        <f t="shared" si="529"/>
        <v>15016</v>
      </c>
      <c r="D9441">
        <f t="shared" si="530"/>
        <v>55.392805277777782</v>
      </c>
      <c r="E9441">
        <v>11</v>
      </c>
      <c r="F9441">
        <v>55.392805277777782</v>
      </c>
      <c r="G9441">
        <v>54.883913838383613</v>
      </c>
    </row>
    <row r="9442" spans="1:7" x14ac:dyDescent="0.25">
      <c r="A9442">
        <v>1016</v>
      </c>
      <c r="B9442">
        <f t="shared" si="531"/>
        <v>6</v>
      </c>
      <c r="C9442">
        <f t="shared" si="529"/>
        <v>15016</v>
      </c>
      <c r="D9442">
        <f t="shared" si="530"/>
        <v>55.399816388888887</v>
      </c>
      <c r="E9442">
        <v>12</v>
      </c>
      <c r="F9442">
        <v>55.399816388888887</v>
      </c>
      <c r="G9442">
        <v>55.286852010581953</v>
      </c>
    </row>
    <row r="9443" spans="1:7" x14ac:dyDescent="0.25">
      <c r="A9443">
        <v>1017</v>
      </c>
      <c r="B9443">
        <f t="shared" si="531"/>
        <v>6</v>
      </c>
      <c r="C9443">
        <f t="shared" si="529"/>
        <v>15017</v>
      </c>
      <c r="D9443">
        <f t="shared" si="530"/>
        <v>49.330555555555556</v>
      </c>
      <c r="E9443">
        <v>1</v>
      </c>
      <c r="F9443">
        <v>49.330555555555556</v>
      </c>
      <c r="G9443">
        <v>32.954999999999998</v>
      </c>
    </row>
    <row r="9444" spans="1:7" x14ac:dyDescent="0.25">
      <c r="A9444">
        <v>1017</v>
      </c>
      <c r="B9444">
        <f t="shared" si="531"/>
        <v>6</v>
      </c>
      <c r="C9444">
        <f t="shared" si="529"/>
        <v>15017</v>
      </c>
      <c r="D9444">
        <f t="shared" si="530"/>
        <v>129.123965</v>
      </c>
      <c r="E9444">
        <v>2</v>
      </c>
      <c r="F9444">
        <v>129.123965</v>
      </c>
      <c r="G9444">
        <v>75.955080265151395</v>
      </c>
    </row>
    <row r="9445" spans="1:7" x14ac:dyDescent="0.25">
      <c r="A9445">
        <v>1017</v>
      </c>
      <c r="B9445">
        <f t="shared" si="531"/>
        <v>6</v>
      </c>
      <c r="C9445">
        <f t="shared" si="529"/>
        <v>15017</v>
      </c>
      <c r="D9445">
        <f t="shared" si="530"/>
        <v>70.627466111111104</v>
      </c>
      <c r="E9445">
        <v>3</v>
      </c>
      <c r="F9445">
        <v>70.627466111111104</v>
      </c>
      <c r="G9445">
        <v>41.762704666666657</v>
      </c>
    </row>
    <row r="9446" spans="1:7" x14ac:dyDescent="0.25">
      <c r="A9446">
        <v>1017</v>
      </c>
      <c r="B9446">
        <f t="shared" si="531"/>
        <v>6</v>
      </c>
      <c r="C9446">
        <f t="shared" si="529"/>
        <v>15017</v>
      </c>
      <c r="D9446">
        <f t="shared" si="530"/>
        <v>76.821850277777784</v>
      </c>
      <c r="E9446">
        <v>4</v>
      </c>
      <c r="F9446">
        <v>76.821850277777784</v>
      </c>
      <c r="G9446">
        <v>50.663637738094998</v>
      </c>
    </row>
    <row r="9447" spans="1:7" x14ac:dyDescent="0.25">
      <c r="A9447">
        <v>1017</v>
      </c>
      <c r="B9447">
        <f t="shared" si="531"/>
        <v>6</v>
      </c>
      <c r="C9447">
        <f t="shared" si="529"/>
        <v>15017</v>
      </c>
      <c r="D9447">
        <f t="shared" si="530"/>
        <v>35.003466388888889</v>
      </c>
      <c r="E9447">
        <v>5</v>
      </c>
      <c r="F9447">
        <v>35.003466388888889</v>
      </c>
      <c r="G9447">
        <v>27.557838972222221</v>
      </c>
    </row>
    <row r="9448" spans="1:7" x14ac:dyDescent="0.25">
      <c r="A9448">
        <v>1017</v>
      </c>
      <c r="B9448">
        <f t="shared" si="531"/>
        <v>6</v>
      </c>
      <c r="C9448">
        <f t="shared" si="529"/>
        <v>15017</v>
      </c>
      <c r="D9448">
        <f t="shared" si="530"/>
        <v>45.011857499999998</v>
      </c>
      <c r="E9448">
        <v>6</v>
      </c>
      <c r="F9448">
        <v>45.011857499999998</v>
      </c>
      <c r="G9448">
        <v>29.187371333333331</v>
      </c>
    </row>
    <row r="9449" spans="1:7" x14ac:dyDescent="0.25">
      <c r="A9449">
        <v>1017</v>
      </c>
      <c r="B9449">
        <f t="shared" si="531"/>
        <v>6</v>
      </c>
      <c r="C9449">
        <f t="shared" si="529"/>
        <v>15017</v>
      </c>
      <c r="D9449">
        <f t="shared" si="530"/>
        <v>41.377958055555553</v>
      </c>
      <c r="E9449">
        <v>7</v>
      </c>
      <c r="F9449">
        <v>41.377958055555553</v>
      </c>
      <c r="G9449">
        <v>32.330761361111108</v>
      </c>
    </row>
    <row r="9450" spans="1:7" x14ac:dyDescent="0.25">
      <c r="A9450">
        <v>1017</v>
      </c>
      <c r="B9450">
        <f t="shared" si="531"/>
        <v>6</v>
      </c>
      <c r="C9450">
        <f t="shared" si="529"/>
        <v>15017</v>
      </c>
      <c r="D9450">
        <f t="shared" si="530"/>
        <v>65.272211666666664</v>
      </c>
      <c r="E9450">
        <v>8</v>
      </c>
      <c r="F9450">
        <v>65.272211666666664</v>
      </c>
      <c r="G9450">
        <v>48.78477291062778</v>
      </c>
    </row>
    <row r="9451" spans="1:7" x14ac:dyDescent="0.25">
      <c r="A9451">
        <v>1017</v>
      </c>
      <c r="B9451">
        <f t="shared" si="531"/>
        <v>6</v>
      </c>
      <c r="C9451">
        <f t="shared" si="529"/>
        <v>15017</v>
      </c>
      <c r="D9451">
        <f t="shared" si="530"/>
        <v>7.5822874999999996</v>
      </c>
      <c r="E9451">
        <v>9</v>
      </c>
      <c r="F9451">
        <v>7.5822874999999996</v>
      </c>
      <c r="G9451">
        <v>2.5823758564813888</v>
      </c>
    </row>
    <row r="9452" spans="1:7" x14ac:dyDescent="0.25">
      <c r="A9452">
        <v>1017</v>
      </c>
      <c r="B9452">
        <f t="shared" si="531"/>
        <v>6</v>
      </c>
      <c r="C9452">
        <f t="shared" si="529"/>
        <v>15017</v>
      </c>
      <c r="D9452">
        <f t="shared" si="530"/>
        <v>37.806818888888891</v>
      </c>
      <c r="E9452">
        <v>10</v>
      </c>
      <c r="F9452">
        <v>37.806818888888891</v>
      </c>
      <c r="G9452">
        <v>26.538280176767501</v>
      </c>
    </row>
    <row r="9453" spans="1:7" x14ac:dyDescent="0.25">
      <c r="A9453">
        <v>1017</v>
      </c>
      <c r="B9453">
        <f t="shared" si="531"/>
        <v>6</v>
      </c>
      <c r="C9453">
        <f t="shared" si="529"/>
        <v>15017</v>
      </c>
      <c r="D9453">
        <f t="shared" si="530"/>
        <v>17.575677222222222</v>
      </c>
      <c r="E9453">
        <v>11</v>
      </c>
      <c r="F9453">
        <v>17.575677222222222</v>
      </c>
      <c r="G9453">
        <v>12.270625921716951</v>
      </c>
    </row>
    <row r="9454" spans="1:7" x14ac:dyDescent="0.25">
      <c r="A9454">
        <v>1017</v>
      </c>
      <c r="B9454">
        <f t="shared" si="531"/>
        <v>6</v>
      </c>
      <c r="C9454">
        <f t="shared" si="529"/>
        <v>15017</v>
      </c>
      <c r="D9454">
        <f t="shared" si="530"/>
        <v>65.763087499999997</v>
      </c>
      <c r="E9454">
        <v>12</v>
      </c>
      <c r="F9454">
        <v>65.763087499999997</v>
      </c>
      <c r="G9454">
        <v>47.825794973544717</v>
      </c>
    </row>
    <row r="9455" spans="1:7" x14ac:dyDescent="0.25">
      <c r="A9455">
        <v>1018</v>
      </c>
      <c r="B9455">
        <f t="shared" si="531"/>
        <v>6</v>
      </c>
      <c r="C9455">
        <f t="shared" si="529"/>
        <v>15018</v>
      </c>
      <c r="D9455">
        <f t="shared" si="530"/>
        <v>47.851388888888891</v>
      </c>
      <c r="E9455">
        <v>1</v>
      </c>
      <c r="F9455">
        <v>47.851388888888891</v>
      </c>
      <c r="G9455">
        <v>41.12361111111111</v>
      </c>
    </row>
    <row r="9456" spans="1:7" x14ac:dyDescent="0.25">
      <c r="A9456">
        <v>1018</v>
      </c>
      <c r="B9456">
        <f t="shared" si="531"/>
        <v>6</v>
      </c>
      <c r="C9456">
        <f t="shared" si="529"/>
        <v>15018</v>
      </c>
      <c r="D9456">
        <f t="shared" si="530"/>
        <v>143.42861555555561</v>
      </c>
      <c r="E9456">
        <v>2</v>
      </c>
      <c r="F9456">
        <v>143.42861555555561</v>
      </c>
      <c r="G9456">
        <v>122.4111454292928</v>
      </c>
    </row>
    <row r="9457" spans="1:7" x14ac:dyDescent="0.25">
      <c r="A9457">
        <v>1018</v>
      </c>
      <c r="B9457">
        <f t="shared" si="531"/>
        <v>6</v>
      </c>
      <c r="C9457">
        <f t="shared" si="529"/>
        <v>15018</v>
      </c>
      <c r="D9457">
        <f t="shared" si="530"/>
        <v>86.099924999999999</v>
      </c>
      <c r="E9457">
        <v>3</v>
      </c>
      <c r="F9457">
        <v>86.099924999999999</v>
      </c>
      <c r="G9457">
        <v>80.172308888888892</v>
      </c>
    </row>
    <row r="9458" spans="1:7" x14ac:dyDescent="0.25">
      <c r="A9458">
        <v>1018</v>
      </c>
      <c r="B9458">
        <f t="shared" si="531"/>
        <v>6</v>
      </c>
      <c r="C9458">
        <f t="shared" si="529"/>
        <v>15018</v>
      </c>
      <c r="D9458">
        <f t="shared" si="530"/>
        <v>63.04136861111111</v>
      </c>
      <c r="E9458">
        <v>4</v>
      </c>
      <c r="F9458">
        <v>63.04136861111111</v>
      </c>
      <c r="G9458">
        <v>47.062939814814719</v>
      </c>
    </row>
    <row r="9459" spans="1:7" x14ac:dyDescent="0.25">
      <c r="A9459">
        <v>1018</v>
      </c>
      <c r="B9459">
        <f t="shared" si="531"/>
        <v>6</v>
      </c>
      <c r="C9459">
        <f t="shared" si="529"/>
        <v>15018</v>
      </c>
      <c r="D9459">
        <f t="shared" si="530"/>
        <v>48.14333222222222</v>
      </c>
      <c r="E9459">
        <v>5</v>
      </c>
      <c r="F9459">
        <v>48.14333222222222</v>
      </c>
      <c r="G9459">
        <v>28.045368819444441</v>
      </c>
    </row>
    <row r="9460" spans="1:7" x14ac:dyDescent="0.25">
      <c r="A9460">
        <v>1018</v>
      </c>
      <c r="B9460">
        <f t="shared" si="531"/>
        <v>6</v>
      </c>
      <c r="C9460">
        <f t="shared" si="529"/>
        <v>15018</v>
      </c>
      <c r="D9460">
        <f t="shared" si="530"/>
        <v>29.859763611111109</v>
      </c>
      <c r="E9460">
        <v>6</v>
      </c>
      <c r="F9460">
        <v>29.859763611111109</v>
      </c>
      <c r="G9460">
        <v>27.72361168055556</v>
      </c>
    </row>
    <row r="9461" spans="1:7" x14ac:dyDescent="0.25">
      <c r="A9461">
        <v>1018</v>
      </c>
      <c r="B9461">
        <f t="shared" si="531"/>
        <v>6</v>
      </c>
      <c r="C9461">
        <f t="shared" si="529"/>
        <v>15018</v>
      </c>
      <c r="D9461">
        <f t="shared" si="530"/>
        <v>28.69801416666667</v>
      </c>
      <c r="E9461">
        <v>7</v>
      </c>
      <c r="F9461">
        <v>28.69801416666667</v>
      </c>
      <c r="G9461">
        <v>23.565794986111111</v>
      </c>
    </row>
    <row r="9462" spans="1:7" x14ac:dyDescent="0.25">
      <c r="A9462">
        <v>1018</v>
      </c>
      <c r="B9462">
        <f t="shared" si="531"/>
        <v>6</v>
      </c>
      <c r="C9462">
        <f t="shared" si="529"/>
        <v>15018</v>
      </c>
      <c r="D9462">
        <f t="shared" si="530"/>
        <v>28.499101666666672</v>
      </c>
      <c r="E9462">
        <v>8</v>
      </c>
      <c r="F9462">
        <v>28.499101666666672</v>
      </c>
      <c r="G9462">
        <v>28.058728164251111</v>
      </c>
    </row>
    <row r="9463" spans="1:7" x14ac:dyDescent="0.25">
      <c r="A9463">
        <v>1018</v>
      </c>
      <c r="B9463">
        <f t="shared" si="531"/>
        <v>6</v>
      </c>
      <c r="C9463">
        <f t="shared" si="529"/>
        <v>15018</v>
      </c>
      <c r="D9463">
        <f t="shared" si="530"/>
        <v>59.418163888888891</v>
      </c>
      <c r="E9463">
        <v>9</v>
      </c>
      <c r="F9463">
        <v>59.418163888888891</v>
      </c>
      <c r="G9463">
        <v>55.326591791666672</v>
      </c>
    </row>
    <row r="9464" spans="1:7" x14ac:dyDescent="0.25">
      <c r="A9464">
        <v>1018</v>
      </c>
      <c r="B9464">
        <f t="shared" si="531"/>
        <v>6</v>
      </c>
      <c r="C9464">
        <f t="shared" si="529"/>
        <v>15018</v>
      </c>
      <c r="D9464">
        <f t="shared" si="530"/>
        <v>28.999936111111111</v>
      </c>
      <c r="E9464">
        <v>10</v>
      </c>
      <c r="F9464">
        <v>28.999936111111111</v>
      </c>
      <c r="G9464">
        <v>27.79534761363611</v>
      </c>
    </row>
    <row r="9465" spans="1:7" x14ac:dyDescent="0.25">
      <c r="A9465">
        <v>1018</v>
      </c>
      <c r="B9465">
        <f t="shared" si="531"/>
        <v>6</v>
      </c>
      <c r="C9465">
        <f t="shared" si="529"/>
        <v>15018</v>
      </c>
      <c r="D9465">
        <f t="shared" si="530"/>
        <v>29.227207499999999</v>
      </c>
      <c r="E9465">
        <v>11</v>
      </c>
      <c r="F9465">
        <v>29.227207499999999</v>
      </c>
      <c r="G9465">
        <v>27.201703232323059</v>
      </c>
    </row>
    <row r="9466" spans="1:7" x14ac:dyDescent="0.25">
      <c r="A9466">
        <v>1018</v>
      </c>
      <c r="B9466">
        <f t="shared" si="531"/>
        <v>6</v>
      </c>
      <c r="C9466">
        <f t="shared" si="529"/>
        <v>15018</v>
      </c>
      <c r="D9466">
        <f t="shared" si="530"/>
        <v>28.800254444444441</v>
      </c>
      <c r="E9466">
        <v>12</v>
      </c>
      <c r="F9466">
        <v>28.800254444444441</v>
      </c>
      <c r="G9466">
        <v>26.119767169311949</v>
      </c>
    </row>
    <row r="9467" spans="1:7" x14ac:dyDescent="0.25">
      <c r="A9467">
        <v>1019</v>
      </c>
      <c r="B9467">
        <f t="shared" si="531"/>
        <v>6</v>
      </c>
      <c r="C9467">
        <f t="shared" si="529"/>
        <v>15019</v>
      </c>
      <c r="D9467">
        <f t="shared" si="530"/>
        <v>45.829444444444448</v>
      </c>
      <c r="E9467">
        <v>1</v>
      </c>
      <c r="F9467">
        <v>45.829444444444448</v>
      </c>
      <c r="G9467">
        <v>35.639722222222218</v>
      </c>
    </row>
    <row r="9468" spans="1:7" x14ac:dyDescent="0.25">
      <c r="A9468">
        <v>1019</v>
      </c>
      <c r="B9468">
        <f t="shared" si="531"/>
        <v>6</v>
      </c>
      <c r="C9468">
        <f t="shared" si="529"/>
        <v>15019</v>
      </c>
      <c r="D9468">
        <f t="shared" si="530"/>
        <v>56.254299166666669</v>
      </c>
      <c r="E9468">
        <v>2</v>
      </c>
      <c r="F9468">
        <v>56.254299166666669</v>
      </c>
      <c r="G9468">
        <v>32.951610429292778</v>
      </c>
    </row>
    <row r="9469" spans="1:7" x14ac:dyDescent="0.25">
      <c r="A9469">
        <v>1019</v>
      </c>
      <c r="B9469">
        <f t="shared" si="531"/>
        <v>6</v>
      </c>
      <c r="C9469">
        <f t="shared" si="529"/>
        <v>15019</v>
      </c>
      <c r="D9469">
        <f t="shared" si="530"/>
        <v>56.128704166666672</v>
      </c>
      <c r="E9469">
        <v>3</v>
      </c>
      <c r="F9469">
        <v>56.128704166666672</v>
      </c>
      <c r="G9469">
        <v>48.405522041666657</v>
      </c>
    </row>
    <row r="9470" spans="1:7" x14ac:dyDescent="0.25">
      <c r="A9470">
        <v>1019</v>
      </c>
      <c r="B9470">
        <f t="shared" si="531"/>
        <v>6</v>
      </c>
      <c r="C9470">
        <f t="shared" si="529"/>
        <v>15019</v>
      </c>
      <c r="D9470">
        <f t="shared" si="530"/>
        <v>52.944316388888893</v>
      </c>
      <c r="E9470">
        <v>4</v>
      </c>
      <c r="F9470">
        <v>52.944316388888893</v>
      </c>
      <c r="G9470">
        <v>44.343533611111113</v>
      </c>
    </row>
    <row r="9471" spans="1:7" x14ac:dyDescent="0.25">
      <c r="A9471">
        <v>1019</v>
      </c>
      <c r="B9471">
        <f t="shared" si="531"/>
        <v>6</v>
      </c>
      <c r="C9471">
        <f t="shared" si="529"/>
        <v>15019</v>
      </c>
      <c r="D9471">
        <f t="shared" si="530"/>
        <v>52.849555277777768</v>
      </c>
      <c r="E9471">
        <v>5</v>
      </c>
      <c r="F9471">
        <v>52.849555277777768</v>
      </c>
      <c r="G9471">
        <v>44.209201194444447</v>
      </c>
    </row>
    <row r="9472" spans="1:7" x14ac:dyDescent="0.25">
      <c r="A9472">
        <v>1019</v>
      </c>
      <c r="B9472">
        <f t="shared" si="531"/>
        <v>6</v>
      </c>
      <c r="C9472">
        <f t="shared" si="529"/>
        <v>15019</v>
      </c>
      <c r="D9472">
        <f t="shared" si="530"/>
        <v>53.749341666666673</v>
      </c>
      <c r="E9472">
        <v>6</v>
      </c>
      <c r="F9472">
        <v>53.749341666666673</v>
      </c>
      <c r="G9472">
        <v>46.46950152777778</v>
      </c>
    </row>
    <row r="9473" spans="1:7" x14ac:dyDescent="0.25">
      <c r="A9473">
        <v>1019</v>
      </c>
      <c r="B9473">
        <f t="shared" si="531"/>
        <v>6</v>
      </c>
      <c r="C9473">
        <f t="shared" si="529"/>
        <v>15019</v>
      </c>
      <c r="D9473">
        <f t="shared" si="530"/>
        <v>79.058335555555558</v>
      </c>
      <c r="E9473">
        <v>7</v>
      </c>
      <c r="F9473">
        <v>79.058335555555558</v>
      </c>
      <c r="G9473">
        <v>58.577775132275001</v>
      </c>
    </row>
    <row r="9474" spans="1:7" x14ac:dyDescent="0.25">
      <c r="A9474">
        <v>1019</v>
      </c>
      <c r="B9474">
        <f t="shared" si="531"/>
        <v>6</v>
      </c>
      <c r="C9474">
        <f t="shared" si="529"/>
        <v>15019</v>
      </c>
      <c r="D9474">
        <f t="shared" si="530"/>
        <v>54.467335833333337</v>
      </c>
      <c r="E9474">
        <v>8</v>
      </c>
      <c r="F9474">
        <v>54.467335833333337</v>
      </c>
      <c r="G9474">
        <v>44.515780676328333</v>
      </c>
    </row>
    <row r="9475" spans="1:7" x14ac:dyDescent="0.25">
      <c r="A9475">
        <v>1019</v>
      </c>
      <c r="B9475">
        <f t="shared" si="531"/>
        <v>6</v>
      </c>
      <c r="C9475">
        <f t="shared" ref="C9475:C9538" si="532">10000+1000*(B9475-1)+A9475-1000</f>
        <v>15019</v>
      </c>
      <c r="D9475">
        <f t="shared" ref="D9475:D9538" si="533">+F9475</f>
        <v>14.44306027777778</v>
      </c>
      <c r="E9475">
        <v>9</v>
      </c>
      <c r="F9475">
        <v>14.44306027777778</v>
      </c>
      <c r="G9475">
        <v>4.4355191805555556</v>
      </c>
    </row>
    <row r="9476" spans="1:7" x14ac:dyDescent="0.25">
      <c r="A9476">
        <v>1019</v>
      </c>
      <c r="B9476">
        <f t="shared" si="531"/>
        <v>6</v>
      </c>
      <c r="C9476">
        <f t="shared" si="532"/>
        <v>15019</v>
      </c>
      <c r="D9476">
        <f t="shared" si="533"/>
        <v>51.877474999999997</v>
      </c>
      <c r="E9476">
        <v>10</v>
      </c>
      <c r="F9476">
        <v>51.877474999999997</v>
      </c>
      <c r="G9476">
        <v>41.915018282828058</v>
      </c>
    </row>
    <row r="9477" spans="1:7" x14ac:dyDescent="0.25">
      <c r="A9477">
        <v>1019</v>
      </c>
      <c r="B9477">
        <f t="shared" si="531"/>
        <v>6</v>
      </c>
      <c r="C9477">
        <f t="shared" si="532"/>
        <v>15019</v>
      </c>
      <c r="D9477">
        <f t="shared" si="533"/>
        <v>25.42317222222222</v>
      </c>
      <c r="E9477">
        <v>11</v>
      </c>
      <c r="F9477">
        <v>25.42317222222222</v>
      </c>
      <c r="G9477">
        <v>16.51646837121195</v>
      </c>
    </row>
    <row r="9478" spans="1:7" x14ac:dyDescent="0.25">
      <c r="A9478">
        <v>1019</v>
      </c>
      <c r="B9478">
        <f t="shared" si="531"/>
        <v>6</v>
      </c>
      <c r="C9478">
        <f t="shared" si="532"/>
        <v>15019</v>
      </c>
      <c r="D9478">
        <f t="shared" si="533"/>
        <v>52.757669444444453</v>
      </c>
      <c r="E9478">
        <v>12</v>
      </c>
      <c r="F9478">
        <v>52.757669444444453</v>
      </c>
      <c r="G9478">
        <v>45.333790939153332</v>
      </c>
    </row>
    <row r="9479" spans="1:7" x14ac:dyDescent="0.25">
      <c r="A9479">
        <v>1020</v>
      </c>
      <c r="B9479">
        <f t="shared" si="531"/>
        <v>6</v>
      </c>
      <c r="C9479">
        <f t="shared" si="532"/>
        <v>15020</v>
      </c>
      <c r="D9479">
        <f t="shared" si="533"/>
        <v>43.615833333333327</v>
      </c>
      <c r="E9479">
        <v>1</v>
      </c>
      <c r="F9479">
        <v>43.615833333333327</v>
      </c>
      <c r="G9479">
        <v>22.074166666666667</v>
      </c>
    </row>
    <row r="9480" spans="1:7" x14ac:dyDescent="0.25">
      <c r="A9480">
        <v>1020</v>
      </c>
      <c r="B9480">
        <f t="shared" si="531"/>
        <v>6</v>
      </c>
      <c r="C9480">
        <f t="shared" si="532"/>
        <v>15020</v>
      </c>
      <c r="D9480">
        <f t="shared" si="533"/>
        <v>32.064911944444447</v>
      </c>
      <c r="E9480">
        <v>2</v>
      </c>
      <c r="F9480">
        <v>32.064911944444447</v>
      </c>
      <c r="G9480">
        <v>23.55586542929278</v>
      </c>
    </row>
    <row r="9481" spans="1:7" x14ac:dyDescent="0.25">
      <c r="A9481">
        <v>1020</v>
      </c>
      <c r="B9481">
        <f t="shared" si="531"/>
        <v>6</v>
      </c>
      <c r="C9481">
        <f t="shared" si="532"/>
        <v>15020</v>
      </c>
      <c r="D9481">
        <f t="shared" si="533"/>
        <v>45.548751388888888</v>
      </c>
      <c r="E9481">
        <v>3</v>
      </c>
      <c r="F9481">
        <v>45.548751388888888</v>
      </c>
      <c r="G9481">
        <v>22.74079740277778</v>
      </c>
    </row>
    <row r="9482" spans="1:7" x14ac:dyDescent="0.25">
      <c r="A9482">
        <v>1020</v>
      </c>
      <c r="B9482">
        <f t="shared" si="531"/>
        <v>6</v>
      </c>
      <c r="C9482">
        <f t="shared" si="532"/>
        <v>15020</v>
      </c>
      <c r="D9482">
        <f t="shared" si="533"/>
        <v>30.498373611111109</v>
      </c>
      <c r="E9482">
        <v>4</v>
      </c>
      <c r="F9482">
        <v>30.498373611111109</v>
      </c>
      <c r="G9482">
        <v>21.932849880952219</v>
      </c>
    </row>
    <row r="9483" spans="1:7" x14ac:dyDescent="0.25">
      <c r="A9483">
        <v>1020</v>
      </c>
      <c r="B9483">
        <f t="shared" si="531"/>
        <v>6</v>
      </c>
      <c r="C9483">
        <f t="shared" si="532"/>
        <v>15020</v>
      </c>
      <c r="D9483">
        <f t="shared" si="533"/>
        <v>29.184560277777781</v>
      </c>
      <c r="E9483">
        <v>5</v>
      </c>
      <c r="F9483">
        <v>29.184560277777781</v>
      </c>
      <c r="G9483">
        <v>22.073510083333328</v>
      </c>
    </row>
    <row r="9484" spans="1:7" x14ac:dyDescent="0.25">
      <c r="A9484">
        <v>1020</v>
      </c>
      <c r="B9484">
        <f t="shared" si="531"/>
        <v>6</v>
      </c>
      <c r="C9484">
        <f t="shared" si="532"/>
        <v>15020</v>
      </c>
      <c r="D9484">
        <f t="shared" si="533"/>
        <v>89.251703611111111</v>
      </c>
      <c r="E9484">
        <v>6</v>
      </c>
      <c r="F9484">
        <v>89.251703611111111</v>
      </c>
      <c r="G9484">
        <v>33.809392527777767</v>
      </c>
    </row>
    <row r="9485" spans="1:7" x14ac:dyDescent="0.25">
      <c r="A9485">
        <v>1020</v>
      </c>
      <c r="B9485">
        <f t="shared" si="531"/>
        <v>6</v>
      </c>
      <c r="C9485">
        <f t="shared" si="532"/>
        <v>15020</v>
      </c>
      <c r="D9485">
        <f t="shared" si="533"/>
        <v>84.524846388888889</v>
      </c>
      <c r="E9485">
        <v>7</v>
      </c>
      <c r="F9485">
        <v>84.524846388888889</v>
      </c>
      <c r="G9485">
        <v>31.836473027777782</v>
      </c>
    </row>
    <row r="9486" spans="1:7" x14ac:dyDescent="0.25">
      <c r="A9486">
        <v>1020</v>
      </c>
      <c r="B9486">
        <f t="shared" si="531"/>
        <v>6</v>
      </c>
      <c r="C9486">
        <f t="shared" si="532"/>
        <v>15020</v>
      </c>
      <c r="D9486">
        <f t="shared" si="533"/>
        <v>52.777614166666673</v>
      </c>
      <c r="E9486">
        <v>8</v>
      </c>
      <c r="F9486">
        <v>52.777614166666673</v>
      </c>
      <c r="G9486">
        <v>27.948624855072222</v>
      </c>
    </row>
    <row r="9487" spans="1:7" x14ac:dyDescent="0.25">
      <c r="A9487">
        <v>1020</v>
      </c>
      <c r="B9487">
        <f t="shared" si="531"/>
        <v>6</v>
      </c>
      <c r="C9487">
        <f t="shared" si="532"/>
        <v>15020</v>
      </c>
      <c r="D9487">
        <f t="shared" si="533"/>
        <v>23.577105277777779</v>
      </c>
      <c r="E9487">
        <v>9</v>
      </c>
      <c r="F9487">
        <v>23.577105277777779</v>
      </c>
      <c r="G9487">
        <v>16.551511180555551</v>
      </c>
    </row>
    <row r="9488" spans="1:7" x14ac:dyDescent="0.25">
      <c r="A9488">
        <v>1020</v>
      </c>
      <c r="B9488">
        <f t="shared" si="531"/>
        <v>6</v>
      </c>
      <c r="C9488">
        <f t="shared" si="532"/>
        <v>15020</v>
      </c>
      <c r="D9488">
        <f t="shared" si="533"/>
        <v>88.056686944444451</v>
      </c>
      <c r="E9488">
        <v>10</v>
      </c>
      <c r="F9488">
        <v>88.056686944444451</v>
      </c>
      <c r="G9488">
        <v>27.48796210858583</v>
      </c>
    </row>
    <row r="9489" spans="1:7" x14ac:dyDescent="0.25">
      <c r="A9489">
        <v>1020</v>
      </c>
      <c r="B9489">
        <f t="shared" si="531"/>
        <v>6</v>
      </c>
      <c r="C9489">
        <f t="shared" si="532"/>
        <v>15020</v>
      </c>
      <c r="D9489">
        <f t="shared" si="533"/>
        <v>17.96917361111111</v>
      </c>
      <c r="E9489">
        <v>11</v>
      </c>
      <c r="F9489">
        <v>17.96917361111111</v>
      </c>
      <c r="G9489">
        <v>14.880101565656391</v>
      </c>
    </row>
    <row r="9490" spans="1:7" x14ac:dyDescent="0.25">
      <c r="A9490">
        <v>1020</v>
      </c>
      <c r="B9490">
        <f t="shared" si="531"/>
        <v>6</v>
      </c>
      <c r="C9490">
        <f t="shared" si="532"/>
        <v>15020</v>
      </c>
      <c r="D9490">
        <f t="shared" si="533"/>
        <v>29.934133611111111</v>
      </c>
      <c r="E9490">
        <v>12</v>
      </c>
      <c r="F9490">
        <v>29.934133611111111</v>
      </c>
      <c r="G9490">
        <v>22.072584550264441</v>
      </c>
    </row>
    <row r="9491" spans="1:7" x14ac:dyDescent="0.25">
      <c r="A9491">
        <v>1021</v>
      </c>
      <c r="B9491">
        <f t="shared" si="531"/>
        <v>6</v>
      </c>
      <c r="C9491">
        <f t="shared" si="532"/>
        <v>15021</v>
      </c>
      <c r="D9491">
        <f t="shared" si="533"/>
        <v>43.262500000000003</v>
      </c>
      <c r="E9491">
        <v>1</v>
      </c>
      <c r="F9491">
        <v>43.262500000000003</v>
      </c>
      <c r="G9491">
        <v>31.349166666666669</v>
      </c>
    </row>
    <row r="9492" spans="1:7" x14ac:dyDescent="0.25">
      <c r="A9492">
        <v>1021</v>
      </c>
      <c r="B9492">
        <f t="shared" si="531"/>
        <v>6</v>
      </c>
      <c r="C9492">
        <f t="shared" si="532"/>
        <v>15021</v>
      </c>
      <c r="D9492">
        <f t="shared" si="533"/>
        <v>43.651248055555563</v>
      </c>
      <c r="E9492">
        <v>2</v>
      </c>
      <c r="F9492">
        <v>43.651248055555563</v>
      </c>
      <c r="G9492">
        <v>36.964633977272499</v>
      </c>
    </row>
    <row r="9493" spans="1:7" x14ac:dyDescent="0.25">
      <c r="A9493">
        <v>1021</v>
      </c>
      <c r="B9493">
        <f t="shared" si="531"/>
        <v>6</v>
      </c>
      <c r="C9493">
        <f t="shared" si="532"/>
        <v>15021</v>
      </c>
      <c r="D9493">
        <f t="shared" si="533"/>
        <v>59.371605833333327</v>
      </c>
      <c r="E9493">
        <v>3</v>
      </c>
      <c r="F9493">
        <v>59.371605833333327</v>
      </c>
      <c r="G9493">
        <v>37.553809958333332</v>
      </c>
    </row>
    <row r="9494" spans="1:7" x14ac:dyDescent="0.25">
      <c r="A9494">
        <v>1021</v>
      </c>
      <c r="B9494">
        <f t="shared" si="531"/>
        <v>6</v>
      </c>
      <c r="C9494">
        <f t="shared" si="532"/>
        <v>15021</v>
      </c>
      <c r="D9494">
        <f t="shared" si="533"/>
        <v>43.709391388888889</v>
      </c>
      <c r="E9494">
        <v>4</v>
      </c>
      <c r="F9494">
        <v>43.709391388888889</v>
      </c>
      <c r="G9494">
        <v>36.382944589946938</v>
      </c>
    </row>
    <row r="9495" spans="1:7" x14ac:dyDescent="0.25">
      <c r="A9495">
        <v>1021</v>
      </c>
      <c r="B9495">
        <f t="shared" si="531"/>
        <v>6</v>
      </c>
      <c r="C9495">
        <f t="shared" si="532"/>
        <v>15021</v>
      </c>
      <c r="D9495">
        <f t="shared" si="533"/>
        <v>41.443756944444438</v>
      </c>
      <c r="E9495">
        <v>5</v>
      </c>
      <c r="F9495">
        <v>41.443756944444438</v>
      </c>
      <c r="G9495">
        <v>35.088099972222217</v>
      </c>
    </row>
    <row r="9496" spans="1:7" x14ac:dyDescent="0.25">
      <c r="A9496">
        <v>1021</v>
      </c>
      <c r="B9496">
        <f t="shared" si="531"/>
        <v>6</v>
      </c>
      <c r="C9496">
        <f t="shared" si="532"/>
        <v>15021</v>
      </c>
      <c r="D9496">
        <f t="shared" si="533"/>
        <v>38.667784444444443</v>
      </c>
      <c r="E9496">
        <v>6</v>
      </c>
      <c r="F9496">
        <v>38.667784444444443</v>
      </c>
      <c r="G9496">
        <v>29.922865171957501</v>
      </c>
    </row>
    <row r="9497" spans="1:7" x14ac:dyDescent="0.25">
      <c r="A9497">
        <v>1021</v>
      </c>
      <c r="B9497">
        <f t="shared" si="531"/>
        <v>6</v>
      </c>
      <c r="C9497">
        <f t="shared" si="532"/>
        <v>15021</v>
      </c>
      <c r="D9497">
        <f t="shared" si="533"/>
        <v>61.922874722222232</v>
      </c>
      <c r="E9497">
        <v>7</v>
      </c>
      <c r="F9497">
        <v>61.922874722222232</v>
      </c>
      <c r="G9497">
        <v>22.19758953703694</v>
      </c>
    </row>
    <row r="9498" spans="1:7" x14ac:dyDescent="0.25">
      <c r="A9498">
        <v>1021</v>
      </c>
      <c r="B9498">
        <f t="shared" si="531"/>
        <v>6</v>
      </c>
      <c r="C9498">
        <f t="shared" si="532"/>
        <v>15021</v>
      </c>
      <c r="D9498">
        <f t="shared" si="533"/>
        <v>51.720098333333333</v>
      </c>
      <c r="E9498">
        <v>8</v>
      </c>
      <c r="F9498">
        <v>51.720098333333333</v>
      </c>
      <c r="G9498">
        <v>33.664050253623053</v>
      </c>
    </row>
    <row r="9499" spans="1:7" x14ac:dyDescent="0.25">
      <c r="A9499">
        <v>1021</v>
      </c>
      <c r="B9499">
        <f t="shared" ref="B9499:B9562" si="534">+B7651+1</f>
        <v>6</v>
      </c>
      <c r="C9499">
        <f t="shared" si="532"/>
        <v>15021</v>
      </c>
      <c r="D9499">
        <f t="shared" si="533"/>
        <v>42.176087222222222</v>
      </c>
      <c r="E9499">
        <v>9</v>
      </c>
      <c r="F9499">
        <v>42.176087222222222</v>
      </c>
      <c r="G9499">
        <v>33.026278013888891</v>
      </c>
    </row>
    <row r="9500" spans="1:7" x14ac:dyDescent="0.25">
      <c r="A9500">
        <v>1021</v>
      </c>
      <c r="B9500">
        <f t="shared" si="534"/>
        <v>6</v>
      </c>
      <c r="C9500">
        <f t="shared" si="532"/>
        <v>15021</v>
      </c>
      <c r="D9500">
        <f t="shared" si="533"/>
        <v>49.544192222222222</v>
      </c>
      <c r="E9500">
        <v>10</v>
      </c>
      <c r="F9500">
        <v>49.544192222222222</v>
      </c>
      <c r="G9500">
        <v>40.323497121211943</v>
      </c>
    </row>
    <row r="9501" spans="1:7" x14ac:dyDescent="0.25">
      <c r="A9501">
        <v>1021</v>
      </c>
      <c r="B9501">
        <f t="shared" si="534"/>
        <v>6</v>
      </c>
      <c r="C9501">
        <f t="shared" si="532"/>
        <v>15021</v>
      </c>
      <c r="D9501">
        <f t="shared" si="533"/>
        <v>37.610316111111111</v>
      </c>
      <c r="E9501">
        <v>11</v>
      </c>
      <c r="F9501">
        <v>37.610316111111111</v>
      </c>
      <c r="G9501">
        <v>32.39126760101</v>
      </c>
    </row>
    <row r="9502" spans="1:7" x14ac:dyDescent="0.25">
      <c r="A9502">
        <v>1021</v>
      </c>
      <c r="B9502">
        <f t="shared" si="534"/>
        <v>6</v>
      </c>
      <c r="C9502">
        <f t="shared" si="532"/>
        <v>15021</v>
      </c>
      <c r="D9502">
        <f t="shared" si="533"/>
        <v>49.332326944444453</v>
      </c>
      <c r="E9502">
        <v>12</v>
      </c>
      <c r="F9502">
        <v>49.332326944444453</v>
      </c>
      <c r="G9502">
        <v>38.67180771164</v>
      </c>
    </row>
    <row r="9503" spans="1:7" x14ac:dyDescent="0.25">
      <c r="A9503">
        <v>1022</v>
      </c>
      <c r="B9503">
        <f t="shared" si="534"/>
        <v>6</v>
      </c>
      <c r="C9503">
        <f t="shared" si="532"/>
        <v>15022</v>
      </c>
      <c r="D9503">
        <f t="shared" si="533"/>
        <v>100.33194444444445</v>
      </c>
      <c r="E9503">
        <v>1</v>
      </c>
      <c r="F9503">
        <v>100.33194444444445</v>
      </c>
      <c r="G9503">
        <v>17.007777777777779</v>
      </c>
    </row>
    <row r="9504" spans="1:7" x14ac:dyDescent="0.25">
      <c r="A9504">
        <v>1022</v>
      </c>
      <c r="B9504">
        <f t="shared" si="534"/>
        <v>6</v>
      </c>
      <c r="C9504">
        <f t="shared" si="532"/>
        <v>15022</v>
      </c>
      <c r="D9504">
        <f t="shared" si="533"/>
        <v>166.73625749999999</v>
      </c>
      <c r="E9504">
        <v>2</v>
      </c>
      <c r="F9504">
        <v>166.73625749999999</v>
      </c>
      <c r="G9504">
        <v>13.551144027777781</v>
      </c>
    </row>
    <row r="9505" spans="1:7" x14ac:dyDescent="0.25">
      <c r="A9505">
        <v>1022</v>
      </c>
      <c r="B9505">
        <f t="shared" si="534"/>
        <v>6</v>
      </c>
      <c r="C9505">
        <f t="shared" si="532"/>
        <v>15022</v>
      </c>
      <c r="D9505">
        <f t="shared" si="533"/>
        <v>166.87624</v>
      </c>
      <c r="E9505">
        <v>3</v>
      </c>
      <c r="F9505">
        <v>166.87624</v>
      </c>
      <c r="G9505">
        <v>41.179539222222218</v>
      </c>
    </row>
    <row r="9506" spans="1:7" x14ac:dyDescent="0.25">
      <c r="A9506">
        <v>1022</v>
      </c>
      <c r="B9506">
        <f t="shared" si="534"/>
        <v>6</v>
      </c>
      <c r="C9506">
        <f t="shared" si="532"/>
        <v>15022</v>
      </c>
      <c r="D9506">
        <f t="shared" si="533"/>
        <v>166.7335247222222</v>
      </c>
      <c r="E9506">
        <v>4</v>
      </c>
      <c r="F9506">
        <v>166.7335247222222</v>
      </c>
      <c r="G9506">
        <v>29.00352338624333</v>
      </c>
    </row>
    <row r="9507" spans="1:7" x14ac:dyDescent="0.25">
      <c r="A9507">
        <v>1022</v>
      </c>
      <c r="B9507">
        <f t="shared" si="534"/>
        <v>6</v>
      </c>
      <c r="C9507">
        <f t="shared" si="532"/>
        <v>15022</v>
      </c>
      <c r="D9507">
        <f t="shared" si="533"/>
        <v>1.313488611111111</v>
      </c>
      <c r="E9507">
        <v>5</v>
      </c>
      <c r="F9507">
        <v>1.313488611111111</v>
      </c>
      <c r="G9507">
        <v>1.3035480555555561</v>
      </c>
    </row>
    <row r="9508" spans="1:7" x14ac:dyDescent="0.25">
      <c r="A9508">
        <v>1023</v>
      </c>
      <c r="B9508">
        <f t="shared" si="534"/>
        <v>6</v>
      </c>
      <c r="C9508">
        <f t="shared" si="532"/>
        <v>15023</v>
      </c>
      <c r="D9508">
        <f t="shared" si="533"/>
        <v>38.423055555555557</v>
      </c>
      <c r="E9508">
        <v>1</v>
      </c>
      <c r="F9508">
        <v>38.423055555555557</v>
      </c>
      <c r="G9508">
        <v>37.44361111111111</v>
      </c>
    </row>
    <row r="9509" spans="1:7" x14ac:dyDescent="0.25">
      <c r="A9509">
        <v>1023</v>
      </c>
      <c r="B9509">
        <f t="shared" si="534"/>
        <v>6</v>
      </c>
      <c r="C9509">
        <f t="shared" si="532"/>
        <v>15023</v>
      </c>
      <c r="D9509">
        <f t="shared" si="533"/>
        <v>42.027236388888888</v>
      </c>
      <c r="E9509">
        <v>2</v>
      </c>
      <c r="F9509">
        <v>42.027236388888888</v>
      </c>
      <c r="G9509">
        <v>41.785923093434157</v>
      </c>
    </row>
    <row r="9510" spans="1:7" x14ac:dyDescent="0.25">
      <c r="A9510">
        <v>1023</v>
      </c>
      <c r="B9510">
        <f t="shared" si="534"/>
        <v>6</v>
      </c>
      <c r="C9510">
        <f t="shared" si="532"/>
        <v>15023</v>
      </c>
      <c r="D9510">
        <f t="shared" si="533"/>
        <v>42.078365555555557</v>
      </c>
      <c r="E9510">
        <v>3</v>
      </c>
      <c r="F9510">
        <v>42.078365555555557</v>
      </c>
      <c r="G9510">
        <v>41.759166902777778</v>
      </c>
    </row>
    <row r="9511" spans="1:7" x14ac:dyDescent="0.25">
      <c r="A9511">
        <v>1023</v>
      </c>
      <c r="B9511">
        <f t="shared" si="534"/>
        <v>6</v>
      </c>
      <c r="C9511">
        <f t="shared" si="532"/>
        <v>15023</v>
      </c>
      <c r="D9511">
        <f t="shared" si="533"/>
        <v>41.889098333333337</v>
      </c>
      <c r="E9511">
        <v>4</v>
      </c>
      <c r="F9511">
        <v>41.889098333333337</v>
      </c>
      <c r="G9511">
        <v>41.718514087301394</v>
      </c>
    </row>
    <row r="9512" spans="1:7" x14ac:dyDescent="0.25">
      <c r="A9512">
        <v>1023</v>
      </c>
      <c r="B9512">
        <f t="shared" si="534"/>
        <v>6</v>
      </c>
      <c r="C9512">
        <f t="shared" si="532"/>
        <v>15023</v>
      </c>
      <c r="D9512">
        <f t="shared" si="533"/>
        <v>41.951095555555547</v>
      </c>
      <c r="E9512">
        <v>5</v>
      </c>
      <c r="F9512">
        <v>41.951095555555547</v>
      </c>
      <c r="G9512">
        <v>37.954582133838343</v>
      </c>
    </row>
    <row r="9513" spans="1:7" x14ac:dyDescent="0.25">
      <c r="A9513">
        <v>1023</v>
      </c>
      <c r="B9513">
        <f t="shared" si="534"/>
        <v>6</v>
      </c>
      <c r="C9513">
        <f t="shared" si="532"/>
        <v>15023</v>
      </c>
      <c r="D9513">
        <f t="shared" si="533"/>
        <v>41.95102138888889</v>
      </c>
      <c r="E9513">
        <v>6</v>
      </c>
      <c r="F9513">
        <v>41.95102138888889</v>
      </c>
      <c r="G9513">
        <v>37.960060858585827</v>
      </c>
    </row>
    <row r="9514" spans="1:7" x14ac:dyDescent="0.25">
      <c r="A9514">
        <v>1023</v>
      </c>
      <c r="B9514">
        <f t="shared" si="534"/>
        <v>6</v>
      </c>
      <c r="C9514">
        <f t="shared" si="532"/>
        <v>15023</v>
      </c>
      <c r="D9514">
        <f t="shared" si="533"/>
        <v>41.898630555555563</v>
      </c>
      <c r="E9514">
        <v>7</v>
      </c>
      <c r="F9514">
        <v>41.898630555555563</v>
      </c>
      <c r="G9514">
        <v>39.849331838624167</v>
      </c>
    </row>
    <row r="9515" spans="1:7" x14ac:dyDescent="0.25">
      <c r="A9515">
        <v>1023</v>
      </c>
      <c r="B9515">
        <f t="shared" si="534"/>
        <v>6</v>
      </c>
      <c r="C9515">
        <f t="shared" si="532"/>
        <v>15023</v>
      </c>
      <c r="D9515">
        <f t="shared" si="533"/>
        <v>41.892814722222219</v>
      </c>
      <c r="E9515">
        <v>8</v>
      </c>
      <c r="F9515">
        <v>41.892814722222219</v>
      </c>
      <c r="G9515">
        <v>41.755066642511942</v>
      </c>
    </row>
    <row r="9516" spans="1:7" x14ac:dyDescent="0.25">
      <c r="A9516">
        <v>1023</v>
      </c>
      <c r="B9516">
        <f t="shared" si="534"/>
        <v>6</v>
      </c>
      <c r="C9516">
        <f t="shared" si="532"/>
        <v>15023</v>
      </c>
      <c r="D9516">
        <f t="shared" si="533"/>
        <v>41.857575833333343</v>
      </c>
      <c r="E9516">
        <v>9</v>
      </c>
      <c r="F9516">
        <v>41.857575833333343</v>
      </c>
      <c r="G9516">
        <v>41.738325111111109</v>
      </c>
    </row>
    <row r="9517" spans="1:7" x14ac:dyDescent="0.25">
      <c r="A9517">
        <v>1023</v>
      </c>
      <c r="B9517">
        <f t="shared" si="534"/>
        <v>6</v>
      </c>
      <c r="C9517">
        <f t="shared" si="532"/>
        <v>15023</v>
      </c>
      <c r="D9517">
        <f t="shared" si="533"/>
        <v>41.842744444444442</v>
      </c>
      <c r="E9517">
        <v>10</v>
      </c>
      <c r="F9517">
        <v>41.842744444444442</v>
      </c>
      <c r="G9517">
        <v>41.739221085858333</v>
      </c>
    </row>
    <row r="9518" spans="1:7" x14ac:dyDescent="0.25">
      <c r="A9518">
        <v>1023</v>
      </c>
      <c r="B9518">
        <f t="shared" si="534"/>
        <v>6</v>
      </c>
      <c r="C9518">
        <f t="shared" si="532"/>
        <v>15023</v>
      </c>
      <c r="D9518">
        <f t="shared" si="533"/>
        <v>41.830842500000003</v>
      </c>
      <c r="E9518">
        <v>11</v>
      </c>
      <c r="F9518">
        <v>41.830842500000003</v>
      </c>
      <c r="G9518">
        <v>41.715730492424157</v>
      </c>
    </row>
    <row r="9519" spans="1:7" x14ac:dyDescent="0.25">
      <c r="A9519">
        <v>1023</v>
      </c>
      <c r="B9519">
        <f t="shared" si="534"/>
        <v>6</v>
      </c>
      <c r="C9519">
        <f t="shared" si="532"/>
        <v>15023</v>
      </c>
      <c r="D9519">
        <f t="shared" si="533"/>
        <v>41.855494999999998</v>
      </c>
      <c r="E9519">
        <v>12</v>
      </c>
      <c r="F9519">
        <v>41.855494999999998</v>
      </c>
      <c r="G9519">
        <v>41.346698108465553</v>
      </c>
    </row>
    <row r="9520" spans="1:7" x14ac:dyDescent="0.25">
      <c r="A9520">
        <v>1024</v>
      </c>
      <c r="B9520">
        <f t="shared" si="534"/>
        <v>6</v>
      </c>
      <c r="C9520">
        <f t="shared" si="532"/>
        <v>15024</v>
      </c>
      <c r="D9520">
        <f t="shared" si="533"/>
        <v>37.124722222222218</v>
      </c>
      <c r="E9520">
        <v>1</v>
      </c>
      <c r="F9520">
        <v>37.124722222222218</v>
      </c>
      <c r="G9520">
        <v>35.899444444444448</v>
      </c>
    </row>
    <row r="9521" spans="1:7" x14ac:dyDescent="0.25">
      <c r="A9521">
        <v>1024</v>
      </c>
      <c r="B9521">
        <f t="shared" si="534"/>
        <v>6</v>
      </c>
      <c r="C9521">
        <f t="shared" si="532"/>
        <v>15024</v>
      </c>
      <c r="D9521">
        <f t="shared" si="533"/>
        <v>41.309582499999998</v>
      </c>
      <c r="E9521">
        <v>2</v>
      </c>
      <c r="F9521">
        <v>41.309582499999998</v>
      </c>
      <c r="G9521">
        <v>39.961534204545281</v>
      </c>
    </row>
    <row r="9522" spans="1:7" x14ac:dyDescent="0.25">
      <c r="A9522">
        <v>1024</v>
      </c>
      <c r="B9522">
        <f t="shared" si="534"/>
        <v>6</v>
      </c>
      <c r="C9522">
        <f t="shared" si="532"/>
        <v>15024</v>
      </c>
      <c r="D9522">
        <f t="shared" si="533"/>
        <v>40.244539722222221</v>
      </c>
      <c r="E9522">
        <v>3</v>
      </c>
      <c r="F9522">
        <v>40.244539722222221</v>
      </c>
      <c r="G9522">
        <v>39.903094777777781</v>
      </c>
    </row>
    <row r="9523" spans="1:7" x14ac:dyDescent="0.25">
      <c r="A9523">
        <v>1024</v>
      </c>
      <c r="B9523">
        <f t="shared" si="534"/>
        <v>6</v>
      </c>
      <c r="C9523">
        <f t="shared" si="532"/>
        <v>15024</v>
      </c>
      <c r="D9523">
        <f t="shared" si="533"/>
        <v>40.253779444444447</v>
      </c>
      <c r="E9523">
        <v>4</v>
      </c>
      <c r="F9523">
        <v>40.253779444444447</v>
      </c>
      <c r="G9523">
        <v>39.632259669311942</v>
      </c>
    </row>
    <row r="9524" spans="1:7" x14ac:dyDescent="0.25">
      <c r="A9524">
        <v>1024</v>
      </c>
      <c r="B9524">
        <f t="shared" si="534"/>
        <v>6</v>
      </c>
      <c r="C9524">
        <f t="shared" si="532"/>
        <v>15024</v>
      </c>
      <c r="D9524">
        <f t="shared" si="533"/>
        <v>41.946336388888888</v>
      </c>
      <c r="E9524">
        <v>5</v>
      </c>
      <c r="F9524">
        <v>41.946336388888888</v>
      </c>
      <c r="G9524">
        <v>40.096336430555553</v>
      </c>
    </row>
    <row r="9525" spans="1:7" x14ac:dyDescent="0.25">
      <c r="A9525">
        <v>1024</v>
      </c>
      <c r="B9525">
        <f t="shared" si="534"/>
        <v>6</v>
      </c>
      <c r="C9525">
        <f t="shared" si="532"/>
        <v>15024</v>
      </c>
      <c r="D9525">
        <f t="shared" si="533"/>
        <v>40.204626111111111</v>
      </c>
      <c r="E9525">
        <v>6</v>
      </c>
      <c r="F9525">
        <v>40.204626111111111</v>
      </c>
      <c r="G9525">
        <v>39.368229861111111</v>
      </c>
    </row>
    <row r="9526" spans="1:7" x14ac:dyDescent="0.25">
      <c r="A9526">
        <v>1024</v>
      </c>
      <c r="B9526">
        <f t="shared" si="534"/>
        <v>6</v>
      </c>
      <c r="C9526">
        <f t="shared" si="532"/>
        <v>15024</v>
      </c>
      <c r="D9526">
        <f t="shared" si="533"/>
        <v>40.330813055555552</v>
      </c>
      <c r="E9526">
        <v>7</v>
      </c>
      <c r="F9526">
        <v>40.330813055555552</v>
      </c>
      <c r="G9526">
        <v>38.337377777777768</v>
      </c>
    </row>
    <row r="9527" spans="1:7" x14ac:dyDescent="0.25">
      <c r="A9527">
        <v>1024</v>
      </c>
      <c r="B9527">
        <f t="shared" si="534"/>
        <v>6</v>
      </c>
      <c r="C9527">
        <f t="shared" si="532"/>
        <v>15024</v>
      </c>
      <c r="D9527">
        <f t="shared" si="533"/>
        <v>40.711981666666667</v>
      </c>
      <c r="E9527">
        <v>8</v>
      </c>
      <c r="F9527">
        <v>40.711981666666667</v>
      </c>
      <c r="G9527">
        <v>39.63702492753611</v>
      </c>
    </row>
    <row r="9528" spans="1:7" x14ac:dyDescent="0.25">
      <c r="A9528">
        <v>1024</v>
      </c>
      <c r="B9528">
        <f t="shared" si="534"/>
        <v>6</v>
      </c>
      <c r="C9528">
        <f t="shared" si="532"/>
        <v>15024</v>
      </c>
      <c r="D9528">
        <f t="shared" si="533"/>
        <v>40.089596111111113</v>
      </c>
      <c r="E9528">
        <v>9</v>
      </c>
      <c r="F9528">
        <v>40.089596111111113</v>
      </c>
      <c r="G9528">
        <v>39.323222027777781</v>
      </c>
    </row>
    <row r="9529" spans="1:7" x14ac:dyDescent="0.25">
      <c r="A9529">
        <v>1024</v>
      </c>
      <c r="B9529">
        <f t="shared" si="534"/>
        <v>6</v>
      </c>
      <c r="C9529">
        <f t="shared" si="532"/>
        <v>15024</v>
      </c>
      <c r="D9529">
        <f t="shared" si="533"/>
        <v>40.180686111111108</v>
      </c>
      <c r="E9529">
        <v>10</v>
      </c>
      <c r="F9529">
        <v>40.180686111111108</v>
      </c>
      <c r="G9529">
        <v>39.908163282828063</v>
      </c>
    </row>
    <row r="9530" spans="1:7" x14ac:dyDescent="0.25">
      <c r="A9530">
        <v>1024</v>
      </c>
      <c r="B9530">
        <f t="shared" si="534"/>
        <v>6</v>
      </c>
      <c r="C9530">
        <f t="shared" si="532"/>
        <v>15024</v>
      </c>
      <c r="D9530">
        <f t="shared" si="533"/>
        <v>40.094141111111107</v>
      </c>
      <c r="E9530">
        <v>11</v>
      </c>
      <c r="F9530">
        <v>40.094141111111107</v>
      </c>
      <c r="G9530">
        <v>35.101539191919173</v>
      </c>
    </row>
    <row r="9531" spans="1:7" x14ac:dyDescent="0.25">
      <c r="A9531">
        <v>1024</v>
      </c>
      <c r="B9531">
        <f t="shared" si="534"/>
        <v>6</v>
      </c>
      <c r="C9531">
        <f t="shared" si="532"/>
        <v>15024</v>
      </c>
      <c r="D9531">
        <f t="shared" si="533"/>
        <v>40.128568611111113</v>
      </c>
      <c r="E9531">
        <v>12</v>
      </c>
      <c r="F9531">
        <v>40.128568611111113</v>
      </c>
      <c r="G9531">
        <v>39.522962513227498</v>
      </c>
    </row>
    <row r="9532" spans="1:7" x14ac:dyDescent="0.25">
      <c r="A9532">
        <v>1025</v>
      </c>
      <c r="B9532">
        <f t="shared" si="534"/>
        <v>6</v>
      </c>
      <c r="C9532">
        <f t="shared" si="532"/>
        <v>15025</v>
      </c>
      <c r="D9532">
        <f t="shared" si="533"/>
        <v>36.36472222222222</v>
      </c>
      <c r="E9532">
        <v>1</v>
      </c>
      <c r="F9532">
        <v>36.36472222222222</v>
      </c>
      <c r="G9532">
        <v>21.819166666666668</v>
      </c>
    </row>
    <row r="9533" spans="1:7" x14ac:dyDescent="0.25">
      <c r="A9533">
        <v>1025</v>
      </c>
      <c r="B9533">
        <f t="shared" si="534"/>
        <v>6</v>
      </c>
      <c r="C9533">
        <f t="shared" si="532"/>
        <v>15025</v>
      </c>
      <c r="D9533">
        <f t="shared" si="533"/>
        <v>39.687806388888887</v>
      </c>
      <c r="E9533">
        <v>2</v>
      </c>
      <c r="F9533">
        <v>39.687806388888887</v>
      </c>
      <c r="G9533">
        <v>22.44340026388889</v>
      </c>
    </row>
    <row r="9534" spans="1:7" x14ac:dyDescent="0.25">
      <c r="A9534">
        <v>1025</v>
      </c>
      <c r="B9534">
        <f t="shared" si="534"/>
        <v>6</v>
      </c>
      <c r="C9534">
        <f t="shared" si="532"/>
        <v>15025</v>
      </c>
      <c r="D9534">
        <f t="shared" si="533"/>
        <v>39.684218611111113</v>
      </c>
      <c r="E9534">
        <v>3</v>
      </c>
      <c r="F9534">
        <v>39.684218611111113</v>
      </c>
      <c r="G9534">
        <v>24.238042513227501</v>
      </c>
    </row>
    <row r="9535" spans="1:7" x14ac:dyDescent="0.25">
      <c r="A9535">
        <v>1025</v>
      </c>
      <c r="B9535">
        <f t="shared" si="534"/>
        <v>6</v>
      </c>
      <c r="C9535">
        <f t="shared" si="532"/>
        <v>15025</v>
      </c>
      <c r="D9535">
        <f t="shared" si="533"/>
        <v>39.699482500000002</v>
      </c>
      <c r="E9535">
        <v>4</v>
      </c>
      <c r="F9535">
        <v>39.699482500000002</v>
      </c>
      <c r="G9535">
        <v>25.02466353535333</v>
      </c>
    </row>
    <row r="9536" spans="1:7" x14ac:dyDescent="0.25">
      <c r="A9536">
        <v>1025</v>
      </c>
      <c r="B9536">
        <f t="shared" si="534"/>
        <v>6</v>
      </c>
      <c r="C9536">
        <f t="shared" si="532"/>
        <v>15025</v>
      </c>
      <c r="D9536">
        <f t="shared" si="533"/>
        <v>39.687896944444446</v>
      </c>
      <c r="E9536">
        <v>5</v>
      </c>
      <c r="F9536">
        <v>39.687896944444446</v>
      </c>
      <c r="G9536">
        <v>20.866345497685</v>
      </c>
    </row>
    <row r="9537" spans="1:7" x14ac:dyDescent="0.25">
      <c r="A9537">
        <v>1025</v>
      </c>
      <c r="B9537">
        <f t="shared" si="534"/>
        <v>6</v>
      </c>
      <c r="C9537">
        <f t="shared" si="532"/>
        <v>15025</v>
      </c>
      <c r="D9537">
        <f t="shared" si="533"/>
        <v>39.689649166666669</v>
      </c>
      <c r="E9537">
        <v>6</v>
      </c>
      <c r="F9537">
        <v>39.689649166666669</v>
      </c>
      <c r="G9537">
        <v>27.571403216374161</v>
      </c>
    </row>
    <row r="9538" spans="1:7" x14ac:dyDescent="0.25">
      <c r="A9538">
        <v>1025</v>
      </c>
      <c r="B9538">
        <f t="shared" si="534"/>
        <v>6</v>
      </c>
      <c r="C9538">
        <f t="shared" si="532"/>
        <v>15025</v>
      </c>
      <c r="D9538">
        <f t="shared" si="533"/>
        <v>39.694141666666667</v>
      </c>
      <c r="E9538">
        <v>7</v>
      </c>
      <c r="F9538">
        <v>39.694141666666667</v>
      </c>
      <c r="G9538">
        <v>24.256129684343328</v>
      </c>
    </row>
    <row r="9539" spans="1:7" x14ac:dyDescent="0.25">
      <c r="A9539">
        <v>1025</v>
      </c>
      <c r="B9539">
        <f t="shared" si="534"/>
        <v>6</v>
      </c>
      <c r="C9539">
        <f t="shared" ref="C9539:C9602" si="535">10000+1000*(B9539-1)+A9539-1000</f>
        <v>15025</v>
      </c>
      <c r="D9539">
        <f t="shared" ref="D9539:D9602" si="536">+F9539</f>
        <v>39.689047500000001</v>
      </c>
      <c r="E9539">
        <v>8</v>
      </c>
      <c r="F9539">
        <v>39.689047500000001</v>
      </c>
      <c r="G9539">
        <v>22.961571355555559</v>
      </c>
    </row>
    <row r="9540" spans="1:7" x14ac:dyDescent="0.25">
      <c r="A9540">
        <v>1025</v>
      </c>
      <c r="B9540">
        <f t="shared" si="534"/>
        <v>6</v>
      </c>
      <c r="C9540">
        <f t="shared" si="535"/>
        <v>15025</v>
      </c>
      <c r="D9540">
        <f t="shared" si="536"/>
        <v>39.621847222222222</v>
      </c>
      <c r="E9540">
        <v>9</v>
      </c>
      <c r="F9540">
        <v>39.621847222222222</v>
      </c>
      <c r="G9540">
        <v>17.843809034391391</v>
      </c>
    </row>
    <row r="9541" spans="1:7" x14ac:dyDescent="0.25">
      <c r="A9541">
        <v>1025</v>
      </c>
      <c r="B9541">
        <f t="shared" si="534"/>
        <v>6</v>
      </c>
      <c r="C9541">
        <f t="shared" si="535"/>
        <v>15025</v>
      </c>
      <c r="D9541">
        <f t="shared" si="536"/>
        <v>39.637411388888893</v>
      </c>
      <c r="E9541">
        <v>10</v>
      </c>
      <c r="F9541">
        <v>39.637411388888893</v>
      </c>
      <c r="G9541">
        <v>25.336802487922501</v>
      </c>
    </row>
    <row r="9542" spans="1:7" x14ac:dyDescent="0.25">
      <c r="A9542">
        <v>1025</v>
      </c>
      <c r="B9542">
        <f t="shared" si="534"/>
        <v>6</v>
      </c>
      <c r="C9542">
        <f t="shared" si="535"/>
        <v>15025</v>
      </c>
      <c r="D9542">
        <f t="shared" si="536"/>
        <v>39.62341111111111</v>
      </c>
      <c r="E9542">
        <v>11</v>
      </c>
      <c r="F9542">
        <v>39.62341111111111</v>
      </c>
      <c r="G9542">
        <v>25.27695065656556</v>
      </c>
    </row>
    <row r="9543" spans="1:7" x14ac:dyDescent="0.25">
      <c r="A9543">
        <v>1025</v>
      </c>
      <c r="B9543">
        <f t="shared" si="534"/>
        <v>6</v>
      </c>
      <c r="C9543">
        <f t="shared" si="535"/>
        <v>15025</v>
      </c>
      <c r="D9543">
        <f t="shared" si="536"/>
        <v>39.659491666666668</v>
      </c>
      <c r="E9543">
        <v>12</v>
      </c>
      <c r="F9543">
        <v>39.659491666666668</v>
      </c>
      <c r="G9543">
        <v>26.00986165343889</v>
      </c>
    </row>
    <row r="9544" spans="1:7" x14ac:dyDescent="0.25">
      <c r="A9544">
        <v>1026</v>
      </c>
      <c r="B9544">
        <f t="shared" si="534"/>
        <v>6</v>
      </c>
      <c r="C9544">
        <f t="shared" si="535"/>
        <v>15026</v>
      </c>
      <c r="D9544">
        <f t="shared" si="536"/>
        <v>35.659722222222221</v>
      </c>
      <c r="E9544">
        <v>1</v>
      </c>
      <c r="F9544">
        <v>35.659722222222221</v>
      </c>
      <c r="G9544">
        <v>34.883611111111115</v>
      </c>
    </row>
    <row r="9545" spans="1:7" x14ac:dyDescent="0.25">
      <c r="A9545">
        <v>1026</v>
      </c>
      <c r="B9545">
        <f t="shared" si="534"/>
        <v>6</v>
      </c>
      <c r="C9545">
        <f t="shared" si="535"/>
        <v>15026</v>
      </c>
      <c r="D9545">
        <f t="shared" si="536"/>
        <v>38.896582500000001</v>
      </c>
      <c r="E9545">
        <v>2</v>
      </c>
      <c r="F9545">
        <v>38.896582500000001</v>
      </c>
      <c r="G9545">
        <v>38.420977424242217</v>
      </c>
    </row>
    <row r="9546" spans="1:7" x14ac:dyDescent="0.25">
      <c r="A9546">
        <v>1026</v>
      </c>
      <c r="B9546">
        <f t="shared" si="534"/>
        <v>6</v>
      </c>
      <c r="C9546">
        <f t="shared" si="535"/>
        <v>15026</v>
      </c>
      <c r="D9546">
        <f t="shared" si="536"/>
        <v>39.030817499999998</v>
      </c>
      <c r="E9546">
        <v>3</v>
      </c>
      <c r="F9546">
        <v>39.030817499999998</v>
      </c>
      <c r="G9546">
        <v>38.131084069444448</v>
      </c>
    </row>
    <row r="9547" spans="1:7" x14ac:dyDescent="0.25">
      <c r="A9547">
        <v>1026</v>
      </c>
      <c r="B9547">
        <f t="shared" si="534"/>
        <v>6</v>
      </c>
      <c r="C9547">
        <f t="shared" si="535"/>
        <v>15026</v>
      </c>
      <c r="D9547">
        <f t="shared" si="536"/>
        <v>39.249883333333337</v>
      </c>
      <c r="E9547">
        <v>4</v>
      </c>
      <c r="F9547">
        <v>39.249883333333337</v>
      </c>
      <c r="G9547">
        <v>38.42720345238083</v>
      </c>
    </row>
    <row r="9548" spans="1:7" x14ac:dyDescent="0.25">
      <c r="A9548">
        <v>1026</v>
      </c>
      <c r="B9548">
        <f t="shared" si="534"/>
        <v>6</v>
      </c>
      <c r="C9548">
        <f t="shared" si="535"/>
        <v>15026</v>
      </c>
      <c r="D9548">
        <f t="shared" si="536"/>
        <v>38.98775361111111</v>
      </c>
      <c r="E9548">
        <v>5</v>
      </c>
      <c r="F9548">
        <v>38.98775361111111</v>
      </c>
      <c r="G9548">
        <v>38.551497708333343</v>
      </c>
    </row>
    <row r="9549" spans="1:7" x14ac:dyDescent="0.25">
      <c r="A9549">
        <v>1026</v>
      </c>
      <c r="B9549">
        <f t="shared" si="534"/>
        <v>6</v>
      </c>
      <c r="C9549">
        <f t="shared" si="535"/>
        <v>15026</v>
      </c>
      <c r="D9549">
        <f t="shared" si="536"/>
        <v>39.217065833333344</v>
      </c>
      <c r="E9549">
        <v>6</v>
      </c>
      <c r="F9549">
        <v>39.217065833333344</v>
      </c>
      <c r="G9549">
        <v>37.74227641666667</v>
      </c>
    </row>
    <row r="9550" spans="1:7" x14ac:dyDescent="0.25">
      <c r="A9550">
        <v>1026</v>
      </c>
      <c r="B9550">
        <f t="shared" si="534"/>
        <v>6</v>
      </c>
      <c r="C9550">
        <f t="shared" si="535"/>
        <v>15026</v>
      </c>
      <c r="D9550">
        <f t="shared" si="536"/>
        <v>38.782853888888887</v>
      </c>
      <c r="E9550">
        <v>7</v>
      </c>
      <c r="F9550">
        <v>38.782853888888887</v>
      </c>
      <c r="G9550">
        <v>36.445251812169168</v>
      </c>
    </row>
    <row r="9551" spans="1:7" x14ac:dyDescent="0.25">
      <c r="A9551">
        <v>1026</v>
      </c>
      <c r="B9551">
        <f t="shared" si="534"/>
        <v>6</v>
      </c>
      <c r="C9551">
        <f t="shared" si="535"/>
        <v>15026</v>
      </c>
      <c r="D9551">
        <f t="shared" si="536"/>
        <v>38.959183333333343</v>
      </c>
      <c r="E9551">
        <v>8</v>
      </c>
      <c r="F9551">
        <v>38.959183333333343</v>
      </c>
      <c r="G9551">
        <v>38.441030217391109</v>
      </c>
    </row>
    <row r="9552" spans="1:7" x14ac:dyDescent="0.25">
      <c r="A9552">
        <v>1026</v>
      </c>
      <c r="B9552">
        <f t="shared" si="534"/>
        <v>6</v>
      </c>
      <c r="C9552">
        <f t="shared" si="535"/>
        <v>15026</v>
      </c>
      <c r="D9552">
        <f t="shared" si="536"/>
        <v>38.714898888888889</v>
      </c>
      <c r="E9552">
        <v>9</v>
      </c>
      <c r="F9552">
        <v>38.714898888888889</v>
      </c>
      <c r="G9552">
        <v>37.817317013888889</v>
      </c>
    </row>
    <row r="9553" spans="1:7" x14ac:dyDescent="0.25">
      <c r="A9553">
        <v>1026</v>
      </c>
      <c r="B9553">
        <f t="shared" si="534"/>
        <v>6</v>
      </c>
      <c r="C9553">
        <f t="shared" si="535"/>
        <v>15026</v>
      </c>
      <c r="D9553">
        <f t="shared" si="536"/>
        <v>38.723903333333332</v>
      </c>
      <c r="E9553">
        <v>10</v>
      </c>
      <c r="F9553">
        <v>38.723903333333332</v>
      </c>
      <c r="G9553">
        <v>38.229057500000003</v>
      </c>
    </row>
    <row r="9554" spans="1:7" x14ac:dyDescent="0.25">
      <c r="A9554">
        <v>1026</v>
      </c>
      <c r="B9554">
        <f t="shared" si="534"/>
        <v>6</v>
      </c>
      <c r="C9554">
        <f t="shared" si="535"/>
        <v>15026</v>
      </c>
      <c r="D9554">
        <f t="shared" si="536"/>
        <v>38.668633333333332</v>
      </c>
      <c r="E9554">
        <v>11</v>
      </c>
      <c r="F9554">
        <v>38.668633333333332</v>
      </c>
      <c r="G9554">
        <v>38.344282121211947</v>
      </c>
    </row>
    <row r="9555" spans="1:7" x14ac:dyDescent="0.25">
      <c r="A9555">
        <v>1026</v>
      </c>
      <c r="B9555">
        <f t="shared" si="534"/>
        <v>6</v>
      </c>
      <c r="C9555">
        <f t="shared" si="535"/>
        <v>15026</v>
      </c>
      <c r="D9555">
        <f t="shared" si="536"/>
        <v>38.685089722222223</v>
      </c>
      <c r="E9555">
        <v>12</v>
      </c>
      <c r="F9555">
        <v>38.685089722222223</v>
      </c>
      <c r="G9555">
        <v>38.050027698412499</v>
      </c>
    </row>
    <row r="9556" spans="1:7" x14ac:dyDescent="0.25">
      <c r="A9556">
        <v>1027</v>
      </c>
      <c r="B9556">
        <f t="shared" si="534"/>
        <v>6</v>
      </c>
      <c r="C9556">
        <f t="shared" si="535"/>
        <v>15027</v>
      </c>
      <c r="D9556">
        <f t="shared" si="536"/>
        <v>35.532222222222224</v>
      </c>
      <c r="E9556">
        <v>1</v>
      </c>
      <c r="F9556">
        <v>35.532222222222224</v>
      </c>
      <c r="G9556">
        <v>25.839166666666664</v>
      </c>
    </row>
    <row r="9557" spans="1:7" x14ac:dyDescent="0.25">
      <c r="A9557">
        <v>1027</v>
      </c>
      <c r="B9557">
        <f t="shared" si="534"/>
        <v>6</v>
      </c>
      <c r="C9557">
        <f t="shared" si="535"/>
        <v>15027</v>
      </c>
      <c r="D9557">
        <f t="shared" si="536"/>
        <v>31.739571111111111</v>
      </c>
      <c r="E9557">
        <v>2</v>
      </c>
      <c r="F9557">
        <v>31.739571111111111</v>
      </c>
      <c r="G9557">
        <v>25.458229967948611</v>
      </c>
    </row>
    <row r="9558" spans="1:7" x14ac:dyDescent="0.25">
      <c r="A9558">
        <v>1027</v>
      </c>
      <c r="B9558">
        <f t="shared" si="534"/>
        <v>6</v>
      </c>
      <c r="C9558">
        <f t="shared" si="535"/>
        <v>15027</v>
      </c>
      <c r="D9558">
        <f t="shared" si="536"/>
        <v>31.890798888888892</v>
      </c>
      <c r="E9558">
        <v>3</v>
      </c>
      <c r="F9558">
        <v>31.890798888888892</v>
      </c>
      <c r="G9558">
        <v>27.43412003472222</v>
      </c>
    </row>
    <row r="9559" spans="1:7" x14ac:dyDescent="0.25">
      <c r="A9559">
        <v>1027</v>
      </c>
      <c r="B9559">
        <f t="shared" si="534"/>
        <v>6</v>
      </c>
      <c r="C9559">
        <f t="shared" si="535"/>
        <v>15027</v>
      </c>
      <c r="D9559">
        <f t="shared" si="536"/>
        <v>40.138868611111107</v>
      </c>
      <c r="E9559">
        <v>4</v>
      </c>
      <c r="F9559">
        <v>40.138868611111107</v>
      </c>
      <c r="G9559">
        <v>28.671594647435828</v>
      </c>
    </row>
    <row r="9560" spans="1:7" x14ac:dyDescent="0.25">
      <c r="A9560">
        <v>1027</v>
      </c>
      <c r="B9560">
        <f t="shared" si="534"/>
        <v>6</v>
      </c>
      <c r="C9560">
        <f t="shared" si="535"/>
        <v>15027</v>
      </c>
      <c r="D9560">
        <f t="shared" si="536"/>
        <v>40.182254722222233</v>
      </c>
      <c r="E9560">
        <v>5</v>
      </c>
      <c r="F9560">
        <v>40.182254722222233</v>
      </c>
      <c r="G9560">
        <v>29.142548692129441</v>
      </c>
    </row>
    <row r="9561" spans="1:7" x14ac:dyDescent="0.25">
      <c r="A9561">
        <v>1027</v>
      </c>
      <c r="B9561">
        <f t="shared" si="534"/>
        <v>6</v>
      </c>
      <c r="C9561">
        <f t="shared" si="535"/>
        <v>15027</v>
      </c>
      <c r="D9561">
        <f t="shared" si="536"/>
        <v>40.287863055555547</v>
      </c>
      <c r="E9561">
        <v>6</v>
      </c>
      <c r="F9561">
        <v>40.287863055555547</v>
      </c>
      <c r="G9561">
        <v>28.14126118888889</v>
      </c>
    </row>
    <row r="9562" spans="1:7" x14ac:dyDescent="0.25">
      <c r="A9562">
        <v>1027</v>
      </c>
      <c r="B9562">
        <f t="shared" si="534"/>
        <v>6</v>
      </c>
      <c r="C9562">
        <f t="shared" si="535"/>
        <v>15027</v>
      </c>
      <c r="D9562">
        <f t="shared" si="536"/>
        <v>40.345192500000003</v>
      </c>
      <c r="E9562">
        <v>7</v>
      </c>
      <c r="F9562">
        <v>40.345192500000003</v>
      </c>
      <c r="G9562">
        <v>28.544739711111109</v>
      </c>
    </row>
    <row r="9563" spans="1:7" x14ac:dyDescent="0.25">
      <c r="A9563">
        <v>1027</v>
      </c>
      <c r="B9563">
        <f t="shared" ref="B9563:B9626" si="537">+B7715+1</f>
        <v>6</v>
      </c>
      <c r="C9563">
        <f t="shared" si="535"/>
        <v>15027</v>
      </c>
      <c r="D9563">
        <f t="shared" si="536"/>
        <v>40.253951944444452</v>
      </c>
      <c r="E9563">
        <v>8</v>
      </c>
      <c r="F9563">
        <v>40.253951944444452</v>
      </c>
      <c r="G9563">
        <v>26.504394084361941</v>
      </c>
    </row>
    <row r="9564" spans="1:7" x14ac:dyDescent="0.25">
      <c r="A9564">
        <v>1027</v>
      </c>
      <c r="B9564">
        <f t="shared" si="537"/>
        <v>6</v>
      </c>
      <c r="C9564">
        <f t="shared" si="535"/>
        <v>15027</v>
      </c>
      <c r="D9564">
        <f t="shared" si="536"/>
        <v>40.236192500000001</v>
      </c>
      <c r="E9564">
        <v>9</v>
      </c>
      <c r="F9564">
        <v>40.236192500000001</v>
      </c>
      <c r="G9564">
        <v>29.720553322222219</v>
      </c>
    </row>
    <row r="9565" spans="1:7" x14ac:dyDescent="0.25">
      <c r="A9565">
        <v>1027</v>
      </c>
      <c r="B9565">
        <f t="shared" si="537"/>
        <v>6</v>
      </c>
      <c r="C9565">
        <f t="shared" si="535"/>
        <v>15027</v>
      </c>
      <c r="D9565">
        <f t="shared" si="536"/>
        <v>40.443425833333343</v>
      </c>
      <c r="E9565">
        <v>10</v>
      </c>
      <c r="F9565">
        <v>40.443425833333343</v>
      </c>
      <c r="G9565">
        <v>29.277849391025551</v>
      </c>
    </row>
    <row r="9566" spans="1:7" x14ac:dyDescent="0.25">
      <c r="A9566">
        <v>1027</v>
      </c>
      <c r="B9566">
        <f t="shared" si="537"/>
        <v>6</v>
      </c>
      <c r="C9566">
        <f t="shared" si="535"/>
        <v>15027</v>
      </c>
      <c r="D9566">
        <f t="shared" si="536"/>
        <v>40.327538888888888</v>
      </c>
      <c r="E9566">
        <v>11</v>
      </c>
      <c r="F9566">
        <v>40.327538888888888</v>
      </c>
      <c r="G9566">
        <v>29.095151250000001</v>
      </c>
    </row>
    <row r="9567" spans="1:7" x14ac:dyDescent="0.25">
      <c r="A9567">
        <v>1027</v>
      </c>
      <c r="B9567">
        <f t="shared" si="537"/>
        <v>6</v>
      </c>
      <c r="C9567">
        <f t="shared" si="535"/>
        <v>15027</v>
      </c>
      <c r="D9567">
        <f t="shared" si="536"/>
        <v>40.539491111111111</v>
      </c>
      <c r="E9567">
        <v>12</v>
      </c>
      <c r="F9567">
        <v>40.539491111111111</v>
      </c>
      <c r="G9567">
        <v>28.07884446581194</v>
      </c>
    </row>
    <row r="9568" spans="1:7" x14ac:dyDescent="0.25">
      <c r="A9568">
        <v>1028</v>
      </c>
      <c r="B9568">
        <f t="shared" si="537"/>
        <v>6</v>
      </c>
      <c r="C9568">
        <f t="shared" si="535"/>
        <v>15028</v>
      </c>
      <c r="D9568">
        <f t="shared" si="536"/>
        <v>33.129444444444445</v>
      </c>
      <c r="E9568">
        <v>1</v>
      </c>
      <c r="F9568">
        <v>33.129444444444445</v>
      </c>
      <c r="G9568">
        <v>31.725833333333334</v>
      </c>
    </row>
    <row r="9569" spans="1:7" x14ac:dyDescent="0.25">
      <c r="A9569">
        <v>1028</v>
      </c>
      <c r="B9569">
        <f t="shared" si="537"/>
        <v>6</v>
      </c>
      <c r="C9569">
        <f t="shared" si="535"/>
        <v>15028</v>
      </c>
      <c r="D9569">
        <f t="shared" si="536"/>
        <v>35.768831666666657</v>
      </c>
      <c r="E9569">
        <v>2</v>
      </c>
      <c r="F9569">
        <v>35.768831666666657</v>
      </c>
      <c r="G9569">
        <v>34.490860896464447</v>
      </c>
    </row>
    <row r="9570" spans="1:7" x14ac:dyDescent="0.25">
      <c r="A9570">
        <v>1028</v>
      </c>
      <c r="B9570">
        <f t="shared" si="537"/>
        <v>6</v>
      </c>
      <c r="C9570">
        <f t="shared" si="535"/>
        <v>15028</v>
      </c>
      <c r="D9570">
        <f t="shared" si="536"/>
        <v>38.346372222222222</v>
      </c>
      <c r="E9570">
        <v>3</v>
      </c>
      <c r="F9570">
        <v>38.346372222222222</v>
      </c>
      <c r="G9570">
        <v>35.501344888888887</v>
      </c>
    </row>
    <row r="9571" spans="1:7" x14ac:dyDescent="0.25">
      <c r="A9571">
        <v>1028</v>
      </c>
      <c r="B9571">
        <f t="shared" si="537"/>
        <v>6</v>
      </c>
      <c r="C9571">
        <f t="shared" si="535"/>
        <v>15028</v>
      </c>
      <c r="D9571">
        <f t="shared" si="536"/>
        <v>35.924186666666657</v>
      </c>
      <c r="E9571">
        <v>4</v>
      </c>
      <c r="F9571">
        <v>35.924186666666657</v>
      </c>
      <c r="G9571">
        <v>33.057213399470832</v>
      </c>
    </row>
    <row r="9572" spans="1:7" x14ac:dyDescent="0.25">
      <c r="A9572">
        <v>1028</v>
      </c>
      <c r="B9572">
        <f t="shared" si="537"/>
        <v>6</v>
      </c>
      <c r="C9572">
        <f t="shared" si="535"/>
        <v>15028</v>
      </c>
      <c r="D9572">
        <f t="shared" si="536"/>
        <v>35.78398416666667</v>
      </c>
      <c r="E9572">
        <v>5</v>
      </c>
      <c r="F9572">
        <v>35.78398416666667</v>
      </c>
      <c r="G9572">
        <v>35.504793236111112</v>
      </c>
    </row>
    <row r="9573" spans="1:7" x14ac:dyDescent="0.25">
      <c r="A9573">
        <v>1028</v>
      </c>
      <c r="B9573">
        <f t="shared" si="537"/>
        <v>6</v>
      </c>
      <c r="C9573">
        <f t="shared" si="535"/>
        <v>15028</v>
      </c>
      <c r="D9573">
        <f t="shared" si="536"/>
        <v>36.08869277777778</v>
      </c>
      <c r="E9573">
        <v>6</v>
      </c>
      <c r="F9573">
        <v>36.08869277777778</v>
      </c>
      <c r="G9573">
        <v>34.147688791666667</v>
      </c>
    </row>
    <row r="9574" spans="1:7" x14ac:dyDescent="0.25">
      <c r="A9574">
        <v>1028</v>
      </c>
      <c r="B9574">
        <f t="shared" si="537"/>
        <v>6</v>
      </c>
      <c r="C9574">
        <f t="shared" si="535"/>
        <v>15028</v>
      </c>
      <c r="D9574">
        <f t="shared" si="536"/>
        <v>35.781155555555557</v>
      </c>
      <c r="E9574">
        <v>7</v>
      </c>
      <c r="F9574">
        <v>35.781155555555557</v>
      </c>
      <c r="G9574">
        <v>31.68334391534389</v>
      </c>
    </row>
    <row r="9575" spans="1:7" x14ac:dyDescent="0.25">
      <c r="A9575">
        <v>1028</v>
      </c>
      <c r="B9575">
        <f t="shared" si="537"/>
        <v>6</v>
      </c>
      <c r="C9575">
        <f t="shared" si="535"/>
        <v>15028</v>
      </c>
      <c r="D9575">
        <f t="shared" si="536"/>
        <v>35.747214722222218</v>
      </c>
      <c r="E9575">
        <v>8</v>
      </c>
      <c r="F9575">
        <v>35.747214722222218</v>
      </c>
      <c r="G9575">
        <v>34.652505869564997</v>
      </c>
    </row>
    <row r="9576" spans="1:7" x14ac:dyDescent="0.25">
      <c r="A9576">
        <v>1028</v>
      </c>
      <c r="B9576">
        <f t="shared" si="537"/>
        <v>6</v>
      </c>
      <c r="C9576">
        <f t="shared" si="535"/>
        <v>15028</v>
      </c>
      <c r="D9576">
        <f t="shared" si="536"/>
        <v>35.771972222222217</v>
      </c>
      <c r="E9576">
        <v>9</v>
      </c>
      <c r="F9576">
        <v>35.771972222222217</v>
      </c>
      <c r="G9576">
        <v>35.677075694444447</v>
      </c>
    </row>
    <row r="9577" spans="1:7" x14ac:dyDescent="0.25">
      <c r="A9577">
        <v>1028</v>
      </c>
      <c r="B9577">
        <f t="shared" si="537"/>
        <v>6</v>
      </c>
      <c r="C9577">
        <f t="shared" si="535"/>
        <v>15028</v>
      </c>
      <c r="D9577">
        <f t="shared" si="536"/>
        <v>35.738500833333333</v>
      </c>
      <c r="E9577">
        <v>10</v>
      </c>
      <c r="F9577">
        <v>35.738500833333333</v>
      </c>
      <c r="G9577">
        <v>35.66827497474722</v>
      </c>
    </row>
    <row r="9578" spans="1:7" x14ac:dyDescent="0.25">
      <c r="A9578">
        <v>1028</v>
      </c>
      <c r="B9578">
        <f t="shared" si="537"/>
        <v>6</v>
      </c>
      <c r="C9578">
        <f t="shared" si="535"/>
        <v>15028</v>
      </c>
      <c r="D9578">
        <f t="shared" si="536"/>
        <v>35.899767777777782</v>
      </c>
      <c r="E9578">
        <v>11</v>
      </c>
      <c r="F9578">
        <v>35.899767777777782</v>
      </c>
      <c r="G9578">
        <v>35.347788964646391</v>
      </c>
    </row>
    <row r="9579" spans="1:7" x14ac:dyDescent="0.25">
      <c r="A9579">
        <v>1028</v>
      </c>
      <c r="B9579">
        <f t="shared" si="537"/>
        <v>6</v>
      </c>
      <c r="C9579">
        <f t="shared" si="535"/>
        <v>15028</v>
      </c>
      <c r="D9579">
        <f t="shared" si="536"/>
        <v>36.701598333333337</v>
      </c>
      <c r="E9579">
        <v>12</v>
      </c>
      <c r="F9579">
        <v>36.701598333333337</v>
      </c>
      <c r="G9579">
        <v>34.978528955026391</v>
      </c>
    </row>
    <row r="9580" spans="1:7" x14ac:dyDescent="0.25">
      <c r="A9580">
        <v>1029</v>
      </c>
      <c r="B9580">
        <f t="shared" si="537"/>
        <v>6</v>
      </c>
      <c r="C9580">
        <f t="shared" si="535"/>
        <v>15029</v>
      </c>
      <c r="D9580">
        <f t="shared" si="536"/>
        <v>31.967499999999998</v>
      </c>
      <c r="E9580">
        <v>1</v>
      </c>
      <c r="F9580">
        <v>31.967499999999998</v>
      </c>
      <c r="G9580">
        <v>31.366388888888888</v>
      </c>
    </row>
    <row r="9581" spans="1:7" x14ac:dyDescent="0.25">
      <c r="A9581">
        <v>1029</v>
      </c>
      <c r="B9581">
        <f t="shared" si="537"/>
        <v>6</v>
      </c>
      <c r="C9581">
        <f t="shared" si="535"/>
        <v>15029</v>
      </c>
      <c r="D9581">
        <f t="shared" si="536"/>
        <v>34.805805833333331</v>
      </c>
      <c r="E9581">
        <v>2</v>
      </c>
      <c r="F9581">
        <v>34.805805833333331</v>
      </c>
      <c r="G9581">
        <v>34.371937878787783</v>
      </c>
    </row>
    <row r="9582" spans="1:7" x14ac:dyDescent="0.25">
      <c r="A9582">
        <v>1029</v>
      </c>
      <c r="B9582">
        <f t="shared" si="537"/>
        <v>6</v>
      </c>
      <c r="C9582">
        <f t="shared" si="535"/>
        <v>15029</v>
      </c>
      <c r="D9582">
        <f t="shared" si="536"/>
        <v>34.801209999999998</v>
      </c>
      <c r="E9582">
        <v>3</v>
      </c>
      <c r="F9582">
        <v>34.801209999999998</v>
      </c>
      <c r="G9582">
        <v>34.661757250000001</v>
      </c>
    </row>
    <row r="9583" spans="1:7" x14ac:dyDescent="0.25">
      <c r="A9583">
        <v>1029</v>
      </c>
      <c r="B9583">
        <f t="shared" si="537"/>
        <v>6</v>
      </c>
      <c r="C9583">
        <f t="shared" si="535"/>
        <v>15029</v>
      </c>
      <c r="D9583">
        <f t="shared" si="536"/>
        <v>35.36356416666667</v>
      </c>
      <c r="E9583">
        <v>4</v>
      </c>
      <c r="F9583">
        <v>35.36356416666667</v>
      </c>
      <c r="G9583">
        <v>33.680735952380843</v>
      </c>
    </row>
    <row r="9584" spans="1:7" x14ac:dyDescent="0.25">
      <c r="A9584">
        <v>1029</v>
      </c>
      <c r="B9584">
        <f t="shared" si="537"/>
        <v>6</v>
      </c>
      <c r="C9584">
        <f t="shared" si="535"/>
        <v>15029</v>
      </c>
      <c r="D9584">
        <f t="shared" si="536"/>
        <v>34.805827777777779</v>
      </c>
      <c r="E9584">
        <v>5</v>
      </c>
      <c r="F9584">
        <v>34.805827777777779</v>
      </c>
      <c r="G9584">
        <v>34.648437874999999</v>
      </c>
    </row>
    <row r="9585" spans="1:7" x14ac:dyDescent="0.25">
      <c r="A9585">
        <v>1029</v>
      </c>
      <c r="B9585">
        <f t="shared" si="537"/>
        <v>6</v>
      </c>
      <c r="C9585">
        <f t="shared" si="535"/>
        <v>15029</v>
      </c>
      <c r="D9585">
        <f t="shared" si="536"/>
        <v>34.840798888888891</v>
      </c>
      <c r="E9585">
        <v>6</v>
      </c>
      <c r="F9585">
        <v>34.840798888888891</v>
      </c>
      <c r="G9585">
        <v>34.00241172222222</v>
      </c>
    </row>
    <row r="9586" spans="1:7" x14ac:dyDescent="0.25">
      <c r="A9586">
        <v>1029</v>
      </c>
      <c r="B9586">
        <f t="shared" si="537"/>
        <v>6</v>
      </c>
      <c r="C9586">
        <f t="shared" si="535"/>
        <v>15029</v>
      </c>
      <c r="D9586">
        <f t="shared" si="536"/>
        <v>34.870852777777777</v>
      </c>
      <c r="E9586">
        <v>7</v>
      </c>
      <c r="F9586">
        <v>34.870852777777777</v>
      </c>
      <c r="G9586">
        <v>32.986760753968063</v>
      </c>
    </row>
    <row r="9587" spans="1:7" x14ac:dyDescent="0.25">
      <c r="A9587">
        <v>1029</v>
      </c>
      <c r="B9587">
        <f t="shared" si="537"/>
        <v>6</v>
      </c>
      <c r="C9587">
        <f t="shared" si="535"/>
        <v>15029</v>
      </c>
      <c r="D9587">
        <f t="shared" si="536"/>
        <v>34.862057222222219</v>
      </c>
      <c r="E9587">
        <v>8</v>
      </c>
      <c r="F9587">
        <v>34.862057222222219</v>
      </c>
      <c r="G9587">
        <v>34.734586425120547</v>
      </c>
    </row>
    <row r="9588" spans="1:7" x14ac:dyDescent="0.25">
      <c r="A9588">
        <v>1029</v>
      </c>
      <c r="B9588">
        <f t="shared" si="537"/>
        <v>6</v>
      </c>
      <c r="C9588">
        <f t="shared" si="535"/>
        <v>15029</v>
      </c>
      <c r="D9588">
        <f t="shared" si="536"/>
        <v>34.745341666666668</v>
      </c>
      <c r="E9588">
        <v>9</v>
      </c>
      <c r="F9588">
        <v>34.745341666666668</v>
      </c>
      <c r="G9588">
        <v>34.522046291666669</v>
      </c>
    </row>
    <row r="9589" spans="1:7" x14ac:dyDescent="0.25">
      <c r="A9589">
        <v>1029</v>
      </c>
      <c r="B9589">
        <f t="shared" si="537"/>
        <v>6</v>
      </c>
      <c r="C9589">
        <f t="shared" si="535"/>
        <v>15029</v>
      </c>
      <c r="D9589">
        <f t="shared" si="536"/>
        <v>34.781154444444446</v>
      </c>
      <c r="E9589">
        <v>10</v>
      </c>
      <c r="F9589">
        <v>34.781154444444446</v>
      </c>
      <c r="G9589">
        <v>34.447104179292779</v>
      </c>
    </row>
    <row r="9590" spans="1:7" x14ac:dyDescent="0.25">
      <c r="A9590">
        <v>1029</v>
      </c>
      <c r="B9590">
        <f t="shared" si="537"/>
        <v>6</v>
      </c>
      <c r="C9590">
        <f t="shared" si="535"/>
        <v>15029</v>
      </c>
      <c r="D9590">
        <f t="shared" si="536"/>
        <v>34.916495555555557</v>
      </c>
      <c r="E9590">
        <v>11</v>
      </c>
      <c r="F9590">
        <v>34.916495555555557</v>
      </c>
      <c r="G9590">
        <v>33.929676212121109</v>
      </c>
    </row>
    <row r="9591" spans="1:7" x14ac:dyDescent="0.25">
      <c r="A9591">
        <v>1029</v>
      </c>
      <c r="B9591">
        <f t="shared" si="537"/>
        <v>6</v>
      </c>
      <c r="C9591">
        <f t="shared" si="535"/>
        <v>15029</v>
      </c>
      <c r="D9591">
        <f t="shared" si="536"/>
        <v>34.815624166666673</v>
      </c>
      <c r="E9591">
        <v>12</v>
      </c>
      <c r="F9591">
        <v>34.815624166666673</v>
      </c>
      <c r="G9591">
        <v>34.410403452380827</v>
      </c>
    </row>
    <row r="9592" spans="1:7" x14ac:dyDescent="0.25">
      <c r="A9592">
        <v>1030</v>
      </c>
      <c r="B9592">
        <f t="shared" si="537"/>
        <v>6</v>
      </c>
      <c r="C9592">
        <f t="shared" si="535"/>
        <v>15030</v>
      </c>
      <c r="D9592">
        <f t="shared" si="536"/>
        <v>29.752500000000001</v>
      </c>
      <c r="E9592">
        <v>1</v>
      </c>
      <c r="F9592">
        <v>29.752500000000001</v>
      </c>
      <c r="G9592">
        <v>12.959444444444445</v>
      </c>
    </row>
    <row r="9593" spans="1:7" x14ac:dyDescent="0.25">
      <c r="A9593">
        <v>1030</v>
      </c>
      <c r="B9593">
        <f t="shared" si="537"/>
        <v>6</v>
      </c>
      <c r="C9593">
        <f t="shared" si="535"/>
        <v>15030</v>
      </c>
      <c r="D9593">
        <f t="shared" si="536"/>
        <v>13.51893444444444</v>
      </c>
      <c r="E9593">
        <v>2</v>
      </c>
      <c r="F9593">
        <v>13.51893444444444</v>
      </c>
      <c r="G9593">
        <v>7.2562060869563876</v>
      </c>
    </row>
    <row r="9594" spans="1:7" x14ac:dyDescent="0.25">
      <c r="A9594">
        <v>1030</v>
      </c>
      <c r="B9594">
        <f t="shared" si="537"/>
        <v>6</v>
      </c>
      <c r="C9594">
        <f t="shared" si="535"/>
        <v>15030</v>
      </c>
      <c r="D9594">
        <f t="shared" si="536"/>
        <v>14.02083222222222</v>
      </c>
      <c r="E9594">
        <v>3</v>
      </c>
      <c r="F9594">
        <v>14.02083222222222</v>
      </c>
      <c r="G9594">
        <v>6.9649518055555557</v>
      </c>
    </row>
    <row r="9595" spans="1:7" x14ac:dyDescent="0.25">
      <c r="A9595">
        <v>1030</v>
      </c>
      <c r="B9595">
        <f t="shared" si="537"/>
        <v>6</v>
      </c>
      <c r="C9595">
        <f t="shared" si="535"/>
        <v>15030</v>
      </c>
      <c r="D9595">
        <f t="shared" si="536"/>
        <v>12.488086666666669</v>
      </c>
      <c r="E9595">
        <v>4</v>
      </c>
      <c r="F9595">
        <v>12.488086666666669</v>
      </c>
      <c r="G9595">
        <v>6.3326394047616663</v>
      </c>
    </row>
    <row r="9596" spans="1:7" x14ac:dyDescent="0.25">
      <c r="A9596">
        <v>1030</v>
      </c>
      <c r="B9596">
        <f t="shared" si="537"/>
        <v>6</v>
      </c>
      <c r="C9596">
        <f t="shared" si="535"/>
        <v>15030</v>
      </c>
      <c r="D9596">
        <f t="shared" si="536"/>
        <v>11.689139722222221</v>
      </c>
      <c r="E9596">
        <v>5</v>
      </c>
      <c r="F9596">
        <v>11.689139722222221</v>
      </c>
      <c r="G9596">
        <v>5.7452572727272226</v>
      </c>
    </row>
    <row r="9597" spans="1:7" x14ac:dyDescent="0.25">
      <c r="A9597">
        <v>1030</v>
      </c>
      <c r="B9597">
        <f t="shared" si="537"/>
        <v>6</v>
      </c>
      <c r="C9597">
        <f t="shared" si="535"/>
        <v>15030</v>
      </c>
      <c r="D9597">
        <f t="shared" si="536"/>
        <v>47.554488611111111</v>
      </c>
      <c r="E9597">
        <v>6</v>
      </c>
      <c r="F9597">
        <v>47.554488611111111</v>
      </c>
      <c r="G9597">
        <v>10.913886262626111</v>
      </c>
    </row>
    <row r="9598" spans="1:7" x14ac:dyDescent="0.25">
      <c r="A9598">
        <v>1030</v>
      </c>
      <c r="B9598">
        <f t="shared" si="537"/>
        <v>6</v>
      </c>
      <c r="C9598">
        <f t="shared" si="535"/>
        <v>15030</v>
      </c>
      <c r="D9598">
        <f t="shared" si="536"/>
        <v>34.460878333333334</v>
      </c>
      <c r="E9598">
        <v>7</v>
      </c>
      <c r="F9598">
        <v>34.460878333333334</v>
      </c>
      <c r="G9598">
        <v>12.869424550264441</v>
      </c>
    </row>
    <row r="9599" spans="1:7" x14ac:dyDescent="0.25">
      <c r="A9599">
        <v>1030</v>
      </c>
      <c r="B9599">
        <f t="shared" si="537"/>
        <v>6</v>
      </c>
      <c r="C9599">
        <f t="shared" si="535"/>
        <v>15030</v>
      </c>
      <c r="D9599">
        <f t="shared" si="536"/>
        <v>37.526944999999998</v>
      </c>
      <c r="E9599">
        <v>8</v>
      </c>
      <c r="F9599">
        <v>37.526944999999998</v>
      </c>
      <c r="G9599">
        <v>16.68895463768111</v>
      </c>
    </row>
    <row r="9600" spans="1:7" x14ac:dyDescent="0.25">
      <c r="A9600">
        <v>1030</v>
      </c>
      <c r="B9600">
        <f t="shared" si="537"/>
        <v>6</v>
      </c>
      <c r="C9600">
        <f t="shared" si="535"/>
        <v>15030</v>
      </c>
      <c r="D9600">
        <f t="shared" si="536"/>
        <v>28.544599166666671</v>
      </c>
      <c r="E9600">
        <v>9</v>
      </c>
      <c r="F9600">
        <v>28.544599166666671</v>
      </c>
      <c r="G9600">
        <v>14.007625916666671</v>
      </c>
    </row>
    <row r="9601" spans="1:7" x14ac:dyDescent="0.25">
      <c r="A9601">
        <v>1030</v>
      </c>
      <c r="B9601">
        <f t="shared" si="537"/>
        <v>6</v>
      </c>
      <c r="C9601">
        <f t="shared" si="535"/>
        <v>15030</v>
      </c>
      <c r="D9601">
        <f t="shared" si="536"/>
        <v>57.041933055555553</v>
      </c>
      <c r="E9601">
        <v>10</v>
      </c>
      <c r="F9601">
        <v>57.041933055555553</v>
      </c>
      <c r="G9601">
        <v>31.361739229797781</v>
      </c>
    </row>
    <row r="9602" spans="1:7" x14ac:dyDescent="0.25">
      <c r="A9602">
        <v>1030</v>
      </c>
      <c r="B9602">
        <f t="shared" si="537"/>
        <v>6</v>
      </c>
      <c r="C9602">
        <f t="shared" si="535"/>
        <v>15030</v>
      </c>
      <c r="D9602">
        <f t="shared" si="536"/>
        <v>54.256290555555559</v>
      </c>
      <c r="E9602">
        <v>11</v>
      </c>
      <c r="F9602">
        <v>54.256290555555559</v>
      </c>
      <c r="G9602">
        <v>21.504443731883889</v>
      </c>
    </row>
    <row r="9603" spans="1:7" x14ac:dyDescent="0.25">
      <c r="A9603">
        <v>1030</v>
      </c>
      <c r="B9603">
        <f t="shared" si="537"/>
        <v>6</v>
      </c>
      <c r="C9603">
        <f t="shared" ref="C9603:C9666" si="538">10000+1000*(B9603-1)+A9603-1000</f>
        <v>15030</v>
      </c>
      <c r="D9603">
        <f t="shared" ref="D9603:D9666" si="539">+F9603</f>
        <v>45.926876111111113</v>
      </c>
      <c r="E9603">
        <v>12</v>
      </c>
      <c r="F9603">
        <v>45.926876111111113</v>
      </c>
      <c r="G9603">
        <v>21.86779784391528</v>
      </c>
    </row>
    <row r="9604" spans="1:7" x14ac:dyDescent="0.25">
      <c r="A9604">
        <v>1031</v>
      </c>
      <c r="B9604">
        <f t="shared" si="537"/>
        <v>6</v>
      </c>
      <c r="C9604">
        <f t="shared" si="538"/>
        <v>15031</v>
      </c>
      <c r="D9604">
        <f t="shared" si="539"/>
        <v>27.383055555555554</v>
      </c>
      <c r="E9604">
        <v>1</v>
      </c>
      <c r="F9604">
        <v>27.383055555555554</v>
      </c>
      <c r="G9604">
        <v>14.091111111111111</v>
      </c>
    </row>
    <row r="9605" spans="1:7" x14ac:dyDescent="0.25">
      <c r="A9605">
        <v>1031</v>
      </c>
      <c r="B9605">
        <f t="shared" si="537"/>
        <v>6</v>
      </c>
      <c r="C9605">
        <f t="shared" si="538"/>
        <v>15031</v>
      </c>
      <c r="D9605">
        <f t="shared" si="539"/>
        <v>46.328020000000002</v>
      </c>
      <c r="E9605">
        <v>2</v>
      </c>
      <c r="F9605">
        <v>46.328020000000002</v>
      </c>
      <c r="G9605">
        <v>19.662356613756391</v>
      </c>
    </row>
    <row r="9606" spans="1:7" x14ac:dyDescent="0.25">
      <c r="A9606">
        <v>1031</v>
      </c>
      <c r="B9606">
        <f t="shared" si="537"/>
        <v>6</v>
      </c>
      <c r="C9606">
        <f t="shared" si="538"/>
        <v>15031</v>
      </c>
      <c r="D9606">
        <f t="shared" si="539"/>
        <v>23.626302222222218</v>
      </c>
      <c r="E9606">
        <v>3</v>
      </c>
      <c r="F9606">
        <v>23.626302222222218</v>
      </c>
      <c r="G9606">
        <v>13.68811494444444</v>
      </c>
    </row>
    <row r="9607" spans="1:7" x14ac:dyDescent="0.25">
      <c r="A9607">
        <v>1031</v>
      </c>
      <c r="B9607">
        <f t="shared" si="537"/>
        <v>6</v>
      </c>
      <c r="C9607">
        <f t="shared" si="538"/>
        <v>15031</v>
      </c>
      <c r="D9607">
        <f t="shared" si="539"/>
        <v>45.768081111111108</v>
      </c>
      <c r="E9607">
        <v>4</v>
      </c>
      <c r="F9607">
        <v>45.768081111111108</v>
      </c>
      <c r="G9607">
        <v>21.098024947089719</v>
      </c>
    </row>
    <row r="9608" spans="1:7" x14ac:dyDescent="0.25">
      <c r="A9608">
        <v>1031</v>
      </c>
      <c r="B9608">
        <f t="shared" si="537"/>
        <v>6</v>
      </c>
      <c r="C9608">
        <f t="shared" si="538"/>
        <v>15031</v>
      </c>
      <c r="D9608">
        <f t="shared" si="539"/>
        <v>45.133461666666669</v>
      </c>
      <c r="E9608">
        <v>5</v>
      </c>
      <c r="F9608">
        <v>45.133461666666669</v>
      </c>
      <c r="G9608">
        <v>35.610016361111107</v>
      </c>
    </row>
    <row r="9609" spans="1:7" x14ac:dyDescent="0.25">
      <c r="A9609">
        <v>1031</v>
      </c>
      <c r="B9609">
        <f t="shared" si="537"/>
        <v>6</v>
      </c>
      <c r="C9609">
        <f t="shared" si="538"/>
        <v>15031</v>
      </c>
      <c r="D9609">
        <f t="shared" si="539"/>
        <v>43.692856666666657</v>
      </c>
      <c r="E9609">
        <v>6</v>
      </c>
      <c r="F9609">
        <v>43.692856666666657</v>
      </c>
      <c r="G9609">
        <v>20.492998208333329</v>
      </c>
    </row>
    <row r="9610" spans="1:7" x14ac:dyDescent="0.25">
      <c r="A9610">
        <v>1031</v>
      </c>
      <c r="B9610">
        <f t="shared" si="537"/>
        <v>6</v>
      </c>
      <c r="C9610">
        <f t="shared" si="538"/>
        <v>15031</v>
      </c>
      <c r="D9610">
        <f t="shared" si="539"/>
        <v>20.301666111111111</v>
      </c>
      <c r="E9610">
        <v>7</v>
      </c>
      <c r="F9610">
        <v>20.301666111111111</v>
      </c>
      <c r="G9610">
        <v>10.860107152777781</v>
      </c>
    </row>
    <row r="9611" spans="1:7" x14ac:dyDescent="0.25">
      <c r="A9611">
        <v>1031</v>
      </c>
      <c r="B9611">
        <f t="shared" si="537"/>
        <v>6</v>
      </c>
      <c r="C9611">
        <f t="shared" si="538"/>
        <v>15031</v>
      </c>
      <c r="D9611">
        <f t="shared" si="539"/>
        <v>19.072361666666669</v>
      </c>
      <c r="E9611">
        <v>8</v>
      </c>
      <c r="F9611">
        <v>19.072361666666669</v>
      </c>
      <c r="G9611">
        <v>9.518722004830833</v>
      </c>
    </row>
    <row r="9612" spans="1:7" x14ac:dyDescent="0.25">
      <c r="A9612">
        <v>1031</v>
      </c>
      <c r="B9612">
        <f t="shared" si="537"/>
        <v>6</v>
      </c>
      <c r="C9612">
        <f t="shared" si="538"/>
        <v>15031</v>
      </c>
      <c r="D9612">
        <f t="shared" si="539"/>
        <v>27.17802416666667</v>
      </c>
      <c r="E9612">
        <v>9</v>
      </c>
      <c r="F9612">
        <v>27.17802416666667</v>
      </c>
      <c r="G9612">
        <v>9.0188122499999999</v>
      </c>
    </row>
    <row r="9613" spans="1:7" x14ac:dyDescent="0.25">
      <c r="A9613">
        <v>1031</v>
      </c>
      <c r="B9613">
        <f t="shared" si="537"/>
        <v>6</v>
      </c>
      <c r="C9613">
        <f t="shared" si="538"/>
        <v>15031</v>
      </c>
      <c r="D9613">
        <f t="shared" si="539"/>
        <v>24.07890444444444</v>
      </c>
      <c r="E9613">
        <v>10</v>
      </c>
      <c r="F9613">
        <v>24.07890444444444</v>
      </c>
      <c r="G9613">
        <v>10.61868896464639</v>
      </c>
    </row>
    <row r="9614" spans="1:7" x14ac:dyDescent="0.25">
      <c r="A9614">
        <v>1031</v>
      </c>
      <c r="B9614">
        <f t="shared" si="537"/>
        <v>6</v>
      </c>
      <c r="C9614">
        <f t="shared" si="538"/>
        <v>15031</v>
      </c>
      <c r="D9614">
        <f t="shared" si="539"/>
        <v>21.932844444444449</v>
      </c>
      <c r="E9614">
        <v>11</v>
      </c>
      <c r="F9614">
        <v>21.932844444444449</v>
      </c>
      <c r="G9614">
        <v>11.29071297979778</v>
      </c>
    </row>
    <row r="9615" spans="1:7" x14ac:dyDescent="0.25">
      <c r="A9615">
        <v>1031</v>
      </c>
      <c r="B9615">
        <f t="shared" si="537"/>
        <v>6</v>
      </c>
      <c r="C9615">
        <f t="shared" si="538"/>
        <v>15031</v>
      </c>
      <c r="D9615">
        <f t="shared" si="539"/>
        <v>11.48371138888889</v>
      </c>
      <c r="E9615">
        <v>12</v>
      </c>
      <c r="F9615">
        <v>11.48371138888889</v>
      </c>
      <c r="G9615">
        <v>7.2332008333333331</v>
      </c>
    </row>
    <row r="9616" spans="1:7" x14ac:dyDescent="0.25">
      <c r="A9616">
        <v>1032</v>
      </c>
      <c r="B9616">
        <f t="shared" si="537"/>
        <v>6</v>
      </c>
      <c r="C9616">
        <f t="shared" si="538"/>
        <v>15032</v>
      </c>
      <c r="D9616">
        <f t="shared" si="539"/>
        <v>27.128055555555555</v>
      </c>
      <c r="E9616">
        <v>1</v>
      </c>
      <c r="F9616">
        <v>27.128055555555555</v>
      </c>
      <c r="G9616">
        <v>26.193055555555553</v>
      </c>
    </row>
    <row r="9617" spans="1:7" x14ac:dyDescent="0.25">
      <c r="A9617">
        <v>1032</v>
      </c>
      <c r="B9617">
        <f t="shared" si="537"/>
        <v>6</v>
      </c>
      <c r="C9617">
        <f t="shared" si="538"/>
        <v>15032</v>
      </c>
      <c r="D9617">
        <f t="shared" si="539"/>
        <v>29.324075000000001</v>
      </c>
      <c r="E9617">
        <v>2</v>
      </c>
      <c r="F9617">
        <v>29.324075000000001</v>
      </c>
      <c r="G9617">
        <v>28.67933508838361</v>
      </c>
    </row>
    <row r="9618" spans="1:7" x14ac:dyDescent="0.25">
      <c r="A9618">
        <v>1032</v>
      </c>
      <c r="B9618">
        <f t="shared" si="537"/>
        <v>6</v>
      </c>
      <c r="C9618">
        <f t="shared" si="538"/>
        <v>15032</v>
      </c>
      <c r="D9618">
        <f t="shared" si="539"/>
        <v>29.39787055555556</v>
      </c>
      <c r="E9618">
        <v>3</v>
      </c>
      <c r="F9618">
        <v>29.39787055555556</v>
      </c>
      <c r="G9618">
        <v>28.960355666666668</v>
      </c>
    </row>
    <row r="9619" spans="1:7" x14ac:dyDescent="0.25">
      <c r="A9619">
        <v>1032</v>
      </c>
      <c r="B9619">
        <f t="shared" si="537"/>
        <v>6</v>
      </c>
      <c r="C9619">
        <f t="shared" si="538"/>
        <v>15032</v>
      </c>
      <c r="D9619">
        <f t="shared" si="539"/>
        <v>29.398525277777779</v>
      </c>
      <c r="E9619">
        <v>4</v>
      </c>
      <c r="F9619">
        <v>29.398525277777779</v>
      </c>
      <c r="G9619">
        <v>28.92984195767194</v>
      </c>
    </row>
    <row r="9620" spans="1:7" x14ac:dyDescent="0.25">
      <c r="A9620">
        <v>1032</v>
      </c>
      <c r="B9620">
        <f t="shared" si="537"/>
        <v>6</v>
      </c>
      <c r="C9620">
        <f t="shared" si="538"/>
        <v>15032</v>
      </c>
      <c r="D9620">
        <f t="shared" si="539"/>
        <v>30.294928611111111</v>
      </c>
      <c r="E9620">
        <v>5</v>
      </c>
      <c r="F9620">
        <v>30.294928611111111</v>
      </c>
      <c r="G9620">
        <v>27.821473373015831</v>
      </c>
    </row>
    <row r="9621" spans="1:7" x14ac:dyDescent="0.25">
      <c r="A9621">
        <v>1032</v>
      </c>
      <c r="B9621">
        <f t="shared" si="537"/>
        <v>6</v>
      </c>
      <c r="C9621">
        <f t="shared" si="538"/>
        <v>15032</v>
      </c>
      <c r="D9621">
        <f t="shared" si="539"/>
        <v>29.83583472222222</v>
      </c>
      <c r="E9621">
        <v>6</v>
      </c>
      <c r="F9621">
        <v>29.83583472222222</v>
      </c>
      <c r="G9621">
        <v>28.874536555555551</v>
      </c>
    </row>
    <row r="9622" spans="1:7" x14ac:dyDescent="0.25">
      <c r="A9622">
        <v>1032</v>
      </c>
      <c r="B9622">
        <f t="shared" si="537"/>
        <v>6</v>
      </c>
      <c r="C9622">
        <f t="shared" si="538"/>
        <v>15032</v>
      </c>
      <c r="D9622">
        <f t="shared" si="539"/>
        <v>29.534931666666669</v>
      </c>
      <c r="E9622">
        <v>7</v>
      </c>
      <c r="F9622">
        <v>29.534931666666669</v>
      </c>
      <c r="G9622">
        <v>27.769388928571392</v>
      </c>
    </row>
    <row r="9623" spans="1:7" x14ac:dyDescent="0.25">
      <c r="A9623">
        <v>1032</v>
      </c>
      <c r="B9623">
        <f t="shared" si="537"/>
        <v>6</v>
      </c>
      <c r="C9623">
        <f t="shared" si="538"/>
        <v>15032</v>
      </c>
      <c r="D9623">
        <f t="shared" si="539"/>
        <v>29.429883888888892</v>
      </c>
      <c r="E9623">
        <v>8</v>
      </c>
      <c r="F9623">
        <v>29.429883888888892</v>
      </c>
      <c r="G9623">
        <v>28.580527705313891</v>
      </c>
    </row>
    <row r="9624" spans="1:7" x14ac:dyDescent="0.25">
      <c r="A9624">
        <v>1032</v>
      </c>
      <c r="B9624">
        <f t="shared" si="537"/>
        <v>6</v>
      </c>
      <c r="C9624">
        <f t="shared" si="538"/>
        <v>15032</v>
      </c>
      <c r="D9624">
        <f t="shared" si="539"/>
        <v>29.489430277777782</v>
      </c>
      <c r="E9624">
        <v>9</v>
      </c>
      <c r="F9624">
        <v>29.489430277777782</v>
      </c>
      <c r="G9624">
        <v>28.961313722222219</v>
      </c>
    </row>
    <row r="9625" spans="1:7" x14ac:dyDescent="0.25">
      <c r="A9625">
        <v>1032</v>
      </c>
      <c r="B9625">
        <f t="shared" si="537"/>
        <v>6</v>
      </c>
      <c r="C9625">
        <f t="shared" si="538"/>
        <v>15032</v>
      </c>
      <c r="D9625">
        <f t="shared" si="539"/>
        <v>29.345353333333328</v>
      </c>
      <c r="E9625">
        <v>10</v>
      </c>
      <c r="F9625">
        <v>29.345353333333328</v>
      </c>
      <c r="G9625">
        <v>28.918777664141391</v>
      </c>
    </row>
    <row r="9626" spans="1:7" x14ac:dyDescent="0.25">
      <c r="A9626">
        <v>1032</v>
      </c>
      <c r="B9626">
        <f t="shared" si="537"/>
        <v>6</v>
      </c>
      <c r="C9626">
        <f t="shared" si="538"/>
        <v>15032</v>
      </c>
      <c r="D9626">
        <f t="shared" si="539"/>
        <v>29.792302777777781</v>
      </c>
      <c r="E9626">
        <v>11</v>
      </c>
      <c r="F9626">
        <v>29.792302777777781</v>
      </c>
      <c r="G9626">
        <v>28.180786780302778</v>
      </c>
    </row>
    <row r="9627" spans="1:7" x14ac:dyDescent="0.25">
      <c r="A9627">
        <v>1032</v>
      </c>
      <c r="B9627">
        <f t="shared" ref="B9627:B9690" si="540">+B7779+1</f>
        <v>6</v>
      </c>
      <c r="C9627">
        <f t="shared" si="538"/>
        <v>15032</v>
      </c>
      <c r="D9627">
        <f t="shared" si="539"/>
        <v>29.691997499999999</v>
      </c>
      <c r="E9627">
        <v>12</v>
      </c>
      <c r="F9627">
        <v>29.691997499999999</v>
      </c>
      <c r="G9627">
        <v>28.639781455026391</v>
      </c>
    </row>
    <row r="9628" spans="1:7" x14ac:dyDescent="0.25">
      <c r="A9628">
        <v>1033</v>
      </c>
      <c r="B9628">
        <f t="shared" si="540"/>
        <v>6</v>
      </c>
      <c r="C9628">
        <f t="shared" si="538"/>
        <v>15033</v>
      </c>
      <c r="D9628">
        <f t="shared" si="539"/>
        <v>25.188888888888886</v>
      </c>
      <c r="E9628">
        <v>1</v>
      </c>
      <c r="F9628">
        <v>25.188888888888886</v>
      </c>
      <c r="G9628">
        <v>23.733888888888888</v>
      </c>
    </row>
    <row r="9629" spans="1:7" x14ac:dyDescent="0.25">
      <c r="A9629">
        <v>1033</v>
      </c>
      <c r="B9629">
        <f t="shared" si="540"/>
        <v>6</v>
      </c>
      <c r="C9629">
        <f t="shared" si="538"/>
        <v>15033</v>
      </c>
      <c r="D9629">
        <f t="shared" si="539"/>
        <v>25.551178611111109</v>
      </c>
      <c r="E9629">
        <v>2</v>
      </c>
      <c r="F9629">
        <v>25.551178611111109</v>
      </c>
      <c r="G9629">
        <v>25.02308183080806</v>
      </c>
    </row>
    <row r="9630" spans="1:7" x14ac:dyDescent="0.25">
      <c r="A9630">
        <v>1033</v>
      </c>
      <c r="B9630">
        <f t="shared" si="540"/>
        <v>6</v>
      </c>
      <c r="C9630">
        <f t="shared" si="538"/>
        <v>15033</v>
      </c>
      <c r="D9630">
        <f t="shared" si="539"/>
        <v>25.713670555555559</v>
      </c>
      <c r="E9630">
        <v>3</v>
      </c>
      <c r="F9630">
        <v>25.713670555555559</v>
      </c>
      <c r="G9630">
        <v>25.251519986111109</v>
      </c>
    </row>
    <row r="9631" spans="1:7" x14ac:dyDescent="0.25">
      <c r="A9631">
        <v>1033</v>
      </c>
      <c r="B9631">
        <f t="shared" si="540"/>
        <v>6</v>
      </c>
      <c r="C9631">
        <f t="shared" si="538"/>
        <v>15033</v>
      </c>
      <c r="D9631">
        <f t="shared" si="539"/>
        <v>25.49193416666667</v>
      </c>
      <c r="E9631">
        <v>4</v>
      </c>
      <c r="F9631">
        <v>25.49193416666667</v>
      </c>
      <c r="G9631">
        <v>24.548418796296112</v>
      </c>
    </row>
    <row r="9632" spans="1:7" x14ac:dyDescent="0.25">
      <c r="A9632">
        <v>1033</v>
      </c>
      <c r="B9632">
        <f t="shared" si="540"/>
        <v>6</v>
      </c>
      <c r="C9632">
        <f t="shared" si="538"/>
        <v>15033</v>
      </c>
      <c r="D9632">
        <f t="shared" si="539"/>
        <v>26.012338611111112</v>
      </c>
      <c r="E9632">
        <v>5</v>
      </c>
      <c r="F9632">
        <v>26.012338611111112</v>
      </c>
      <c r="G9632">
        <v>25.445704347222222</v>
      </c>
    </row>
    <row r="9633" spans="1:7" x14ac:dyDescent="0.25">
      <c r="A9633">
        <v>1033</v>
      </c>
      <c r="B9633">
        <f t="shared" si="540"/>
        <v>6</v>
      </c>
      <c r="C9633">
        <f t="shared" si="538"/>
        <v>15033</v>
      </c>
      <c r="D9633">
        <f t="shared" si="539"/>
        <v>26.218085277777782</v>
      </c>
      <c r="E9633">
        <v>6</v>
      </c>
      <c r="F9633">
        <v>26.218085277777782</v>
      </c>
      <c r="G9633">
        <v>22.264381719576669</v>
      </c>
    </row>
    <row r="9634" spans="1:7" x14ac:dyDescent="0.25">
      <c r="A9634">
        <v>1033</v>
      </c>
      <c r="B9634">
        <f t="shared" si="540"/>
        <v>6</v>
      </c>
      <c r="C9634">
        <f t="shared" si="538"/>
        <v>15033</v>
      </c>
      <c r="D9634">
        <f t="shared" si="539"/>
        <v>25.62679444444445</v>
      </c>
      <c r="E9634">
        <v>7</v>
      </c>
      <c r="F9634">
        <v>25.62679444444445</v>
      </c>
      <c r="G9634">
        <v>24.290494695766949</v>
      </c>
    </row>
    <row r="9635" spans="1:7" x14ac:dyDescent="0.25">
      <c r="A9635">
        <v>1033</v>
      </c>
      <c r="B9635">
        <f t="shared" si="540"/>
        <v>6</v>
      </c>
      <c r="C9635">
        <f t="shared" si="538"/>
        <v>15033</v>
      </c>
      <c r="D9635">
        <f t="shared" si="539"/>
        <v>25.609161944444441</v>
      </c>
      <c r="E9635">
        <v>8</v>
      </c>
      <c r="F9635">
        <v>25.609161944444441</v>
      </c>
      <c r="G9635">
        <v>25.454538321255828</v>
      </c>
    </row>
    <row r="9636" spans="1:7" x14ac:dyDescent="0.25">
      <c r="A9636">
        <v>1033</v>
      </c>
      <c r="B9636">
        <f t="shared" si="540"/>
        <v>6</v>
      </c>
      <c r="C9636">
        <f t="shared" si="538"/>
        <v>15033</v>
      </c>
      <c r="D9636">
        <f t="shared" si="539"/>
        <v>28.88877861111111</v>
      </c>
      <c r="E9636">
        <v>9</v>
      </c>
      <c r="F9636">
        <v>28.88877861111111</v>
      </c>
      <c r="G9636">
        <v>28.394178875000001</v>
      </c>
    </row>
    <row r="9637" spans="1:7" x14ac:dyDescent="0.25">
      <c r="A9637">
        <v>1033</v>
      </c>
      <c r="B9637">
        <f t="shared" si="540"/>
        <v>6</v>
      </c>
      <c r="C9637">
        <f t="shared" si="538"/>
        <v>15033</v>
      </c>
      <c r="D9637">
        <f t="shared" si="539"/>
        <v>28.944449444444441</v>
      </c>
      <c r="E9637">
        <v>10</v>
      </c>
      <c r="F9637">
        <v>28.944449444444441</v>
      </c>
      <c r="G9637">
        <v>28.527094987373609</v>
      </c>
    </row>
    <row r="9638" spans="1:7" x14ac:dyDescent="0.25">
      <c r="A9638">
        <v>1033</v>
      </c>
      <c r="B9638">
        <f t="shared" si="540"/>
        <v>6</v>
      </c>
      <c r="C9638">
        <f t="shared" si="538"/>
        <v>15033</v>
      </c>
      <c r="D9638">
        <f t="shared" si="539"/>
        <v>35.115863611111109</v>
      </c>
      <c r="E9638">
        <v>11</v>
      </c>
      <c r="F9638">
        <v>35.115863611111109</v>
      </c>
      <c r="G9638">
        <v>28.558252702019999</v>
      </c>
    </row>
    <row r="9639" spans="1:7" x14ac:dyDescent="0.25">
      <c r="A9639">
        <v>1033</v>
      </c>
      <c r="B9639">
        <f t="shared" si="540"/>
        <v>6</v>
      </c>
      <c r="C9639">
        <f t="shared" si="538"/>
        <v>15033</v>
      </c>
      <c r="D9639">
        <f t="shared" si="539"/>
        <v>29.093900277777781</v>
      </c>
      <c r="E9639">
        <v>12</v>
      </c>
      <c r="F9639">
        <v>29.093900277777781</v>
      </c>
      <c r="G9639">
        <v>27.048260568783061</v>
      </c>
    </row>
    <row r="9640" spans="1:7" x14ac:dyDescent="0.25">
      <c r="A9640">
        <v>1034</v>
      </c>
      <c r="B9640">
        <f t="shared" si="540"/>
        <v>6</v>
      </c>
      <c r="C9640">
        <f t="shared" si="538"/>
        <v>15034</v>
      </c>
      <c r="D9640">
        <f t="shared" si="539"/>
        <v>24.030555555555555</v>
      </c>
      <c r="E9640">
        <v>1</v>
      </c>
      <c r="F9640">
        <v>24.030555555555555</v>
      </c>
      <c r="G9640">
        <v>18.067777777777778</v>
      </c>
    </row>
    <row r="9641" spans="1:7" x14ac:dyDescent="0.25">
      <c r="A9641">
        <v>1034</v>
      </c>
      <c r="B9641">
        <f t="shared" si="540"/>
        <v>6</v>
      </c>
      <c r="C9641">
        <f t="shared" si="538"/>
        <v>15034</v>
      </c>
      <c r="D9641">
        <f t="shared" si="539"/>
        <v>38.042086944444442</v>
      </c>
      <c r="E9641">
        <v>2</v>
      </c>
      <c r="F9641">
        <v>38.042086944444442</v>
      </c>
      <c r="G9641">
        <v>17.476671736111111</v>
      </c>
    </row>
    <row r="9642" spans="1:7" x14ac:dyDescent="0.25">
      <c r="A9642">
        <v>1034</v>
      </c>
      <c r="B9642">
        <f t="shared" si="540"/>
        <v>6</v>
      </c>
      <c r="C9642">
        <f t="shared" si="538"/>
        <v>15034</v>
      </c>
      <c r="D9642">
        <f t="shared" si="539"/>
        <v>18.038391944444449</v>
      </c>
      <c r="E9642">
        <v>3</v>
      </c>
      <c r="F9642">
        <v>18.038391944444449</v>
      </c>
      <c r="G9642">
        <v>17.05066167929278</v>
      </c>
    </row>
    <row r="9643" spans="1:7" x14ac:dyDescent="0.25">
      <c r="A9643">
        <v>1034</v>
      </c>
      <c r="B9643">
        <f t="shared" si="540"/>
        <v>6</v>
      </c>
      <c r="C9643">
        <f t="shared" si="538"/>
        <v>15034</v>
      </c>
      <c r="D9643">
        <f t="shared" si="539"/>
        <v>29.7260475</v>
      </c>
      <c r="E9643">
        <v>4</v>
      </c>
      <c r="F9643">
        <v>29.7260475</v>
      </c>
      <c r="G9643">
        <v>19.748764841269718</v>
      </c>
    </row>
    <row r="9644" spans="1:7" x14ac:dyDescent="0.25">
      <c r="A9644">
        <v>1034</v>
      </c>
      <c r="B9644">
        <f t="shared" si="540"/>
        <v>6</v>
      </c>
      <c r="C9644">
        <f t="shared" si="538"/>
        <v>15034</v>
      </c>
      <c r="D9644">
        <f t="shared" si="539"/>
        <v>27.32369222222222</v>
      </c>
      <c r="E9644">
        <v>5</v>
      </c>
      <c r="F9644">
        <v>27.32369222222222</v>
      </c>
      <c r="G9644">
        <v>19.11238643055556</v>
      </c>
    </row>
    <row r="9645" spans="1:7" x14ac:dyDescent="0.25">
      <c r="A9645">
        <v>1034</v>
      </c>
      <c r="B9645">
        <f t="shared" si="540"/>
        <v>6</v>
      </c>
      <c r="C9645">
        <f t="shared" si="538"/>
        <v>15034</v>
      </c>
      <c r="D9645">
        <f t="shared" si="539"/>
        <v>22.453553888888891</v>
      </c>
      <c r="E9645">
        <v>6</v>
      </c>
      <c r="F9645">
        <v>22.453553888888891</v>
      </c>
      <c r="G9645">
        <v>18.862420472222219</v>
      </c>
    </row>
    <row r="9646" spans="1:7" x14ac:dyDescent="0.25">
      <c r="A9646">
        <v>1034</v>
      </c>
      <c r="B9646">
        <f t="shared" si="540"/>
        <v>6</v>
      </c>
      <c r="C9646">
        <f t="shared" si="538"/>
        <v>15034</v>
      </c>
      <c r="D9646">
        <f t="shared" si="539"/>
        <v>18.604658055555561</v>
      </c>
      <c r="E9646">
        <v>7</v>
      </c>
      <c r="F9646">
        <v>18.604658055555561</v>
      </c>
      <c r="G9646">
        <v>16.264230621693059</v>
      </c>
    </row>
    <row r="9647" spans="1:7" x14ac:dyDescent="0.25">
      <c r="A9647">
        <v>1034</v>
      </c>
      <c r="B9647">
        <f t="shared" si="540"/>
        <v>6</v>
      </c>
      <c r="C9647">
        <f t="shared" si="538"/>
        <v>15034</v>
      </c>
      <c r="D9647">
        <f t="shared" si="539"/>
        <v>28.265659166666669</v>
      </c>
      <c r="E9647">
        <v>8</v>
      </c>
      <c r="F9647">
        <v>28.265659166666669</v>
      </c>
      <c r="G9647">
        <v>19.72843268115917</v>
      </c>
    </row>
    <row r="9648" spans="1:7" x14ac:dyDescent="0.25">
      <c r="A9648">
        <v>1034</v>
      </c>
      <c r="B9648">
        <f t="shared" si="540"/>
        <v>6</v>
      </c>
      <c r="C9648">
        <f t="shared" si="538"/>
        <v>15034</v>
      </c>
      <c r="D9648">
        <f t="shared" si="539"/>
        <v>23.870532499999999</v>
      </c>
      <c r="E9648">
        <v>9</v>
      </c>
      <c r="F9648">
        <v>23.870532499999999</v>
      </c>
      <c r="G9648">
        <v>21.71522486111111</v>
      </c>
    </row>
    <row r="9649" spans="1:7" x14ac:dyDescent="0.25">
      <c r="A9649">
        <v>1034</v>
      </c>
      <c r="B9649">
        <f t="shared" si="540"/>
        <v>6</v>
      </c>
      <c r="C9649">
        <f t="shared" si="538"/>
        <v>15034</v>
      </c>
      <c r="D9649">
        <f t="shared" si="539"/>
        <v>26.712663888888891</v>
      </c>
      <c r="E9649">
        <v>10</v>
      </c>
      <c r="F9649">
        <v>26.712663888888891</v>
      </c>
      <c r="G9649">
        <v>21.978470517676669</v>
      </c>
    </row>
    <row r="9650" spans="1:7" x14ac:dyDescent="0.25">
      <c r="A9650">
        <v>1034</v>
      </c>
      <c r="B9650">
        <f t="shared" si="540"/>
        <v>6</v>
      </c>
      <c r="C9650">
        <f t="shared" si="538"/>
        <v>15034</v>
      </c>
      <c r="D9650">
        <f t="shared" si="539"/>
        <v>25.856166111111111</v>
      </c>
      <c r="E9650">
        <v>11</v>
      </c>
      <c r="F9650">
        <v>25.856166111111111</v>
      </c>
      <c r="G9650">
        <v>22.246363320706941</v>
      </c>
    </row>
    <row r="9651" spans="1:7" x14ac:dyDescent="0.25">
      <c r="A9651">
        <v>1034</v>
      </c>
      <c r="B9651">
        <f t="shared" si="540"/>
        <v>6</v>
      </c>
      <c r="C9651">
        <f t="shared" si="538"/>
        <v>15034</v>
      </c>
      <c r="D9651">
        <f t="shared" si="539"/>
        <v>29.471704722222221</v>
      </c>
      <c r="E9651">
        <v>12</v>
      </c>
      <c r="F9651">
        <v>29.471704722222221</v>
      </c>
      <c r="G9651">
        <v>22.628798187830551</v>
      </c>
    </row>
    <row r="9652" spans="1:7" x14ac:dyDescent="0.25">
      <c r="A9652">
        <v>1035</v>
      </c>
      <c r="B9652">
        <f t="shared" si="540"/>
        <v>6</v>
      </c>
      <c r="C9652">
        <f t="shared" si="538"/>
        <v>15035</v>
      </c>
      <c r="D9652">
        <f t="shared" si="539"/>
        <v>23.963055555555556</v>
      </c>
      <c r="E9652">
        <v>1</v>
      </c>
      <c r="F9652">
        <v>23.963055555555556</v>
      </c>
      <c r="G9652">
        <v>8.9666666666666668</v>
      </c>
    </row>
    <row r="9653" spans="1:7" x14ac:dyDescent="0.25">
      <c r="A9653">
        <v>1035</v>
      </c>
      <c r="B9653">
        <f t="shared" si="540"/>
        <v>6</v>
      </c>
      <c r="C9653">
        <f t="shared" si="538"/>
        <v>15035</v>
      </c>
      <c r="D9653">
        <f t="shared" si="539"/>
        <v>43.12166777777778</v>
      </c>
      <c r="E9653">
        <v>2</v>
      </c>
      <c r="F9653">
        <v>43.12166777777778</v>
      </c>
      <c r="G9653">
        <v>27.543686717171671</v>
      </c>
    </row>
    <row r="9654" spans="1:7" x14ac:dyDescent="0.25">
      <c r="A9654">
        <v>1035</v>
      </c>
      <c r="B9654">
        <f t="shared" si="540"/>
        <v>6</v>
      </c>
      <c r="C9654">
        <f t="shared" si="538"/>
        <v>15035</v>
      </c>
      <c r="D9654">
        <f t="shared" si="539"/>
        <v>31.754887222222219</v>
      </c>
      <c r="E9654">
        <v>3</v>
      </c>
      <c r="F9654">
        <v>31.754887222222219</v>
      </c>
      <c r="G9654">
        <v>16.988232624999998</v>
      </c>
    </row>
    <row r="9655" spans="1:7" x14ac:dyDescent="0.25">
      <c r="A9655">
        <v>1035</v>
      </c>
      <c r="B9655">
        <f t="shared" si="540"/>
        <v>6</v>
      </c>
      <c r="C9655">
        <f t="shared" si="538"/>
        <v>15035</v>
      </c>
      <c r="D9655">
        <f t="shared" si="539"/>
        <v>27.694336388888889</v>
      </c>
      <c r="E9655">
        <v>4</v>
      </c>
      <c r="F9655">
        <v>27.694336388888889</v>
      </c>
      <c r="G9655">
        <v>7.2580727380949996</v>
      </c>
    </row>
    <row r="9656" spans="1:7" x14ac:dyDescent="0.25">
      <c r="A9656">
        <v>1035</v>
      </c>
      <c r="B9656">
        <f t="shared" si="540"/>
        <v>6</v>
      </c>
      <c r="C9656">
        <f t="shared" si="538"/>
        <v>15035</v>
      </c>
      <c r="D9656">
        <f t="shared" si="539"/>
        <v>22.61905472222222</v>
      </c>
      <c r="E9656">
        <v>5</v>
      </c>
      <c r="F9656">
        <v>22.61905472222222</v>
      </c>
      <c r="G9656">
        <v>7.5502435138888888</v>
      </c>
    </row>
    <row r="9657" spans="1:7" x14ac:dyDescent="0.25">
      <c r="A9657">
        <v>1035</v>
      </c>
      <c r="B9657">
        <f t="shared" si="540"/>
        <v>6</v>
      </c>
      <c r="C9657">
        <f t="shared" si="538"/>
        <v>15035</v>
      </c>
      <c r="D9657">
        <f t="shared" si="539"/>
        <v>24.411226388888888</v>
      </c>
      <c r="E9657">
        <v>6</v>
      </c>
      <c r="F9657">
        <v>24.411226388888888</v>
      </c>
      <c r="G9657">
        <v>6.5334716944444446</v>
      </c>
    </row>
    <row r="9658" spans="1:7" x14ac:dyDescent="0.25">
      <c r="A9658">
        <v>1035</v>
      </c>
      <c r="B9658">
        <f t="shared" si="540"/>
        <v>6</v>
      </c>
      <c r="C9658">
        <f t="shared" si="538"/>
        <v>15035</v>
      </c>
      <c r="D9658">
        <f t="shared" si="539"/>
        <v>31.861239722222219</v>
      </c>
      <c r="E9658">
        <v>7</v>
      </c>
      <c r="F9658">
        <v>31.861239722222219</v>
      </c>
      <c r="G9658">
        <v>6.6875673015872223</v>
      </c>
    </row>
    <row r="9659" spans="1:7" x14ac:dyDescent="0.25">
      <c r="A9659">
        <v>1035</v>
      </c>
      <c r="B9659">
        <f t="shared" si="540"/>
        <v>6</v>
      </c>
      <c r="C9659">
        <f t="shared" si="538"/>
        <v>15035</v>
      </c>
      <c r="D9659">
        <f t="shared" si="539"/>
        <v>26.745272777777782</v>
      </c>
      <c r="E9659">
        <v>8</v>
      </c>
      <c r="F9659">
        <v>26.745272777777782</v>
      </c>
      <c r="G9659">
        <v>6.030853574879167</v>
      </c>
    </row>
    <row r="9660" spans="1:7" x14ac:dyDescent="0.25">
      <c r="A9660">
        <v>1035</v>
      </c>
      <c r="B9660">
        <f t="shared" si="540"/>
        <v>6</v>
      </c>
      <c r="C9660">
        <f t="shared" si="538"/>
        <v>15035</v>
      </c>
      <c r="D9660">
        <f t="shared" si="539"/>
        <v>22.67725027777778</v>
      </c>
      <c r="E9660">
        <v>9</v>
      </c>
      <c r="F9660">
        <v>22.67725027777778</v>
      </c>
      <c r="G9660">
        <v>7.366223861111111</v>
      </c>
    </row>
    <row r="9661" spans="1:7" x14ac:dyDescent="0.25">
      <c r="A9661">
        <v>1035</v>
      </c>
      <c r="B9661">
        <f t="shared" si="540"/>
        <v>6</v>
      </c>
      <c r="C9661">
        <f t="shared" si="538"/>
        <v>15035</v>
      </c>
      <c r="D9661">
        <f t="shared" si="539"/>
        <v>21.583179722222219</v>
      </c>
      <c r="E9661">
        <v>10</v>
      </c>
      <c r="F9661">
        <v>21.583179722222219</v>
      </c>
      <c r="G9661">
        <v>7.4846071717169442</v>
      </c>
    </row>
    <row r="9662" spans="1:7" x14ac:dyDescent="0.25">
      <c r="A9662">
        <v>1035</v>
      </c>
      <c r="B9662">
        <f t="shared" si="540"/>
        <v>6</v>
      </c>
      <c r="C9662">
        <f t="shared" si="538"/>
        <v>15035</v>
      </c>
      <c r="D9662">
        <f t="shared" si="539"/>
        <v>16.60485083333333</v>
      </c>
      <c r="E9662">
        <v>11</v>
      </c>
      <c r="F9662">
        <v>16.60485083333333</v>
      </c>
      <c r="G9662">
        <v>6.6454745075755559</v>
      </c>
    </row>
    <row r="9663" spans="1:7" x14ac:dyDescent="0.25">
      <c r="A9663">
        <v>1035</v>
      </c>
      <c r="B9663">
        <f t="shared" si="540"/>
        <v>6</v>
      </c>
      <c r="C9663">
        <f t="shared" si="538"/>
        <v>15035</v>
      </c>
      <c r="D9663">
        <f t="shared" si="539"/>
        <v>18.481622222222221</v>
      </c>
      <c r="E9663">
        <v>12</v>
      </c>
      <c r="F9663">
        <v>18.481622222222221</v>
      </c>
      <c r="G9663">
        <v>7.5083633862433334</v>
      </c>
    </row>
    <row r="9664" spans="1:7" x14ac:dyDescent="0.25">
      <c r="A9664">
        <v>1036</v>
      </c>
      <c r="B9664">
        <f t="shared" si="540"/>
        <v>6</v>
      </c>
      <c r="C9664">
        <f t="shared" si="538"/>
        <v>15036</v>
      </c>
      <c r="D9664">
        <f t="shared" si="539"/>
        <v>23.87027777777778</v>
      </c>
      <c r="E9664">
        <v>1</v>
      </c>
      <c r="F9664">
        <v>23.87027777777778</v>
      </c>
      <c r="G9664">
        <v>23.467777777777776</v>
      </c>
    </row>
    <row r="9665" spans="1:7" x14ac:dyDescent="0.25">
      <c r="A9665">
        <v>1036</v>
      </c>
      <c r="B9665">
        <f t="shared" si="540"/>
        <v>6</v>
      </c>
      <c r="C9665">
        <f t="shared" si="538"/>
        <v>15036</v>
      </c>
      <c r="D9665">
        <f t="shared" si="539"/>
        <v>25.91550611111111</v>
      </c>
      <c r="E9665">
        <v>2</v>
      </c>
      <c r="F9665">
        <v>25.91550611111111</v>
      </c>
      <c r="G9665">
        <v>25.644233611111112</v>
      </c>
    </row>
    <row r="9666" spans="1:7" x14ac:dyDescent="0.25">
      <c r="A9666">
        <v>1036</v>
      </c>
      <c r="B9666">
        <f t="shared" si="540"/>
        <v>6</v>
      </c>
      <c r="C9666">
        <f t="shared" si="538"/>
        <v>15036</v>
      </c>
      <c r="D9666">
        <f t="shared" si="539"/>
        <v>26.293468888888889</v>
      </c>
      <c r="E9666">
        <v>3</v>
      </c>
      <c r="F9666">
        <v>26.293468888888889</v>
      </c>
      <c r="G9666">
        <v>25.536953597222219</v>
      </c>
    </row>
    <row r="9667" spans="1:7" x14ac:dyDescent="0.25">
      <c r="A9667">
        <v>1036</v>
      </c>
      <c r="B9667">
        <f t="shared" si="540"/>
        <v>6</v>
      </c>
      <c r="C9667">
        <f t="shared" ref="C9667:C9730" si="541">10000+1000*(B9667-1)+A9667-1000</f>
        <v>15036</v>
      </c>
      <c r="D9667">
        <f t="shared" ref="D9667:D9730" si="542">+F9667</f>
        <v>26.10434555555555</v>
      </c>
      <c r="E9667">
        <v>4</v>
      </c>
      <c r="F9667">
        <v>26.10434555555555</v>
      </c>
      <c r="G9667">
        <v>25.867007195766941</v>
      </c>
    </row>
    <row r="9668" spans="1:7" x14ac:dyDescent="0.25">
      <c r="A9668">
        <v>1036</v>
      </c>
      <c r="B9668">
        <f t="shared" si="540"/>
        <v>6</v>
      </c>
      <c r="C9668">
        <f t="shared" si="541"/>
        <v>15036</v>
      </c>
      <c r="D9668">
        <f t="shared" si="542"/>
        <v>26.09540472222222</v>
      </c>
      <c r="E9668">
        <v>5</v>
      </c>
      <c r="F9668">
        <v>26.09540472222222</v>
      </c>
      <c r="G9668">
        <v>25.699357180555559</v>
      </c>
    </row>
    <row r="9669" spans="1:7" x14ac:dyDescent="0.25">
      <c r="A9669">
        <v>1036</v>
      </c>
      <c r="B9669">
        <f t="shared" si="540"/>
        <v>6</v>
      </c>
      <c r="C9669">
        <f t="shared" si="541"/>
        <v>15036</v>
      </c>
      <c r="D9669">
        <f t="shared" si="542"/>
        <v>25.994185277777781</v>
      </c>
      <c r="E9669">
        <v>6</v>
      </c>
      <c r="F9669">
        <v>25.994185277777781</v>
      </c>
      <c r="G9669">
        <v>25.747638958333329</v>
      </c>
    </row>
    <row r="9670" spans="1:7" x14ac:dyDescent="0.25">
      <c r="A9670">
        <v>1036</v>
      </c>
      <c r="B9670">
        <f t="shared" si="540"/>
        <v>6</v>
      </c>
      <c r="C9670">
        <f t="shared" si="541"/>
        <v>15036</v>
      </c>
      <c r="D9670">
        <f t="shared" si="542"/>
        <v>25.979700000000001</v>
      </c>
      <c r="E9670">
        <v>7</v>
      </c>
      <c r="F9670">
        <v>25.979700000000001</v>
      </c>
      <c r="G9670">
        <v>24.380921468253892</v>
      </c>
    </row>
    <row r="9671" spans="1:7" x14ac:dyDescent="0.25">
      <c r="A9671">
        <v>1036</v>
      </c>
      <c r="B9671">
        <f t="shared" si="540"/>
        <v>6</v>
      </c>
      <c r="C9671">
        <f t="shared" si="541"/>
        <v>15036</v>
      </c>
      <c r="D9671">
        <f t="shared" si="542"/>
        <v>26.177730555555559</v>
      </c>
      <c r="E9671">
        <v>8</v>
      </c>
      <c r="F9671">
        <v>26.177730555555559</v>
      </c>
      <c r="G9671">
        <v>25.969439227053051</v>
      </c>
    </row>
    <row r="9672" spans="1:7" x14ac:dyDescent="0.25">
      <c r="A9672">
        <v>1036</v>
      </c>
      <c r="B9672">
        <f t="shared" si="540"/>
        <v>6</v>
      </c>
      <c r="C9672">
        <f t="shared" si="541"/>
        <v>15036</v>
      </c>
      <c r="D9672">
        <f t="shared" si="542"/>
        <v>25.789388055555559</v>
      </c>
      <c r="E9672">
        <v>9</v>
      </c>
      <c r="F9672">
        <v>25.789388055555559</v>
      </c>
      <c r="G9672">
        <v>25.751988375</v>
      </c>
    </row>
    <row r="9673" spans="1:7" x14ac:dyDescent="0.25">
      <c r="A9673">
        <v>1036</v>
      </c>
      <c r="B9673">
        <f t="shared" si="540"/>
        <v>6</v>
      </c>
      <c r="C9673">
        <f t="shared" si="541"/>
        <v>15036</v>
      </c>
      <c r="D9673">
        <f t="shared" si="542"/>
        <v>25.963636944444449</v>
      </c>
      <c r="E9673">
        <v>10</v>
      </c>
      <c r="F9673">
        <v>25.963636944444449</v>
      </c>
      <c r="G9673">
        <v>25.723341489898889</v>
      </c>
    </row>
    <row r="9674" spans="1:7" x14ac:dyDescent="0.25">
      <c r="A9674">
        <v>1036</v>
      </c>
      <c r="B9674">
        <f t="shared" si="540"/>
        <v>6</v>
      </c>
      <c r="C9674">
        <f t="shared" si="541"/>
        <v>15036</v>
      </c>
      <c r="D9674">
        <f t="shared" si="542"/>
        <v>25.834254722222219</v>
      </c>
      <c r="E9674">
        <v>11</v>
      </c>
      <c r="F9674">
        <v>25.834254722222219</v>
      </c>
      <c r="G9674">
        <v>25.762101919191672</v>
      </c>
    </row>
    <row r="9675" spans="1:7" x14ac:dyDescent="0.25">
      <c r="A9675">
        <v>1036</v>
      </c>
      <c r="B9675">
        <f t="shared" si="540"/>
        <v>6</v>
      </c>
      <c r="C9675">
        <f t="shared" si="541"/>
        <v>15036</v>
      </c>
      <c r="D9675">
        <f t="shared" si="542"/>
        <v>26.293960277777781</v>
      </c>
      <c r="E9675">
        <v>12</v>
      </c>
      <c r="F9675">
        <v>26.293960277777781</v>
      </c>
      <c r="G9675">
        <v>25.528304629629449</v>
      </c>
    </row>
    <row r="9676" spans="1:7" x14ac:dyDescent="0.25">
      <c r="A9676">
        <v>1037</v>
      </c>
      <c r="B9676">
        <f t="shared" si="540"/>
        <v>6</v>
      </c>
      <c r="C9676">
        <f t="shared" si="541"/>
        <v>15037</v>
      </c>
      <c r="D9676">
        <f t="shared" si="542"/>
        <v>23.415000000000003</v>
      </c>
      <c r="E9676">
        <v>1</v>
      </c>
      <c r="F9676">
        <v>23.415000000000003</v>
      </c>
      <c r="G9676">
        <v>6.5316666666666663</v>
      </c>
    </row>
    <row r="9677" spans="1:7" x14ac:dyDescent="0.25">
      <c r="A9677">
        <v>1037</v>
      </c>
      <c r="B9677">
        <f t="shared" si="540"/>
        <v>6</v>
      </c>
      <c r="C9677">
        <f t="shared" si="541"/>
        <v>15037</v>
      </c>
      <c r="D9677">
        <f t="shared" si="542"/>
        <v>26.660442499999998</v>
      </c>
      <c r="E9677">
        <v>2</v>
      </c>
      <c r="F9677">
        <v>26.660442499999998</v>
      </c>
      <c r="G9677">
        <v>6.4388654040402784</v>
      </c>
    </row>
    <row r="9678" spans="1:7" x14ac:dyDescent="0.25">
      <c r="A9678">
        <v>1037</v>
      </c>
      <c r="B9678">
        <f t="shared" si="540"/>
        <v>6</v>
      </c>
      <c r="C9678">
        <f t="shared" si="541"/>
        <v>15037</v>
      </c>
      <c r="D9678">
        <f t="shared" si="542"/>
        <v>26.669303888888891</v>
      </c>
      <c r="E9678">
        <v>3</v>
      </c>
      <c r="F9678">
        <v>26.669303888888891</v>
      </c>
      <c r="G9678">
        <v>6.9336802777777784</v>
      </c>
    </row>
    <row r="9679" spans="1:7" x14ac:dyDescent="0.25">
      <c r="A9679">
        <v>1037</v>
      </c>
      <c r="B9679">
        <f t="shared" si="540"/>
        <v>6</v>
      </c>
      <c r="C9679">
        <f t="shared" si="541"/>
        <v>15037</v>
      </c>
      <c r="D9679">
        <f t="shared" si="542"/>
        <v>26.66267777777778</v>
      </c>
      <c r="E9679">
        <v>4</v>
      </c>
      <c r="F9679">
        <v>26.66267777777778</v>
      </c>
      <c r="G9679">
        <v>6.6977904365077778</v>
      </c>
    </row>
    <row r="9680" spans="1:7" x14ac:dyDescent="0.25">
      <c r="A9680">
        <v>1037</v>
      </c>
      <c r="B9680">
        <f t="shared" si="540"/>
        <v>6</v>
      </c>
      <c r="C9680">
        <f t="shared" si="541"/>
        <v>15037</v>
      </c>
      <c r="D9680">
        <f t="shared" si="542"/>
        <v>26.016465555555559</v>
      </c>
      <c r="E9680">
        <v>5</v>
      </c>
      <c r="F9680">
        <v>26.016465555555559</v>
      </c>
      <c r="G9680">
        <v>6.5666286111111107</v>
      </c>
    </row>
    <row r="9681" spans="1:7" x14ac:dyDescent="0.25">
      <c r="A9681">
        <v>1037</v>
      </c>
      <c r="B9681">
        <f t="shared" si="540"/>
        <v>6</v>
      </c>
      <c r="C9681">
        <f t="shared" si="541"/>
        <v>15037</v>
      </c>
      <c r="D9681">
        <f t="shared" si="542"/>
        <v>25.92256444444444</v>
      </c>
      <c r="E9681">
        <v>6</v>
      </c>
      <c r="F9681">
        <v>25.92256444444444</v>
      </c>
      <c r="G9681">
        <v>14.86407131944445</v>
      </c>
    </row>
    <row r="9682" spans="1:7" x14ac:dyDescent="0.25">
      <c r="A9682">
        <v>1037</v>
      </c>
      <c r="B9682">
        <f t="shared" si="540"/>
        <v>6</v>
      </c>
      <c r="C9682">
        <f t="shared" si="541"/>
        <v>15037</v>
      </c>
      <c r="D9682">
        <f t="shared" si="542"/>
        <v>25.839600000000001</v>
      </c>
      <c r="E9682">
        <v>7</v>
      </c>
      <c r="F9682">
        <v>25.839600000000001</v>
      </c>
      <c r="G9682">
        <v>6.0592470767194442</v>
      </c>
    </row>
    <row r="9683" spans="1:7" x14ac:dyDescent="0.25">
      <c r="A9683">
        <v>1037</v>
      </c>
      <c r="B9683">
        <f t="shared" si="540"/>
        <v>6</v>
      </c>
      <c r="C9683">
        <f t="shared" si="541"/>
        <v>15037</v>
      </c>
      <c r="D9683">
        <f t="shared" si="542"/>
        <v>25.888184166666669</v>
      </c>
      <c r="E9683">
        <v>8</v>
      </c>
      <c r="F9683">
        <v>25.888184166666669</v>
      </c>
      <c r="G9683">
        <v>5.2709921980674999</v>
      </c>
    </row>
    <row r="9684" spans="1:7" x14ac:dyDescent="0.25">
      <c r="A9684">
        <v>1037</v>
      </c>
      <c r="B9684">
        <f t="shared" si="540"/>
        <v>6</v>
      </c>
      <c r="C9684">
        <f t="shared" si="541"/>
        <v>15037</v>
      </c>
      <c r="D9684">
        <f t="shared" si="542"/>
        <v>23.798599722222221</v>
      </c>
      <c r="E9684">
        <v>9</v>
      </c>
      <c r="F9684">
        <v>23.798599722222221</v>
      </c>
      <c r="G9684">
        <v>6.4029516388888892</v>
      </c>
    </row>
    <row r="9685" spans="1:7" x14ac:dyDescent="0.25">
      <c r="A9685">
        <v>1037</v>
      </c>
      <c r="B9685">
        <f t="shared" si="540"/>
        <v>6</v>
      </c>
      <c r="C9685">
        <f t="shared" si="541"/>
        <v>15037</v>
      </c>
      <c r="D9685">
        <f t="shared" si="542"/>
        <v>23.810178611111109</v>
      </c>
      <c r="E9685">
        <v>10</v>
      </c>
      <c r="F9685">
        <v>23.810178611111109</v>
      </c>
      <c r="G9685">
        <v>6.1897541161613887</v>
      </c>
    </row>
    <row r="9686" spans="1:7" x14ac:dyDescent="0.25">
      <c r="A9686">
        <v>1037</v>
      </c>
      <c r="B9686">
        <f t="shared" si="540"/>
        <v>6</v>
      </c>
      <c r="C9686">
        <f t="shared" si="541"/>
        <v>15037</v>
      </c>
      <c r="D9686">
        <f t="shared" si="542"/>
        <v>23.857366666666671</v>
      </c>
      <c r="E9686">
        <v>11</v>
      </c>
      <c r="F9686">
        <v>23.857366666666671</v>
      </c>
      <c r="G9686">
        <v>6.0485207070705558</v>
      </c>
    </row>
    <row r="9687" spans="1:7" x14ac:dyDescent="0.25">
      <c r="A9687">
        <v>1037</v>
      </c>
      <c r="B9687">
        <f t="shared" si="540"/>
        <v>6</v>
      </c>
      <c r="C9687">
        <f t="shared" si="541"/>
        <v>15037</v>
      </c>
      <c r="D9687">
        <f t="shared" si="542"/>
        <v>25.852776388888891</v>
      </c>
      <c r="E9687">
        <v>12</v>
      </c>
      <c r="F9687">
        <v>25.852776388888891</v>
      </c>
      <c r="G9687">
        <v>6.9062779761902782</v>
      </c>
    </row>
    <row r="9688" spans="1:7" x14ac:dyDescent="0.25">
      <c r="A9688">
        <v>1038</v>
      </c>
      <c r="B9688">
        <f t="shared" si="540"/>
        <v>6</v>
      </c>
      <c r="C9688">
        <f t="shared" si="541"/>
        <v>15038</v>
      </c>
      <c r="D9688">
        <f t="shared" si="542"/>
        <v>23.121388888888887</v>
      </c>
      <c r="E9688">
        <v>1</v>
      </c>
      <c r="F9688">
        <v>23.121388888888887</v>
      </c>
      <c r="G9688">
        <v>21.844444444444445</v>
      </c>
    </row>
    <row r="9689" spans="1:7" x14ac:dyDescent="0.25">
      <c r="A9689">
        <v>1038</v>
      </c>
      <c r="B9689">
        <f t="shared" si="540"/>
        <v>6</v>
      </c>
      <c r="C9689">
        <f t="shared" si="541"/>
        <v>15038</v>
      </c>
      <c r="D9689">
        <f t="shared" si="542"/>
        <v>25.686873055555559</v>
      </c>
      <c r="E9689">
        <v>2</v>
      </c>
      <c r="F9689">
        <v>25.686873055555559</v>
      </c>
      <c r="G9689">
        <v>22.27585977272722</v>
      </c>
    </row>
    <row r="9690" spans="1:7" x14ac:dyDescent="0.25">
      <c r="A9690">
        <v>1038</v>
      </c>
      <c r="B9690">
        <f t="shared" si="540"/>
        <v>6</v>
      </c>
      <c r="C9690">
        <f t="shared" si="541"/>
        <v>15038</v>
      </c>
      <c r="D9690">
        <f t="shared" si="542"/>
        <v>25.71622305555556</v>
      </c>
      <c r="E9690">
        <v>3</v>
      </c>
      <c r="F9690">
        <v>25.71622305555556</v>
      </c>
      <c r="G9690">
        <v>24.395140097222221</v>
      </c>
    </row>
    <row r="9691" spans="1:7" x14ac:dyDescent="0.25">
      <c r="A9691">
        <v>1038</v>
      </c>
      <c r="B9691">
        <f t="shared" ref="B9691:B9754" si="543">+B7843+1</f>
        <v>6</v>
      </c>
      <c r="C9691">
        <f t="shared" si="541"/>
        <v>15038</v>
      </c>
      <c r="D9691">
        <f t="shared" si="542"/>
        <v>25.714789166666669</v>
      </c>
      <c r="E9691">
        <v>4</v>
      </c>
      <c r="F9691">
        <v>25.714789166666669</v>
      </c>
      <c r="G9691">
        <v>25.20122088624333</v>
      </c>
    </row>
    <row r="9692" spans="1:7" x14ac:dyDescent="0.25">
      <c r="A9692">
        <v>1038</v>
      </c>
      <c r="B9692">
        <f t="shared" si="543"/>
        <v>6</v>
      </c>
      <c r="C9692">
        <f t="shared" si="541"/>
        <v>15038</v>
      </c>
      <c r="D9692">
        <f t="shared" si="542"/>
        <v>25.696531666666669</v>
      </c>
      <c r="E9692">
        <v>5</v>
      </c>
      <c r="F9692">
        <v>25.696531666666669</v>
      </c>
      <c r="G9692">
        <v>22.079615555555559</v>
      </c>
    </row>
    <row r="9693" spans="1:7" x14ac:dyDescent="0.25">
      <c r="A9693">
        <v>1038</v>
      </c>
      <c r="B9693">
        <f t="shared" si="543"/>
        <v>6</v>
      </c>
      <c r="C9693">
        <f t="shared" si="541"/>
        <v>15038</v>
      </c>
      <c r="D9693">
        <f t="shared" si="542"/>
        <v>24.859324999999998</v>
      </c>
      <c r="E9693">
        <v>6</v>
      </c>
      <c r="F9693">
        <v>24.859324999999998</v>
      </c>
      <c r="G9693">
        <v>22.745835763888891</v>
      </c>
    </row>
    <row r="9694" spans="1:7" x14ac:dyDescent="0.25">
      <c r="A9694">
        <v>1038</v>
      </c>
      <c r="B9694">
        <f t="shared" si="543"/>
        <v>6</v>
      </c>
      <c r="C9694">
        <f t="shared" si="541"/>
        <v>15038</v>
      </c>
      <c r="D9694">
        <f t="shared" si="542"/>
        <v>24.913748333333331</v>
      </c>
      <c r="E9694">
        <v>7</v>
      </c>
      <c r="F9694">
        <v>24.913748333333331</v>
      </c>
      <c r="G9694">
        <v>23.505964259259169</v>
      </c>
    </row>
    <row r="9695" spans="1:7" x14ac:dyDescent="0.25">
      <c r="A9695">
        <v>1038</v>
      </c>
      <c r="B9695">
        <f t="shared" si="543"/>
        <v>6</v>
      </c>
      <c r="C9695">
        <f t="shared" si="541"/>
        <v>15038</v>
      </c>
      <c r="D9695">
        <f t="shared" si="542"/>
        <v>24.867925277777779</v>
      </c>
      <c r="E9695">
        <v>8</v>
      </c>
      <c r="F9695">
        <v>24.867925277777779</v>
      </c>
      <c r="G9695">
        <v>23.755745289855</v>
      </c>
    </row>
    <row r="9696" spans="1:7" x14ac:dyDescent="0.25">
      <c r="A9696">
        <v>1038</v>
      </c>
      <c r="B9696">
        <f t="shared" si="543"/>
        <v>6</v>
      </c>
      <c r="C9696">
        <f t="shared" si="541"/>
        <v>15038</v>
      </c>
      <c r="D9696">
        <f t="shared" si="542"/>
        <v>24.832144722222221</v>
      </c>
      <c r="E9696">
        <v>9</v>
      </c>
      <c r="F9696">
        <v>24.832144722222221</v>
      </c>
      <c r="G9696">
        <v>24.794579763888891</v>
      </c>
    </row>
    <row r="9697" spans="1:7" x14ac:dyDescent="0.25">
      <c r="A9697">
        <v>1038</v>
      </c>
      <c r="B9697">
        <f t="shared" si="543"/>
        <v>6</v>
      </c>
      <c r="C9697">
        <f t="shared" si="541"/>
        <v>15038</v>
      </c>
      <c r="D9697">
        <f t="shared" si="542"/>
        <v>24.897022222222219</v>
      </c>
      <c r="E9697">
        <v>10</v>
      </c>
      <c r="F9697">
        <v>24.897022222222219</v>
      </c>
      <c r="G9697">
        <v>24.57833503787861</v>
      </c>
    </row>
    <row r="9698" spans="1:7" x14ac:dyDescent="0.25">
      <c r="A9698">
        <v>1038</v>
      </c>
      <c r="B9698">
        <f t="shared" si="543"/>
        <v>6</v>
      </c>
      <c r="C9698">
        <f t="shared" si="541"/>
        <v>15038</v>
      </c>
      <c r="D9698">
        <f t="shared" si="542"/>
        <v>24.928746666666669</v>
      </c>
      <c r="E9698">
        <v>11</v>
      </c>
      <c r="F9698">
        <v>24.928746666666669</v>
      </c>
      <c r="G9698">
        <v>24.801075681818059</v>
      </c>
    </row>
    <row r="9699" spans="1:7" x14ac:dyDescent="0.25">
      <c r="A9699">
        <v>1038</v>
      </c>
      <c r="B9699">
        <f t="shared" si="543"/>
        <v>6</v>
      </c>
      <c r="C9699">
        <f t="shared" si="541"/>
        <v>15038</v>
      </c>
      <c r="D9699">
        <f t="shared" si="542"/>
        <v>25.34106388888889</v>
      </c>
      <c r="E9699">
        <v>12</v>
      </c>
      <c r="F9699">
        <v>25.34106388888889</v>
      </c>
      <c r="G9699">
        <v>23.997242989417781</v>
      </c>
    </row>
    <row r="9700" spans="1:7" x14ac:dyDescent="0.25">
      <c r="A9700">
        <v>1039</v>
      </c>
      <c r="B9700">
        <f t="shared" si="543"/>
        <v>6</v>
      </c>
      <c r="C9700">
        <f t="shared" si="541"/>
        <v>15039</v>
      </c>
      <c r="D9700">
        <f t="shared" si="542"/>
        <v>22.995555555555555</v>
      </c>
      <c r="E9700">
        <v>1</v>
      </c>
      <c r="F9700">
        <v>22.995555555555555</v>
      </c>
      <c r="G9700">
        <v>14.748888888888889</v>
      </c>
    </row>
    <row r="9701" spans="1:7" x14ac:dyDescent="0.25">
      <c r="A9701">
        <v>1039</v>
      </c>
      <c r="B9701">
        <f t="shared" si="543"/>
        <v>6</v>
      </c>
      <c r="C9701">
        <f t="shared" si="541"/>
        <v>15039</v>
      </c>
      <c r="D9701">
        <f t="shared" si="542"/>
        <v>18.740816666666671</v>
      </c>
      <c r="E9701">
        <v>2</v>
      </c>
      <c r="F9701">
        <v>18.740816666666671</v>
      </c>
      <c r="G9701">
        <v>15.54744361111111</v>
      </c>
    </row>
    <row r="9702" spans="1:7" x14ac:dyDescent="0.25">
      <c r="A9702">
        <v>1039</v>
      </c>
      <c r="B9702">
        <f t="shared" si="543"/>
        <v>6</v>
      </c>
      <c r="C9702">
        <f t="shared" si="541"/>
        <v>15039</v>
      </c>
      <c r="D9702">
        <f t="shared" si="542"/>
        <v>16.46631305555556</v>
      </c>
      <c r="E9702">
        <v>3</v>
      </c>
      <c r="F9702">
        <v>16.46631305555556</v>
      </c>
      <c r="G9702">
        <v>15.44776591666667</v>
      </c>
    </row>
    <row r="9703" spans="1:7" x14ac:dyDescent="0.25">
      <c r="A9703">
        <v>1039</v>
      </c>
      <c r="B9703">
        <f t="shared" si="543"/>
        <v>6</v>
      </c>
      <c r="C9703">
        <f t="shared" si="541"/>
        <v>15039</v>
      </c>
      <c r="D9703">
        <f t="shared" si="542"/>
        <v>67.720884444444451</v>
      </c>
      <c r="E9703">
        <v>4</v>
      </c>
      <c r="F9703">
        <v>67.720884444444451</v>
      </c>
      <c r="G9703">
        <v>18.074570185184999</v>
      </c>
    </row>
    <row r="9704" spans="1:7" x14ac:dyDescent="0.25">
      <c r="A9704">
        <v>1039</v>
      </c>
      <c r="B9704">
        <f t="shared" si="543"/>
        <v>6</v>
      </c>
      <c r="C9704">
        <f t="shared" si="541"/>
        <v>15039</v>
      </c>
      <c r="D9704">
        <f t="shared" si="542"/>
        <v>17.88368944444445</v>
      </c>
      <c r="E9704">
        <v>5</v>
      </c>
      <c r="F9704">
        <v>17.88368944444445</v>
      </c>
      <c r="G9704">
        <v>15.22080919444444</v>
      </c>
    </row>
    <row r="9705" spans="1:7" x14ac:dyDescent="0.25">
      <c r="A9705">
        <v>1039</v>
      </c>
      <c r="B9705">
        <f t="shared" si="543"/>
        <v>6</v>
      </c>
      <c r="C9705">
        <f t="shared" si="541"/>
        <v>15039</v>
      </c>
      <c r="D9705">
        <f t="shared" si="542"/>
        <v>18.715560277777779</v>
      </c>
      <c r="E9705">
        <v>6</v>
      </c>
      <c r="F9705">
        <v>18.715560277777779</v>
      </c>
      <c r="G9705">
        <v>15.165875930555559</v>
      </c>
    </row>
    <row r="9706" spans="1:7" x14ac:dyDescent="0.25">
      <c r="A9706">
        <v>1039</v>
      </c>
      <c r="B9706">
        <f t="shared" si="543"/>
        <v>6</v>
      </c>
      <c r="C9706">
        <f t="shared" si="541"/>
        <v>15039</v>
      </c>
      <c r="D9706">
        <f t="shared" si="542"/>
        <v>22.28136944444444</v>
      </c>
      <c r="E9706">
        <v>7</v>
      </c>
      <c r="F9706">
        <v>22.28136944444444</v>
      </c>
      <c r="G9706">
        <v>15.76643440476167</v>
      </c>
    </row>
    <row r="9707" spans="1:7" x14ac:dyDescent="0.25">
      <c r="A9707">
        <v>1039</v>
      </c>
      <c r="B9707">
        <f t="shared" si="543"/>
        <v>6</v>
      </c>
      <c r="C9707">
        <f t="shared" si="541"/>
        <v>15039</v>
      </c>
      <c r="D9707">
        <f t="shared" si="542"/>
        <v>28.47201472222222</v>
      </c>
      <c r="E9707">
        <v>8</v>
      </c>
      <c r="F9707">
        <v>28.47201472222222</v>
      </c>
      <c r="G9707">
        <v>17.449381135265551</v>
      </c>
    </row>
    <row r="9708" spans="1:7" x14ac:dyDescent="0.25">
      <c r="A9708">
        <v>1039</v>
      </c>
      <c r="B9708">
        <f t="shared" si="543"/>
        <v>6</v>
      </c>
      <c r="C9708">
        <f t="shared" si="541"/>
        <v>15039</v>
      </c>
      <c r="D9708">
        <f t="shared" si="542"/>
        <v>16.31446861111111</v>
      </c>
      <c r="E9708">
        <v>9</v>
      </c>
      <c r="F9708">
        <v>16.31446861111111</v>
      </c>
      <c r="G9708">
        <v>14.94538705555556</v>
      </c>
    </row>
    <row r="9709" spans="1:7" x14ac:dyDescent="0.25">
      <c r="A9709">
        <v>1039</v>
      </c>
      <c r="B9709">
        <f t="shared" si="543"/>
        <v>6</v>
      </c>
      <c r="C9709">
        <f t="shared" si="541"/>
        <v>15039</v>
      </c>
      <c r="D9709">
        <f t="shared" si="542"/>
        <v>22.220708055555551</v>
      </c>
      <c r="E9709">
        <v>10</v>
      </c>
      <c r="F9709">
        <v>22.220708055555551</v>
      </c>
      <c r="G9709">
        <v>16.046941338383611</v>
      </c>
    </row>
    <row r="9710" spans="1:7" x14ac:dyDescent="0.25">
      <c r="A9710">
        <v>1039</v>
      </c>
      <c r="B9710">
        <f t="shared" si="543"/>
        <v>6</v>
      </c>
      <c r="C9710">
        <f t="shared" si="541"/>
        <v>15039</v>
      </c>
      <c r="D9710">
        <f t="shared" si="542"/>
        <v>16.433848055555551</v>
      </c>
      <c r="E9710">
        <v>11</v>
      </c>
      <c r="F9710">
        <v>16.433848055555551</v>
      </c>
      <c r="G9710">
        <v>15.292696351009999</v>
      </c>
    </row>
    <row r="9711" spans="1:7" x14ac:dyDescent="0.25">
      <c r="A9711">
        <v>1039</v>
      </c>
      <c r="B9711">
        <f t="shared" si="543"/>
        <v>6</v>
      </c>
      <c r="C9711">
        <f t="shared" si="541"/>
        <v>15039</v>
      </c>
      <c r="D9711">
        <f t="shared" si="542"/>
        <v>30.696621388888889</v>
      </c>
      <c r="E9711">
        <v>12</v>
      </c>
      <c r="F9711">
        <v>30.696621388888889</v>
      </c>
      <c r="G9711">
        <v>18.029198095238051</v>
      </c>
    </row>
    <row r="9712" spans="1:7" x14ac:dyDescent="0.25">
      <c r="A9712">
        <v>1040</v>
      </c>
      <c r="B9712">
        <f t="shared" si="543"/>
        <v>6</v>
      </c>
      <c r="C9712">
        <f t="shared" si="541"/>
        <v>15040</v>
      </c>
      <c r="D9712">
        <f t="shared" si="542"/>
        <v>19.228333333333335</v>
      </c>
      <c r="E9712">
        <v>1</v>
      </c>
      <c r="F9712">
        <v>19.228333333333335</v>
      </c>
      <c r="G9712">
        <v>10.006666666666666</v>
      </c>
    </row>
    <row r="9713" spans="1:7" x14ac:dyDescent="0.25">
      <c r="A9713">
        <v>1040</v>
      </c>
      <c r="B9713">
        <f t="shared" si="543"/>
        <v>6</v>
      </c>
      <c r="C9713">
        <f t="shared" si="541"/>
        <v>15040</v>
      </c>
      <c r="D9713">
        <f t="shared" si="542"/>
        <v>32.906343333333332</v>
      </c>
      <c r="E9713">
        <v>2</v>
      </c>
      <c r="F9713">
        <v>32.906343333333332</v>
      </c>
      <c r="G9713">
        <v>32.329496148989719</v>
      </c>
    </row>
    <row r="9714" spans="1:7" x14ac:dyDescent="0.25">
      <c r="A9714">
        <v>1040</v>
      </c>
      <c r="B9714">
        <f t="shared" si="543"/>
        <v>6</v>
      </c>
      <c r="C9714">
        <f t="shared" si="541"/>
        <v>15040</v>
      </c>
      <c r="D9714">
        <f t="shared" si="542"/>
        <v>33.215639722222221</v>
      </c>
      <c r="E9714">
        <v>3</v>
      </c>
      <c r="F9714">
        <v>33.215639722222221</v>
      </c>
      <c r="G9714">
        <v>26.41938264619861</v>
      </c>
    </row>
    <row r="9715" spans="1:7" x14ac:dyDescent="0.25">
      <c r="A9715">
        <v>1040</v>
      </c>
      <c r="B9715">
        <f t="shared" si="543"/>
        <v>6</v>
      </c>
      <c r="C9715">
        <f t="shared" si="541"/>
        <v>15040</v>
      </c>
      <c r="D9715">
        <f t="shared" si="542"/>
        <v>33.0532325</v>
      </c>
      <c r="E9715">
        <v>4</v>
      </c>
      <c r="F9715">
        <v>33.0532325</v>
      </c>
      <c r="G9715">
        <v>16.858623558200829</v>
      </c>
    </row>
    <row r="9716" spans="1:7" x14ac:dyDescent="0.25">
      <c r="A9716">
        <v>1040</v>
      </c>
      <c r="B9716">
        <f t="shared" si="543"/>
        <v>6</v>
      </c>
      <c r="C9716">
        <f t="shared" si="541"/>
        <v>15040</v>
      </c>
      <c r="D9716">
        <f t="shared" si="542"/>
        <v>10.7590875</v>
      </c>
      <c r="E9716">
        <v>5</v>
      </c>
      <c r="F9716">
        <v>10.7590875</v>
      </c>
      <c r="G9716">
        <v>4.2809804444444444</v>
      </c>
    </row>
    <row r="9717" spans="1:7" x14ac:dyDescent="0.25">
      <c r="A9717">
        <v>1040</v>
      </c>
      <c r="B9717">
        <f t="shared" si="543"/>
        <v>6</v>
      </c>
      <c r="C9717">
        <f t="shared" si="541"/>
        <v>15040</v>
      </c>
      <c r="D9717">
        <f t="shared" si="542"/>
        <v>10.379153055555561</v>
      </c>
      <c r="E9717">
        <v>6</v>
      </c>
      <c r="F9717">
        <v>10.379153055555561</v>
      </c>
      <c r="G9717">
        <v>4.0207330555555556</v>
      </c>
    </row>
    <row r="9718" spans="1:7" x14ac:dyDescent="0.25">
      <c r="A9718">
        <v>1040</v>
      </c>
      <c r="B9718">
        <f t="shared" si="543"/>
        <v>6</v>
      </c>
      <c r="C9718">
        <f t="shared" si="541"/>
        <v>15040</v>
      </c>
      <c r="D9718">
        <f t="shared" si="542"/>
        <v>12.694078611111109</v>
      </c>
      <c r="E9718">
        <v>7</v>
      </c>
      <c r="F9718">
        <v>12.694078611111109</v>
      </c>
      <c r="G9718">
        <v>4.5542615740738892</v>
      </c>
    </row>
    <row r="9719" spans="1:7" x14ac:dyDescent="0.25">
      <c r="A9719">
        <v>1040</v>
      </c>
      <c r="B9719">
        <f t="shared" si="543"/>
        <v>6</v>
      </c>
      <c r="C9719">
        <f t="shared" si="541"/>
        <v>15040</v>
      </c>
      <c r="D9719">
        <f t="shared" si="542"/>
        <v>15.956063333333329</v>
      </c>
      <c r="E9719">
        <v>8</v>
      </c>
      <c r="F9719">
        <v>15.956063333333329</v>
      </c>
      <c r="G9719">
        <v>6.3005662077294442</v>
      </c>
    </row>
    <row r="9720" spans="1:7" x14ac:dyDescent="0.25">
      <c r="A9720">
        <v>1040</v>
      </c>
      <c r="B9720">
        <f t="shared" si="543"/>
        <v>6</v>
      </c>
      <c r="C9720">
        <f t="shared" si="541"/>
        <v>15040</v>
      </c>
      <c r="D9720">
        <f t="shared" si="542"/>
        <v>6.8529425000000002</v>
      </c>
      <c r="E9720">
        <v>9</v>
      </c>
      <c r="F9720">
        <v>6.8529425000000002</v>
      </c>
      <c r="G9720">
        <v>4.1168243472222219</v>
      </c>
    </row>
    <row r="9721" spans="1:7" x14ac:dyDescent="0.25">
      <c r="A9721">
        <v>1040</v>
      </c>
      <c r="B9721">
        <f t="shared" si="543"/>
        <v>6</v>
      </c>
      <c r="C9721">
        <f t="shared" si="541"/>
        <v>15040</v>
      </c>
      <c r="D9721">
        <f t="shared" si="542"/>
        <v>25.254595277777781</v>
      </c>
      <c r="E9721">
        <v>10</v>
      </c>
      <c r="F9721">
        <v>25.254595277777781</v>
      </c>
      <c r="G9721">
        <v>6.2086275757575002</v>
      </c>
    </row>
    <row r="9722" spans="1:7" x14ac:dyDescent="0.25">
      <c r="A9722">
        <v>1040</v>
      </c>
      <c r="B9722">
        <f t="shared" si="543"/>
        <v>6</v>
      </c>
      <c r="C9722">
        <f t="shared" si="541"/>
        <v>15040</v>
      </c>
      <c r="D9722">
        <f t="shared" si="542"/>
        <v>25.576454166666672</v>
      </c>
      <c r="E9722">
        <v>11</v>
      </c>
      <c r="F9722">
        <v>25.576454166666672</v>
      </c>
      <c r="G9722">
        <v>6.9027722474747222</v>
      </c>
    </row>
    <row r="9723" spans="1:7" x14ac:dyDescent="0.25">
      <c r="A9723">
        <v>1040</v>
      </c>
      <c r="B9723">
        <f t="shared" si="543"/>
        <v>6</v>
      </c>
      <c r="C9723">
        <f t="shared" si="541"/>
        <v>15040</v>
      </c>
      <c r="D9723">
        <f t="shared" si="542"/>
        <v>24.09017722222222</v>
      </c>
      <c r="E9723">
        <v>12</v>
      </c>
      <c r="F9723">
        <v>24.09017722222222</v>
      </c>
      <c r="G9723">
        <v>8.087044828042222</v>
      </c>
    </row>
    <row r="9724" spans="1:7" x14ac:dyDescent="0.25">
      <c r="A9724">
        <v>1041</v>
      </c>
      <c r="B9724">
        <f t="shared" si="543"/>
        <v>6</v>
      </c>
      <c r="C9724">
        <f t="shared" si="541"/>
        <v>15041</v>
      </c>
      <c r="D9724">
        <f t="shared" si="542"/>
        <v>19.223333333333336</v>
      </c>
      <c r="E9724">
        <v>1</v>
      </c>
      <c r="F9724">
        <v>19.223333333333336</v>
      </c>
      <c r="G9724">
        <v>18.160277777777775</v>
      </c>
    </row>
    <row r="9725" spans="1:7" x14ac:dyDescent="0.25">
      <c r="A9725">
        <v>1041</v>
      </c>
      <c r="B9725">
        <f t="shared" si="543"/>
        <v>6</v>
      </c>
      <c r="C9725">
        <f t="shared" si="541"/>
        <v>15041</v>
      </c>
      <c r="D9725">
        <f t="shared" si="542"/>
        <v>20.37699555555556</v>
      </c>
      <c r="E9725">
        <v>2</v>
      </c>
      <c r="F9725">
        <v>20.37699555555556</v>
      </c>
      <c r="G9725">
        <v>19.94475329545444</v>
      </c>
    </row>
    <row r="9726" spans="1:7" x14ac:dyDescent="0.25">
      <c r="A9726">
        <v>1041</v>
      </c>
      <c r="B9726">
        <f t="shared" si="543"/>
        <v>6</v>
      </c>
      <c r="C9726">
        <f t="shared" si="541"/>
        <v>15041</v>
      </c>
      <c r="D9726">
        <f t="shared" si="542"/>
        <v>20.38330361111111</v>
      </c>
      <c r="E9726">
        <v>3</v>
      </c>
      <c r="F9726">
        <v>20.38330361111111</v>
      </c>
      <c r="G9726">
        <v>20.252817347222219</v>
      </c>
    </row>
    <row r="9727" spans="1:7" x14ac:dyDescent="0.25">
      <c r="A9727">
        <v>1041</v>
      </c>
      <c r="B9727">
        <f t="shared" si="543"/>
        <v>6</v>
      </c>
      <c r="C9727">
        <f t="shared" si="541"/>
        <v>15041</v>
      </c>
      <c r="D9727">
        <f t="shared" si="542"/>
        <v>23.11490638888889</v>
      </c>
      <c r="E9727">
        <v>4</v>
      </c>
      <c r="F9727">
        <v>23.11490638888889</v>
      </c>
      <c r="G9727">
        <v>20.034003015872781</v>
      </c>
    </row>
    <row r="9728" spans="1:7" x14ac:dyDescent="0.25">
      <c r="A9728">
        <v>1041</v>
      </c>
      <c r="B9728">
        <f t="shared" si="543"/>
        <v>6</v>
      </c>
      <c r="C9728">
        <f t="shared" si="541"/>
        <v>15041</v>
      </c>
      <c r="D9728">
        <f t="shared" si="542"/>
        <v>20.38841</v>
      </c>
      <c r="E9728">
        <v>5</v>
      </c>
      <c r="F9728">
        <v>20.38841</v>
      </c>
      <c r="G9728">
        <v>19.252774083333328</v>
      </c>
    </row>
    <row r="9729" spans="1:7" x14ac:dyDescent="0.25">
      <c r="A9729">
        <v>1041</v>
      </c>
      <c r="B9729">
        <f t="shared" si="543"/>
        <v>6</v>
      </c>
      <c r="C9729">
        <f t="shared" si="541"/>
        <v>15041</v>
      </c>
      <c r="D9729">
        <f t="shared" si="542"/>
        <v>22.267090833333331</v>
      </c>
      <c r="E9729">
        <v>6</v>
      </c>
      <c r="F9729">
        <v>22.267090833333331</v>
      </c>
      <c r="G9729">
        <v>19.839596763888888</v>
      </c>
    </row>
    <row r="9730" spans="1:7" x14ac:dyDescent="0.25">
      <c r="A9730">
        <v>1041</v>
      </c>
      <c r="B9730">
        <f t="shared" si="543"/>
        <v>6</v>
      </c>
      <c r="C9730">
        <f t="shared" si="541"/>
        <v>15041</v>
      </c>
      <c r="D9730">
        <f t="shared" si="542"/>
        <v>22.19286111111111</v>
      </c>
      <c r="E9730">
        <v>7</v>
      </c>
      <c r="F9730">
        <v>22.19286111111111</v>
      </c>
      <c r="G9730">
        <v>19.432191335978612</v>
      </c>
    </row>
    <row r="9731" spans="1:7" x14ac:dyDescent="0.25">
      <c r="A9731">
        <v>1041</v>
      </c>
      <c r="B9731">
        <f t="shared" si="543"/>
        <v>6</v>
      </c>
      <c r="C9731">
        <f t="shared" ref="C9731:C9794" si="544">10000+1000*(B9731-1)+A9731-1000</f>
        <v>15041</v>
      </c>
      <c r="D9731">
        <f t="shared" ref="D9731:D9794" si="545">+F9731</f>
        <v>22.16359527777778</v>
      </c>
      <c r="E9731">
        <v>8</v>
      </c>
      <c r="F9731">
        <v>22.16359527777778</v>
      </c>
      <c r="G9731">
        <v>20.30314205314</v>
      </c>
    </row>
    <row r="9732" spans="1:7" x14ac:dyDescent="0.25">
      <c r="A9732">
        <v>1041</v>
      </c>
      <c r="B9732">
        <f t="shared" si="543"/>
        <v>6</v>
      </c>
      <c r="C9732">
        <f t="shared" si="544"/>
        <v>15041</v>
      </c>
      <c r="D9732">
        <f t="shared" si="545"/>
        <v>19.838121944444449</v>
      </c>
      <c r="E9732">
        <v>9</v>
      </c>
      <c r="F9732">
        <v>19.838121944444449</v>
      </c>
      <c r="G9732">
        <v>19.655607569444449</v>
      </c>
    </row>
    <row r="9733" spans="1:7" x14ac:dyDescent="0.25">
      <c r="A9733">
        <v>1041</v>
      </c>
      <c r="B9733">
        <f t="shared" si="543"/>
        <v>6</v>
      </c>
      <c r="C9733">
        <f t="shared" si="544"/>
        <v>15041</v>
      </c>
      <c r="D9733">
        <f t="shared" si="545"/>
        <v>19.9622575</v>
      </c>
      <c r="E9733">
        <v>10</v>
      </c>
      <c r="F9733">
        <v>19.9622575</v>
      </c>
      <c r="G9733">
        <v>19.743535075757499</v>
      </c>
    </row>
    <row r="9734" spans="1:7" x14ac:dyDescent="0.25">
      <c r="A9734">
        <v>1041</v>
      </c>
      <c r="B9734">
        <f t="shared" si="543"/>
        <v>6</v>
      </c>
      <c r="C9734">
        <f t="shared" si="544"/>
        <v>15041</v>
      </c>
      <c r="D9734">
        <f t="shared" si="545"/>
        <v>19.860870277777781</v>
      </c>
      <c r="E9734">
        <v>11</v>
      </c>
      <c r="F9734">
        <v>19.860870277777781</v>
      </c>
      <c r="G9734">
        <v>19.644047487373609</v>
      </c>
    </row>
    <row r="9735" spans="1:7" x14ac:dyDescent="0.25">
      <c r="A9735">
        <v>1041</v>
      </c>
      <c r="B9735">
        <f t="shared" si="543"/>
        <v>6</v>
      </c>
      <c r="C9735">
        <f t="shared" si="544"/>
        <v>15041</v>
      </c>
      <c r="D9735">
        <f t="shared" si="545"/>
        <v>20.13073972222222</v>
      </c>
      <c r="E9735">
        <v>12</v>
      </c>
      <c r="F9735">
        <v>20.13073972222222</v>
      </c>
      <c r="G9735">
        <v>19.820053703703611</v>
      </c>
    </row>
    <row r="9736" spans="1:7" x14ac:dyDescent="0.25">
      <c r="A9736">
        <v>1042</v>
      </c>
      <c r="B9736">
        <f t="shared" si="543"/>
        <v>6</v>
      </c>
      <c r="C9736">
        <f t="shared" si="544"/>
        <v>15042</v>
      </c>
      <c r="D9736">
        <f t="shared" si="545"/>
        <v>18.316666666666666</v>
      </c>
      <c r="E9736">
        <v>1</v>
      </c>
      <c r="F9736">
        <v>18.316666666666666</v>
      </c>
      <c r="G9736">
        <v>18.028333333333332</v>
      </c>
    </row>
    <row r="9737" spans="1:7" x14ac:dyDescent="0.25">
      <c r="A9737">
        <v>1042</v>
      </c>
      <c r="B9737">
        <f t="shared" si="543"/>
        <v>6</v>
      </c>
      <c r="C9737">
        <f t="shared" si="544"/>
        <v>15042</v>
      </c>
      <c r="D9737">
        <f t="shared" si="545"/>
        <v>19.983534166666669</v>
      </c>
      <c r="E9737">
        <v>2</v>
      </c>
      <c r="F9737">
        <v>19.983534166666669</v>
      </c>
      <c r="G9737">
        <v>19.588548825757499</v>
      </c>
    </row>
    <row r="9738" spans="1:7" x14ac:dyDescent="0.25">
      <c r="A9738">
        <v>1042</v>
      </c>
      <c r="B9738">
        <f t="shared" si="543"/>
        <v>6</v>
      </c>
      <c r="C9738">
        <f t="shared" si="544"/>
        <v>15042</v>
      </c>
      <c r="D9738">
        <f t="shared" si="545"/>
        <v>19.927597500000001</v>
      </c>
      <c r="E9738">
        <v>3</v>
      </c>
      <c r="F9738">
        <v>19.927597500000001</v>
      </c>
      <c r="G9738">
        <v>19.871337736111109</v>
      </c>
    </row>
    <row r="9739" spans="1:7" x14ac:dyDescent="0.25">
      <c r="A9739">
        <v>1042</v>
      </c>
      <c r="B9739">
        <f t="shared" si="543"/>
        <v>6</v>
      </c>
      <c r="C9739">
        <f t="shared" si="544"/>
        <v>15042</v>
      </c>
      <c r="D9739">
        <f t="shared" si="545"/>
        <v>19.92896833333333</v>
      </c>
      <c r="E9739">
        <v>4</v>
      </c>
      <c r="F9739">
        <v>19.92896833333333</v>
      </c>
      <c r="G9739">
        <v>19.489739246031672</v>
      </c>
    </row>
    <row r="9740" spans="1:7" x14ac:dyDescent="0.25">
      <c r="A9740">
        <v>1042</v>
      </c>
      <c r="B9740">
        <f t="shared" si="543"/>
        <v>6</v>
      </c>
      <c r="C9740">
        <f t="shared" si="544"/>
        <v>15042</v>
      </c>
      <c r="D9740">
        <f t="shared" si="545"/>
        <v>19.931112777777781</v>
      </c>
      <c r="E9740">
        <v>5</v>
      </c>
      <c r="F9740">
        <v>19.931112777777781</v>
      </c>
      <c r="G9740">
        <v>19.793545138888891</v>
      </c>
    </row>
    <row r="9741" spans="1:7" x14ac:dyDescent="0.25">
      <c r="A9741">
        <v>1042</v>
      </c>
      <c r="B9741">
        <f t="shared" si="543"/>
        <v>6</v>
      </c>
      <c r="C9741">
        <f t="shared" si="544"/>
        <v>15042</v>
      </c>
      <c r="D9741">
        <f t="shared" si="545"/>
        <v>20.060009166666671</v>
      </c>
      <c r="E9741">
        <v>6</v>
      </c>
      <c r="F9741">
        <v>20.060009166666671</v>
      </c>
      <c r="G9741">
        <v>19.683675820706949</v>
      </c>
    </row>
    <row r="9742" spans="1:7" x14ac:dyDescent="0.25">
      <c r="A9742">
        <v>1042</v>
      </c>
      <c r="B9742">
        <f t="shared" si="543"/>
        <v>6</v>
      </c>
      <c r="C9742">
        <f t="shared" si="544"/>
        <v>15042</v>
      </c>
      <c r="D9742">
        <f t="shared" si="545"/>
        <v>20.24065388888889</v>
      </c>
      <c r="E9742">
        <v>7</v>
      </c>
      <c r="F9742">
        <v>20.24065388888889</v>
      </c>
      <c r="G9742">
        <v>19.371764920634721</v>
      </c>
    </row>
    <row r="9743" spans="1:7" x14ac:dyDescent="0.25">
      <c r="A9743">
        <v>1042</v>
      </c>
      <c r="B9743">
        <f t="shared" si="543"/>
        <v>6</v>
      </c>
      <c r="C9743">
        <f t="shared" si="544"/>
        <v>15042</v>
      </c>
      <c r="D9743">
        <f t="shared" si="545"/>
        <v>19.93174444444444</v>
      </c>
      <c r="E9743">
        <v>8</v>
      </c>
      <c r="F9743">
        <v>19.93174444444444</v>
      </c>
      <c r="G9743">
        <v>19.53131054347806</v>
      </c>
    </row>
    <row r="9744" spans="1:7" x14ac:dyDescent="0.25">
      <c r="A9744">
        <v>1042</v>
      </c>
      <c r="B9744">
        <f t="shared" si="543"/>
        <v>6</v>
      </c>
      <c r="C9744">
        <f t="shared" si="544"/>
        <v>15042</v>
      </c>
      <c r="D9744">
        <f t="shared" si="545"/>
        <v>19.980943611111108</v>
      </c>
      <c r="E9744">
        <v>9</v>
      </c>
      <c r="F9744">
        <v>19.980943611111108</v>
      </c>
      <c r="G9744">
        <v>19.774977611111112</v>
      </c>
    </row>
    <row r="9745" spans="1:7" x14ac:dyDescent="0.25">
      <c r="A9745">
        <v>1042</v>
      </c>
      <c r="B9745">
        <f t="shared" si="543"/>
        <v>6</v>
      </c>
      <c r="C9745">
        <f t="shared" si="544"/>
        <v>15042</v>
      </c>
      <c r="D9745">
        <f t="shared" si="545"/>
        <v>19.921798055555559</v>
      </c>
      <c r="E9745">
        <v>10</v>
      </c>
      <c r="F9745">
        <v>19.921798055555559</v>
      </c>
      <c r="G9745">
        <v>19.73025734848472</v>
      </c>
    </row>
    <row r="9746" spans="1:7" x14ac:dyDescent="0.25">
      <c r="A9746">
        <v>1042</v>
      </c>
      <c r="B9746">
        <f t="shared" si="543"/>
        <v>6</v>
      </c>
      <c r="C9746">
        <f t="shared" si="544"/>
        <v>15042</v>
      </c>
      <c r="D9746">
        <f t="shared" si="545"/>
        <v>19.942405000000001</v>
      </c>
      <c r="E9746">
        <v>11</v>
      </c>
      <c r="F9746">
        <v>19.942405000000001</v>
      </c>
      <c r="G9746">
        <v>19.636640458936949</v>
      </c>
    </row>
    <row r="9747" spans="1:7" x14ac:dyDescent="0.25">
      <c r="A9747">
        <v>1042</v>
      </c>
      <c r="B9747">
        <f t="shared" si="543"/>
        <v>6</v>
      </c>
      <c r="C9747">
        <f t="shared" si="544"/>
        <v>15042</v>
      </c>
      <c r="D9747">
        <f t="shared" si="545"/>
        <v>19.94926666666667</v>
      </c>
      <c r="E9747">
        <v>12</v>
      </c>
      <c r="F9747">
        <v>19.94926666666667</v>
      </c>
      <c r="G9747">
        <v>19.865551243386111</v>
      </c>
    </row>
    <row r="9748" spans="1:7" x14ac:dyDescent="0.25">
      <c r="A9748">
        <v>1043</v>
      </c>
      <c r="B9748">
        <f t="shared" si="543"/>
        <v>6</v>
      </c>
      <c r="C9748">
        <f t="shared" si="544"/>
        <v>15043</v>
      </c>
      <c r="D9748">
        <f t="shared" si="545"/>
        <v>17.170000000000002</v>
      </c>
      <c r="E9748">
        <v>1</v>
      </c>
      <c r="F9748">
        <v>17.170000000000002</v>
      </c>
      <c r="G9748">
        <v>16.741388888888888</v>
      </c>
    </row>
    <row r="9749" spans="1:7" x14ac:dyDescent="0.25">
      <c r="A9749">
        <v>1043</v>
      </c>
      <c r="B9749">
        <f t="shared" si="543"/>
        <v>6</v>
      </c>
      <c r="C9749">
        <f t="shared" si="544"/>
        <v>15043</v>
      </c>
      <c r="D9749">
        <f t="shared" si="545"/>
        <v>18.664993611111111</v>
      </c>
      <c r="E9749">
        <v>2</v>
      </c>
      <c r="F9749">
        <v>18.664993611111111</v>
      </c>
      <c r="G9749">
        <v>18.38641087121194</v>
      </c>
    </row>
    <row r="9750" spans="1:7" x14ac:dyDescent="0.25">
      <c r="A9750">
        <v>1043</v>
      </c>
      <c r="B9750">
        <f t="shared" si="543"/>
        <v>6</v>
      </c>
      <c r="C9750">
        <f t="shared" si="544"/>
        <v>15043</v>
      </c>
      <c r="D9750">
        <f t="shared" si="545"/>
        <v>18.64514611111111</v>
      </c>
      <c r="E9750">
        <v>3</v>
      </c>
      <c r="F9750">
        <v>18.64514611111111</v>
      </c>
      <c r="G9750">
        <v>18.471169416666669</v>
      </c>
    </row>
    <row r="9751" spans="1:7" x14ac:dyDescent="0.25">
      <c r="A9751">
        <v>1043</v>
      </c>
      <c r="B9751">
        <f t="shared" si="543"/>
        <v>6</v>
      </c>
      <c r="C9751">
        <f t="shared" si="544"/>
        <v>15043</v>
      </c>
      <c r="D9751">
        <f t="shared" si="545"/>
        <v>18.653988055555551</v>
      </c>
      <c r="E9751">
        <v>4</v>
      </c>
      <c r="F9751">
        <v>18.653988055555551</v>
      </c>
      <c r="G9751">
        <v>18.33456645502639</v>
      </c>
    </row>
    <row r="9752" spans="1:7" x14ac:dyDescent="0.25">
      <c r="A9752">
        <v>1043</v>
      </c>
      <c r="B9752">
        <f t="shared" si="543"/>
        <v>6</v>
      </c>
      <c r="C9752">
        <f t="shared" si="544"/>
        <v>15043</v>
      </c>
      <c r="D9752">
        <f t="shared" si="545"/>
        <v>18.661820277777782</v>
      </c>
      <c r="E9752">
        <v>5</v>
      </c>
      <c r="F9752">
        <v>18.661820277777782</v>
      </c>
      <c r="G9752">
        <v>16.551855357142781</v>
      </c>
    </row>
    <row r="9753" spans="1:7" x14ac:dyDescent="0.25">
      <c r="A9753">
        <v>1043</v>
      </c>
      <c r="B9753">
        <f t="shared" si="543"/>
        <v>6</v>
      </c>
      <c r="C9753">
        <f t="shared" si="544"/>
        <v>15043</v>
      </c>
      <c r="D9753">
        <f t="shared" si="545"/>
        <v>18.657034166666669</v>
      </c>
      <c r="E9753">
        <v>6</v>
      </c>
      <c r="F9753">
        <v>18.657034166666669</v>
      </c>
      <c r="G9753">
        <v>18.363160370370281</v>
      </c>
    </row>
    <row r="9754" spans="1:7" x14ac:dyDescent="0.25">
      <c r="A9754">
        <v>1043</v>
      </c>
      <c r="B9754">
        <f t="shared" si="543"/>
        <v>6</v>
      </c>
      <c r="C9754">
        <f t="shared" si="544"/>
        <v>15043</v>
      </c>
      <c r="D9754">
        <f t="shared" si="545"/>
        <v>18.643304722222219</v>
      </c>
      <c r="E9754">
        <v>7</v>
      </c>
      <c r="F9754">
        <v>18.643304722222219</v>
      </c>
      <c r="G9754">
        <v>18.599602910052781</v>
      </c>
    </row>
    <row r="9755" spans="1:7" x14ac:dyDescent="0.25">
      <c r="A9755">
        <v>1043</v>
      </c>
      <c r="B9755">
        <f t="shared" ref="B9755:B9818" si="546">+B7907+1</f>
        <v>6</v>
      </c>
      <c r="C9755">
        <f t="shared" si="544"/>
        <v>15043</v>
      </c>
      <c r="D9755">
        <f t="shared" si="545"/>
        <v>19.581140277777781</v>
      </c>
      <c r="E9755">
        <v>8</v>
      </c>
      <c r="F9755">
        <v>19.581140277777781</v>
      </c>
      <c r="G9755">
        <v>18.498549444444439</v>
      </c>
    </row>
    <row r="9756" spans="1:7" x14ac:dyDescent="0.25">
      <c r="A9756">
        <v>1043</v>
      </c>
      <c r="B9756">
        <f t="shared" si="546"/>
        <v>6</v>
      </c>
      <c r="C9756">
        <f t="shared" si="544"/>
        <v>15043</v>
      </c>
      <c r="D9756">
        <f t="shared" si="545"/>
        <v>18.641783333333329</v>
      </c>
      <c r="E9756">
        <v>9</v>
      </c>
      <c r="F9756">
        <v>18.641783333333329</v>
      </c>
      <c r="G9756">
        <v>18.30545991666667</v>
      </c>
    </row>
    <row r="9757" spans="1:7" x14ac:dyDescent="0.25">
      <c r="A9757">
        <v>1043</v>
      </c>
      <c r="B9757">
        <f t="shared" si="546"/>
        <v>6</v>
      </c>
      <c r="C9757">
        <f t="shared" si="544"/>
        <v>15043</v>
      </c>
      <c r="D9757">
        <f t="shared" si="545"/>
        <v>18.65542944444444</v>
      </c>
      <c r="E9757">
        <v>10</v>
      </c>
      <c r="F9757">
        <v>18.65542944444444</v>
      </c>
      <c r="G9757">
        <v>18.563485669191671</v>
      </c>
    </row>
    <row r="9758" spans="1:7" x14ac:dyDescent="0.25">
      <c r="A9758">
        <v>1043</v>
      </c>
      <c r="B9758">
        <f t="shared" si="546"/>
        <v>6</v>
      </c>
      <c r="C9758">
        <f t="shared" si="544"/>
        <v>15043</v>
      </c>
      <c r="D9758">
        <f t="shared" si="545"/>
        <v>18.61130444444445</v>
      </c>
      <c r="E9758">
        <v>11</v>
      </c>
      <c r="F9758">
        <v>18.61130444444445</v>
      </c>
      <c r="G9758">
        <v>18.444913876811391</v>
      </c>
    </row>
    <row r="9759" spans="1:7" x14ac:dyDescent="0.25">
      <c r="A9759">
        <v>1043</v>
      </c>
      <c r="B9759">
        <f t="shared" si="546"/>
        <v>6</v>
      </c>
      <c r="C9759">
        <f t="shared" si="544"/>
        <v>15043</v>
      </c>
      <c r="D9759">
        <f t="shared" si="545"/>
        <v>18.622045277777779</v>
      </c>
      <c r="E9759">
        <v>12</v>
      </c>
      <c r="F9759">
        <v>18.622045277777779</v>
      </c>
      <c r="G9759">
        <v>18.375655992063329</v>
      </c>
    </row>
    <row r="9760" spans="1:7" x14ac:dyDescent="0.25">
      <c r="A9760">
        <v>1044</v>
      </c>
      <c r="B9760">
        <f t="shared" si="546"/>
        <v>6</v>
      </c>
      <c r="C9760">
        <f t="shared" si="544"/>
        <v>15044</v>
      </c>
      <c r="D9760">
        <f t="shared" si="545"/>
        <v>34.166666666666664</v>
      </c>
      <c r="E9760">
        <v>1</v>
      </c>
      <c r="F9760">
        <v>34.166666666666664</v>
      </c>
      <c r="G9760">
        <v>24.865833333333335</v>
      </c>
    </row>
    <row r="9761" spans="1:7" x14ac:dyDescent="0.25">
      <c r="A9761">
        <v>1044</v>
      </c>
      <c r="B9761">
        <f t="shared" si="546"/>
        <v>6</v>
      </c>
      <c r="C9761">
        <f t="shared" si="544"/>
        <v>15044</v>
      </c>
      <c r="D9761">
        <f t="shared" si="545"/>
        <v>29.84616055555556</v>
      </c>
      <c r="E9761">
        <v>2</v>
      </c>
      <c r="F9761">
        <v>29.84616055555556</v>
      </c>
      <c r="G9761">
        <v>29.265691388888889</v>
      </c>
    </row>
    <row r="9762" spans="1:7" x14ac:dyDescent="0.25">
      <c r="A9762">
        <v>1044</v>
      </c>
      <c r="B9762">
        <f t="shared" si="546"/>
        <v>6</v>
      </c>
      <c r="C9762">
        <f t="shared" si="544"/>
        <v>15044</v>
      </c>
      <c r="D9762">
        <f t="shared" si="545"/>
        <v>29.850579722222221</v>
      </c>
      <c r="E9762">
        <v>3</v>
      </c>
      <c r="F9762">
        <v>29.850579722222221</v>
      </c>
      <c r="G9762">
        <v>29.778394097222218</v>
      </c>
    </row>
    <row r="9763" spans="1:7" x14ac:dyDescent="0.25">
      <c r="A9763">
        <v>1044</v>
      </c>
      <c r="B9763">
        <f t="shared" si="546"/>
        <v>6</v>
      </c>
      <c r="C9763">
        <f t="shared" si="544"/>
        <v>15044</v>
      </c>
      <c r="D9763">
        <f t="shared" si="545"/>
        <v>85.619122500000003</v>
      </c>
      <c r="E9763">
        <v>4</v>
      </c>
      <c r="F9763">
        <v>85.619122500000003</v>
      </c>
      <c r="G9763">
        <v>32.064433994708892</v>
      </c>
    </row>
    <row r="9764" spans="1:7" x14ac:dyDescent="0.25">
      <c r="A9764">
        <v>1044</v>
      </c>
      <c r="B9764">
        <f t="shared" si="546"/>
        <v>6</v>
      </c>
      <c r="C9764">
        <f t="shared" si="544"/>
        <v>15044</v>
      </c>
      <c r="D9764">
        <f t="shared" si="545"/>
        <v>29.840107499999998</v>
      </c>
      <c r="E9764">
        <v>5</v>
      </c>
      <c r="F9764">
        <v>29.840107499999998</v>
      </c>
      <c r="G9764">
        <v>29.814931194444441</v>
      </c>
    </row>
    <row r="9765" spans="1:7" x14ac:dyDescent="0.25">
      <c r="A9765">
        <v>1044</v>
      </c>
      <c r="B9765">
        <f t="shared" si="546"/>
        <v>6</v>
      </c>
      <c r="C9765">
        <f t="shared" si="544"/>
        <v>15044</v>
      </c>
      <c r="D9765">
        <f t="shared" si="545"/>
        <v>29.843639722222221</v>
      </c>
      <c r="E9765">
        <v>6</v>
      </c>
      <c r="F9765">
        <v>29.843639722222221</v>
      </c>
      <c r="G9765">
        <v>28.270026504629449</v>
      </c>
    </row>
    <row r="9766" spans="1:7" x14ac:dyDescent="0.25">
      <c r="A9766">
        <v>1045</v>
      </c>
      <c r="B9766">
        <f t="shared" si="546"/>
        <v>6</v>
      </c>
      <c r="C9766">
        <f t="shared" si="544"/>
        <v>15045</v>
      </c>
      <c r="D9766">
        <f t="shared" si="545"/>
        <v>16.226111111111113</v>
      </c>
      <c r="E9766">
        <v>1</v>
      </c>
      <c r="F9766">
        <v>16.226111111111113</v>
      </c>
      <c r="G9766">
        <v>3.2355555555555555</v>
      </c>
    </row>
    <row r="9767" spans="1:7" x14ac:dyDescent="0.25">
      <c r="A9767">
        <v>1045</v>
      </c>
      <c r="B9767">
        <f t="shared" si="546"/>
        <v>6</v>
      </c>
      <c r="C9767">
        <f t="shared" si="544"/>
        <v>15045</v>
      </c>
      <c r="D9767">
        <f t="shared" si="545"/>
        <v>14.30099722222222</v>
      </c>
      <c r="E9767">
        <v>2</v>
      </c>
      <c r="F9767">
        <v>14.30099722222222</v>
      </c>
      <c r="G9767">
        <v>3.1071950126261112</v>
      </c>
    </row>
    <row r="9768" spans="1:7" x14ac:dyDescent="0.25">
      <c r="A9768">
        <v>1045</v>
      </c>
      <c r="B9768">
        <f t="shared" si="546"/>
        <v>6</v>
      </c>
      <c r="C9768">
        <f t="shared" si="544"/>
        <v>15045</v>
      </c>
      <c r="D9768">
        <f t="shared" si="545"/>
        <v>15.457140000000001</v>
      </c>
      <c r="E9768">
        <v>3</v>
      </c>
      <c r="F9768">
        <v>15.457140000000001</v>
      </c>
      <c r="G9768">
        <v>3.2478654166666669</v>
      </c>
    </row>
    <row r="9769" spans="1:7" x14ac:dyDescent="0.25">
      <c r="A9769">
        <v>1045</v>
      </c>
      <c r="B9769">
        <f t="shared" si="546"/>
        <v>6</v>
      </c>
      <c r="C9769">
        <f t="shared" si="544"/>
        <v>15045</v>
      </c>
      <c r="D9769">
        <f t="shared" si="545"/>
        <v>18.347288055555559</v>
      </c>
      <c r="E9769">
        <v>4</v>
      </c>
      <c r="F9769">
        <v>18.347288055555559</v>
      </c>
      <c r="G9769">
        <v>3.2237491798941669</v>
      </c>
    </row>
    <row r="9770" spans="1:7" x14ac:dyDescent="0.25">
      <c r="A9770">
        <v>1045</v>
      </c>
      <c r="B9770">
        <f t="shared" si="546"/>
        <v>6</v>
      </c>
      <c r="C9770">
        <f t="shared" si="544"/>
        <v>15045</v>
      </c>
      <c r="D9770">
        <f t="shared" si="545"/>
        <v>16.64513361111111</v>
      </c>
      <c r="E9770">
        <v>5</v>
      </c>
      <c r="F9770">
        <v>16.64513361111111</v>
      </c>
      <c r="G9770">
        <v>3.984194833333333</v>
      </c>
    </row>
    <row r="9771" spans="1:7" x14ac:dyDescent="0.25">
      <c r="A9771">
        <v>1045</v>
      </c>
      <c r="B9771">
        <f t="shared" si="546"/>
        <v>6</v>
      </c>
      <c r="C9771">
        <f t="shared" si="544"/>
        <v>15045</v>
      </c>
      <c r="D9771">
        <f t="shared" si="545"/>
        <v>17.139533333333329</v>
      </c>
      <c r="E9771">
        <v>6</v>
      </c>
      <c r="F9771">
        <v>17.139533333333329</v>
      </c>
      <c r="G9771">
        <v>4.1242601666666667</v>
      </c>
    </row>
    <row r="9772" spans="1:7" x14ac:dyDescent="0.25">
      <c r="A9772">
        <v>1045</v>
      </c>
      <c r="B9772">
        <f t="shared" si="546"/>
        <v>6</v>
      </c>
      <c r="C9772">
        <f t="shared" si="544"/>
        <v>15045</v>
      </c>
      <c r="D9772">
        <f t="shared" si="545"/>
        <v>16.800850555555559</v>
      </c>
      <c r="E9772">
        <v>7</v>
      </c>
      <c r="F9772">
        <v>16.800850555555559</v>
      </c>
      <c r="G9772">
        <v>3.038268694444445</v>
      </c>
    </row>
    <row r="9773" spans="1:7" x14ac:dyDescent="0.25">
      <c r="A9773">
        <v>1045</v>
      </c>
      <c r="B9773">
        <f t="shared" si="546"/>
        <v>6</v>
      </c>
      <c r="C9773">
        <f t="shared" si="544"/>
        <v>15045</v>
      </c>
      <c r="D9773">
        <f t="shared" si="545"/>
        <v>15.631659166666671</v>
      </c>
      <c r="E9773">
        <v>8</v>
      </c>
      <c r="F9773">
        <v>15.631659166666671</v>
      </c>
      <c r="G9773">
        <v>3.4223820652172221</v>
      </c>
    </row>
    <row r="9774" spans="1:7" x14ac:dyDescent="0.25">
      <c r="A9774">
        <v>1045</v>
      </c>
      <c r="B9774">
        <f t="shared" si="546"/>
        <v>6</v>
      </c>
      <c r="C9774">
        <f t="shared" si="544"/>
        <v>15045</v>
      </c>
      <c r="D9774">
        <f t="shared" si="545"/>
        <v>20.627738888888889</v>
      </c>
      <c r="E9774">
        <v>9</v>
      </c>
      <c r="F9774">
        <v>20.627738888888889</v>
      </c>
      <c r="G9774">
        <v>3.6716970972222218</v>
      </c>
    </row>
    <row r="9775" spans="1:7" x14ac:dyDescent="0.25">
      <c r="A9775">
        <v>1045</v>
      </c>
      <c r="B9775">
        <f t="shared" si="546"/>
        <v>6</v>
      </c>
      <c r="C9775">
        <f t="shared" si="544"/>
        <v>15045</v>
      </c>
      <c r="D9775">
        <f t="shared" si="545"/>
        <v>18.94750611111111</v>
      </c>
      <c r="E9775">
        <v>10</v>
      </c>
      <c r="F9775">
        <v>18.94750611111111</v>
      </c>
      <c r="G9775">
        <v>3.768196085858333</v>
      </c>
    </row>
    <row r="9776" spans="1:7" x14ac:dyDescent="0.25">
      <c r="A9776">
        <v>1045</v>
      </c>
      <c r="B9776">
        <f t="shared" si="546"/>
        <v>6</v>
      </c>
      <c r="C9776">
        <f t="shared" si="544"/>
        <v>15045</v>
      </c>
      <c r="D9776">
        <f t="shared" si="545"/>
        <v>20.379188055555559</v>
      </c>
      <c r="E9776">
        <v>11</v>
      </c>
      <c r="F9776">
        <v>20.379188055555559</v>
      </c>
      <c r="G9776">
        <v>3.847435542929166</v>
      </c>
    </row>
    <row r="9777" spans="1:7" x14ac:dyDescent="0.25">
      <c r="A9777">
        <v>1045</v>
      </c>
      <c r="B9777">
        <f t="shared" si="546"/>
        <v>6</v>
      </c>
      <c r="C9777">
        <f t="shared" si="544"/>
        <v>15045</v>
      </c>
      <c r="D9777">
        <f t="shared" si="545"/>
        <v>20.434135833333329</v>
      </c>
      <c r="E9777">
        <v>12</v>
      </c>
      <c r="F9777">
        <v>20.434135833333329</v>
      </c>
      <c r="G9777">
        <v>3.3893999338622218</v>
      </c>
    </row>
    <row r="9778" spans="1:7" x14ac:dyDescent="0.25">
      <c r="A9778">
        <v>1046</v>
      </c>
      <c r="B9778">
        <f t="shared" si="546"/>
        <v>6</v>
      </c>
      <c r="C9778">
        <f t="shared" si="544"/>
        <v>15046</v>
      </c>
      <c r="D9778">
        <f t="shared" si="545"/>
        <v>15.955</v>
      </c>
      <c r="E9778">
        <v>1</v>
      </c>
      <c r="F9778">
        <v>15.955</v>
      </c>
      <c r="G9778">
        <v>15.471666666666666</v>
      </c>
    </row>
    <row r="9779" spans="1:7" x14ac:dyDescent="0.25">
      <c r="A9779">
        <v>1046</v>
      </c>
      <c r="B9779">
        <f t="shared" si="546"/>
        <v>6</v>
      </c>
      <c r="C9779">
        <f t="shared" si="544"/>
        <v>15046</v>
      </c>
      <c r="D9779">
        <f t="shared" si="545"/>
        <v>17.138374166666669</v>
      </c>
      <c r="E9779">
        <v>2</v>
      </c>
      <c r="F9779">
        <v>17.138374166666669</v>
      </c>
      <c r="G9779">
        <v>17.001979191919169</v>
      </c>
    </row>
    <row r="9780" spans="1:7" x14ac:dyDescent="0.25">
      <c r="A9780">
        <v>1046</v>
      </c>
      <c r="B9780">
        <f t="shared" si="546"/>
        <v>6</v>
      </c>
      <c r="C9780">
        <f t="shared" si="544"/>
        <v>15046</v>
      </c>
      <c r="D9780">
        <f t="shared" si="545"/>
        <v>17.103259166666671</v>
      </c>
      <c r="E9780">
        <v>3</v>
      </c>
      <c r="F9780">
        <v>17.103259166666671</v>
      </c>
      <c r="G9780">
        <v>16.976092777777779</v>
      </c>
    </row>
    <row r="9781" spans="1:7" x14ac:dyDescent="0.25">
      <c r="A9781">
        <v>1046</v>
      </c>
      <c r="B9781">
        <f t="shared" si="546"/>
        <v>6</v>
      </c>
      <c r="C9781">
        <f t="shared" si="544"/>
        <v>15046</v>
      </c>
      <c r="D9781">
        <f t="shared" si="545"/>
        <v>20.398499166666671</v>
      </c>
      <c r="E9781">
        <v>4</v>
      </c>
      <c r="F9781">
        <v>20.398499166666671</v>
      </c>
      <c r="G9781">
        <v>17.150944153438889</v>
      </c>
    </row>
    <row r="9782" spans="1:7" x14ac:dyDescent="0.25">
      <c r="A9782">
        <v>1046</v>
      </c>
      <c r="B9782">
        <f t="shared" si="546"/>
        <v>6</v>
      </c>
      <c r="C9782">
        <f t="shared" si="544"/>
        <v>15046</v>
      </c>
      <c r="D9782">
        <f t="shared" si="545"/>
        <v>17.065270277777781</v>
      </c>
      <c r="E9782">
        <v>5</v>
      </c>
      <c r="F9782">
        <v>17.065270277777781</v>
      </c>
      <c r="G9782">
        <v>16.95775165277778</v>
      </c>
    </row>
    <row r="9783" spans="1:7" x14ac:dyDescent="0.25">
      <c r="A9783">
        <v>1046</v>
      </c>
      <c r="B9783">
        <f t="shared" si="546"/>
        <v>6</v>
      </c>
      <c r="C9783">
        <f t="shared" si="544"/>
        <v>15046</v>
      </c>
      <c r="D9783">
        <f t="shared" si="545"/>
        <v>17.124922222222221</v>
      </c>
      <c r="E9783">
        <v>6</v>
      </c>
      <c r="F9783">
        <v>17.124922222222221</v>
      </c>
      <c r="G9783">
        <v>16.929644555555559</v>
      </c>
    </row>
    <row r="9784" spans="1:7" x14ac:dyDescent="0.25">
      <c r="A9784">
        <v>1046</v>
      </c>
      <c r="B9784">
        <f t="shared" si="546"/>
        <v>6</v>
      </c>
      <c r="C9784">
        <f t="shared" si="544"/>
        <v>15046</v>
      </c>
      <c r="D9784">
        <f t="shared" si="545"/>
        <v>17.09184444444444</v>
      </c>
      <c r="E9784">
        <v>7</v>
      </c>
      <c r="F9784">
        <v>17.09184444444444</v>
      </c>
      <c r="G9784">
        <v>16.093516560846389</v>
      </c>
    </row>
    <row r="9785" spans="1:7" x14ac:dyDescent="0.25">
      <c r="A9785">
        <v>1046</v>
      </c>
      <c r="B9785">
        <f t="shared" si="546"/>
        <v>6</v>
      </c>
      <c r="C9785">
        <f t="shared" si="544"/>
        <v>15046</v>
      </c>
      <c r="D9785">
        <f t="shared" si="545"/>
        <v>17.13556777777778</v>
      </c>
      <c r="E9785">
        <v>8</v>
      </c>
      <c r="F9785">
        <v>17.13556777777778</v>
      </c>
      <c r="G9785">
        <v>17.000321908212499</v>
      </c>
    </row>
    <row r="9786" spans="1:7" x14ac:dyDescent="0.25">
      <c r="A9786">
        <v>1046</v>
      </c>
      <c r="B9786">
        <f t="shared" si="546"/>
        <v>6</v>
      </c>
      <c r="C9786">
        <f t="shared" si="544"/>
        <v>15046</v>
      </c>
      <c r="D9786">
        <f t="shared" si="545"/>
        <v>17.093886944444449</v>
      </c>
      <c r="E9786">
        <v>9</v>
      </c>
      <c r="F9786">
        <v>17.093886944444449</v>
      </c>
      <c r="G9786">
        <v>16.94923269444444</v>
      </c>
    </row>
    <row r="9787" spans="1:7" x14ac:dyDescent="0.25">
      <c r="A9787">
        <v>1046</v>
      </c>
      <c r="B9787">
        <f t="shared" si="546"/>
        <v>6</v>
      </c>
      <c r="C9787">
        <f t="shared" si="544"/>
        <v>15046</v>
      </c>
      <c r="D9787">
        <f t="shared" si="545"/>
        <v>17.106024999999999</v>
      </c>
      <c r="E9787">
        <v>10</v>
      </c>
      <c r="F9787">
        <v>17.106024999999999</v>
      </c>
      <c r="G9787">
        <v>16.947866477272498</v>
      </c>
    </row>
    <row r="9788" spans="1:7" x14ac:dyDescent="0.25">
      <c r="A9788">
        <v>1046</v>
      </c>
      <c r="B9788">
        <f t="shared" si="546"/>
        <v>6</v>
      </c>
      <c r="C9788">
        <f t="shared" si="544"/>
        <v>15046</v>
      </c>
      <c r="D9788">
        <f t="shared" si="545"/>
        <v>17.093556388888889</v>
      </c>
      <c r="E9788">
        <v>11</v>
      </c>
      <c r="F9788">
        <v>17.093556388888889</v>
      </c>
      <c r="G9788">
        <v>16.949380732323061</v>
      </c>
    </row>
    <row r="9789" spans="1:7" x14ac:dyDescent="0.25">
      <c r="A9789">
        <v>1046</v>
      </c>
      <c r="B9789">
        <f t="shared" si="546"/>
        <v>6</v>
      </c>
      <c r="C9789">
        <f t="shared" si="544"/>
        <v>15046</v>
      </c>
      <c r="D9789">
        <f t="shared" si="545"/>
        <v>17.107840833333331</v>
      </c>
      <c r="E9789">
        <v>12</v>
      </c>
      <c r="F9789">
        <v>17.107840833333331</v>
      </c>
      <c r="G9789">
        <v>16.700742962962781</v>
      </c>
    </row>
    <row r="9790" spans="1:7" x14ac:dyDescent="0.25">
      <c r="A9790">
        <v>1047</v>
      </c>
      <c r="B9790">
        <f t="shared" si="546"/>
        <v>6</v>
      </c>
      <c r="C9790">
        <f t="shared" si="544"/>
        <v>15047</v>
      </c>
      <c r="D9790">
        <f t="shared" si="545"/>
        <v>15.520833333333334</v>
      </c>
      <c r="E9790">
        <v>1</v>
      </c>
      <c r="F9790">
        <v>15.520833333333334</v>
      </c>
      <c r="G9790">
        <v>11.71388888888889</v>
      </c>
    </row>
    <row r="9791" spans="1:7" x14ac:dyDescent="0.25">
      <c r="A9791">
        <v>1047</v>
      </c>
      <c r="B9791">
        <f t="shared" si="546"/>
        <v>6</v>
      </c>
      <c r="C9791">
        <f t="shared" si="544"/>
        <v>15047</v>
      </c>
      <c r="D9791">
        <f t="shared" si="545"/>
        <v>16.966576944444441</v>
      </c>
      <c r="E9791">
        <v>2</v>
      </c>
      <c r="F9791">
        <v>16.966576944444441</v>
      </c>
      <c r="G9791">
        <v>11.71505689153417</v>
      </c>
    </row>
    <row r="9792" spans="1:7" x14ac:dyDescent="0.25">
      <c r="A9792">
        <v>1047</v>
      </c>
      <c r="B9792">
        <f t="shared" si="546"/>
        <v>6</v>
      </c>
      <c r="C9792">
        <f t="shared" si="544"/>
        <v>15047</v>
      </c>
      <c r="D9792">
        <f t="shared" si="545"/>
        <v>16.948344444444441</v>
      </c>
      <c r="E9792">
        <v>3</v>
      </c>
      <c r="F9792">
        <v>16.948344444444441</v>
      </c>
      <c r="G9792">
        <v>9.1822879722222215</v>
      </c>
    </row>
    <row r="9793" spans="1:7" x14ac:dyDescent="0.25">
      <c r="A9793">
        <v>1047</v>
      </c>
      <c r="B9793">
        <f t="shared" si="546"/>
        <v>6</v>
      </c>
      <c r="C9793">
        <f t="shared" si="544"/>
        <v>15047</v>
      </c>
      <c r="D9793">
        <f t="shared" si="545"/>
        <v>16.68852694444444</v>
      </c>
      <c r="E9793">
        <v>4</v>
      </c>
      <c r="F9793">
        <v>16.68852694444444</v>
      </c>
      <c r="G9793">
        <v>9.6473021296294448</v>
      </c>
    </row>
    <row r="9794" spans="1:7" x14ac:dyDescent="0.25">
      <c r="A9794">
        <v>1047</v>
      </c>
      <c r="B9794">
        <f t="shared" si="546"/>
        <v>6</v>
      </c>
      <c r="C9794">
        <f t="shared" si="544"/>
        <v>15047</v>
      </c>
      <c r="D9794">
        <f t="shared" si="545"/>
        <v>17.001862222222218</v>
      </c>
      <c r="E9794">
        <v>5</v>
      </c>
      <c r="F9794">
        <v>17.001862222222218</v>
      </c>
      <c r="G9794">
        <v>11.61990683862417</v>
      </c>
    </row>
    <row r="9795" spans="1:7" x14ac:dyDescent="0.25">
      <c r="A9795">
        <v>1047</v>
      </c>
      <c r="B9795">
        <f t="shared" si="546"/>
        <v>6</v>
      </c>
      <c r="C9795">
        <f t="shared" ref="C9795:C9858" si="547">10000+1000*(B9795-1)+A9795-1000</f>
        <v>15047</v>
      </c>
      <c r="D9795">
        <f t="shared" ref="D9795:D9858" si="548">+F9795</f>
        <v>16.953123055555551</v>
      </c>
      <c r="E9795">
        <v>6</v>
      </c>
      <c r="F9795">
        <v>16.953123055555551</v>
      </c>
      <c r="G9795">
        <v>13.609690608465559</v>
      </c>
    </row>
    <row r="9796" spans="1:7" x14ac:dyDescent="0.25">
      <c r="A9796">
        <v>1047</v>
      </c>
      <c r="B9796">
        <f t="shared" si="546"/>
        <v>6</v>
      </c>
      <c r="C9796">
        <f t="shared" si="547"/>
        <v>15047</v>
      </c>
      <c r="D9796">
        <f t="shared" si="548"/>
        <v>17.00084166666667</v>
      </c>
      <c r="E9796">
        <v>7</v>
      </c>
      <c r="F9796">
        <v>17.00084166666667</v>
      </c>
      <c r="G9796">
        <v>16.78828566666667</v>
      </c>
    </row>
    <row r="9797" spans="1:7" x14ac:dyDescent="0.25">
      <c r="A9797">
        <v>1047</v>
      </c>
      <c r="B9797">
        <f t="shared" si="546"/>
        <v>6</v>
      </c>
      <c r="C9797">
        <f t="shared" si="547"/>
        <v>15047</v>
      </c>
      <c r="D9797">
        <f t="shared" si="548"/>
        <v>17.067453611111109</v>
      </c>
      <c r="E9797">
        <v>8</v>
      </c>
      <c r="F9797">
        <v>17.067453611111109</v>
      </c>
      <c r="G9797">
        <v>12.96409152173889</v>
      </c>
    </row>
    <row r="9798" spans="1:7" x14ac:dyDescent="0.25">
      <c r="A9798">
        <v>1047</v>
      </c>
      <c r="B9798">
        <f t="shared" si="546"/>
        <v>6</v>
      </c>
      <c r="C9798">
        <f t="shared" si="547"/>
        <v>15047</v>
      </c>
      <c r="D9798">
        <f t="shared" si="548"/>
        <v>16.92801555555555</v>
      </c>
      <c r="E9798">
        <v>9</v>
      </c>
      <c r="F9798">
        <v>16.92801555555555</v>
      </c>
      <c r="G9798">
        <v>14.02755907894722</v>
      </c>
    </row>
    <row r="9799" spans="1:7" x14ac:dyDescent="0.25">
      <c r="A9799">
        <v>1047</v>
      </c>
      <c r="B9799">
        <f t="shared" si="546"/>
        <v>6</v>
      </c>
      <c r="C9799">
        <f t="shared" si="547"/>
        <v>15047</v>
      </c>
      <c r="D9799">
        <f t="shared" si="548"/>
        <v>16.947633611111112</v>
      </c>
      <c r="E9799">
        <v>10</v>
      </c>
      <c r="F9799">
        <v>16.947633611111112</v>
      </c>
      <c r="G9799">
        <v>13.562445896464441</v>
      </c>
    </row>
    <row r="9800" spans="1:7" x14ac:dyDescent="0.25">
      <c r="A9800">
        <v>1047</v>
      </c>
      <c r="B9800">
        <f t="shared" si="546"/>
        <v>6</v>
      </c>
      <c r="C9800">
        <f t="shared" si="547"/>
        <v>15047</v>
      </c>
      <c r="D9800">
        <f t="shared" si="548"/>
        <v>16.955263611111111</v>
      </c>
      <c r="E9800">
        <v>11</v>
      </c>
      <c r="F9800">
        <v>16.955263611111111</v>
      </c>
      <c r="G9800">
        <v>13.62987873188389</v>
      </c>
    </row>
    <row r="9801" spans="1:7" x14ac:dyDescent="0.25">
      <c r="A9801">
        <v>1047</v>
      </c>
      <c r="B9801">
        <f t="shared" si="546"/>
        <v>6</v>
      </c>
      <c r="C9801">
        <f t="shared" si="547"/>
        <v>15047</v>
      </c>
      <c r="D9801">
        <f t="shared" si="548"/>
        <v>16.791410277777779</v>
      </c>
      <c r="E9801">
        <v>12</v>
      </c>
      <c r="F9801">
        <v>16.791410277777779</v>
      </c>
      <c r="G9801">
        <v>13.817337361111109</v>
      </c>
    </row>
    <row r="9802" spans="1:7" x14ac:dyDescent="0.25">
      <c r="A9802">
        <v>1048</v>
      </c>
      <c r="B9802">
        <f t="shared" si="546"/>
        <v>6</v>
      </c>
      <c r="C9802">
        <f t="shared" si="547"/>
        <v>15048</v>
      </c>
      <c r="D9802">
        <f t="shared" si="548"/>
        <v>26.032500000000002</v>
      </c>
      <c r="E9802">
        <v>1</v>
      </c>
      <c r="F9802">
        <v>26.032500000000002</v>
      </c>
      <c r="G9802">
        <v>25.758611111111112</v>
      </c>
    </row>
    <row r="9803" spans="1:7" x14ac:dyDescent="0.25">
      <c r="A9803">
        <v>1048</v>
      </c>
      <c r="B9803">
        <f t="shared" si="546"/>
        <v>6</v>
      </c>
      <c r="C9803">
        <f t="shared" si="547"/>
        <v>15048</v>
      </c>
      <c r="D9803">
        <f t="shared" si="548"/>
        <v>30.354767500000001</v>
      </c>
      <c r="E9803">
        <v>2</v>
      </c>
      <c r="F9803">
        <v>30.354767500000001</v>
      </c>
      <c r="G9803">
        <v>29.908473131313059</v>
      </c>
    </row>
    <row r="9804" spans="1:7" x14ac:dyDescent="0.25">
      <c r="A9804">
        <v>1048</v>
      </c>
      <c r="B9804">
        <f t="shared" si="546"/>
        <v>6</v>
      </c>
      <c r="C9804">
        <f t="shared" si="547"/>
        <v>15048</v>
      </c>
      <c r="D9804">
        <f t="shared" si="548"/>
        <v>30.358602777777779</v>
      </c>
      <c r="E9804">
        <v>3</v>
      </c>
      <c r="F9804">
        <v>30.358602777777779</v>
      </c>
      <c r="G9804">
        <v>30.282320083333332</v>
      </c>
    </row>
    <row r="9805" spans="1:7" x14ac:dyDescent="0.25">
      <c r="A9805">
        <v>1048</v>
      </c>
      <c r="B9805">
        <f t="shared" si="546"/>
        <v>6</v>
      </c>
      <c r="C9805">
        <f t="shared" si="547"/>
        <v>15048</v>
      </c>
      <c r="D9805">
        <f t="shared" si="548"/>
        <v>30.35307944444444</v>
      </c>
      <c r="E9805">
        <v>4</v>
      </c>
      <c r="F9805">
        <v>30.35307944444444</v>
      </c>
      <c r="G9805">
        <v>29.454593584655829</v>
      </c>
    </row>
    <row r="9806" spans="1:7" x14ac:dyDescent="0.25">
      <c r="A9806">
        <v>1048</v>
      </c>
      <c r="B9806">
        <f t="shared" si="546"/>
        <v>6</v>
      </c>
      <c r="C9806">
        <f t="shared" si="547"/>
        <v>15048</v>
      </c>
      <c r="D9806">
        <f t="shared" si="548"/>
        <v>30.431925833333331</v>
      </c>
      <c r="E9806">
        <v>5</v>
      </c>
      <c r="F9806">
        <v>30.431925833333331</v>
      </c>
      <c r="G9806">
        <v>30.060740777777781</v>
      </c>
    </row>
    <row r="9807" spans="1:7" x14ac:dyDescent="0.25">
      <c r="A9807">
        <v>1048</v>
      </c>
      <c r="B9807">
        <f t="shared" si="546"/>
        <v>6</v>
      </c>
      <c r="C9807">
        <f t="shared" si="547"/>
        <v>15048</v>
      </c>
      <c r="D9807">
        <f t="shared" si="548"/>
        <v>30.36451527777778</v>
      </c>
      <c r="E9807">
        <v>6</v>
      </c>
      <c r="F9807">
        <v>30.36451527777778</v>
      </c>
      <c r="G9807">
        <v>30.278725013888891</v>
      </c>
    </row>
    <row r="9808" spans="1:7" x14ac:dyDescent="0.25">
      <c r="A9808">
        <v>1048</v>
      </c>
      <c r="B9808">
        <f t="shared" si="546"/>
        <v>6</v>
      </c>
      <c r="C9808">
        <f t="shared" si="547"/>
        <v>15048</v>
      </c>
      <c r="D9808">
        <f t="shared" si="548"/>
        <v>30.364051666666668</v>
      </c>
      <c r="E9808">
        <v>7</v>
      </c>
      <c r="F9808">
        <v>30.364051666666668</v>
      </c>
      <c r="G9808">
        <v>30.323909292929169</v>
      </c>
    </row>
    <row r="9809" spans="1:7" x14ac:dyDescent="0.25">
      <c r="A9809">
        <v>1049</v>
      </c>
      <c r="B9809">
        <f t="shared" si="546"/>
        <v>6</v>
      </c>
      <c r="C9809">
        <f t="shared" si="547"/>
        <v>15049</v>
      </c>
      <c r="D9809">
        <f t="shared" si="548"/>
        <v>14.851666666666667</v>
      </c>
      <c r="E9809">
        <v>1</v>
      </c>
      <c r="F9809">
        <v>14.851666666666667</v>
      </c>
      <c r="G9809">
        <v>10.916388888888889</v>
      </c>
    </row>
    <row r="9810" spans="1:7" x14ac:dyDescent="0.25">
      <c r="A9810">
        <v>1049</v>
      </c>
      <c r="B9810">
        <f t="shared" si="546"/>
        <v>6</v>
      </c>
      <c r="C9810">
        <f t="shared" si="547"/>
        <v>15049</v>
      </c>
      <c r="D9810">
        <f t="shared" si="548"/>
        <v>17.34613638888889</v>
      </c>
      <c r="E9810">
        <v>2</v>
      </c>
      <c r="F9810">
        <v>17.34613638888889</v>
      </c>
      <c r="G9810">
        <v>11.56321580808055</v>
      </c>
    </row>
    <row r="9811" spans="1:7" x14ac:dyDescent="0.25">
      <c r="A9811">
        <v>1049</v>
      </c>
      <c r="B9811">
        <f t="shared" si="546"/>
        <v>6</v>
      </c>
      <c r="C9811">
        <f t="shared" si="547"/>
        <v>15049</v>
      </c>
      <c r="D9811">
        <f t="shared" si="548"/>
        <v>15.10809805555555</v>
      </c>
      <c r="E9811">
        <v>3</v>
      </c>
      <c r="F9811">
        <v>15.10809805555555</v>
      </c>
      <c r="G9811">
        <v>11.550417250000001</v>
      </c>
    </row>
    <row r="9812" spans="1:7" x14ac:dyDescent="0.25">
      <c r="A9812">
        <v>1049</v>
      </c>
      <c r="B9812">
        <f t="shared" si="546"/>
        <v>6</v>
      </c>
      <c r="C9812">
        <f t="shared" si="547"/>
        <v>15049</v>
      </c>
      <c r="D9812">
        <f t="shared" si="548"/>
        <v>14.174160000000001</v>
      </c>
      <c r="E9812">
        <v>4</v>
      </c>
      <c r="F9812">
        <v>14.174160000000001</v>
      </c>
      <c r="G9812">
        <v>10.479136058200829</v>
      </c>
    </row>
    <row r="9813" spans="1:7" x14ac:dyDescent="0.25">
      <c r="A9813">
        <v>1049</v>
      </c>
      <c r="B9813">
        <f t="shared" si="546"/>
        <v>6</v>
      </c>
      <c r="C9813">
        <f t="shared" si="547"/>
        <v>15049</v>
      </c>
      <c r="D9813">
        <f t="shared" si="548"/>
        <v>12.979881666666669</v>
      </c>
      <c r="E9813">
        <v>5</v>
      </c>
      <c r="F9813">
        <v>12.979881666666669</v>
      </c>
      <c r="G9813">
        <v>10.65267651388889</v>
      </c>
    </row>
    <row r="9814" spans="1:7" x14ac:dyDescent="0.25">
      <c r="A9814">
        <v>1049</v>
      </c>
      <c r="B9814">
        <f t="shared" si="546"/>
        <v>6</v>
      </c>
      <c r="C9814">
        <f t="shared" si="547"/>
        <v>15049</v>
      </c>
      <c r="D9814">
        <f t="shared" si="548"/>
        <v>17.357399166666671</v>
      </c>
      <c r="E9814">
        <v>6</v>
      </c>
      <c r="F9814">
        <v>17.357399166666671</v>
      </c>
      <c r="G9814">
        <v>10.855224208333331</v>
      </c>
    </row>
    <row r="9815" spans="1:7" x14ac:dyDescent="0.25">
      <c r="A9815">
        <v>1049</v>
      </c>
      <c r="B9815">
        <f t="shared" si="546"/>
        <v>6</v>
      </c>
      <c r="C9815">
        <f t="shared" si="547"/>
        <v>15049</v>
      </c>
      <c r="D9815">
        <f t="shared" si="548"/>
        <v>16.593368333333331</v>
      </c>
      <c r="E9815">
        <v>7</v>
      </c>
      <c r="F9815">
        <v>16.593368333333331</v>
      </c>
      <c r="G9815">
        <v>12.335216180555561</v>
      </c>
    </row>
    <row r="9816" spans="1:7" x14ac:dyDescent="0.25">
      <c r="A9816">
        <v>1049</v>
      </c>
      <c r="B9816">
        <f t="shared" si="546"/>
        <v>6</v>
      </c>
      <c r="C9816">
        <f t="shared" si="547"/>
        <v>15049</v>
      </c>
      <c r="D9816">
        <f t="shared" si="548"/>
        <v>13.72922111111111</v>
      </c>
      <c r="E9816">
        <v>8</v>
      </c>
      <c r="F9816">
        <v>13.72922111111111</v>
      </c>
      <c r="G9816">
        <v>11.47574672705306</v>
      </c>
    </row>
    <row r="9817" spans="1:7" x14ac:dyDescent="0.25">
      <c r="A9817">
        <v>1049</v>
      </c>
      <c r="B9817">
        <f t="shared" si="546"/>
        <v>6</v>
      </c>
      <c r="C9817">
        <f t="shared" si="547"/>
        <v>15049</v>
      </c>
      <c r="D9817">
        <f t="shared" si="548"/>
        <v>17.680891111111109</v>
      </c>
      <c r="E9817">
        <v>9</v>
      </c>
      <c r="F9817">
        <v>17.680891111111109</v>
      </c>
      <c r="G9817">
        <v>13.16489884722222</v>
      </c>
    </row>
    <row r="9818" spans="1:7" x14ac:dyDescent="0.25">
      <c r="A9818">
        <v>1049</v>
      </c>
      <c r="B9818">
        <f t="shared" si="546"/>
        <v>6</v>
      </c>
      <c r="C9818">
        <f t="shared" si="547"/>
        <v>15049</v>
      </c>
      <c r="D9818">
        <f t="shared" si="548"/>
        <v>17.601320277777781</v>
      </c>
      <c r="E9818">
        <v>10</v>
      </c>
      <c r="F9818">
        <v>17.601320277777781</v>
      </c>
      <c r="G9818">
        <v>13.248754053030281</v>
      </c>
    </row>
    <row r="9819" spans="1:7" x14ac:dyDescent="0.25">
      <c r="A9819">
        <v>1049</v>
      </c>
      <c r="B9819">
        <f t="shared" ref="B9819:B9882" si="549">+B7971+1</f>
        <v>6</v>
      </c>
      <c r="C9819">
        <f t="shared" si="547"/>
        <v>15049</v>
      </c>
      <c r="D9819">
        <f t="shared" si="548"/>
        <v>19.598459999999999</v>
      </c>
      <c r="E9819">
        <v>11</v>
      </c>
      <c r="F9819">
        <v>19.598459999999999</v>
      </c>
      <c r="G9819">
        <v>13.22634842171694</v>
      </c>
    </row>
    <row r="9820" spans="1:7" x14ac:dyDescent="0.25">
      <c r="A9820">
        <v>1049</v>
      </c>
      <c r="B9820">
        <f t="shared" si="549"/>
        <v>6</v>
      </c>
      <c r="C9820">
        <f t="shared" si="547"/>
        <v>15049</v>
      </c>
      <c r="D9820">
        <f t="shared" si="548"/>
        <v>16.04776722222222</v>
      </c>
      <c r="E9820">
        <v>12</v>
      </c>
      <c r="F9820">
        <v>16.04776722222222</v>
      </c>
      <c r="G9820">
        <v>12.443660912698331</v>
      </c>
    </row>
    <row r="9821" spans="1:7" x14ac:dyDescent="0.25">
      <c r="A9821">
        <v>1050</v>
      </c>
      <c r="B9821">
        <f t="shared" si="549"/>
        <v>6</v>
      </c>
      <c r="C9821">
        <f t="shared" si="547"/>
        <v>15050</v>
      </c>
      <c r="D9821">
        <f t="shared" si="548"/>
        <v>14.684444444444445</v>
      </c>
      <c r="E9821">
        <v>1</v>
      </c>
      <c r="F9821">
        <v>14.684444444444445</v>
      </c>
      <c r="G9821">
        <v>10.894166666666667</v>
      </c>
    </row>
    <row r="9822" spans="1:7" x14ac:dyDescent="0.25">
      <c r="A9822">
        <v>1050</v>
      </c>
      <c r="B9822">
        <f t="shared" si="549"/>
        <v>6</v>
      </c>
      <c r="C9822">
        <f t="shared" si="547"/>
        <v>15050</v>
      </c>
      <c r="D9822">
        <f t="shared" si="548"/>
        <v>9.6003377777777779</v>
      </c>
      <c r="E9822">
        <v>2</v>
      </c>
      <c r="F9822">
        <v>9.6003377777777779</v>
      </c>
      <c r="G9822">
        <v>7.4022895299144444</v>
      </c>
    </row>
    <row r="9823" spans="1:7" x14ac:dyDescent="0.25">
      <c r="A9823">
        <v>1050</v>
      </c>
      <c r="B9823">
        <f t="shared" si="549"/>
        <v>6</v>
      </c>
      <c r="C9823">
        <f t="shared" si="547"/>
        <v>15050</v>
      </c>
      <c r="D9823">
        <f t="shared" si="548"/>
        <v>9.545601944444444</v>
      </c>
      <c r="E9823">
        <v>3</v>
      </c>
      <c r="F9823">
        <v>9.545601944444444</v>
      </c>
      <c r="G9823">
        <v>9.464731347222223</v>
      </c>
    </row>
    <row r="9824" spans="1:7" x14ac:dyDescent="0.25">
      <c r="A9824">
        <v>1050</v>
      </c>
      <c r="B9824">
        <f t="shared" si="549"/>
        <v>6</v>
      </c>
      <c r="C9824">
        <f t="shared" si="547"/>
        <v>15050</v>
      </c>
      <c r="D9824">
        <f t="shared" si="548"/>
        <v>42.918204444444441</v>
      </c>
      <c r="E9824">
        <v>4</v>
      </c>
      <c r="F9824">
        <v>42.918204444444441</v>
      </c>
      <c r="G9824">
        <v>11.260877711639999</v>
      </c>
    </row>
    <row r="9825" spans="1:7" x14ac:dyDescent="0.25">
      <c r="A9825">
        <v>1050</v>
      </c>
      <c r="B9825">
        <f t="shared" si="549"/>
        <v>6</v>
      </c>
      <c r="C9825">
        <f t="shared" si="547"/>
        <v>15050</v>
      </c>
      <c r="D9825">
        <f t="shared" si="548"/>
        <v>13.16068055555556</v>
      </c>
      <c r="E9825">
        <v>5</v>
      </c>
      <c r="F9825">
        <v>13.16068055555556</v>
      </c>
      <c r="G9825">
        <v>13.006821597222221</v>
      </c>
    </row>
    <row r="9826" spans="1:7" x14ac:dyDescent="0.25">
      <c r="A9826">
        <v>1050</v>
      </c>
      <c r="B9826">
        <f t="shared" si="549"/>
        <v>6</v>
      </c>
      <c r="C9826">
        <f t="shared" si="547"/>
        <v>15050</v>
      </c>
      <c r="D9826">
        <f t="shared" si="548"/>
        <v>13.15212861111111</v>
      </c>
      <c r="E9826">
        <v>6</v>
      </c>
      <c r="F9826">
        <v>13.15212861111111</v>
      </c>
      <c r="G9826">
        <v>13.002234194444441</v>
      </c>
    </row>
    <row r="9827" spans="1:7" x14ac:dyDescent="0.25">
      <c r="A9827">
        <v>1050</v>
      </c>
      <c r="B9827">
        <f t="shared" si="549"/>
        <v>6</v>
      </c>
      <c r="C9827">
        <f t="shared" si="547"/>
        <v>15050</v>
      </c>
      <c r="D9827">
        <f t="shared" si="548"/>
        <v>13.132167777777781</v>
      </c>
      <c r="E9827">
        <v>7</v>
      </c>
      <c r="F9827">
        <v>13.132167777777781</v>
      </c>
      <c r="G9827">
        <v>11.121267305555561</v>
      </c>
    </row>
    <row r="9828" spans="1:7" x14ac:dyDescent="0.25">
      <c r="A9828">
        <v>1050</v>
      </c>
      <c r="B9828">
        <f t="shared" si="549"/>
        <v>6</v>
      </c>
      <c r="C9828">
        <f t="shared" si="547"/>
        <v>15050</v>
      </c>
      <c r="D9828">
        <f t="shared" si="548"/>
        <v>13.325907777777781</v>
      </c>
      <c r="E9828">
        <v>8</v>
      </c>
      <c r="F9828">
        <v>13.325907777777781</v>
      </c>
      <c r="G9828">
        <v>12.92850115942028</v>
      </c>
    </row>
    <row r="9829" spans="1:7" x14ac:dyDescent="0.25">
      <c r="A9829">
        <v>1050</v>
      </c>
      <c r="B9829">
        <f t="shared" si="549"/>
        <v>6</v>
      </c>
      <c r="C9829">
        <f t="shared" si="547"/>
        <v>15050</v>
      </c>
      <c r="D9829">
        <f t="shared" si="548"/>
        <v>13.323318333333329</v>
      </c>
      <c r="E9829">
        <v>9</v>
      </c>
      <c r="F9829">
        <v>13.323318333333329</v>
      </c>
      <c r="G9829">
        <v>13.121152458333331</v>
      </c>
    </row>
    <row r="9830" spans="1:7" x14ac:dyDescent="0.25">
      <c r="A9830">
        <v>1050</v>
      </c>
      <c r="B9830">
        <f t="shared" si="549"/>
        <v>6</v>
      </c>
      <c r="C9830">
        <f t="shared" si="547"/>
        <v>15050</v>
      </c>
      <c r="D9830">
        <f t="shared" si="548"/>
        <v>13.454924999999999</v>
      </c>
      <c r="E9830">
        <v>10</v>
      </c>
      <c r="F9830">
        <v>13.454924999999999</v>
      </c>
      <c r="G9830">
        <v>13.048861830808059</v>
      </c>
    </row>
    <row r="9831" spans="1:7" x14ac:dyDescent="0.25">
      <c r="A9831">
        <v>1050</v>
      </c>
      <c r="B9831">
        <f t="shared" si="549"/>
        <v>6</v>
      </c>
      <c r="C9831">
        <f t="shared" si="547"/>
        <v>15050</v>
      </c>
      <c r="D9831">
        <f t="shared" si="548"/>
        <v>13.325850000000001</v>
      </c>
      <c r="E9831">
        <v>11</v>
      </c>
      <c r="F9831">
        <v>13.325850000000001</v>
      </c>
      <c r="G9831">
        <v>13.006762070706939</v>
      </c>
    </row>
    <row r="9832" spans="1:7" x14ac:dyDescent="0.25">
      <c r="A9832">
        <v>1050</v>
      </c>
      <c r="B9832">
        <f t="shared" si="549"/>
        <v>6</v>
      </c>
      <c r="C9832">
        <f t="shared" si="547"/>
        <v>15050</v>
      </c>
      <c r="D9832">
        <f t="shared" si="548"/>
        <v>21.272573888888889</v>
      </c>
      <c r="E9832">
        <v>12</v>
      </c>
      <c r="F9832">
        <v>21.272573888888889</v>
      </c>
      <c r="G9832">
        <v>13.36525477513222</v>
      </c>
    </row>
    <row r="9833" spans="1:7" x14ac:dyDescent="0.25">
      <c r="A9833">
        <v>1051</v>
      </c>
      <c r="B9833">
        <f t="shared" si="549"/>
        <v>6</v>
      </c>
      <c r="C9833">
        <f t="shared" si="547"/>
        <v>15051</v>
      </c>
      <c r="D9833">
        <f t="shared" si="548"/>
        <v>14.566666666666666</v>
      </c>
      <c r="E9833">
        <v>1</v>
      </c>
      <c r="F9833">
        <v>14.566666666666666</v>
      </c>
      <c r="G9833">
        <v>8.0280555555555555</v>
      </c>
    </row>
    <row r="9834" spans="1:7" x14ac:dyDescent="0.25">
      <c r="A9834">
        <v>1051</v>
      </c>
      <c r="B9834">
        <f t="shared" si="549"/>
        <v>6</v>
      </c>
      <c r="C9834">
        <f t="shared" si="547"/>
        <v>15051</v>
      </c>
      <c r="D9834">
        <f t="shared" si="548"/>
        <v>13.96949</v>
      </c>
      <c r="E9834">
        <v>2</v>
      </c>
      <c r="F9834">
        <v>13.96949</v>
      </c>
      <c r="G9834">
        <v>6.1758196212119447</v>
      </c>
    </row>
    <row r="9835" spans="1:7" x14ac:dyDescent="0.25">
      <c r="A9835">
        <v>1051</v>
      </c>
      <c r="B9835">
        <f t="shared" si="549"/>
        <v>6</v>
      </c>
      <c r="C9835">
        <f t="shared" si="547"/>
        <v>15051</v>
      </c>
      <c r="D9835">
        <f t="shared" si="548"/>
        <v>32.021357500000001</v>
      </c>
      <c r="E9835">
        <v>3</v>
      </c>
      <c r="F9835">
        <v>32.021357500000001</v>
      </c>
      <c r="G9835">
        <v>9.7168595138888882</v>
      </c>
    </row>
    <row r="9836" spans="1:7" x14ac:dyDescent="0.25">
      <c r="A9836">
        <v>1051</v>
      </c>
      <c r="B9836">
        <f t="shared" si="549"/>
        <v>6</v>
      </c>
      <c r="C9836">
        <f t="shared" si="547"/>
        <v>15051</v>
      </c>
      <c r="D9836">
        <f t="shared" si="548"/>
        <v>17.882138055555551</v>
      </c>
      <c r="E9836">
        <v>4</v>
      </c>
      <c r="F9836">
        <v>17.882138055555551</v>
      </c>
      <c r="G9836">
        <v>9.6291054722222214</v>
      </c>
    </row>
    <row r="9837" spans="1:7" x14ac:dyDescent="0.25">
      <c r="A9837">
        <v>1051</v>
      </c>
      <c r="B9837">
        <f t="shared" si="549"/>
        <v>6</v>
      </c>
      <c r="C9837">
        <f t="shared" si="547"/>
        <v>15051</v>
      </c>
      <c r="D9837">
        <f t="shared" si="548"/>
        <v>10.02828388888889</v>
      </c>
      <c r="E9837">
        <v>5</v>
      </c>
      <c r="F9837">
        <v>10.02828388888889</v>
      </c>
      <c r="G9837">
        <v>7.3027788888888887</v>
      </c>
    </row>
    <row r="9838" spans="1:7" x14ac:dyDescent="0.25">
      <c r="A9838">
        <v>1051</v>
      </c>
      <c r="B9838">
        <f t="shared" si="549"/>
        <v>6</v>
      </c>
      <c r="C9838">
        <f t="shared" si="547"/>
        <v>15051</v>
      </c>
      <c r="D9838">
        <f t="shared" si="548"/>
        <v>11.995795277777781</v>
      </c>
      <c r="E9838">
        <v>6</v>
      </c>
      <c r="F9838">
        <v>11.995795277777781</v>
      </c>
      <c r="G9838">
        <v>8.5565870555555552</v>
      </c>
    </row>
    <row r="9839" spans="1:7" x14ac:dyDescent="0.25">
      <c r="A9839">
        <v>1051</v>
      </c>
      <c r="B9839">
        <f t="shared" si="549"/>
        <v>6</v>
      </c>
      <c r="C9839">
        <f t="shared" si="547"/>
        <v>15051</v>
      </c>
      <c r="D9839">
        <f t="shared" si="548"/>
        <v>10.033844444444441</v>
      </c>
      <c r="E9839">
        <v>7</v>
      </c>
      <c r="F9839">
        <v>10.033844444444441</v>
      </c>
      <c r="G9839">
        <v>7.2592264166666656</v>
      </c>
    </row>
    <row r="9840" spans="1:7" x14ac:dyDescent="0.25">
      <c r="A9840">
        <v>1051</v>
      </c>
      <c r="B9840">
        <f t="shared" si="549"/>
        <v>6</v>
      </c>
      <c r="C9840">
        <f t="shared" si="547"/>
        <v>15051</v>
      </c>
      <c r="D9840">
        <f t="shared" si="548"/>
        <v>13.830320555555559</v>
      </c>
      <c r="E9840">
        <v>8</v>
      </c>
      <c r="F9840">
        <v>13.830320555555559</v>
      </c>
      <c r="G9840">
        <v>9.0908884178741669</v>
      </c>
    </row>
    <row r="9841" spans="1:7" x14ac:dyDescent="0.25">
      <c r="A9841">
        <v>1051</v>
      </c>
      <c r="B9841">
        <f t="shared" si="549"/>
        <v>6</v>
      </c>
      <c r="C9841">
        <f t="shared" si="547"/>
        <v>15051</v>
      </c>
      <c r="D9841">
        <f t="shared" si="548"/>
        <v>16.307461944444441</v>
      </c>
      <c r="E9841">
        <v>9</v>
      </c>
      <c r="F9841">
        <v>16.307461944444441</v>
      </c>
      <c r="G9841">
        <v>10.310764444444439</v>
      </c>
    </row>
    <row r="9842" spans="1:7" x14ac:dyDescent="0.25">
      <c r="A9842">
        <v>1051</v>
      </c>
      <c r="B9842">
        <f t="shared" si="549"/>
        <v>6</v>
      </c>
      <c r="C9842">
        <f t="shared" si="547"/>
        <v>15051</v>
      </c>
      <c r="D9842">
        <f t="shared" si="548"/>
        <v>13.90837277777778</v>
      </c>
      <c r="E9842">
        <v>10</v>
      </c>
      <c r="F9842">
        <v>13.90837277777778</v>
      </c>
      <c r="G9842">
        <v>9.6611181818180558</v>
      </c>
    </row>
    <row r="9843" spans="1:7" x14ac:dyDescent="0.25">
      <c r="A9843">
        <v>1051</v>
      </c>
      <c r="B9843">
        <f t="shared" si="549"/>
        <v>6</v>
      </c>
      <c r="C9843">
        <f t="shared" si="547"/>
        <v>15051</v>
      </c>
      <c r="D9843">
        <f t="shared" si="548"/>
        <v>19.599599166666671</v>
      </c>
      <c r="E9843">
        <v>11</v>
      </c>
      <c r="F9843">
        <v>19.599599166666671</v>
      </c>
      <c r="G9843">
        <v>8.6000298106058342</v>
      </c>
    </row>
    <row r="9844" spans="1:7" x14ac:dyDescent="0.25">
      <c r="A9844">
        <v>1051</v>
      </c>
      <c r="B9844">
        <f t="shared" si="549"/>
        <v>6</v>
      </c>
      <c r="C9844">
        <f t="shared" si="547"/>
        <v>15051</v>
      </c>
      <c r="D9844">
        <f t="shared" si="548"/>
        <v>15.222419444444441</v>
      </c>
      <c r="E9844">
        <v>12</v>
      </c>
      <c r="F9844">
        <v>15.222419444444441</v>
      </c>
      <c r="G9844">
        <v>10.03124591269833</v>
      </c>
    </row>
    <row r="9845" spans="1:7" x14ac:dyDescent="0.25">
      <c r="A9845">
        <v>1052</v>
      </c>
      <c r="B9845">
        <f t="shared" si="549"/>
        <v>6</v>
      </c>
      <c r="C9845">
        <f t="shared" si="547"/>
        <v>15052</v>
      </c>
      <c r="D9845">
        <f t="shared" si="548"/>
        <v>14.477777777777778</v>
      </c>
      <c r="E9845">
        <v>1</v>
      </c>
      <c r="F9845">
        <v>14.477777777777778</v>
      </c>
      <c r="G9845">
        <v>14.315555555555555</v>
      </c>
    </row>
    <row r="9846" spans="1:7" x14ac:dyDescent="0.25">
      <c r="A9846">
        <v>1052</v>
      </c>
      <c r="B9846">
        <f t="shared" si="549"/>
        <v>6</v>
      </c>
      <c r="C9846">
        <f t="shared" si="547"/>
        <v>15052</v>
      </c>
      <c r="D9846">
        <f t="shared" si="548"/>
        <v>15.770145555555549</v>
      </c>
      <c r="E9846">
        <v>2</v>
      </c>
      <c r="F9846">
        <v>15.770145555555549</v>
      </c>
      <c r="G9846">
        <v>15.536729595959439</v>
      </c>
    </row>
    <row r="9847" spans="1:7" x14ac:dyDescent="0.25">
      <c r="A9847">
        <v>1052</v>
      </c>
      <c r="B9847">
        <f t="shared" si="549"/>
        <v>6</v>
      </c>
      <c r="C9847">
        <f t="shared" si="547"/>
        <v>15052</v>
      </c>
      <c r="D9847">
        <f t="shared" si="548"/>
        <v>15.78242777777778</v>
      </c>
      <c r="E9847">
        <v>3</v>
      </c>
      <c r="F9847">
        <v>15.78242777777778</v>
      </c>
      <c r="G9847">
        <v>15.767101</v>
      </c>
    </row>
    <row r="9848" spans="1:7" x14ac:dyDescent="0.25">
      <c r="A9848">
        <v>1052</v>
      </c>
      <c r="B9848">
        <f t="shared" si="549"/>
        <v>6</v>
      </c>
      <c r="C9848">
        <f t="shared" si="547"/>
        <v>15052</v>
      </c>
      <c r="D9848">
        <f t="shared" si="548"/>
        <v>15.78218777777778</v>
      </c>
      <c r="E9848">
        <v>4</v>
      </c>
      <c r="F9848">
        <v>15.78218777777778</v>
      </c>
      <c r="G9848">
        <v>15.61230119047611</v>
      </c>
    </row>
    <row r="9849" spans="1:7" x14ac:dyDescent="0.25">
      <c r="A9849">
        <v>1052</v>
      </c>
      <c r="B9849">
        <f t="shared" si="549"/>
        <v>6</v>
      </c>
      <c r="C9849">
        <f t="shared" si="547"/>
        <v>15052</v>
      </c>
      <c r="D9849">
        <f t="shared" si="548"/>
        <v>15.80016555555556</v>
      </c>
      <c r="E9849">
        <v>5</v>
      </c>
      <c r="F9849">
        <v>15.80016555555556</v>
      </c>
      <c r="G9849">
        <v>15.75645466666667</v>
      </c>
    </row>
    <row r="9850" spans="1:7" x14ac:dyDescent="0.25">
      <c r="A9850">
        <v>1052</v>
      </c>
      <c r="B9850">
        <f t="shared" si="549"/>
        <v>6</v>
      </c>
      <c r="C9850">
        <f t="shared" si="547"/>
        <v>15052</v>
      </c>
      <c r="D9850">
        <f t="shared" si="548"/>
        <v>15.79431388888889</v>
      </c>
      <c r="E9850">
        <v>6</v>
      </c>
      <c r="F9850">
        <v>15.79431388888889</v>
      </c>
      <c r="G9850">
        <v>15.01385197089945</v>
      </c>
    </row>
    <row r="9851" spans="1:7" x14ac:dyDescent="0.25">
      <c r="A9851">
        <v>1052</v>
      </c>
      <c r="B9851">
        <f t="shared" si="549"/>
        <v>6</v>
      </c>
      <c r="C9851">
        <f t="shared" si="547"/>
        <v>15052</v>
      </c>
      <c r="D9851">
        <f t="shared" si="548"/>
        <v>15.77345638888889</v>
      </c>
      <c r="E9851">
        <v>7</v>
      </c>
      <c r="F9851">
        <v>15.77345638888889</v>
      </c>
      <c r="G9851">
        <v>15.746185899470831</v>
      </c>
    </row>
    <row r="9852" spans="1:7" x14ac:dyDescent="0.25">
      <c r="A9852">
        <v>1052</v>
      </c>
      <c r="B9852">
        <f t="shared" si="549"/>
        <v>6</v>
      </c>
      <c r="C9852">
        <f t="shared" si="547"/>
        <v>15052</v>
      </c>
      <c r="D9852">
        <f t="shared" si="548"/>
        <v>16.04641361111111</v>
      </c>
      <c r="E9852">
        <v>8</v>
      </c>
      <c r="F9852">
        <v>16.04641361111111</v>
      </c>
      <c r="G9852">
        <v>15.729696763285</v>
      </c>
    </row>
    <row r="9853" spans="1:7" x14ac:dyDescent="0.25">
      <c r="A9853">
        <v>1052</v>
      </c>
      <c r="B9853">
        <f t="shared" si="549"/>
        <v>6</v>
      </c>
      <c r="C9853">
        <f t="shared" si="547"/>
        <v>15052</v>
      </c>
      <c r="D9853">
        <f t="shared" si="548"/>
        <v>15.708997500000001</v>
      </c>
      <c r="E9853">
        <v>9</v>
      </c>
      <c r="F9853">
        <v>15.708997500000001</v>
      </c>
      <c r="G9853">
        <v>15.69746702777778</v>
      </c>
    </row>
    <row r="9854" spans="1:7" x14ac:dyDescent="0.25">
      <c r="A9854">
        <v>1052</v>
      </c>
      <c r="B9854">
        <f t="shared" si="549"/>
        <v>6</v>
      </c>
      <c r="C9854">
        <f t="shared" si="547"/>
        <v>15052</v>
      </c>
      <c r="D9854">
        <f t="shared" si="548"/>
        <v>15.73821361111111</v>
      </c>
      <c r="E9854">
        <v>10</v>
      </c>
      <c r="F9854">
        <v>15.73821361111111</v>
      </c>
      <c r="G9854">
        <v>15.683162424242219</v>
      </c>
    </row>
    <row r="9855" spans="1:7" x14ac:dyDescent="0.25">
      <c r="A9855">
        <v>1052</v>
      </c>
      <c r="B9855">
        <f t="shared" si="549"/>
        <v>6</v>
      </c>
      <c r="C9855">
        <f t="shared" si="547"/>
        <v>15052</v>
      </c>
      <c r="D9855">
        <f t="shared" si="548"/>
        <v>15.741690555555561</v>
      </c>
      <c r="E9855">
        <v>11</v>
      </c>
      <c r="F9855">
        <v>15.741690555555561</v>
      </c>
      <c r="G9855">
        <v>15.6387385144925</v>
      </c>
    </row>
    <row r="9856" spans="1:7" x14ac:dyDescent="0.25">
      <c r="A9856">
        <v>1052</v>
      </c>
      <c r="B9856">
        <f t="shared" si="549"/>
        <v>6</v>
      </c>
      <c r="C9856">
        <f t="shared" si="547"/>
        <v>15052</v>
      </c>
      <c r="D9856">
        <f t="shared" si="548"/>
        <v>15.79442583333333</v>
      </c>
      <c r="E9856">
        <v>12</v>
      </c>
      <c r="F9856">
        <v>15.79442583333333</v>
      </c>
      <c r="G9856">
        <v>15.60373850529083</v>
      </c>
    </row>
    <row r="9857" spans="1:7" x14ac:dyDescent="0.25">
      <c r="A9857">
        <v>1053</v>
      </c>
      <c r="B9857">
        <f t="shared" si="549"/>
        <v>6</v>
      </c>
      <c r="C9857">
        <f t="shared" si="547"/>
        <v>15053</v>
      </c>
      <c r="D9857">
        <f t="shared" si="548"/>
        <v>14.095833333333333</v>
      </c>
      <c r="E9857">
        <v>1</v>
      </c>
      <c r="F9857">
        <v>14.095833333333333</v>
      </c>
      <c r="G9857">
        <v>11.676111111111112</v>
      </c>
    </row>
    <row r="9858" spans="1:7" x14ac:dyDescent="0.25">
      <c r="A9858">
        <v>1053</v>
      </c>
      <c r="B9858">
        <f t="shared" si="549"/>
        <v>6</v>
      </c>
      <c r="C9858">
        <f t="shared" si="547"/>
        <v>15053</v>
      </c>
      <c r="D9858">
        <f t="shared" si="548"/>
        <v>5.5089736111111112</v>
      </c>
      <c r="E9858">
        <v>2</v>
      </c>
      <c r="F9858">
        <v>5.5089736111111112</v>
      </c>
      <c r="G9858">
        <v>4.9218261559138892</v>
      </c>
    </row>
    <row r="9859" spans="1:7" x14ac:dyDescent="0.25">
      <c r="A9859">
        <v>1053</v>
      </c>
      <c r="B9859">
        <f t="shared" si="549"/>
        <v>6</v>
      </c>
      <c r="C9859">
        <f t="shared" ref="C9859:C9922" si="550">10000+1000*(B9859-1)+A9859-1000</f>
        <v>15053</v>
      </c>
      <c r="D9859">
        <f t="shared" ref="D9859:D9922" si="551">+F9859</f>
        <v>5.1460502777777766</v>
      </c>
      <c r="E9859">
        <v>3</v>
      </c>
      <c r="F9859">
        <v>5.1460502777777766</v>
      </c>
      <c r="G9859">
        <v>4.4504886805555559</v>
      </c>
    </row>
    <row r="9860" spans="1:7" x14ac:dyDescent="0.25">
      <c r="A9860">
        <v>1053</v>
      </c>
      <c r="B9860">
        <f t="shared" si="549"/>
        <v>6</v>
      </c>
      <c r="C9860">
        <f t="shared" si="550"/>
        <v>15053</v>
      </c>
      <c r="D9860">
        <f t="shared" si="551"/>
        <v>4.4903908333333344</v>
      </c>
      <c r="E9860">
        <v>4</v>
      </c>
      <c r="F9860">
        <v>4.4903908333333344</v>
      </c>
      <c r="G9860">
        <v>4.1524172311827776</v>
      </c>
    </row>
    <row r="9861" spans="1:7" x14ac:dyDescent="0.25">
      <c r="A9861">
        <v>1053</v>
      </c>
      <c r="B9861">
        <f t="shared" si="549"/>
        <v>6</v>
      </c>
      <c r="C9861">
        <f t="shared" si="550"/>
        <v>15053</v>
      </c>
      <c r="D9861">
        <f t="shared" si="551"/>
        <v>4.7301180555555558</v>
      </c>
      <c r="E9861">
        <v>5</v>
      </c>
      <c r="F9861">
        <v>4.7301180555555558</v>
      </c>
      <c r="G9861">
        <v>4.3993162685183336</v>
      </c>
    </row>
    <row r="9862" spans="1:7" x14ac:dyDescent="0.25">
      <c r="A9862">
        <v>1053</v>
      </c>
      <c r="B9862">
        <f t="shared" si="549"/>
        <v>6</v>
      </c>
      <c r="C9862">
        <f t="shared" si="550"/>
        <v>15053</v>
      </c>
      <c r="D9862">
        <f t="shared" si="551"/>
        <v>8.2867016666666675</v>
      </c>
      <c r="E9862">
        <v>6</v>
      </c>
      <c r="F9862">
        <v>8.2867016666666675</v>
      </c>
      <c r="G9862">
        <v>5.3308149641574998</v>
      </c>
    </row>
    <row r="9863" spans="1:7" x14ac:dyDescent="0.25">
      <c r="A9863">
        <v>1053</v>
      </c>
      <c r="B9863">
        <f t="shared" si="549"/>
        <v>6</v>
      </c>
      <c r="C9863">
        <f t="shared" si="550"/>
        <v>15053</v>
      </c>
      <c r="D9863">
        <f t="shared" si="551"/>
        <v>7.9296749999999996</v>
      </c>
      <c r="E9863">
        <v>7</v>
      </c>
      <c r="F9863">
        <v>7.9296749999999996</v>
      </c>
      <c r="G9863">
        <v>7.3266188148147222</v>
      </c>
    </row>
    <row r="9864" spans="1:7" x14ac:dyDescent="0.25">
      <c r="A9864">
        <v>1053</v>
      </c>
      <c r="B9864">
        <f t="shared" si="549"/>
        <v>6</v>
      </c>
      <c r="C9864">
        <f t="shared" si="550"/>
        <v>15053</v>
      </c>
      <c r="D9864">
        <f t="shared" si="551"/>
        <v>39.091947222222217</v>
      </c>
      <c r="E9864">
        <v>8</v>
      </c>
      <c r="F9864">
        <v>39.091947222222217</v>
      </c>
      <c r="G9864">
        <v>16.764661416666669</v>
      </c>
    </row>
    <row r="9865" spans="1:7" x14ac:dyDescent="0.25">
      <c r="A9865">
        <v>1053</v>
      </c>
      <c r="B9865">
        <f t="shared" si="549"/>
        <v>6</v>
      </c>
      <c r="C9865">
        <f t="shared" si="550"/>
        <v>15053</v>
      </c>
      <c r="D9865">
        <f t="shared" si="551"/>
        <v>23.490918611111109</v>
      </c>
      <c r="E9865">
        <v>9</v>
      </c>
      <c r="F9865">
        <v>23.490918611111109</v>
      </c>
      <c r="G9865">
        <v>23.44272806481472</v>
      </c>
    </row>
    <row r="9866" spans="1:7" x14ac:dyDescent="0.25">
      <c r="A9866">
        <v>1053</v>
      </c>
      <c r="B9866">
        <f t="shared" si="549"/>
        <v>6</v>
      </c>
      <c r="C9866">
        <f t="shared" si="550"/>
        <v>15053</v>
      </c>
      <c r="D9866">
        <f t="shared" si="551"/>
        <v>23.486948333333331</v>
      </c>
      <c r="E9866">
        <v>10</v>
      </c>
      <c r="F9866">
        <v>23.486948333333331</v>
      </c>
      <c r="G9866">
        <v>23.442702259259171</v>
      </c>
    </row>
    <row r="9867" spans="1:7" x14ac:dyDescent="0.25">
      <c r="A9867">
        <v>1053</v>
      </c>
      <c r="B9867">
        <f t="shared" si="549"/>
        <v>6</v>
      </c>
      <c r="C9867">
        <f t="shared" si="550"/>
        <v>15053</v>
      </c>
      <c r="D9867">
        <f t="shared" si="551"/>
        <v>23.511228611111111</v>
      </c>
      <c r="E9867">
        <v>11</v>
      </c>
      <c r="F9867">
        <v>23.511228611111111</v>
      </c>
      <c r="G9867">
        <v>23.393027777777782</v>
      </c>
    </row>
    <row r="9868" spans="1:7" x14ac:dyDescent="0.25">
      <c r="A9868">
        <v>1053</v>
      </c>
      <c r="B9868">
        <f t="shared" si="549"/>
        <v>6</v>
      </c>
      <c r="C9868">
        <f t="shared" si="550"/>
        <v>15053</v>
      </c>
      <c r="D9868">
        <f t="shared" si="551"/>
        <v>23.473931666666669</v>
      </c>
      <c r="E9868">
        <v>12</v>
      </c>
      <c r="F9868">
        <v>23.473931666666669</v>
      </c>
      <c r="G9868">
        <v>22.48610270609306</v>
      </c>
    </row>
    <row r="9869" spans="1:7" x14ac:dyDescent="0.25">
      <c r="A9869">
        <v>1054</v>
      </c>
      <c r="B9869">
        <f t="shared" si="549"/>
        <v>6</v>
      </c>
      <c r="C9869">
        <f t="shared" si="550"/>
        <v>15054</v>
      </c>
      <c r="D9869">
        <f t="shared" si="551"/>
        <v>12.732777777777779</v>
      </c>
      <c r="E9869">
        <v>1</v>
      </c>
      <c r="F9869">
        <v>12.732777777777779</v>
      </c>
      <c r="G9869">
        <v>12.513611111111112</v>
      </c>
    </row>
    <row r="9870" spans="1:7" x14ac:dyDescent="0.25">
      <c r="A9870">
        <v>1054</v>
      </c>
      <c r="B9870">
        <f t="shared" si="549"/>
        <v>6</v>
      </c>
      <c r="C9870">
        <f t="shared" si="550"/>
        <v>15054</v>
      </c>
      <c r="D9870">
        <f t="shared" si="551"/>
        <v>13.8746925</v>
      </c>
      <c r="E9870">
        <v>2</v>
      </c>
      <c r="F9870">
        <v>13.8746925</v>
      </c>
      <c r="G9870">
        <v>13.813719595959441</v>
      </c>
    </row>
    <row r="9871" spans="1:7" x14ac:dyDescent="0.25">
      <c r="A9871">
        <v>1054</v>
      </c>
      <c r="B9871">
        <f t="shared" si="549"/>
        <v>6</v>
      </c>
      <c r="C9871">
        <f t="shared" si="550"/>
        <v>15054</v>
      </c>
      <c r="D9871">
        <f t="shared" si="551"/>
        <v>13.90127027777778</v>
      </c>
      <c r="E9871">
        <v>3</v>
      </c>
      <c r="F9871">
        <v>13.90127027777778</v>
      </c>
      <c r="G9871">
        <v>13.829346597222219</v>
      </c>
    </row>
    <row r="9872" spans="1:7" x14ac:dyDescent="0.25">
      <c r="A9872">
        <v>1054</v>
      </c>
      <c r="B9872">
        <f t="shared" si="549"/>
        <v>6</v>
      </c>
      <c r="C9872">
        <f t="shared" si="550"/>
        <v>15054</v>
      </c>
      <c r="D9872">
        <f t="shared" si="551"/>
        <v>14.02643055555555</v>
      </c>
      <c r="E9872">
        <v>4</v>
      </c>
      <c r="F9872">
        <v>14.02643055555555</v>
      </c>
      <c r="G9872">
        <v>13.770529510581939</v>
      </c>
    </row>
    <row r="9873" spans="1:7" x14ac:dyDescent="0.25">
      <c r="A9873">
        <v>1054</v>
      </c>
      <c r="B9873">
        <f t="shared" si="549"/>
        <v>6</v>
      </c>
      <c r="C9873">
        <f t="shared" si="550"/>
        <v>15054</v>
      </c>
      <c r="D9873">
        <f t="shared" si="551"/>
        <v>13.880548888888891</v>
      </c>
      <c r="E9873">
        <v>5</v>
      </c>
      <c r="F9873">
        <v>13.880548888888891</v>
      </c>
      <c r="G9873">
        <v>13.863624680555549</v>
      </c>
    </row>
    <row r="9874" spans="1:7" x14ac:dyDescent="0.25">
      <c r="A9874">
        <v>1054</v>
      </c>
      <c r="B9874">
        <f t="shared" si="549"/>
        <v>6</v>
      </c>
      <c r="C9874">
        <f t="shared" si="550"/>
        <v>15054</v>
      </c>
      <c r="D9874">
        <f t="shared" si="551"/>
        <v>13.8889175</v>
      </c>
      <c r="E9874">
        <v>6</v>
      </c>
      <c r="F9874">
        <v>13.8889175</v>
      </c>
      <c r="G9874">
        <v>12.566244791666669</v>
      </c>
    </row>
    <row r="9875" spans="1:7" x14ac:dyDescent="0.25">
      <c r="A9875">
        <v>1054</v>
      </c>
      <c r="B9875">
        <f t="shared" si="549"/>
        <v>6</v>
      </c>
      <c r="C9875">
        <f t="shared" si="550"/>
        <v>15054</v>
      </c>
      <c r="D9875">
        <f t="shared" si="551"/>
        <v>13.88283805555556</v>
      </c>
      <c r="E9875">
        <v>7</v>
      </c>
      <c r="F9875">
        <v>13.88283805555556</v>
      </c>
      <c r="G9875">
        <v>13.228370251322501</v>
      </c>
    </row>
    <row r="9876" spans="1:7" x14ac:dyDescent="0.25">
      <c r="A9876">
        <v>1054</v>
      </c>
      <c r="B9876">
        <f t="shared" si="549"/>
        <v>6</v>
      </c>
      <c r="C9876">
        <f t="shared" si="550"/>
        <v>15054</v>
      </c>
      <c r="D9876">
        <f t="shared" si="551"/>
        <v>13.900561111111109</v>
      </c>
      <c r="E9876">
        <v>8</v>
      </c>
      <c r="F9876">
        <v>13.900561111111109</v>
      </c>
      <c r="G9876">
        <v>13.87727880434778</v>
      </c>
    </row>
    <row r="9877" spans="1:7" x14ac:dyDescent="0.25">
      <c r="A9877">
        <v>1054</v>
      </c>
      <c r="B9877">
        <f t="shared" si="549"/>
        <v>6</v>
      </c>
      <c r="C9877">
        <f t="shared" si="550"/>
        <v>15054</v>
      </c>
      <c r="D9877">
        <f t="shared" si="551"/>
        <v>13.84396666666667</v>
      </c>
      <c r="E9877">
        <v>9</v>
      </c>
      <c r="F9877">
        <v>13.84396666666667</v>
      </c>
      <c r="G9877">
        <v>13.80135583333333</v>
      </c>
    </row>
    <row r="9878" spans="1:7" x14ac:dyDescent="0.25">
      <c r="A9878">
        <v>1054</v>
      </c>
      <c r="B9878">
        <f t="shared" si="549"/>
        <v>6</v>
      </c>
      <c r="C9878">
        <f t="shared" si="550"/>
        <v>15054</v>
      </c>
      <c r="D9878">
        <f t="shared" si="551"/>
        <v>13.85466555555556</v>
      </c>
      <c r="E9878">
        <v>10</v>
      </c>
      <c r="F9878">
        <v>13.85466555555556</v>
      </c>
      <c r="G9878">
        <v>13.824823573232219</v>
      </c>
    </row>
    <row r="9879" spans="1:7" x14ac:dyDescent="0.25">
      <c r="A9879">
        <v>1054</v>
      </c>
      <c r="B9879">
        <f t="shared" si="549"/>
        <v>6</v>
      </c>
      <c r="C9879">
        <f t="shared" si="550"/>
        <v>15054</v>
      </c>
      <c r="D9879">
        <f t="shared" si="551"/>
        <v>13.852604722222219</v>
      </c>
      <c r="E9879">
        <v>11</v>
      </c>
      <c r="F9879">
        <v>13.852604722222219</v>
      </c>
      <c r="G9879">
        <v>13.760350467171669</v>
      </c>
    </row>
    <row r="9880" spans="1:7" x14ac:dyDescent="0.25">
      <c r="A9880">
        <v>1054</v>
      </c>
      <c r="B9880">
        <f t="shared" si="549"/>
        <v>6</v>
      </c>
      <c r="C9880">
        <f t="shared" si="550"/>
        <v>15054</v>
      </c>
      <c r="D9880">
        <f t="shared" si="551"/>
        <v>13.884965833333331</v>
      </c>
      <c r="E9880">
        <v>12</v>
      </c>
      <c r="F9880">
        <v>13.884965833333331</v>
      </c>
      <c r="G9880">
        <v>13.82647384920611</v>
      </c>
    </row>
    <row r="9881" spans="1:7" x14ac:dyDescent="0.25">
      <c r="A9881">
        <v>1055</v>
      </c>
      <c r="B9881">
        <f t="shared" si="549"/>
        <v>6</v>
      </c>
      <c r="C9881">
        <f t="shared" si="550"/>
        <v>15055</v>
      </c>
      <c r="D9881">
        <f t="shared" si="551"/>
        <v>12.646944444444445</v>
      </c>
      <c r="E9881">
        <v>1</v>
      </c>
      <c r="F9881">
        <v>12.646944444444445</v>
      </c>
      <c r="G9881">
        <v>12.043333333333333</v>
      </c>
    </row>
    <row r="9882" spans="1:7" x14ac:dyDescent="0.25">
      <c r="A9882">
        <v>1055</v>
      </c>
      <c r="B9882">
        <f t="shared" si="549"/>
        <v>6</v>
      </c>
      <c r="C9882">
        <f t="shared" si="550"/>
        <v>15055</v>
      </c>
      <c r="D9882">
        <f t="shared" si="551"/>
        <v>13.39355277777778</v>
      </c>
      <c r="E9882">
        <v>2</v>
      </c>
      <c r="F9882">
        <v>13.39355277777778</v>
      </c>
      <c r="G9882">
        <v>13.271636401515</v>
      </c>
    </row>
    <row r="9883" spans="1:7" x14ac:dyDescent="0.25">
      <c r="A9883">
        <v>1055</v>
      </c>
      <c r="B9883">
        <f t="shared" ref="B9883:B9946" si="552">+B8035+1</f>
        <v>6</v>
      </c>
      <c r="C9883">
        <f t="shared" si="550"/>
        <v>15055</v>
      </c>
      <c r="D9883">
        <f t="shared" si="551"/>
        <v>13.783700833333331</v>
      </c>
      <c r="E9883">
        <v>3</v>
      </c>
      <c r="F9883">
        <v>13.783700833333331</v>
      </c>
      <c r="G9883">
        <v>13.35659026388889</v>
      </c>
    </row>
    <row r="9884" spans="1:7" x14ac:dyDescent="0.25">
      <c r="A9884">
        <v>1055</v>
      </c>
      <c r="B9884">
        <f t="shared" si="552"/>
        <v>6</v>
      </c>
      <c r="C9884">
        <f t="shared" si="550"/>
        <v>15055</v>
      </c>
      <c r="D9884">
        <f t="shared" si="551"/>
        <v>13.43283111111111</v>
      </c>
      <c r="E9884">
        <v>4</v>
      </c>
      <c r="F9884">
        <v>13.43283111111111</v>
      </c>
      <c r="G9884">
        <v>13.322490436507779</v>
      </c>
    </row>
    <row r="9885" spans="1:7" x14ac:dyDescent="0.25">
      <c r="A9885">
        <v>1055</v>
      </c>
      <c r="B9885">
        <f t="shared" si="552"/>
        <v>6</v>
      </c>
      <c r="C9885">
        <f t="shared" si="550"/>
        <v>15055</v>
      </c>
      <c r="D9885">
        <f t="shared" si="551"/>
        <v>13.53530472222222</v>
      </c>
      <c r="E9885">
        <v>5</v>
      </c>
      <c r="F9885">
        <v>13.53530472222222</v>
      </c>
      <c r="G9885">
        <v>13.31304314814806</v>
      </c>
    </row>
    <row r="9886" spans="1:7" x14ac:dyDescent="0.25">
      <c r="A9886">
        <v>1055</v>
      </c>
      <c r="B9886">
        <f t="shared" si="552"/>
        <v>6</v>
      </c>
      <c r="C9886">
        <f t="shared" si="550"/>
        <v>15055</v>
      </c>
      <c r="D9886">
        <f t="shared" si="551"/>
        <v>13.39953805555556</v>
      </c>
      <c r="E9886">
        <v>6</v>
      </c>
      <c r="F9886">
        <v>13.39953805555556</v>
      </c>
      <c r="G9886">
        <v>12.92260968253944</v>
      </c>
    </row>
    <row r="9887" spans="1:7" x14ac:dyDescent="0.25">
      <c r="A9887">
        <v>1055</v>
      </c>
      <c r="B9887">
        <f t="shared" si="552"/>
        <v>6</v>
      </c>
      <c r="C9887">
        <f t="shared" si="550"/>
        <v>15055</v>
      </c>
      <c r="D9887">
        <f t="shared" si="551"/>
        <v>13.52733444444444</v>
      </c>
      <c r="E9887">
        <v>7</v>
      </c>
      <c r="F9887">
        <v>13.52733444444444</v>
      </c>
      <c r="G9887">
        <v>13.37705484126972</v>
      </c>
    </row>
    <row r="9888" spans="1:7" x14ac:dyDescent="0.25">
      <c r="A9888">
        <v>1055</v>
      </c>
      <c r="B9888">
        <f t="shared" si="552"/>
        <v>6</v>
      </c>
      <c r="C9888">
        <f t="shared" si="550"/>
        <v>15055</v>
      </c>
      <c r="D9888">
        <f t="shared" si="551"/>
        <v>13.39665944444444</v>
      </c>
      <c r="E9888">
        <v>8</v>
      </c>
      <c r="F9888">
        <v>13.39665944444444</v>
      </c>
      <c r="G9888">
        <v>12.200061691919171</v>
      </c>
    </row>
    <row r="9889" spans="1:7" x14ac:dyDescent="0.25">
      <c r="A9889">
        <v>1055</v>
      </c>
      <c r="B9889">
        <f t="shared" si="552"/>
        <v>6</v>
      </c>
      <c r="C9889">
        <f t="shared" si="550"/>
        <v>15055</v>
      </c>
      <c r="D9889">
        <f t="shared" si="551"/>
        <v>13.676976944444441</v>
      </c>
      <c r="E9889">
        <v>9</v>
      </c>
      <c r="F9889">
        <v>13.676976944444441</v>
      </c>
      <c r="G9889">
        <v>13.30122575</v>
      </c>
    </row>
    <row r="9890" spans="1:7" x14ac:dyDescent="0.25">
      <c r="A9890">
        <v>1055</v>
      </c>
      <c r="B9890">
        <f t="shared" si="552"/>
        <v>6</v>
      </c>
      <c r="C9890">
        <f t="shared" si="550"/>
        <v>15055</v>
      </c>
      <c r="D9890">
        <f t="shared" si="551"/>
        <v>13.52138055555556</v>
      </c>
      <c r="E9890">
        <v>10</v>
      </c>
      <c r="F9890">
        <v>13.52138055555556</v>
      </c>
      <c r="G9890">
        <v>13.21785176767667</v>
      </c>
    </row>
    <row r="9891" spans="1:7" x14ac:dyDescent="0.25">
      <c r="A9891">
        <v>1055</v>
      </c>
      <c r="B9891">
        <f t="shared" si="552"/>
        <v>6</v>
      </c>
      <c r="C9891">
        <f t="shared" si="550"/>
        <v>15055</v>
      </c>
      <c r="D9891">
        <f t="shared" si="551"/>
        <v>13.97818777777778</v>
      </c>
      <c r="E9891">
        <v>11</v>
      </c>
      <c r="F9891">
        <v>13.97818777777778</v>
      </c>
      <c r="G9891">
        <v>13.29339917874389</v>
      </c>
    </row>
    <row r="9892" spans="1:7" x14ac:dyDescent="0.25">
      <c r="A9892">
        <v>1055</v>
      </c>
      <c r="B9892">
        <f t="shared" si="552"/>
        <v>6</v>
      </c>
      <c r="C9892">
        <f t="shared" si="550"/>
        <v>15055</v>
      </c>
      <c r="D9892">
        <f t="shared" si="551"/>
        <v>16.114556388888889</v>
      </c>
      <c r="E9892">
        <v>12</v>
      </c>
      <c r="F9892">
        <v>16.114556388888889</v>
      </c>
      <c r="G9892">
        <v>12.943544047618889</v>
      </c>
    </row>
    <row r="9893" spans="1:7" x14ac:dyDescent="0.25">
      <c r="A9893">
        <v>1056</v>
      </c>
      <c r="B9893">
        <f t="shared" si="552"/>
        <v>6</v>
      </c>
      <c r="C9893">
        <f t="shared" si="550"/>
        <v>15056</v>
      </c>
      <c r="D9893">
        <f t="shared" si="551"/>
        <v>12.580277777777779</v>
      </c>
      <c r="E9893">
        <v>1</v>
      </c>
      <c r="F9893">
        <v>12.580277777777779</v>
      </c>
      <c r="G9893">
        <v>12.213611111111112</v>
      </c>
    </row>
    <row r="9894" spans="1:7" x14ac:dyDescent="0.25">
      <c r="A9894">
        <v>1056</v>
      </c>
      <c r="B9894">
        <f t="shared" si="552"/>
        <v>6</v>
      </c>
      <c r="C9894">
        <f t="shared" si="550"/>
        <v>15056</v>
      </c>
      <c r="D9894">
        <f t="shared" si="551"/>
        <v>13.681032500000001</v>
      </c>
      <c r="E9894">
        <v>2</v>
      </c>
      <c r="F9894">
        <v>13.681032500000001</v>
      </c>
      <c r="G9894">
        <v>13.554720050505001</v>
      </c>
    </row>
    <row r="9895" spans="1:7" x14ac:dyDescent="0.25">
      <c r="A9895">
        <v>1056</v>
      </c>
      <c r="B9895">
        <f t="shared" si="552"/>
        <v>6</v>
      </c>
      <c r="C9895">
        <f t="shared" si="550"/>
        <v>15056</v>
      </c>
      <c r="D9895">
        <f t="shared" si="551"/>
        <v>13.667314722222221</v>
      </c>
      <c r="E9895">
        <v>3</v>
      </c>
      <c r="F9895">
        <v>13.667314722222221</v>
      </c>
      <c r="G9895">
        <v>13.08237583333333</v>
      </c>
    </row>
    <row r="9896" spans="1:7" x14ac:dyDescent="0.25">
      <c r="A9896">
        <v>1056</v>
      </c>
      <c r="B9896">
        <f t="shared" si="552"/>
        <v>6</v>
      </c>
      <c r="C9896">
        <f t="shared" si="550"/>
        <v>15056</v>
      </c>
      <c r="D9896">
        <f t="shared" si="551"/>
        <v>13.689256666666671</v>
      </c>
      <c r="E9896">
        <v>4</v>
      </c>
      <c r="F9896">
        <v>13.689256666666671</v>
      </c>
      <c r="G9896">
        <v>12.83638080687806</v>
      </c>
    </row>
    <row r="9897" spans="1:7" x14ac:dyDescent="0.25">
      <c r="A9897">
        <v>1056</v>
      </c>
      <c r="B9897">
        <f t="shared" si="552"/>
        <v>6</v>
      </c>
      <c r="C9897">
        <f t="shared" si="550"/>
        <v>15056</v>
      </c>
      <c r="D9897">
        <f t="shared" si="551"/>
        <v>13.868501666666671</v>
      </c>
      <c r="E9897">
        <v>5</v>
      </c>
      <c r="F9897">
        <v>13.868501666666671</v>
      </c>
      <c r="G9897">
        <v>12.789554603174439</v>
      </c>
    </row>
    <row r="9898" spans="1:7" x14ac:dyDescent="0.25">
      <c r="A9898">
        <v>1056</v>
      </c>
      <c r="B9898">
        <f t="shared" si="552"/>
        <v>6</v>
      </c>
      <c r="C9898">
        <f t="shared" si="550"/>
        <v>15056</v>
      </c>
      <c r="D9898">
        <f t="shared" si="551"/>
        <v>13.731816666666671</v>
      </c>
      <c r="E9898">
        <v>6</v>
      </c>
      <c r="F9898">
        <v>13.731816666666671</v>
      </c>
      <c r="G9898">
        <v>13.14733969576695</v>
      </c>
    </row>
    <row r="9899" spans="1:7" x14ac:dyDescent="0.25">
      <c r="A9899">
        <v>1056</v>
      </c>
      <c r="B9899">
        <f t="shared" si="552"/>
        <v>6</v>
      </c>
      <c r="C9899">
        <f t="shared" si="550"/>
        <v>15056</v>
      </c>
      <c r="D9899">
        <f t="shared" si="551"/>
        <v>13.671864722222219</v>
      </c>
      <c r="E9899">
        <v>7</v>
      </c>
      <c r="F9899">
        <v>13.671864722222219</v>
      </c>
      <c r="G9899">
        <v>13.461591177248611</v>
      </c>
    </row>
    <row r="9900" spans="1:7" x14ac:dyDescent="0.25">
      <c r="A9900">
        <v>1056</v>
      </c>
      <c r="B9900">
        <f t="shared" si="552"/>
        <v>6</v>
      </c>
      <c r="C9900">
        <f t="shared" si="550"/>
        <v>15056</v>
      </c>
      <c r="D9900">
        <f t="shared" si="551"/>
        <v>13.667990833333331</v>
      </c>
      <c r="E9900">
        <v>8</v>
      </c>
      <c r="F9900">
        <v>13.667990833333331</v>
      </c>
      <c r="G9900">
        <v>13.57658950483083</v>
      </c>
    </row>
    <row r="9901" spans="1:7" x14ac:dyDescent="0.25">
      <c r="A9901">
        <v>1056</v>
      </c>
      <c r="B9901">
        <f t="shared" si="552"/>
        <v>6</v>
      </c>
      <c r="C9901">
        <f t="shared" si="550"/>
        <v>15056</v>
      </c>
      <c r="D9901">
        <f t="shared" si="551"/>
        <v>13.87870194444444</v>
      </c>
      <c r="E9901">
        <v>9</v>
      </c>
      <c r="F9901">
        <v>13.87870194444444</v>
      </c>
      <c r="G9901">
        <v>13.535021499999999</v>
      </c>
    </row>
    <row r="9902" spans="1:7" x14ac:dyDescent="0.25">
      <c r="A9902">
        <v>1056</v>
      </c>
      <c r="B9902">
        <f t="shared" si="552"/>
        <v>6</v>
      </c>
      <c r="C9902">
        <f t="shared" si="550"/>
        <v>15056</v>
      </c>
      <c r="D9902">
        <f t="shared" si="551"/>
        <v>13.68199083333333</v>
      </c>
      <c r="E9902">
        <v>10</v>
      </c>
      <c r="F9902">
        <v>13.68199083333333</v>
      </c>
      <c r="G9902">
        <v>13.490465770201951</v>
      </c>
    </row>
    <row r="9903" spans="1:7" x14ac:dyDescent="0.25">
      <c r="A9903">
        <v>1056</v>
      </c>
      <c r="B9903">
        <f t="shared" si="552"/>
        <v>6</v>
      </c>
      <c r="C9903">
        <f t="shared" si="550"/>
        <v>15056</v>
      </c>
      <c r="D9903">
        <f t="shared" si="551"/>
        <v>13.719976944444451</v>
      </c>
      <c r="E9903">
        <v>11</v>
      </c>
      <c r="F9903">
        <v>13.719976944444451</v>
      </c>
      <c r="G9903">
        <v>13.50606371980667</v>
      </c>
    </row>
    <row r="9904" spans="1:7" x14ac:dyDescent="0.25">
      <c r="A9904">
        <v>1056</v>
      </c>
      <c r="B9904">
        <f t="shared" si="552"/>
        <v>6</v>
      </c>
      <c r="C9904">
        <f t="shared" si="550"/>
        <v>15056</v>
      </c>
      <c r="D9904">
        <f t="shared" si="551"/>
        <v>13.7026675</v>
      </c>
      <c r="E9904">
        <v>12</v>
      </c>
      <c r="F9904">
        <v>13.7026675</v>
      </c>
      <c r="G9904">
        <v>13.5820352248675</v>
      </c>
    </row>
    <row r="9905" spans="1:7" x14ac:dyDescent="0.25">
      <c r="A9905">
        <v>1057</v>
      </c>
      <c r="B9905">
        <f t="shared" si="552"/>
        <v>6</v>
      </c>
      <c r="C9905">
        <f t="shared" si="550"/>
        <v>15057</v>
      </c>
      <c r="D9905">
        <f t="shared" si="551"/>
        <v>12.451388888888889</v>
      </c>
      <c r="E9905">
        <v>1</v>
      </c>
      <c r="F9905">
        <v>12.451388888888889</v>
      </c>
      <c r="G9905">
        <v>8.0169444444444444</v>
      </c>
    </row>
    <row r="9906" spans="1:7" x14ac:dyDescent="0.25">
      <c r="A9906">
        <v>1057</v>
      </c>
      <c r="B9906">
        <f t="shared" si="552"/>
        <v>6</v>
      </c>
      <c r="C9906">
        <f t="shared" si="550"/>
        <v>15057</v>
      </c>
      <c r="D9906">
        <f t="shared" si="551"/>
        <v>13.290702222222221</v>
      </c>
      <c r="E9906">
        <v>2</v>
      </c>
      <c r="F9906">
        <v>13.290702222222221</v>
      </c>
      <c r="G9906">
        <v>8.8425436489897216</v>
      </c>
    </row>
    <row r="9907" spans="1:7" x14ac:dyDescent="0.25">
      <c r="A9907">
        <v>1057</v>
      </c>
      <c r="B9907">
        <f t="shared" si="552"/>
        <v>6</v>
      </c>
      <c r="C9907">
        <f t="shared" si="550"/>
        <v>15057</v>
      </c>
      <c r="D9907">
        <f t="shared" si="551"/>
        <v>14.82720111111111</v>
      </c>
      <c r="E9907">
        <v>3</v>
      </c>
      <c r="F9907">
        <v>14.82720111111111</v>
      </c>
      <c r="G9907">
        <v>9.198168013888889</v>
      </c>
    </row>
    <row r="9908" spans="1:7" x14ac:dyDescent="0.25">
      <c r="A9908">
        <v>1057</v>
      </c>
      <c r="B9908">
        <f t="shared" si="552"/>
        <v>6</v>
      </c>
      <c r="C9908">
        <f t="shared" si="550"/>
        <v>15057</v>
      </c>
      <c r="D9908">
        <f t="shared" si="551"/>
        <v>14.73188722222222</v>
      </c>
      <c r="E9908">
        <v>4</v>
      </c>
      <c r="F9908">
        <v>14.73188722222222</v>
      </c>
      <c r="G9908">
        <v>8.930368214285556</v>
      </c>
    </row>
    <row r="9909" spans="1:7" x14ac:dyDescent="0.25">
      <c r="A9909">
        <v>1057</v>
      </c>
      <c r="B9909">
        <f t="shared" si="552"/>
        <v>6</v>
      </c>
      <c r="C9909">
        <f t="shared" si="550"/>
        <v>15057</v>
      </c>
      <c r="D9909">
        <f t="shared" si="551"/>
        <v>12.68362138888889</v>
      </c>
      <c r="E9909">
        <v>5</v>
      </c>
      <c r="F9909">
        <v>12.68362138888889</v>
      </c>
      <c r="G9909">
        <v>8.9315030138888893</v>
      </c>
    </row>
    <row r="9910" spans="1:7" x14ac:dyDescent="0.25">
      <c r="A9910">
        <v>1057</v>
      </c>
      <c r="B9910">
        <f t="shared" si="552"/>
        <v>6</v>
      </c>
      <c r="C9910">
        <f t="shared" si="550"/>
        <v>15057</v>
      </c>
      <c r="D9910">
        <f t="shared" si="551"/>
        <v>11.70252138888889</v>
      </c>
      <c r="E9910">
        <v>6</v>
      </c>
      <c r="F9910">
        <v>11.70252138888889</v>
      </c>
      <c r="G9910">
        <v>8.2507471111111119</v>
      </c>
    </row>
    <row r="9911" spans="1:7" x14ac:dyDescent="0.25">
      <c r="A9911">
        <v>1057</v>
      </c>
      <c r="B9911">
        <f t="shared" si="552"/>
        <v>6</v>
      </c>
      <c r="C9911">
        <f t="shared" si="550"/>
        <v>15057</v>
      </c>
      <c r="D9911">
        <f t="shared" si="551"/>
        <v>12.641318333333331</v>
      </c>
      <c r="E9911">
        <v>7</v>
      </c>
      <c r="F9911">
        <v>12.641318333333331</v>
      </c>
      <c r="G9911">
        <v>7.6846592083333336</v>
      </c>
    </row>
    <row r="9912" spans="1:7" x14ac:dyDescent="0.25">
      <c r="A9912">
        <v>1057</v>
      </c>
      <c r="B9912">
        <f t="shared" si="552"/>
        <v>6</v>
      </c>
      <c r="C9912">
        <f t="shared" si="550"/>
        <v>15057</v>
      </c>
      <c r="D9912">
        <f t="shared" si="551"/>
        <v>10.26472583333333</v>
      </c>
      <c r="E9912">
        <v>8</v>
      </c>
      <c r="F9912">
        <v>10.26472583333333</v>
      </c>
      <c r="G9912">
        <v>7.7726263405794436</v>
      </c>
    </row>
    <row r="9913" spans="1:7" x14ac:dyDescent="0.25">
      <c r="A9913">
        <v>1057</v>
      </c>
      <c r="B9913">
        <f t="shared" si="552"/>
        <v>6</v>
      </c>
      <c r="C9913">
        <f t="shared" si="550"/>
        <v>15057</v>
      </c>
      <c r="D9913">
        <f t="shared" si="551"/>
        <v>14.75944944444444</v>
      </c>
      <c r="E9913">
        <v>9</v>
      </c>
      <c r="F9913">
        <v>14.75944944444444</v>
      </c>
      <c r="G9913">
        <v>9.0537131944444447</v>
      </c>
    </row>
    <row r="9914" spans="1:7" x14ac:dyDescent="0.25">
      <c r="A9914">
        <v>1057</v>
      </c>
      <c r="B9914">
        <f t="shared" si="552"/>
        <v>6</v>
      </c>
      <c r="C9914">
        <f t="shared" si="550"/>
        <v>15057</v>
      </c>
      <c r="D9914">
        <f t="shared" si="551"/>
        <v>16.615956944444449</v>
      </c>
      <c r="E9914">
        <v>10</v>
      </c>
      <c r="F9914">
        <v>16.615956944444449</v>
      </c>
      <c r="G9914">
        <v>9.5582919318180561</v>
      </c>
    </row>
    <row r="9915" spans="1:7" x14ac:dyDescent="0.25">
      <c r="A9915">
        <v>1057</v>
      </c>
      <c r="B9915">
        <f t="shared" si="552"/>
        <v>6</v>
      </c>
      <c r="C9915">
        <f t="shared" si="550"/>
        <v>15057</v>
      </c>
      <c r="D9915">
        <f t="shared" si="551"/>
        <v>15.83661166666667</v>
      </c>
      <c r="E9915">
        <v>11</v>
      </c>
      <c r="F9915">
        <v>15.83661166666667</v>
      </c>
      <c r="G9915">
        <v>9.0683389898988889</v>
      </c>
    </row>
    <row r="9916" spans="1:7" x14ac:dyDescent="0.25">
      <c r="A9916">
        <v>1057</v>
      </c>
      <c r="B9916">
        <f t="shared" si="552"/>
        <v>6</v>
      </c>
      <c r="C9916">
        <f t="shared" si="550"/>
        <v>15057</v>
      </c>
      <c r="D9916">
        <f t="shared" si="551"/>
        <v>12.06203472222222</v>
      </c>
      <c r="E9916">
        <v>12</v>
      </c>
      <c r="F9916">
        <v>12.06203472222222</v>
      </c>
      <c r="G9916">
        <v>8.9097342328041673</v>
      </c>
    </row>
    <row r="9917" spans="1:7" x14ac:dyDescent="0.25">
      <c r="A9917">
        <v>1058</v>
      </c>
      <c r="B9917">
        <f t="shared" si="552"/>
        <v>6</v>
      </c>
      <c r="C9917">
        <f t="shared" si="550"/>
        <v>15058</v>
      </c>
      <c r="D9917">
        <f t="shared" si="551"/>
        <v>11.758055555555556</v>
      </c>
      <c r="E9917">
        <v>1</v>
      </c>
      <c r="F9917">
        <v>11.758055555555556</v>
      </c>
      <c r="G9917">
        <v>8.0522222222222215</v>
      </c>
    </row>
    <row r="9918" spans="1:7" x14ac:dyDescent="0.25">
      <c r="A9918">
        <v>1058</v>
      </c>
      <c r="B9918">
        <f t="shared" si="552"/>
        <v>6</v>
      </c>
      <c r="C9918">
        <f t="shared" si="550"/>
        <v>15058</v>
      </c>
      <c r="D9918">
        <f t="shared" si="551"/>
        <v>11.25673416666667</v>
      </c>
      <c r="E9918">
        <v>2</v>
      </c>
      <c r="F9918">
        <v>11.25673416666667</v>
      </c>
      <c r="G9918">
        <v>7.0577227020200004</v>
      </c>
    </row>
    <row r="9919" spans="1:7" x14ac:dyDescent="0.25">
      <c r="A9919">
        <v>1058</v>
      </c>
      <c r="B9919">
        <f t="shared" si="552"/>
        <v>6</v>
      </c>
      <c r="C9919">
        <f t="shared" si="550"/>
        <v>15058</v>
      </c>
      <c r="D9919">
        <f t="shared" si="551"/>
        <v>13.82448555555556</v>
      </c>
      <c r="E9919">
        <v>3</v>
      </c>
      <c r="F9919">
        <v>13.82448555555556</v>
      </c>
      <c r="G9919">
        <v>6.4139831944444454</v>
      </c>
    </row>
    <row r="9920" spans="1:7" x14ac:dyDescent="0.25">
      <c r="A9920">
        <v>1058</v>
      </c>
      <c r="B9920">
        <f t="shared" si="552"/>
        <v>6</v>
      </c>
      <c r="C9920">
        <f t="shared" si="550"/>
        <v>15058</v>
      </c>
      <c r="D9920">
        <f t="shared" si="551"/>
        <v>9.621554166666666</v>
      </c>
      <c r="E9920">
        <v>4</v>
      </c>
      <c r="F9920">
        <v>9.621554166666666</v>
      </c>
      <c r="G9920">
        <v>6.9643203439152774</v>
      </c>
    </row>
    <row r="9921" spans="1:7" x14ac:dyDescent="0.25">
      <c r="A9921">
        <v>1058</v>
      </c>
      <c r="B9921">
        <f t="shared" si="552"/>
        <v>6</v>
      </c>
      <c r="C9921">
        <f t="shared" si="550"/>
        <v>15058</v>
      </c>
      <c r="D9921">
        <f t="shared" si="551"/>
        <v>10.060593055555559</v>
      </c>
      <c r="E9921">
        <v>5</v>
      </c>
      <c r="F9921">
        <v>10.060593055555559</v>
      </c>
      <c r="G9921">
        <v>7.7957803888888888</v>
      </c>
    </row>
    <row r="9922" spans="1:7" x14ac:dyDescent="0.25">
      <c r="A9922">
        <v>1058</v>
      </c>
      <c r="B9922">
        <f t="shared" si="552"/>
        <v>6</v>
      </c>
      <c r="C9922">
        <f t="shared" si="550"/>
        <v>15058</v>
      </c>
      <c r="D9922">
        <f t="shared" si="551"/>
        <v>11.742895000000001</v>
      </c>
      <c r="E9922">
        <v>6</v>
      </c>
      <c r="F9922">
        <v>11.742895000000001</v>
      </c>
      <c r="G9922">
        <v>7.8589270138888887</v>
      </c>
    </row>
    <row r="9923" spans="1:7" x14ac:dyDescent="0.25">
      <c r="A9923">
        <v>1058</v>
      </c>
      <c r="B9923">
        <f t="shared" si="552"/>
        <v>6</v>
      </c>
      <c r="C9923">
        <f t="shared" ref="C9923:C9986" si="553">10000+1000*(B9923-1)+A9923-1000</f>
        <v>15058</v>
      </c>
      <c r="D9923">
        <f t="shared" ref="D9923:D9986" si="554">+F9923</f>
        <v>11.07063138888889</v>
      </c>
      <c r="E9923">
        <v>7</v>
      </c>
      <c r="F9923">
        <v>11.07063138888889</v>
      </c>
      <c r="G9923">
        <v>8.6152959656083326</v>
      </c>
    </row>
    <row r="9924" spans="1:7" x14ac:dyDescent="0.25">
      <c r="A9924">
        <v>1058</v>
      </c>
      <c r="B9924">
        <f t="shared" si="552"/>
        <v>6</v>
      </c>
      <c r="C9924">
        <f t="shared" si="553"/>
        <v>15058</v>
      </c>
      <c r="D9924">
        <f t="shared" si="554"/>
        <v>12.261491111111109</v>
      </c>
      <c r="E9924">
        <v>8</v>
      </c>
      <c r="F9924">
        <v>12.261491111111109</v>
      </c>
      <c r="G9924">
        <v>9.7176916666666671</v>
      </c>
    </row>
    <row r="9925" spans="1:7" x14ac:dyDescent="0.25">
      <c r="A9925">
        <v>1058</v>
      </c>
      <c r="B9925">
        <f t="shared" si="552"/>
        <v>6</v>
      </c>
      <c r="C9925">
        <f t="shared" si="553"/>
        <v>15058</v>
      </c>
      <c r="D9925">
        <f t="shared" si="554"/>
        <v>12.38711972222222</v>
      </c>
      <c r="E9925">
        <v>9</v>
      </c>
      <c r="F9925">
        <v>12.38711972222222</v>
      </c>
      <c r="G9925">
        <v>9.3553143472222224</v>
      </c>
    </row>
    <row r="9926" spans="1:7" x14ac:dyDescent="0.25">
      <c r="A9926">
        <v>1058</v>
      </c>
      <c r="B9926">
        <f t="shared" si="552"/>
        <v>6</v>
      </c>
      <c r="C9926">
        <f t="shared" si="553"/>
        <v>15058</v>
      </c>
      <c r="D9926">
        <f t="shared" si="554"/>
        <v>16.320891388888889</v>
      </c>
      <c r="E9926">
        <v>10</v>
      </c>
      <c r="F9926">
        <v>16.320891388888889</v>
      </c>
      <c r="G9926">
        <v>10.832511161616109</v>
      </c>
    </row>
    <row r="9927" spans="1:7" x14ac:dyDescent="0.25">
      <c r="A9927">
        <v>1058</v>
      </c>
      <c r="B9927">
        <f t="shared" si="552"/>
        <v>6</v>
      </c>
      <c r="C9927">
        <f t="shared" si="553"/>
        <v>15058</v>
      </c>
      <c r="D9927">
        <f t="shared" si="554"/>
        <v>17.58442472222222</v>
      </c>
      <c r="E9927">
        <v>11</v>
      </c>
      <c r="F9927">
        <v>17.58442472222222</v>
      </c>
      <c r="G9927">
        <v>12.13658747474722</v>
      </c>
    </row>
    <row r="9928" spans="1:7" x14ac:dyDescent="0.25">
      <c r="A9928">
        <v>1058</v>
      </c>
      <c r="B9928">
        <f t="shared" si="552"/>
        <v>6</v>
      </c>
      <c r="C9928">
        <f t="shared" si="553"/>
        <v>15058</v>
      </c>
      <c r="D9928">
        <f t="shared" si="554"/>
        <v>14.96311527777778</v>
      </c>
      <c r="E9928">
        <v>12</v>
      </c>
      <c r="F9928">
        <v>14.96311527777778</v>
      </c>
      <c r="G9928">
        <v>9.8767555687830555</v>
      </c>
    </row>
    <row r="9929" spans="1:7" x14ac:dyDescent="0.25">
      <c r="A9929">
        <v>1059</v>
      </c>
      <c r="B9929">
        <f t="shared" si="552"/>
        <v>6</v>
      </c>
      <c r="C9929">
        <f t="shared" si="553"/>
        <v>15059</v>
      </c>
      <c r="D9929">
        <f t="shared" si="554"/>
        <v>20.0825</v>
      </c>
      <c r="E9929">
        <v>1</v>
      </c>
      <c r="F9929">
        <v>20.0825</v>
      </c>
      <c r="G9929">
        <v>19.345555555555556</v>
      </c>
    </row>
    <row r="9930" spans="1:7" x14ac:dyDescent="0.25">
      <c r="A9930">
        <v>1059</v>
      </c>
      <c r="B9930">
        <f t="shared" si="552"/>
        <v>6</v>
      </c>
      <c r="C9930">
        <f t="shared" si="553"/>
        <v>15059</v>
      </c>
      <c r="D9930">
        <f t="shared" si="554"/>
        <v>23.39906222222222</v>
      </c>
      <c r="E9930">
        <v>2</v>
      </c>
      <c r="F9930">
        <v>23.39906222222222</v>
      </c>
      <c r="G9930">
        <v>22.002903773148059</v>
      </c>
    </row>
    <row r="9931" spans="1:7" x14ac:dyDescent="0.25">
      <c r="A9931">
        <v>1059</v>
      </c>
      <c r="B9931">
        <f t="shared" si="552"/>
        <v>6</v>
      </c>
      <c r="C9931">
        <f t="shared" si="553"/>
        <v>15059</v>
      </c>
      <c r="D9931">
        <f t="shared" si="554"/>
        <v>23.399848055555559</v>
      </c>
      <c r="E9931">
        <v>3</v>
      </c>
      <c r="F9931">
        <v>23.399848055555559</v>
      </c>
      <c r="G9931">
        <v>23.32454238888889</v>
      </c>
    </row>
    <row r="9932" spans="1:7" x14ac:dyDescent="0.25">
      <c r="A9932">
        <v>1059</v>
      </c>
      <c r="B9932">
        <f t="shared" si="552"/>
        <v>6</v>
      </c>
      <c r="C9932">
        <f t="shared" si="553"/>
        <v>15059</v>
      </c>
      <c r="D9932">
        <f t="shared" si="554"/>
        <v>23.407655555555561</v>
      </c>
      <c r="E9932">
        <v>4</v>
      </c>
      <c r="F9932">
        <v>23.407655555555561</v>
      </c>
      <c r="G9932">
        <v>23.04647714285694</v>
      </c>
    </row>
    <row r="9933" spans="1:7" x14ac:dyDescent="0.25">
      <c r="A9933">
        <v>1059</v>
      </c>
      <c r="B9933">
        <f t="shared" si="552"/>
        <v>6</v>
      </c>
      <c r="C9933">
        <f t="shared" si="553"/>
        <v>15059</v>
      </c>
      <c r="D9933">
        <f t="shared" si="554"/>
        <v>23.46573888888889</v>
      </c>
      <c r="E9933">
        <v>5</v>
      </c>
      <c r="F9933">
        <v>23.46573888888889</v>
      </c>
      <c r="G9933">
        <v>23.337015252524999</v>
      </c>
    </row>
    <row r="9934" spans="1:7" x14ac:dyDescent="0.25">
      <c r="A9934">
        <v>1059</v>
      </c>
      <c r="B9934">
        <f t="shared" si="552"/>
        <v>6</v>
      </c>
      <c r="C9934">
        <f t="shared" si="553"/>
        <v>15059</v>
      </c>
      <c r="D9934">
        <f t="shared" si="554"/>
        <v>23.508916666666671</v>
      </c>
      <c r="E9934">
        <v>6</v>
      </c>
      <c r="F9934">
        <v>23.508916666666671</v>
      </c>
      <c r="G9934">
        <v>22.92086243686861</v>
      </c>
    </row>
    <row r="9935" spans="1:7" x14ac:dyDescent="0.25">
      <c r="A9935">
        <v>1059</v>
      </c>
      <c r="B9935">
        <f t="shared" si="552"/>
        <v>6</v>
      </c>
      <c r="C9935">
        <f t="shared" si="553"/>
        <v>15059</v>
      </c>
      <c r="D9935">
        <f t="shared" si="554"/>
        <v>23.396047222222219</v>
      </c>
      <c r="E9935">
        <v>7</v>
      </c>
      <c r="F9935">
        <v>23.396047222222219</v>
      </c>
      <c r="G9935">
        <v>20.786919722222219</v>
      </c>
    </row>
    <row r="9936" spans="1:7" x14ac:dyDescent="0.25">
      <c r="A9936">
        <v>1060</v>
      </c>
      <c r="B9936">
        <f t="shared" si="552"/>
        <v>6</v>
      </c>
      <c r="C9936">
        <f t="shared" si="553"/>
        <v>15060</v>
      </c>
      <c r="D9936">
        <f t="shared" si="554"/>
        <v>11.567222222222222</v>
      </c>
      <c r="E9936">
        <v>1</v>
      </c>
      <c r="F9936">
        <v>11.567222222222222</v>
      </c>
      <c r="G9936">
        <v>11.389999999999999</v>
      </c>
    </row>
    <row r="9937" spans="1:7" x14ac:dyDescent="0.25">
      <c r="A9937">
        <v>1060</v>
      </c>
      <c r="B9937">
        <f t="shared" si="552"/>
        <v>6</v>
      </c>
      <c r="C9937">
        <f t="shared" si="553"/>
        <v>15060</v>
      </c>
      <c r="D9937">
        <f t="shared" si="554"/>
        <v>12.618105555555561</v>
      </c>
      <c r="E9937">
        <v>2</v>
      </c>
      <c r="F9937">
        <v>12.618105555555561</v>
      </c>
      <c r="G9937">
        <v>12.40403045454528</v>
      </c>
    </row>
    <row r="9938" spans="1:7" x14ac:dyDescent="0.25">
      <c r="A9938">
        <v>1060</v>
      </c>
      <c r="B9938">
        <f t="shared" si="552"/>
        <v>6</v>
      </c>
      <c r="C9938">
        <f t="shared" si="553"/>
        <v>15060</v>
      </c>
      <c r="D9938">
        <f t="shared" si="554"/>
        <v>12.60590083333333</v>
      </c>
      <c r="E9938">
        <v>3</v>
      </c>
      <c r="F9938">
        <v>12.60590083333333</v>
      </c>
      <c r="G9938">
        <v>12.548573736111109</v>
      </c>
    </row>
    <row r="9939" spans="1:7" x14ac:dyDescent="0.25">
      <c r="A9939">
        <v>1060</v>
      </c>
      <c r="B9939">
        <f t="shared" si="552"/>
        <v>6</v>
      </c>
      <c r="C9939">
        <f t="shared" si="553"/>
        <v>15060</v>
      </c>
      <c r="D9939">
        <f t="shared" si="554"/>
        <v>12.59140638888889</v>
      </c>
      <c r="E9939">
        <v>4</v>
      </c>
      <c r="F9939">
        <v>12.59140638888889</v>
      </c>
      <c r="G9939">
        <v>12.431620026455001</v>
      </c>
    </row>
    <row r="9940" spans="1:7" x14ac:dyDescent="0.25">
      <c r="A9940">
        <v>1060</v>
      </c>
      <c r="B9940">
        <f t="shared" si="552"/>
        <v>6</v>
      </c>
      <c r="C9940">
        <f t="shared" si="553"/>
        <v>15060</v>
      </c>
      <c r="D9940">
        <f t="shared" si="554"/>
        <v>12.614082222222221</v>
      </c>
      <c r="E9940">
        <v>5</v>
      </c>
      <c r="F9940">
        <v>12.614082222222221</v>
      </c>
      <c r="G9940">
        <v>12.54744654166667</v>
      </c>
    </row>
    <row r="9941" spans="1:7" x14ac:dyDescent="0.25">
      <c r="A9941">
        <v>1060</v>
      </c>
      <c r="B9941">
        <f t="shared" si="552"/>
        <v>6</v>
      </c>
      <c r="C9941">
        <f t="shared" si="553"/>
        <v>15060</v>
      </c>
      <c r="D9941">
        <f t="shared" si="554"/>
        <v>12.60891972222222</v>
      </c>
      <c r="E9941">
        <v>6</v>
      </c>
      <c r="F9941">
        <v>12.60891972222222</v>
      </c>
      <c r="G9941">
        <v>12.481101180555561</v>
      </c>
    </row>
    <row r="9942" spans="1:7" x14ac:dyDescent="0.25">
      <c r="A9942">
        <v>1060</v>
      </c>
      <c r="B9942">
        <f t="shared" si="552"/>
        <v>6</v>
      </c>
      <c r="C9942">
        <f t="shared" si="553"/>
        <v>15060</v>
      </c>
      <c r="D9942">
        <f t="shared" si="554"/>
        <v>12.57964833333333</v>
      </c>
      <c r="E9942">
        <v>7</v>
      </c>
      <c r="F9942">
        <v>12.57964833333333</v>
      </c>
      <c r="G9942">
        <v>12.003976838624171</v>
      </c>
    </row>
    <row r="9943" spans="1:7" x14ac:dyDescent="0.25">
      <c r="A9943">
        <v>1060</v>
      </c>
      <c r="B9943">
        <f t="shared" si="552"/>
        <v>6</v>
      </c>
      <c r="C9943">
        <f t="shared" si="553"/>
        <v>15060</v>
      </c>
      <c r="D9943">
        <f t="shared" si="554"/>
        <v>12.589665555555561</v>
      </c>
      <c r="E9943">
        <v>8</v>
      </c>
      <c r="F9943">
        <v>12.589665555555561</v>
      </c>
      <c r="G9943">
        <v>12.57531756038639</v>
      </c>
    </row>
    <row r="9944" spans="1:7" x14ac:dyDescent="0.25">
      <c r="A9944">
        <v>1060</v>
      </c>
      <c r="B9944">
        <f t="shared" si="552"/>
        <v>6</v>
      </c>
      <c r="C9944">
        <f t="shared" si="553"/>
        <v>15060</v>
      </c>
      <c r="D9944">
        <f t="shared" si="554"/>
        <v>12.52335444444445</v>
      </c>
      <c r="E9944">
        <v>9</v>
      </c>
      <c r="F9944">
        <v>12.52335444444445</v>
      </c>
      <c r="G9944">
        <v>12.364517291666671</v>
      </c>
    </row>
    <row r="9945" spans="1:7" x14ac:dyDescent="0.25">
      <c r="A9945">
        <v>1060</v>
      </c>
      <c r="B9945">
        <f t="shared" si="552"/>
        <v>6</v>
      </c>
      <c r="C9945">
        <f t="shared" si="553"/>
        <v>15060</v>
      </c>
      <c r="D9945">
        <f t="shared" si="554"/>
        <v>12.56098166666667</v>
      </c>
      <c r="E9945">
        <v>10</v>
      </c>
      <c r="F9945">
        <v>12.56098166666667</v>
      </c>
      <c r="G9945">
        <v>12.45441710858583</v>
      </c>
    </row>
    <row r="9946" spans="1:7" x14ac:dyDescent="0.25">
      <c r="A9946">
        <v>1060</v>
      </c>
      <c r="B9946">
        <f t="shared" si="552"/>
        <v>6</v>
      </c>
      <c r="C9946">
        <f t="shared" si="553"/>
        <v>15060</v>
      </c>
      <c r="D9946">
        <f t="shared" si="554"/>
        <v>12.6077175</v>
      </c>
      <c r="E9946">
        <v>11</v>
      </c>
      <c r="F9946">
        <v>12.6077175</v>
      </c>
      <c r="G9946">
        <v>12.32433050505028</v>
      </c>
    </row>
    <row r="9947" spans="1:7" x14ac:dyDescent="0.25">
      <c r="A9947">
        <v>1060</v>
      </c>
      <c r="B9947">
        <f t="shared" ref="B9947:B10010" si="555">+B8099+1</f>
        <v>6</v>
      </c>
      <c r="C9947">
        <f t="shared" si="553"/>
        <v>15060</v>
      </c>
      <c r="D9947">
        <f t="shared" si="554"/>
        <v>12.90454222222222</v>
      </c>
      <c r="E9947">
        <v>12</v>
      </c>
      <c r="F9947">
        <v>12.90454222222222</v>
      </c>
      <c r="G9947">
        <v>12.54260880952361</v>
      </c>
    </row>
    <row r="9948" spans="1:7" x14ac:dyDescent="0.25">
      <c r="A9948">
        <v>1061</v>
      </c>
      <c r="B9948">
        <f t="shared" si="555"/>
        <v>6</v>
      </c>
      <c r="C9948">
        <f t="shared" si="553"/>
        <v>15061</v>
      </c>
      <c r="D9948">
        <f t="shared" si="554"/>
        <v>11.511388888888888</v>
      </c>
      <c r="E9948">
        <v>1</v>
      </c>
      <c r="F9948">
        <v>11.511388888888888</v>
      </c>
      <c r="G9948">
        <v>11.371666666666666</v>
      </c>
    </row>
    <row r="9949" spans="1:7" x14ac:dyDescent="0.25">
      <c r="A9949">
        <v>1061</v>
      </c>
      <c r="B9949">
        <f t="shared" si="555"/>
        <v>6</v>
      </c>
      <c r="C9949">
        <f t="shared" si="553"/>
        <v>15061</v>
      </c>
      <c r="D9949">
        <f t="shared" si="554"/>
        <v>12.475874166666671</v>
      </c>
      <c r="E9949">
        <v>2</v>
      </c>
      <c r="F9949">
        <v>12.475874166666671</v>
      </c>
      <c r="G9949">
        <v>12.35205477272722</v>
      </c>
    </row>
    <row r="9950" spans="1:7" x14ac:dyDescent="0.25">
      <c r="A9950">
        <v>1061</v>
      </c>
      <c r="B9950">
        <f t="shared" si="555"/>
        <v>6</v>
      </c>
      <c r="C9950">
        <f t="shared" si="553"/>
        <v>15061</v>
      </c>
      <c r="D9950">
        <f t="shared" si="554"/>
        <v>12.48069555555556</v>
      </c>
      <c r="E9950">
        <v>3</v>
      </c>
      <c r="F9950">
        <v>12.48069555555556</v>
      </c>
      <c r="G9950">
        <v>12.41939572222222</v>
      </c>
    </row>
    <row r="9951" spans="1:7" x14ac:dyDescent="0.25">
      <c r="A9951">
        <v>1061</v>
      </c>
      <c r="B9951">
        <f t="shared" si="555"/>
        <v>6</v>
      </c>
      <c r="C9951">
        <f t="shared" si="553"/>
        <v>15061</v>
      </c>
      <c r="D9951">
        <f t="shared" si="554"/>
        <v>12.51324638888889</v>
      </c>
      <c r="E9951">
        <v>4</v>
      </c>
      <c r="F9951">
        <v>12.51324638888889</v>
      </c>
      <c r="G9951">
        <v>12.41687920634917</v>
      </c>
    </row>
    <row r="9952" spans="1:7" x14ac:dyDescent="0.25">
      <c r="A9952">
        <v>1061</v>
      </c>
      <c r="B9952">
        <f t="shared" si="555"/>
        <v>6</v>
      </c>
      <c r="C9952">
        <f t="shared" si="553"/>
        <v>15061</v>
      </c>
      <c r="D9952">
        <f t="shared" si="554"/>
        <v>12.477420555555559</v>
      </c>
      <c r="E9952">
        <v>5</v>
      </c>
      <c r="F9952">
        <v>12.477420555555559</v>
      </c>
      <c r="G9952">
        <v>12.42204604166667</v>
      </c>
    </row>
    <row r="9953" spans="1:7" x14ac:dyDescent="0.25">
      <c r="A9953">
        <v>1061</v>
      </c>
      <c r="B9953">
        <f t="shared" si="555"/>
        <v>6</v>
      </c>
      <c r="C9953">
        <f t="shared" si="553"/>
        <v>15061</v>
      </c>
      <c r="D9953">
        <f t="shared" si="554"/>
        <v>12.73016333333333</v>
      </c>
      <c r="E9953">
        <v>6</v>
      </c>
      <c r="F9953">
        <v>12.73016333333333</v>
      </c>
      <c r="G9953">
        <v>12.41164851388889</v>
      </c>
    </row>
    <row r="9954" spans="1:7" x14ac:dyDescent="0.25">
      <c r="A9954">
        <v>1061</v>
      </c>
      <c r="B9954">
        <f t="shared" si="555"/>
        <v>6</v>
      </c>
      <c r="C9954">
        <f t="shared" si="553"/>
        <v>15061</v>
      </c>
      <c r="D9954">
        <f t="shared" si="554"/>
        <v>12.72639</v>
      </c>
      <c r="E9954">
        <v>7</v>
      </c>
      <c r="F9954">
        <v>12.72639</v>
      </c>
      <c r="G9954">
        <v>12.45251305555556</v>
      </c>
    </row>
    <row r="9955" spans="1:7" x14ac:dyDescent="0.25">
      <c r="A9955">
        <v>1061</v>
      </c>
      <c r="B9955">
        <f t="shared" si="555"/>
        <v>6</v>
      </c>
      <c r="C9955">
        <f t="shared" si="553"/>
        <v>15061</v>
      </c>
      <c r="D9955">
        <f t="shared" si="554"/>
        <v>12.563948888888889</v>
      </c>
      <c r="E9955">
        <v>8</v>
      </c>
      <c r="F9955">
        <v>12.563948888888889</v>
      </c>
      <c r="G9955">
        <v>12.49437799516889</v>
      </c>
    </row>
    <row r="9956" spans="1:7" x14ac:dyDescent="0.25">
      <c r="A9956">
        <v>1061</v>
      </c>
      <c r="B9956">
        <f t="shared" si="555"/>
        <v>6</v>
      </c>
      <c r="C9956">
        <f t="shared" si="553"/>
        <v>15061</v>
      </c>
      <c r="D9956">
        <f t="shared" si="554"/>
        <v>12.540370277777781</v>
      </c>
      <c r="E9956">
        <v>9</v>
      </c>
      <c r="F9956">
        <v>12.540370277777781</v>
      </c>
      <c r="G9956">
        <v>12.29419316666667</v>
      </c>
    </row>
    <row r="9957" spans="1:7" x14ac:dyDescent="0.25">
      <c r="A9957">
        <v>1061</v>
      </c>
      <c r="B9957">
        <f t="shared" si="555"/>
        <v>6</v>
      </c>
      <c r="C9957">
        <f t="shared" si="553"/>
        <v>15061</v>
      </c>
      <c r="D9957">
        <f t="shared" si="554"/>
        <v>12.534616388888891</v>
      </c>
      <c r="E9957">
        <v>10</v>
      </c>
      <c r="F9957">
        <v>12.534616388888891</v>
      </c>
      <c r="G9957">
        <v>12.454326767676671</v>
      </c>
    </row>
    <row r="9958" spans="1:7" x14ac:dyDescent="0.25">
      <c r="A9958">
        <v>1061</v>
      </c>
      <c r="B9958">
        <f t="shared" si="555"/>
        <v>6</v>
      </c>
      <c r="C9958">
        <f t="shared" si="553"/>
        <v>15061</v>
      </c>
      <c r="D9958">
        <f t="shared" si="554"/>
        <v>12.536664999999999</v>
      </c>
      <c r="E9958">
        <v>11</v>
      </c>
      <c r="F9958">
        <v>12.536664999999999</v>
      </c>
      <c r="G9958">
        <v>12.44173263888889</v>
      </c>
    </row>
    <row r="9959" spans="1:7" x14ac:dyDescent="0.25">
      <c r="A9959">
        <v>1061</v>
      </c>
      <c r="B9959">
        <f t="shared" si="555"/>
        <v>6</v>
      </c>
      <c r="C9959">
        <f t="shared" si="553"/>
        <v>15061</v>
      </c>
      <c r="D9959">
        <f t="shared" si="554"/>
        <v>12.55476</v>
      </c>
      <c r="E9959">
        <v>12</v>
      </c>
      <c r="F9959">
        <v>12.55476</v>
      </c>
      <c r="G9959">
        <v>12.299469417989171</v>
      </c>
    </row>
    <row r="9960" spans="1:7" x14ac:dyDescent="0.25">
      <c r="A9960">
        <v>1062</v>
      </c>
      <c r="B9960">
        <f t="shared" si="555"/>
        <v>6</v>
      </c>
      <c r="C9960">
        <f t="shared" si="553"/>
        <v>15062</v>
      </c>
      <c r="D9960">
        <f t="shared" si="554"/>
        <v>11.467777777777778</v>
      </c>
      <c r="E9960">
        <v>1</v>
      </c>
      <c r="F9960">
        <v>11.467777777777778</v>
      </c>
      <c r="G9960">
        <v>4.7958333333333334</v>
      </c>
    </row>
    <row r="9961" spans="1:7" x14ac:dyDescent="0.25">
      <c r="A9961">
        <v>1062</v>
      </c>
      <c r="B9961">
        <f t="shared" si="555"/>
        <v>6</v>
      </c>
      <c r="C9961">
        <f t="shared" si="553"/>
        <v>15062</v>
      </c>
      <c r="D9961">
        <f t="shared" si="554"/>
        <v>10.27565166666667</v>
      </c>
      <c r="E9961">
        <v>2</v>
      </c>
      <c r="F9961">
        <v>10.27565166666667</v>
      </c>
      <c r="G9961">
        <v>3.7735719570705561</v>
      </c>
    </row>
    <row r="9962" spans="1:7" x14ac:dyDescent="0.25">
      <c r="A9962">
        <v>1062</v>
      </c>
      <c r="B9962">
        <f t="shared" si="555"/>
        <v>6</v>
      </c>
      <c r="C9962">
        <f t="shared" si="553"/>
        <v>15062</v>
      </c>
      <c r="D9962">
        <f t="shared" si="554"/>
        <v>12.053159722222221</v>
      </c>
      <c r="E9962">
        <v>3</v>
      </c>
      <c r="F9962">
        <v>12.053159722222221</v>
      </c>
      <c r="G9962">
        <v>4.667661166666667</v>
      </c>
    </row>
    <row r="9963" spans="1:7" x14ac:dyDescent="0.25">
      <c r="A9963">
        <v>1062</v>
      </c>
      <c r="B9963">
        <f t="shared" si="555"/>
        <v>6</v>
      </c>
      <c r="C9963">
        <f t="shared" si="553"/>
        <v>15062</v>
      </c>
      <c r="D9963">
        <f t="shared" si="554"/>
        <v>11.487465555555559</v>
      </c>
      <c r="E9963">
        <v>4</v>
      </c>
      <c r="F9963">
        <v>11.487465555555559</v>
      </c>
      <c r="G9963">
        <v>3.838567089946944</v>
      </c>
    </row>
    <row r="9964" spans="1:7" x14ac:dyDescent="0.25">
      <c r="A9964">
        <v>1062</v>
      </c>
      <c r="B9964">
        <f t="shared" si="555"/>
        <v>6</v>
      </c>
      <c r="C9964">
        <f t="shared" si="553"/>
        <v>15062</v>
      </c>
      <c r="D9964">
        <f t="shared" si="554"/>
        <v>12.615023055555559</v>
      </c>
      <c r="E9964">
        <v>5</v>
      </c>
      <c r="F9964">
        <v>12.615023055555559</v>
      </c>
      <c r="G9964">
        <v>4.5263890972222223</v>
      </c>
    </row>
    <row r="9965" spans="1:7" x14ac:dyDescent="0.25">
      <c r="A9965">
        <v>1062</v>
      </c>
      <c r="B9965">
        <f t="shared" si="555"/>
        <v>6</v>
      </c>
      <c r="C9965">
        <f t="shared" si="553"/>
        <v>15062</v>
      </c>
      <c r="D9965">
        <f t="shared" si="554"/>
        <v>12.480189722222219</v>
      </c>
      <c r="E9965">
        <v>6</v>
      </c>
      <c r="F9965">
        <v>12.480189722222219</v>
      </c>
      <c r="G9965">
        <v>4.1749338611111124</v>
      </c>
    </row>
    <row r="9966" spans="1:7" x14ac:dyDescent="0.25">
      <c r="A9966">
        <v>1062</v>
      </c>
      <c r="B9966">
        <f t="shared" si="555"/>
        <v>6</v>
      </c>
      <c r="C9966">
        <f t="shared" si="553"/>
        <v>15062</v>
      </c>
      <c r="D9966">
        <f t="shared" si="554"/>
        <v>11.70416555555556</v>
      </c>
      <c r="E9966">
        <v>7</v>
      </c>
      <c r="F9966">
        <v>11.70416555555556</v>
      </c>
      <c r="G9966">
        <v>4.7670563888888893</v>
      </c>
    </row>
    <row r="9967" spans="1:7" x14ac:dyDescent="0.25">
      <c r="A9967">
        <v>1062</v>
      </c>
      <c r="B9967">
        <f t="shared" si="555"/>
        <v>6</v>
      </c>
      <c r="C9967">
        <f t="shared" si="553"/>
        <v>15062</v>
      </c>
      <c r="D9967">
        <f t="shared" si="554"/>
        <v>12.44752583333333</v>
      </c>
      <c r="E9967">
        <v>8</v>
      </c>
      <c r="F9967">
        <v>12.44752583333333</v>
      </c>
      <c r="G9967">
        <v>7.0799197584538893</v>
      </c>
    </row>
    <row r="9968" spans="1:7" x14ac:dyDescent="0.25">
      <c r="A9968">
        <v>1062</v>
      </c>
      <c r="B9968">
        <f t="shared" si="555"/>
        <v>6</v>
      </c>
      <c r="C9968">
        <f t="shared" si="553"/>
        <v>15062</v>
      </c>
      <c r="D9968">
        <f t="shared" si="554"/>
        <v>12.455462499999999</v>
      </c>
      <c r="E9968">
        <v>9</v>
      </c>
      <c r="F9968">
        <v>12.455462499999999</v>
      </c>
      <c r="G9968">
        <v>4.8709083194444442</v>
      </c>
    </row>
    <row r="9969" spans="1:7" x14ac:dyDescent="0.25">
      <c r="A9969">
        <v>1062</v>
      </c>
      <c r="B9969">
        <f t="shared" si="555"/>
        <v>6</v>
      </c>
      <c r="C9969">
        <f t="shared" si="553"/>
        <v>15062</v>
      </c>
      <c r="D9969">
        <f t="shared" si="554"/>
        <v>15.295419444444439</v>
      </c>
      <c r="E9969">
        <v>10</v>
      </c>
      <c r="F9969">
        <v>15.295419444444439</v>
      </c>
      <c r="G9969">
        <v>6.7420574873736108</v>
      </c>
    </row>
    <row r="9970" spans="1:7" x14ac:dyDescent="0.25">
      <c r="A9970">
        <v>1062</v>
      </c>
      <c r="B9970">
        <f t="shared" si="555"/>
        <v>6</v>
      </c>
      <c r="C9970">
        <f t="shared" si="553"/>
        <v>15062</v>
      </c>
      <c r="D9970">
        <f t="shared" si="554"/>
        <v>14.08173138888889</v>
      </c>
      <c r="E9970">
        <v>11</v>
      </c>
      <c r="F9970">
        <v>14.08173138888889</v>
      </c>
      <c r="G9970">
        <v>6.5655067045452782</v>
      </c>
    </row>
    <row r="9971" spans="1:7" x14ac:dyDescent="0.25">
      <c r="A9971">
        <v>1062</v>
      </c>
      <c r="B9971">
        <f t="shared" si="555"/>
        <v>6</v>
      </c>
      <c r="C9971">
        <f t="shared" si="553"/>
        <v>15062</v>
      </c>
      <c r="D9971">
        <f t="shared" si="554"/>
        <v>12.716170277777779</v>
      </c>
      <c r="E9971">
        <v>12</v>
      </c>
      <c r="F9971">
        <v>12.716170277777779</v>
      </c>
      <c r="G9971">
        <v>6.543169087301389</v>
      </c>
    </row>
    <row r="9972" spans="1:7" x14ac:dyDescent="0.25">
      <c r="A9972">
        <v>1063</v>
      </c>
      <c r="B9972">
        <f t="shared" si="555"/>
        <v>6</v>
      </c>
      <c r="C9972">
        <f t="shared" si="553"/>
        <v>15063</v>
      </c>
      <c r="D9972">
        <f t="shared" si="554"/>
        <v>11.419166666666666</v>
      </c>
      <c r="E9972">
        <v>1</v>
      </c>
      <c r="F9972">
        <v>11.419166666666666</v>
      </c>
      <c r="G9972">
        <v>7.7791666666666668</v>
      </c>
    </row>
    <row r="9973" spans="1:7" x14ac:dyDescent="0.25">
      <c r="A9973">
        <v>1063</v>
      </c>
      <c r="B9973">
        <f t="shared" si="555"/>
        <v>6</v>
      </c>
      <c r="C9973">
        <f t="shared" si="553"/>
        <v>15063</v>
      </c>
      <c r="D9973">
        <f t="shared" si="554"/>
        <v>17.878525833333331</v>
      </c>
      <c r="E9973">
        <v>2</v>
      </c>
      <c r="F9973">
        <v>17.878525833333331</v>
      </c>
      <c r="G9973">
        <v>17.551390340908888</v>
      </c>
    </row>
    <row r="9974" spans="1:7" x14ac:dyDescent="0.25">
      <c r="A9974">
        <v>1063</v>
      </c>
      <c r="B9974">
        <f t="shared" si="555"/>
        <v>6</v>
      </c>
      <c r="C9974">
        <f t="shared" si="553"/>
        <v>15063</v>
      </c>
      <c r="D9974">
        <f t="shared" si="554"/>
        <v>17.902474166666671</v>
      </c>
      <c r="E9974">
        <v>3</v>
      </c>
      <c r="F9974">
        <v>17.902474166666671</v>
      </c>
      <c r="G9974">
        <v>17.819764194444449</v>
      </c>
    </row>
    <row r="9975" spans="1:7" x14ac:dyDescent="0.25">
      <c r="A9975">
        <v>1063</v>
      </c>
      <c r="B9975">
        <f t="shared" si="555"/>
        <v>6</v>
      </c>
      <c r="C9975">
        <f t="shared" si="553"/>
        <v>15063</v>
      </c>
      <c r="D9975">
        <f t="shared" si="554"/>
        <v>17.86393305555556</v>
      </c>
      <c r="E9975">
        <v>4</v>
      </c>
      <c r="F9975">
        <v>17.86393305555556</v>
      </c>
      <c r="G9975">
        <v>8.3152007936505559</v>
      </c>
    </row>
    <row r="9976" spans="1:7" x14ac:dyDescent="0.25">
      <c r="A9976">
        <v>1063</v>
      </c>
      <c r="B9976">
        <f t="shared" si="555"/>
        <v>6</v>
      </c>
      <c r="C9976">
        <f t="shared" si="553"/>
        <v>15063</v>
      </c>
      <c r="D9976">
        <f t="shared" si="554"/>
        <v>10.17379722222222</v>
      </c>
      <c r="E9976">
        <v>5</v>
      </c>
      <c r="F9976">
        <v>10.17379722222222</v>
      </c>
      <c r="G9976">
        <v>5.857066486111111</v>
      </c>
    </row>
    <row r="9977" spans="1:7" x14ac:dyDescent="0.25">
      <c r="A9977">
        <v>1063</v>
      </c>
      <c r="B9977">
        <f t="shared" si="555"/>
        <v>6</v>
      </c>
      <c r="C9977">
        <f t="shared" si="553"/>
        <v>15063</v>
      </c>
      <c r="D9977">
        <f t="shared" si="554"/>
        <v>10.44087666666667</v>
      </c>
      <c r="E9977">
        <v>6</v>
      </c>
      <c r="F9977">
        <v>10.44087666666667</v>
      </c>
      <c r="G9977">
        <v>6.4856464583333331</v>
      </c>
    </row>
    <row r="9978" spans="1:7" x14ac:dyDescent="0.25">
      <c r="A9978">
        <v>1063</v>
      </c>
      <c r="B9978">
        <f t="shared" si="555"/>
        <v>6</v>
      </c>
      <c r="C9978">
        <f t="shared" si="553"/>
        <v>15063</v>
      </c>
      <c r="D9978">
        <f t="shared" si="554"/>
        <v>9.3349063888888892</v>
      </c>
      <c r="E9978">
        <v>7</v>
      </c>
      <c r="F9978">
        <v>9.3349063888888892</v>
      </c>
      <c r="G9978">
        <v>6.6441307936505556</v>
      </c>
    </row>
    <row r="9979" spans="1:7" x14ac:dyDescent="0.25">
      <c r="A9979">
        <v>1063</v>
      </c>
      <c r="B9979">
        <f t="shared" si="555"/>
        <v>6</v>
      </c>
      <c r="C9979">
        <f t="shared" si="553"/>
        <v>15063</v>
      </c>
      <c r="D9979">
        <f t="shared" si="554"/>
        <v>10.659776666666669</v>
      </c>
      <c r="E9979">
        <v>8</v>
      </c>
      <c r="F9979">
        <v>10.659776666666669</v>
      </c>
      <c r="G9979">
        <v>6.6270493115941669</v>
      </c>
    </row>
    <row r="9980" spans="1:7" x14ac:dyDescent="0.25">
      <c r="A9980">
        <v>1063</v>
      </c>
      <c r="B9980">
        <f t="shared" si="555"/>
        <v>6</v>
      </c>
      <c r="C9980">
        <f t="shared" si="553"/>
        <v>15063</v>
      </c>
      <c r="D9980">
        <f t="shared" si="554"/>
        <v>9.3173761111111109</v>
      </c>
      <c r="E9980">
        <v>9</v>
      </c>
      <c r="F9980">
        <v>9.3173761111111109</v>
      </c>
      <c r="G9980">
        <v>5.9099301909722222</v>
      </c>
    </row>
    <row r="9981" spans="1:7" x14ac:dyDescent="0.25">
      <c r="A9981">
        <v>1063</v>
      </c>
      <c r="B9981">
        <f t="shared" si="555"/>
        <v>6</v>
      </c>
      <c r="C9981">
        <f t="shared" si="553"/>
        <v>15063</v>
      </c>
      <c r="D9981">
        <f t="shared" si="554"/>
        <v>9.3741516666666662</v>
      </c>
      <c r="E9981">
        <v>10</v>
      </c>
      <c r="F9981">
        <v>9.3741516666666662</v>
      </c>
      <c r="G9981">
        <v>5.8875026136361113</v>
      </c>
    </row>
    <row r="9982" spans="1:7" x14ac:dyDescent="0.25">
      <c r="A9982">
        <v>1063</v>
      </c>
      <c r="B9982">
        <f t="shared" si="555"/>
        <v>6</v>
      </c>
      <c r="C9982">
        <f t="shared" si="553"/>
        <v>15063</v>
      </c>
      <c r="D9982">
        <f t="shared" si="554"/>
        <v>8.9586722222222228</v>
      </c>
      <c r="E9982">
        <v>11</v>
      </c>
      <c r="F9982">
        <v>8.9586722222222228</v>
      </c>
      <c r="G9982">
        <v>5.905882159090833</v>
      </c>
    </row>
    <row r="9983" spans="1:7" x14ac:dyDescent="0.25">
      <c r="A9983">
        <v>1063</v>
      </c>
      <c r="B9983">
        <f t="shared" si="555"/>
        <v>6</v>
      </c>
      <c r="C9983">
        <f t="shared" si="553"/>
        <v>15063</v>
      </c>
      <c r="D9983">
        <f t="shared" si="554"/>
        <v>15.123420833333331</v>
      </c>
      <c r="E9983">
        <v>12</v>
      </c>
      <c r="F9983">
        <v>15.123420833333331</v>
      </c>
      <c r="G9983">
        <v>6.3445890740738893</v>
      </c>
    </row>
    <row r="9984" spans="1:7" x14ac:dyDescent="0.25">
      <c r="A9984">
        <v>1064</v>
      </c>
      <c r="B9984">
        <f t="shared" si="555"/>
        <v>6</v>
      </c>
      <c r="C9984">
        <f t="shared" si="553"/>
        <v>15064</v>
      </c>
      <c r="D9984">
        <f t="shared" si="554"/>
        <v>11.31</v>
      </c>
      <c r="E9984">
        <v>1</v>
      </c>
      <c r="F9984">
        <v>11.31</v>
      </c>
      <c r="G9984">
        <v>10.589444444444444</v>
      </c>
    </row>
    <row r="9985" spans="1:7" x14ac:dyDescent="0.25">
      <c r="A9985">
        <v>1064</v>
      </c>
      <c r="B9985">
        <f t="shared" si="555"/>
        <v>6</v>
      </c>
      <c r="C9985">
        <f t="shared" si="553"/>
        <v>15064</v>
      </c>
      <c r="D9985">
        <f t="shared" si="554"/>
        <v>13.784017499999999</v>
      </c>
      <c r="E9985">
        <v>2</v>
      </c>
      <c r="F9985">
        <v>13.784017499999999</v>
      </c>
      <c r="G9985">
        <v>13.61344715909083</v>
      </c>
    </row>
    <row r="9986" spans="1:7" x14ac:dyDescent="0.25">
      <c r="A9986">
        <v>1064</v>
      </c>
      <c r="B9986">
        <f t="shared" si="555"/>
        <v>6</v>
      </c>
      <c r="C9986">
        <f t="shared" si="553"/>
        <v>15064</v>
      </c>
      <c r="D9986">
        <f t="shared" si="554"/>
        <v>13.632862777777779</v>
      </c>
      <c r="E9986">
        <v>3</v>
      </c>
      <c r="F9986">
        <v>13.632862777777779</v>
      </c>
      <c r="G9986">
        <v>13.13499276388889</v>
      </c>
    </row>
    <row r="9987" spans="1:7" x14ac:dyDescent="0.25">
      <c r="A9987">
        <v>1064</v>
      </c>
      <c r="B9987">
        <f t="shared" si="555"/>
        <v>6</v>
      </c>
      <c r="C9987">
        <f t="shared" ref="C9987:C10050" si="556">10000+1000*(B9987-1)+A9987-1000</f>
        <v>15064</v>
      </c>
      <c r="D9987">
        <f t="shared" ref="D9987:D10050" si="557">+F9987</f>
        <v>13.630762777777781</v>
      </c>
      <c r="E9987">
        <v>4</v>
      </c>
      <c r="F9987">
        <v>13.630762777777781</v>
      </c>
      <c r="G9987">
        <v>13.290369920634721</v>
      </c>
    </row>
    <row r="9988" spans="1:7" x14ac:dyDescent="0.25">
      <c r="A9988">
        <v>1064</v>
      </c>
      <c r="B9988">
        <f t="shared" si="555"/>
        <v>6</v>
      </c>
      <c r="C9988">
        <f t="shared" si="556"/>
        <v>15064</v>
      </c>
      <c r="D9988">
        <f t="shared" si="557"/>
        <v>13.628294444444441</v>
      </c>
      <c r="E9988">
        <v>5</v>
      </c>
      <c r="F9988">
        <v>13.628294444444441</v>
      </c>
      <c r="G9988">
        <v>12.82574929166667</v>
      </c>
    </row>
    <row r="9989" spans="1:7" x14ac:dyDescent="0.25">
      <c r="A9989">
        <v>1064</v>
      </c>
      <c r="B9989">
        <f t="shared" si="555"/>
        <v>6</v>
      </c>
      <c r="C9989">
        <f t="shared" si="556"/>
        <v>15064</v>
      </c>
      <c r="D9989">
        <f t="shared" si="557"/>
        <v>13.65145083333333</v>
      </c>
      <c r="E9989">
        <v>6</v>
      </c>
      <c r="F9989">
        <v>13.65145083333333</v>
      </c>
      <c r="G9989">
        <v>13.359672097222219</v>
      </c>
    </row>
    <row r="9990" spans="1:7" x14ac:dyDescent="0.25">
      <c r="A9990">
        <v>1064</v>
      </c>
      <c r="B9990">
        <f t="shared" si="555"/>
        <v>6</v>
      </c>
      <c r="C9990">
        <f t="shared" si="556"/>
        <v>15064</v>
      </c>
      <c r="D9990">
        <f t="shared" si="557"/>
        <v>13.61507472222222</v>
      </c>
      <c r="E9990">
        <v>7</v>
      </c>
      <c r="F9990">
        <v>13.61507472222222</v>
      </c>
      <c r="G9990">
        <v>10.245263180555559</v>
      </c>
    </row>
    <row r="9991" spans="1:7" x14ac:dyDescent="0.25">
      <c r="A9991">
        <v>1064</v>
      </c>
      <c r="B9991">
        <f t="shared" si="555"/>
        <v>6</v>
      </c>
      <c r="C9991">
        <f t="shared" si="556"/>
        <v>15064</v>
      </c>
      <c r="D9991">
        <f t="shared" si="557"/>
        <v>10.69782333333333</v>
      </c>
      <c r="E9991">
        <v>8</v>
      </c>
      <c r="F9991">
        <v>10.69782333333333</v>
      </c>
      <c r="G9991">
        <v>10.10739595410611</v>
      </c>
    </row>
    <row r="9992" spans="1:7" x14ac:dyDescent="0.25">
      <c r="A9992">
        <v>1064</v>
      </c>
      <c r="B9992">
        <f t="shared" si="555"/>
        <v>6</v>
      </c>
      <c r="C9992">
        <f t="shared" si="556"/>
        <v>15064</v>
      </c>
      <c r="D9992">
        <f t="shared" si="557"/>
        <v>11.06623666666667</v>
      </c>
      <c r="E9992">
        <v>9</v>
      </c>
      <c r="F9992">
        <v>11.06623666666667</v>
      </c>
      <c r="G9992">
        <v>10.378341472222219</v>
      </c>
    </row>
    <row r="9993" spans="1:7" x14ac:dyDescent="0.25">
      <c r="A9993">
        <v>1064</v>
      </c>
      <c r="B9993">
        <f t="shared" si="555"/>
        <v>6</v>
      </c>
      <c r="C9993">
        <f t="shared" si="556"/>
        <v>15064</v>
      </c>
      <c r="D9993">
        <f t="shared" si="557"/>
        <v>10.75090333333333</v>
      </c>
      <c r="E9993">
        <v>10</v>
      </c>
      <c r="F9993">
        <v>10.75090333333333</v>
      </c>
      <c r="G9993">
        <v>9.9932720833333342</v>
      </c>
    </row>
    <row r="9994" spans="1:7" x14ac:dyDescent="0.25">
      <c r="A9994">
        <v>1064</v>
      </c>
      <c r="B9994">
        <f t="shared" si="555"/>
        <v>6</v>
      </c>
      <c r="C9994">
        <f t="shared" si="556"/>
        <v>15064</v>
      </c>
      <c r="D9994">
        <f t="shared" si="557"/>
        <v>10.59186027777778</v>
      </c>
      <c r="E9994">
        <v>11</v>
      </c>
      <c r="F9994">
        <v>10.59186027777778</v>
      </c>
      <c r="G9994">
        <v>10.250758320706939</v>
      </c>
    </row>
    <row r="9995" spans="1:7" x14ac:dyDescent="0.25">
      <c r="A9995">
        <v>1064</v>
      </c>
      <c r="B9995">
        <f t="shared" si="555"/>
        <v>6</v>
      </c>
      <c r="C9995">
        <f t="shared" si="556"/>
        <v>15064</v>
      </c>
      <c r="D9995">
        <f t="shared" si="557"/>
        <v>10.66777611111111</v>
      </c>
      <c r="E9995">
        <v>12</v>
      </c>
      <c r="F9995">
        <v>10.66777611111111</v>
      </c>
      <c r="G9995">
        <v>9.8726014021163895</v>
      </c>
    </row>
    <row r="9996" spans="1:7" x14ac:dyDescent="0.25">
      <c r="A9996">
        <v>1065</v>
      </c>
      <c r="B9996">
        <f t="shared" si="555"/>
        <v>6</v>
      </c>
      <c r="C9996">
        <f t="shared" si="556"/>
        <v>15065</v>
      </c>
      <c r="D9996">
        <f t="shared" si="557"/>
        <v>11.262222222222222</v>
      </c>
      <c r="E9996">
        <v>1</v>
      </c>
      <c r="F9996">
        <v>11.262222222222222</v>
      </c>
      <c r="G9996">
        <v>10.753055555555555</v>
      </c>
    </row>
    <row r="9997" spans="1:7" x14ac:dyDescent="0.25">
      <c r="A9997">
        <v>1065</v>
      </c>
      <c r="B9997">
        <f t="shared" si="555"/>
        <v>6</v>
      </c>
      <c r="C9997">
        <f t="shared" si="556"/>
        <v>15065</v>
      </c>
      <c r="D9997">
        <f t="shared" si="557"/>
        <v>11.934111111111109</v>
      </c>
      <c r="E9997">
        <v>2</v>
      </c>
      <c r="F9997">
        <v>11.934111111111109</v>
      </c>
      <c r="G9997">
        <v>11.824908106060549</v>
      </c>
    </row>
    <row r="9998" spans="1:7" x14ac:dyDescent="0.25">
      <c r="A9998">
        <v>1065</v>
      </c>
      <c r="B9998">
        <f t="shared" si="555"/>
        <v>6</v>
      </c>
      <c r="C9998">
        <f t="shared" si="556"/>
        <v>15065</v>
      </c>
      <c r="D9998">
        <f t="shared" si="557"/>
        <v>11.93704916666667</v>
      </c>
      <c r="E9998">
        <v>3</v>
      </c>
      <c r="F9998">
        <v>11.93704916666667</v>
      </c>
      <c r="G9998">
        <v>11.537711194444441</v>
      </c>
    </row>
    <row r="9999" spans="1:7" x14ac:dyDescent="0.25">
      <c r="A9999">
        <v>1065</v>
      </c>
      <c r="B9999">
        <f t="shared" si="555"/>
        <v>6</v>
      </c>
      <c r="C9999">
        <f t="shared" si="556"/>
        <v>15065</v>
      </c>
      <c r="D9999">
        <f t="shared" si="557"/>
        <v>11.934688888888889</v>
      </c>
      <c r="E9999">
        <v>4</v>
      </c>
      <c r="F9999">
        <v>11.934688888888889</v>
      </c>
      <c r="G9999">
        <v>11.74625912698389</v>
      </c>
    </row>
    <row r="10000" spans="1:7" x14ac:dyDescent="0.25">
      <c r="A10000">
        <v>1065</v>
      </c>
      <c r="B10000">
        <f t="shared" si="555"/>
        <v>6</v>
      </c>
      <c r="C10000">
        <f t="shared" si="556"/>
        <v>15065</v>
      </c>
      <c r="D10000">
        <f t="shared" si="557"/>
        <v>11.958291666666669</v>
      </c>
      <c r="E10000">
        <v>5</v>
      </c>
      <c r="F10000">
        <v>11.958291666666669</v>
      </c>
      <c r="G10000">
        <v>11.87639255555556</v>
      </c>
    </row>
    <row r="10001" spans="1:7" x14ac:dyDescent="0.25">
      <c r="A10001">
        <v>1065</v>
      </c>
      <c r="B10001">
        <f t="shared" si="555"/>
        <v>6</v>
      </c>
      <c r="C10001">
        <f t="shared" si="556"/>
        <v>15065</v>
      </c>
      <c r="D10001">
        <f t="shared" si="557"/>
        <v>11.985566666666671</v>
      </c>
      <c r="E10001">
        <v>6</v>
      </c>
      <c r="F10001">
        <v>11.985566666666671</v>
      </c>
      <c r="G10001">
        <v>11.63689111111111</v>
      </c>
    </row>
    <row r="10002" spans="1:7" x14ac:dyDescent="0.25">
      <c r="A10002">
        <v>1065</v>
      </c>
      <c r="B10002">
        <f t="shared" si="555"/>
        <v>6</v>
      </c>
      <c r="C10002">
        <f t="shared" si="556"/>
        <v>15065</v>
      </c>
      <c r="D10002">
        <f t="shared" si="557"/>
        <v>11.938606388888889</v>
      </c>
      <c r="E10002">
        <v>7</v>
      </c>
      <c r="F10002">
        <v>11.938606388888889</v>
      </c>
      <c r="G10002">
        <v>11.2140202513225</v>
      </c>
    </row>
    <row r="10003" spans="1:7" x14ac:dyDescent="0.25">
      <c r="A10003">
        <v>1065</v>
      </c>
      <c r="B10003">
        <f t="shared" si="555"/>
        <v>6</v>
      </c>
      <c r="C10003">
        <f t="shared" si="556"/>
        <v>15065</v>
      </c>
      <c r="D10003">
        <f t="shared" si="557"/>
        <v>11.932043333333329</v>
      </c>
      <c r="E10003">
        <v>8</v>
      </c>
      <c r="F10003">
        <v>11.932043333333329</v>
      </c>
      <c r="G10003">
        <v>11.77643908212556</v>
      </c>
    </row>
    <row r="10004" spans="1:7" x14ac:dyDescent="0.25">
      <c r="A10004">
        <v>1065</v>
      </c>
      <c r="B10004">
        <f t="shared" si="555"/>
        <v>6</v>
      </c>
      <c r="C10004">
        <f t="shared" si="556"/>
        <v>15065</v>
      </c>
      <c r="D10004">
        <f t="shared" si="557"/>
        <v>11.91241277777778</v>
      </c>
      <c r="E10004">
        <v>9</v>
      </c>
      <c r="F10004">
        <v>11.91241277777778</v>
      </c>
      <c r="G10004">
        <v>11.86565740277778</v>
      </c>
    </row>
    <row r="10005" spans="1:7" x14ac:dyDescent="0.25">
      <c r="A10005">
        <v>1065</v>
      </c>
      <c r="B10005">
        <f t="shared" si="555"/>
        <v>6</v>
      </c>
      <c r="C10005">
        <f t="shared" si="556"/>
        <v>15065</v>
      </c>
      <c r="D10005">
        <f t="shared" si="557"/>
        <v>13.87245361111111</v>
      </c>
      <c r="E10005">
        <v>10</v>
      </c>
      <c r="F10005">
        <v>13.87245361111111</v>
      </c>
      <c r="G10005">
        <v>11.94128574494944</v>
      </c>
    </row>
    <row r="10006" spans="1:7" x14ac:dyDescent="0.25">
      <c r="A10006">
        <v>1065</v>
      </c>
      <c r="B10006">
        <f t="shared" si="555"/>
        <v>6</v>
      </c>
      <c r="C10006">
        <f t="shared" si="556"/>
        <v>15065</v>
      </c>
      <c r="D10006">
        <f t="shared" si="557"/>
        <v>11.932778611111109</v>
      </c>
      <c r="E10006">
        <v>11</v>
      </c>
      <c r="F10006">
        <v>11.932778611111109</v>
      </c>
      <c r="G10006">
        <v>11.792600606060549</v>
      </c>
    </row>
    <row r="10007" spans="1:7" x14ac:dyDescent="0.25">
      <c r="A10007">
        <v>1065</v>
      </c>
      <c r="B10007">
        <f t="shared" si="555"/>
        <v>6</v>
      </c>
      <c r="C10007">
        <f t="shared" si="556"/>
        <v>15065</v>
      </c>
      <c r="D10007">
        <f t="shared" si="557"/>
        <v>13.8054425</v>
      </c>
      <c r="E10007">
        <v>12</v>
      </c>
      <c r="F10007">
        <v>13.8054425</v>
      </c>
      <c r="G10007">
        <v>11.821507949735279</v>
      </c>
    </row>
    <row r="10008" spans="1:7" x14ac:dyDescent="0.25">
      <c r="A10008">
        <v>1066</v>
      </c>
      <c r="B10008">
        <f t="shared" si="555"/>
        <v>6</v>
      </c>
      <c r="C10008">
        <f t="shared" si="556"/>
        <v>15066</v>
      </c>
      <c r="D10008">
        <f t="shared" si="557"/>
        <v>11.235277777777778</v>
      </c>
      <c r="E10008">
        <v>1</v>
      </c>
      <c r="F10008">
        <v>11.235277777777778</v>
      </c>
      <c r="G10008">
        <v>10.630833333333333</v>
      </c>
    </row>
    <row r="10009" spans="1:7" x14ac:dyDescent="0.25">
      <c r="A10009">
        <v>1066</v>
      </c>
      <c r="B10009">
        <f t="shared" si="555"/>
        <v>6</v>
      </c>
      <c r="C10009">
        <f t="shared" si="556"/>
        <v>15066</v>
      </c>
      <c r="D10009">
        <f t="shared" si="557"/>
        <v>12.000403611111111</v>
      </c>
      <c r="E10009">
        <v>2</v>
      </c>
      <c r="F10009">
        <v>12.000403611111111</v>
      </c>
      <c r="G10009">
        <v>11.61967207070694</v>
      </c>
    </row>
    <row r="10010" spans="1:7" x14ac:dyDescent="0.25">
      <c r="A10010">
        <v>1066</v>
      </c>
      <c r="B10010">
        <f t="shared" si="555"/>
        <v>6</v>
      </c>
      <c r="C10010">
        <f t="shared" si="556"/>
        <v>15066</v>
      </c>
      <c r="D10010">
        <f t="shared" si="557"/>
        <v>12.01986833333333</v>
      </c>
      <c r="E10010">
        <v>3</v>
      </c>
      <c r="F10010">
        <v>12.01986833333333</v>
      </c>
      <c r="G10010">
        <v>11.22907758333333</v>
      </c>
    </row>
    <row r="10011" spans="1:7" x14ac:dyDescent="0.25">
      <c r="A10011">
        <v>1066</v>
      </c>
      <c r="B10011">
        <f t="shared" ref="B10011:B10074" si="558">+B8163+1</f>
        <v>6</v>
      </c>
      <c r="C10011">
        <f t="shared" si="556"/>
        <v>15066</v>
      </c>
      <c r="D10011">
        <f t="shared" si="557"/>
        <v>12.01845277777778</v>
      </c>
      <c r="E10011">
        <v>4</v>
      </c>
      <c r="F10011">
        <v>12.01845277777778</v>
      </c>
      <c r="G10011">
        <v>11.49010605820083</v>
      </c>
    </row>
    <row r="10012" spans="1:7" x14ac:dyDescent="0.25">
      <c r="A10012">
        <v>1066</v>
      </c>
      <c r="B10012">
        <f t="shared" si="558"/>
        <v>6</v>
      </c>
      <c r="C10012">
        <f t="shared" si="556"/>
        <v>15066</v>
      </c>
      <c r="D10012">
        <f t="shared" si="557"/>
        <v>12.38851972222222</v>
      </c>
      <c r="E10012">
        <v>5</v>
      </c>
      <c r="F10012">
        <v>12.38851972222222</v>
      </c>
      <c r="G10012">
        <v>11.998495416666669</v>
      </c>
    </row>
    <row r="10013" spans="1:7" x14ac:dyDescent="0.25">
      <c r="A10013">
        <v>1066</v>
      </c>
      <c r="B10013">
        <f t="shared" si="558"/>
        <v>6</v>
      </c>
      <c r="C10013">
        <f t="shared" si="556"/>
        <v>15066</v>
      </c>
      <c r="D10013">
        <f t="shared" si="557"/>
        <v>13.014278055555559</v>
      </c>
      <c r="E10013">
        <v>6</v>
      </c>
      <c r="F10013">
        <v>13.014278055555559</v>
      </c>
      <c r="G10013">
        <v>11.06673983333333</v>
      </c>
    </row>
    <row r="10014" spans="1:7" x14ac:dyDescent="0.25">
      <c r="A10014">
        <v>1066</v>
      </c>
      <c r="B10014">
        <f t="shared" si="558"/>
        <v>6</v>
      </c>
      <c r="C10014">
        <f t="shared" si="556"/>
        <v>15066</v>
      </c>
      <c r="D10014">
        <f t="shared" si="557"/>
        <v>12.008181666666671</v>
      </c>
      <c r="E10014">
        <v>7</v>
      </c>
      <c r="F10014">
        <v>12.008181666666671</v>
      </c>
      <c r="G10014">
        <v>11.077733835978609</v>
      </c>
    </row>
    <row r="10015" spans="1:7" x14ac:dyDescent="0.25">
      <c r="A10015">
        <v>1066</v>
      </c>
      <c r="B10015">
        <f t="shared" si="558"/>
        <v>6</v>
      </c>
      <c r="C10015">
        <f t="shared" si="556"/>
        <v>15066</v>
      </c>
      <c r="D10015">
        <f t="shared" si="557"/>
        <v>11.98496111111111</v>
      </c>
      <c r="E10015">
        <v>8</v>
      </c>
      <c r="F10015">
        <v>11.98496111111111</v>
      </c>
      <c r="G10015">
        <v>11.741013647342781</v>
      </c>
    </row>
    <row r="10016" spans="1:7" x14ac:dyDescent="0.25">
      <c r="A10016">
        <v>1066</v>
      </c>
      <c r="B10016">
        <f t="shared" si="558"/>
        <v>6</v>
      </c>
      <c r="C10016">
        <f t="shared" si="556"/>
        <v>15066</v>
      </c>
      <c r="D10016">
        <f t="shared" si="557"/>
        <v>12.45257777777778</v>
      </c>
      <c r="E10016">
        <v>9</v>
      </c>
      <c r="F10016">
        <v>12.45257777777778</v>
      </c>
      <c r="G10016">
        <v>11.97618527777778</v>
      </c>
    </row>
    <row r="10017" spans="1:7" x14ac:dyDescent="0.25">
      <c r="A10017">
        <v>1066</v>
      </c>
      <c r="B10017">
        <f t="shared" si="558"/>
        <v>6</v>
      </c>
      <c r="C10017">
        <f t="shared" si="556"/>
        <v>15066</v>
      </c>
      <c r="D10017">
        <f t="shared" si="557"/>
        <v>12.544304444444441</v>
      </c>
      <c r="E10017">
        <v>10</v>
      </c>
      <c r="F10017">
        <v>12.544304444444441</v>
      </c>
      <c r="G10017">
        <v>11.845122676767501</v>
      </c>
    </row>
    <row r="10018" spans="1:7" x14ac:dyDescent="0.25">
      <c r="A10018">
        <v>1066</v>
      </c>
      <c r="B10018">
        <f t="shared" si="558"/>
        <v>6</v>
      </c>
      <c r="C10018">
        <f t="shared" si="556"/>
        <v>15066</v>
      </c>
      <c r="D10018">
        <f t="shared" si="557"/>
        <v>12.22817027777778</v>
      </c>
      <c r="E10018">
        <v>11</v>
      </c>
      <c r="F10018">
        <v>12.22817027777778</v>
      </c>
      <c r="G10018">
        <v>11.92670175505028</v>
      </c>
    </row>
    <row r="10019" spans="1:7" x14ac:dyDescent="0.25">
      <c r="A10019">
        <v>1066</v>
      </c>
      <c r="B10019">
        <f t="shared" si="558"/>
        <v>6</v>
      </c>
      <c r="C10019">
        <f t="shared" si="556"/>
        <v>15066</v>
      </c>
      <c r="D10019">
        <f t="shared" si="557"/>
        <v>12.163459444444451</v>
      </c>
      <c r="E10019">
        <v>12</v>
      </c>
      <c r="F10019">
        <v>12.163459444444451</v>
      </c>
      <c r="G10019">
        <v>11.598069523809439</v>
      </c>
    </row>
    <row r="10020" spans="1:7" x14ac:dyDescent="0.25">
      <c r="A10020">
        <v>1067</v>
      </c>
      <c r="B10020">
        <f t="shared" si="558"/>
        <v>6</v>
      </c>
      <c r="C10020">
        <f t="shared" si="556"/>
        <v>15067</v>
      </c>
      <c r="D10020">
        <f t="shared" si="557"/>
        <v>11.230277777777779</v>
      </c>
      <c r="E10020">
        <v>1</v>
      </c>
      <c r="F10020">
        <v>11.230277777777779</v>
      </c>
      <c r="G10020">
        <v>6.9888888888888889</v>
      </c>
    </row>
    <row r="10021" spans="1:7" x14ac:dyDescent="0.25">
      <c r="A10021">
        <v>1067</v>
      </c>
      <c r="B10021">
        <f t="shared" si="558"/>
        <v>6</v>
      </c>
      <c r="C10021">
        <f t="shared" si="556"/>
        <v>15067</v>
      </c>
      <c r="D10021">
        <f t="shared" si="557"/>
        <v>25.848663055555551</v>
      </c>
      <c r="E10021">
        <v>2</v>
      </c>
      <c r="F10021">
        <v>25.848663055555551</v>
      </c>
      <c r="G10021">
        <v>22.53869128787861</v>
      </c>
    </row>
    <row r="10022" spans="1:7" x14ac:dyDescent="0.25">
      <c r="A10022">
        <v>1067</v>
      </c>
      <c r="B10022">
        <f t="shared" si="558"/>
        <v>6</v>
      </c>
      <c r="C10022">
        <f t="shared" si="556"/>
        <v>15067</v>
      </c>
      <c r="D10022">
        <f t="shared" si="557"/>
        <v>8.5981744444444441</v>
      </c>
      <c r="E10022">
        <v>3</v>
      </c>
      <c r="F10022">
        <v>8.5981744444444441</v>
      </c>
      <c r="G10022">
        <v>5.7448230555555559</v>
      </c>
    </row>
    <row r="10023" spans="1:7" x14ac:dyDescent="0.25">
      <c r="A10023">
        <v>1067</v>
      </c>
      <c r="B10023">
        <f t="shared" si="558"/>
        <v>6</v>
      </c>
      <c r="C10023">
        <f t="shared" si="556"/>
        <v>15067</v>
      </c>
      <c r="D10023">
        <f t="shared" si="557"/>
        <v>14.49634277777778</v>
      </c>
      <c r="E10023">
        <v>4</v>
      </c>
      <c r="F10023">
        <v>14.49634277777778</v>
      </c>
      <c r="G10023">
        <v>5.9787387301586108</v>
      </c>
    </row>
    <row r="10024" spans="1:7" x14ac:dyDescent="0.25">
      <c r="A10024">
        <v>1067</v>
      </c>
      <c r="B10024">
        <f t="shared" si="558"/>
        <v>6</v>
      </c>
      <c r="C10024">
        <f t="shared" si="556"/>
        <v>15067</v>
      </c>
      <c r="D10024">
        <f t="shared" si="557"/>
        <v>11.0215475</v>
      </c>
      <c r="E10024">
        <v>5</v>
      </c>
      <c r="F10024">
        <v>11.0215475</v>
      </c>
      <c r="G10024">
        <v>5.7621997916666663</v>
      </c>
    </row>
    <row r="10025" spans="1:7" x14ac:dyDescent="0.25">
      <c r="A10025">
        <v>1067</v>
      </c>
      <c r="B10025">
        <f t="shared" si="558"/>
        <v>6</v>
      </c>
      <c r="C10025">
        <f t="shared" si="556"/>
        <v>15067</v>
      </c>
      <c r="D10025">
        <f t="shared" si="557"/>
        <v>14.48412027777778</v>
      </c>
      <c r="E10025">
        <v>6</v>
      </c>
      <c r="F10025">
        <v>14.48412027777778</v>
      </c>
      <c r="G10025">
        <v>6.565431361111111</v>
      </c>
    </row>
    <row r="10026" spans="1:7" x14ac:dyDescent="0.25">
      <c r="A10026">
        <v>1067</v>
      </c>
      <c r="B10026">
        <f t="shared" si="558"/>
        <v>6</v>
      </c>
      <c r="C10026">
        <f t="shared" si="556"/>
        <v>15067</v>
      </c>
      <c r="D10026">
        <f t="shared" si="557"/>
        <v>9.5930722222222222</v>
      </c>
      <c r="E10026">
        <v>7</v>
      </c>
      <c r="F10026">
        <v>9.5930722222222222</v>
      </c>
      <c r="G10026">
        <v>5.9794379027777778</v>
      </c>
    </row>
    <row r="10027" spans="1:7" x14ac:dyDescent="0.25">
      <c r="A10027">
        <v>1067</v>
      </c>
      <c r="B10027">
        <f t="shared" si="558"/>
        <v>6</v>
      </c>
      <c r="C10027">
        <f t="shared" si="556"/>
        <v>15067</v>
      </c>
      <c r="D10027">
        <f t="shared" si="557"/>
        <v>9.8226080555555555</v>
      </c>
      <c r="E10027">
        <v>8</v>
      </c>
      <c r="F10027">
        <v>9.8226080555555555</v>
      </c>
      <c r="G10027">
        <v>5.4516952657002777</v>
      </c>
    </row>
    <row r="10028" spans="1:7" x14ac:dyDescent="0.25">
      <c r="A10028">
        <v>1067</v>
      </c>
      <c r="B10028">
        <f t="shared" si="558"/>
        <v>6</v>
      </c>
      <c r="C10028">
        <f t="shared" si="556"/>
        <v>15067</v>
      </c>
      <c r="D10028">
        <f t="shared" si="557"/>
        <v>9.2707005555555551</v>
      </c>
      <c r="E10028">
        <v>9</v>
      </c>
      <c r="F10028">
        <v>9.2707005555555551</v>
      </c>
      <c r="G10028">
        <v>6.0711273472222222</v>
      </c>
    </row>
    <row r="10029" spans="1:7" x14ac:dyDescent="0.25">
      <c r="A10029">
        <v>1067</v>
      </c>
      <c r="B10029">
        <f t="shared" si="558"/>
        <v>6</v>
      </c>
      <c r="C10029">
        <f t="shared" si="556"/>
        <v>15067</v>
      </c>
      <c r="D10029">
        <f t="shared" si="557"/>
        <v>8.1438513888888888</v>
      </c>
      <c r="E10029">
        <v>10</v>
      </c>
      <c r="F10029">
        <v>8.1438513888888888</v>
      </c>
      <c r="G10029">
        <v>6.2533232954544449</v>
      </c>
    </row>
    <row r="10030" spans="1:7" x14ac:dyDescent="0.25">
      <c r="A10030">
        <v>1067</v>
      </c>
      <c r="B10030">
        <f t="shared" si="558"/>
        <v>6</v>
      </c>
      <c r="C10030">
        <f t="shared" si="556"/>
        <v>15067</v>
      </c>
      <c r="D10030">
        <f t="shared" si="557"/>
        <v>9.6572494444444441</v>
      </c>
      <c r="E10030">
        <v>11</v>
      </c>
      <c r="F10030">
        <v>9.6572494444444441</v>
      </c>
      <c r="G10030">
        <v>6.7285385858583338</v>
      </c>
    </row>
    <row r="10031" spans="1:7" x14ac:dyDescent="0.25">
      <c r="A10031">
        <v>1067</v>
      </c>
      <c r="B10031">
        <f t="shared" si="558"/>
        <v>6</v>
      </c>
      <c r="C10031">
        <f t="shared" si="556"/>
        <v>15067</v>
      </c>
      <c r="D10031">
        <f t="shared" si="557"/>
        <v>13.82573138888889</v>
      </c>
      <c r="E10031">
        <v>12</v>
      </c>
      <c r="F10031">
        <v>13.82573138888889</v>
      </c>
      <c r="G10031">
        <v>6.7921048677247224</v>
      </c>
    </row>
    <row r="10032" spans="1:7" x14ac:dyDescent="0.25">
      <c r="A10032">
        <v>1068</v>
      </c>
      <c r="B10032">
        <f t="shared" si="558"/>
        <v>6</v>
      </c>
      <c r="C10032">
        <f t="shared" si="556"/>
        <v>15068</v>
      </c>
      <c r="D10032">
        <f t="shared" si="557"/>
        <v>11.147777777777778</v>
      </c>
      <c r="E10032">
        <v>1</v>
      </c>
      <c r="F10032">
        <v>11.147777777777778</v>
      </c>
      <c r="G10032">
        <v>10.349444444444446</v>
      </c>
    </row>
    <row r="10033" spans="1:7" x14ac:dyDescent="0.25">
      <c r="A10033">
        <v>1068</v>
      </c>
      <c r="B10033">
        <f t="shared" si="558"/>
        <v>6</v>
      </c>
      <c r="C10033">
        <f t="shared" si="556"/>
        <v>15068</v>
      </c>
      <c r="D10033">
        <f t="shared" si="557"/>
        <v>10.008220277777779</v>
      </c>
      <c r="E10033">
        <v>2</v>
      </c>
      <c r="F10033">
        <v>10.008220277777779</v>
      </c>
      <c r="G10033">
        <v>9.6913989141413897</v>
      </c>
    </row>
    <row r="10034" spans="1:7" x14ac:dyDescent="0.25">
      <c r="A10034">
        <v>1068</v>
      </c>
      <c r="B10034">
        <f t="shared" si="558"/>
        <v>6</v>
      </c>
      <c r="C10034">
        <f t="shared" si="556"/>
        <v>15068</v>
      </c>
      <c r="D10034">
        <f t="shared" si="557"/>
        <v>10.011948333333329</v>
      </c>
      <c r="E10034">
        <v>3</v>
      </c>
      <c r="F10034">
        <v>10.011948333333329</v>
      </c>
      <c r="G10034">
        <v>9.5925711944444441</v>
      </c>
    </row>
    <row r="10035" spans="1:7" x14ac:dyDescent="0.25">
      <c r="A10035">
        <v>1068</v>
      </c>
      <c r="B10035">
        <f t="shared" si="558"/>
        <v>6</v>
      </c>
      <c r="C10035">
        <f t="shared" si="556"/>
        <v>15068</v>
      </c>
      <c r="D10035">
        <f t="shared" si="557"/>
        <v>12.00048333333333</v>
      </c>
      <c r="E10035">
        <v>4</v>
      </c>
      <c r="F10035">
        <v>12.00048333333333</v>
      </c>
      <c r="G10035">
        <v>10.83318869047611</v>
      </c>
    </row>
    <row r="10036" spans="1:7" x14ac:dyDescent="0.25">
      <c r="A10036">
        <v>1068</v>
      </c>
      <c r="B10036">
        <f t="shared" si="558"/>
        <v>6</v>
      </c>
      <c r="C10036">
        <f t="shared" si="556"/>
        <v>15068</v>
      </c>
      <c r="D10036">
        <f t="shared" si="557"/>
        <v>12.05120194444445</v>
      </c>
      <c r="E10036">
        <v>5</v>
      </c>
      <c r="F10036">
        <v>12.05120194444445</v>
      </c>
      <c r="G10036">
        <v>11.680137472222221</v>
      </c>
    </row>
    <row r="10037" spans="1:7" x14ac:dyDescent="0.25">
      <c r="A10037">
        <v>1068</v>
      </c>
      <c r="B10037">
        <f t="shared" si="558"/>
        <v>6</v>
      </c>
      <c r="C10037">
        <f t="shared" si="556"/>
        <v>15068</v>
      </c>
      <c r="D10037">
        <f t="shared" si="557"/>
        <v>12.130123055555559</v>
      </c>
      <c r="E10037">
        <v>6</v>
      </c>
      <c r="F10037">
        <v>12.130123055555559</v>
      </c>
      <c r="G10037">
        <v>11.88138515277778</v>
      </c>
    </row>
    <row r="10038" spans="1:7" x14ac:dyDescent="0.25">
      <c r="A10038">
        <v>1068</v>
      </c>
      <c r="B10038">
        <f t="shared" si="558"/>
        <v>6</v>
      </c>
      <c r="C10038">
        <f t="shared" si="556"/>
        <v>15068</v>
      </c>
      <c r="D10038">
        <f t="shared" si="557"/>
        <v>12.533496111111109</v>
      </c>
      <c r="E10038">
        <v>7</v>
      </c>
      <c r="F10038">
        <v>12.533496111111109</v>
      </c>
      <c r="G10038">
        <v>11.87394425438583</v>
      </c>
    </row>
    <row r="10039" spans="1:7" x14ac:dyDescent="0.25">
      <c r="A10039">
        <v>1068</v>
      </c>
      <c r="B10039">
        <f t="shared" si="558"/>
        <v>6</v>
      </c>
      <c r="C10039">
        <f t="shared" si="556"/>
        <v>15068</v>
      </c>
      <c r="D10039">
        <f t="shared" si="557"/>
        <v>13.368839722222219</v>
      </c>
      <c r="E10039">
        <v>8</v>
      </c>
      <c r="F10039">
        <v>13.368839722222219</v>
      </c>
      <c r="G10039">
        <v>11.77485241545889</v>
      </c>
    </row>
    <row r="10040" spans="1:7" x14ac:dyDescent="0.25">
      <c r="A10040">
        <v>1068</v>
      </c>
      <c r="B10040">
        <f t="shared" si="558"/>
        <v>6</v>
      </c>
      <c r="C10040">
        <f t="shared" si="556"/>
        <v>15068</v>
      </c>
      <c r="D10040">
        <f t="shared" si="557"/>
        <v>13.162825833333329</v>
      </c>
      <c r="E10040">
        <v>9</v>
      </c>
      <c r="F10040">
        <v>13.162825833333329</v>
      </c>
      <c r="G10040">
        <v>11.89988505555556</v>
      </c>
    </row>
    <row r="10041" spans="1:7" x14ac:dyDescent="0.25">
      <c r="A10041">
        <v>1068</v>
      </c>
      <c r="B10041">
        <f t="shared" si="558"/>
        <v>6</v>
      </c>
      <c r="C10041">
        <f t="shared" si="556"/>
        <v>15068</v>
      </c>
      <c r="D10041">
        <f t="shared" si="557"/>
        <v>13.34181027777778</v>
      </c>
      <c r="E10041">
        <v>10</v>
      </c>
      <c r="F10041">
        <v>13.34181027777778</v>
      </c>
      <c r="G10041">
        <v>11.62130111111111</v>
      </c>
    </row>
    <row r="10042" spans="1:7" x14ac:dyDescent="0.25">
      <c r="A10042">
        <v>1068</v>
      </c>
      <c r="B10042">
        <f t="shared" si="558"/>
        <v>6</v>
      </c>
      <c r="C10042">
        <f t="shared" si="556"/>
        <v>15068</v>
      </c>
      <c r="D10042">
        <f t="shared" si="557"/>
        <v>12.76307222222222</v>
      </c>
      <c r="E10042">
        <v>11</v>
      </c>
      <c r="F10042">
        <v>12.76307222222222</v>
      </c>
      <c r="G10042">
        <v>11.71111710858583</v>
      </c>
    </row>
    <row r="10043" spans="1:7" x14ac:dyDescent="0.25">
      <c r="A10043">
        <v>1068</v>
      </c>
      <c r="B10043">
        <f t="shared" si="558"/>
        <v>6</v>
      </c>
      <c r="C10043">
        <f t="shared" si="556"/>
        <v>15068</v>
      </c>
      <c r="D10043">
        <f t="shared" si="557"/>
        <v>12.40065361111111</v>
      </c>
      <c r="E10043">
        <v>12</v>
      </c>
      <c r="F10043">
        <v>12.40065361111111</v>
      </c>
      <c r="G10043">
        <v>11.631572976190281</v>
      </c>
    </row>
    <row r="10044" spans="1:7" x14ac:dyDescent="0.25">
      <c r="A10044">
        <v>1069</v>
      </c>
      <c r="B10044">
        <f t="shared" si="558"/>
        <v>6</v>
      </c>
      <c r="C10044">
        <f t="shared" si="556"/>
        <v>15069</v>
      </c>
      <c r="D10044">
        <f t="shared" si="557"/>
        <v>44.315555555555555</v>
      </c>
      <c r="E10044">
        <v>1</v>
      </c>
      <c r="F10044">
        <v>44.315555555555555</v>
      </c>
      <c r="G10044">
        <v>29.010833333333334</v>
      </c>
    </row>
    <row r="10045" spans="1:7" x14ac:dyDescent="0.25">
      <c r="A10045">
        <v>1069</v>
      </c>
      <c r="B10045">
        <f t="shared" si="558"/>
        <v>6</v>
      </c>
      <c r="C10045">
        <f t="shared" si="556"/>
        <v>15069</v>
      </c>
      <c r="D10045">
        <f t="shared" si="557"/>
        <v>46.238730277777783</v>
      </c>
      <c r="E10045">
        <v>10</v>
      </c>
      <c r="F10045">
        <v>46.238730277777783</v>
      </c>
      <c r="G10045">
        <v>16.375195000000001</v>
      </c>
    </row>
    <row r="10046" spans="1:7" x14ac:dyDescent="0.25">
      <c r="A10046">
        <v>1069</v>
      </c>
      <c r="B10046">
        <f t="shared" si="558"/>
        <v>6</v>
      </c>
      <c r="C10046">
        <f t="shared" si="556"/>
        <v>15069</v>
      </c>
      <c r="D10046">
        <f t="shared" si="557"/>
        <v>86.70778277777778</v>
      </c>
      <c r="E10046">
        <v>11</v>
      </c>
      <c r="F10046">
        <v>86.70778277777778</v>
      </c>
      <c r="G10046">
        <v>70.656683703703607</v>
      </c>
    </row>
    <row r="10047" spans="1:7" x14ac:dyDescent="0.25">
      <c r="A10047">
        <v>1070</v>
      </c>
      <c r="B10047">
        <f t="shared" si="558"/>
        <v>6</v>
      </c>
      <c r="C10047">
        <f t="shared" si="556"/>
        <v>15070</v>
      </c>
      <c r="D10047">
        <f t="shared" si="557"/>
        <v>11.071666666666665</v>
      </c>
      <c r="E10047">
        <v>1</v>
      </c>
      <c r="F10047">
        <v>11.071666666666665</v>
      </c>
      <c r="G10047">
        <v>10.672222222222222</v>
      </c>
    </row>
    <row r="10048" spans="1:7" x14ac:dyDescent="0.25">
      <c r="A10048">
        <v>1070</v>
      </c>
      <c r="B10048">
        <f t="shared" si="558"/>
        <v>6</v>
      </c>
      <c r="C10048">
        <f t="shared" si="556"/>
        <v>15070</v>
      </c>
      <c r="D10048">
        <f t="shared" si="557"/>
        <v>12.05341944444444</v>
      </c>
      <c r="E10048">
        <v>2</v>
      </c>
      <c r="F10048">
        <v>12.05341944444444</v>
      </c>
      <c r="G10048">
        <v>11.893967133838331</v>
      </c>
    </row>
    <row r="10049" spans="1:7" x14ac:dyDescent="0.25">
      <c r="A10049">
        <v>1070</v>
      </c>
      <c r="B10049">
        <f t="shared" si="558"/>
        <v>6</v>
      </c>
      <c r="C10049">
        <f t="shared" si="556"/>
        <v>15070</v>
      </c>
      <c r="D10049">
        <f t="shared" si="557"/>
        <v>12.158985277777781</v>
      </c>
      <c r="E10049">
        <v>3</v>
      </c>
      <c r="F10049">
        <v>12.158985277777781</v>
      </c>
      <c r="G10049">
        <v>11.734115138888891</v>
      </c>
    </row>
    <row r="10050" spans="1:7" x14ac:dyDescent="0.25">
      <c r="A10050">
        <v>1070</v>
      </c>
      <c r="B10050">
        <f t="shared" si="558"/>
        <v>6</v>
      </c>
      <c r="C10050">
        <f t="shared" si="556"/>
        <v>15070</v>
      </c>
      <c r="D10050">
        <f t="shared" si="557"/>
        <v>12.039673055555561</v>
      </c>
      <c r="E10050">
        <v>4</v>
      </c>
      <c r="F10050">
        <v>12.039673055555561</v>
      </c>
      <c r="G10050">
        <v>11.839847605819999</v>
      </c>
    </row>
    <row r="10051" spans="1:7" x14ac:dyDescent="0.25">
      <c r="A10051">
        <v>1070</v>
      </c>
      <c r="B10051">
        <f t="shared" si="558"/>
        <v>6</v>
      </c>
      <c r="C10051">
        <f t="shared" ref="C10051:C10114" si="559">10000+1000*(B10051-1)+A10051-1000</f>
        <v>15070</v>
      </c>
      <c r="D10051">
        <f t="shared" ref="D10051:D10114" si="560">+F10051</f>
        <v>12.05221027777778</v>
      </c>
      <c r="E10051">
        <v>5</v>
      </c>
      <c r="F10051">
        <v>12.05221027777778</v>
      </c>
      <c r="G10051">
        <v>11.92856254166667</v>
      </c>
    </row>
    <row r="10052" spans="1:7" x14ac:dyDescent="0.25">
      <c r="A10052">
        <v>1070</v>
      </c>
      <c r="B10052">
        <f t="shared" si="558"/>
        <v>6</v>
      </c>
      <c r="C10052">
        <f t="shared" si="559"/>
        <v>15070</v>
      </c>
      <c r="D10052">
        <f t="shared" si="560"/>
        <v>12.056804722222219</v>
      </c>
      <c r="E10052">
        <v>6</v>
      </c>
      <c r="F10052">
        <v>12.056804722222219</v>
      </c>
      <c r="G10052">
        <v>11.569898361111109</v>
      </c>
    </row>
    <row r="10053" spans="1:7" x14ac:dyDescent="0.25">
      <c r="A10053">
        <v>1070</v>
      </c>
      <c r="B10053">
        <f t="shared" si="558"/>
        <v>6</v>
      </c>
      <c r="C10053">
        <f t="shared" si="559"/>
        <v>15070</v>
      </c>
      <c r="D10053">
        <f t="shared" si="560"/>
        <v>12.036365833333329</v>
      </c>
      <c r="E10053">
        <v>7</v>
      </c>
      <c r="F10053">
        <v>12.036365833333329</v>
      </c>
      <c r="G10053">
        <v>11.404993293650559</v>
      </c>
    </row>
    <row r="10054" spans="1:7" x14ac:dyDescent="0.25">
      <c r="A10054">
        <v>1070</v>
      </c>
      <c r="B10054">
        <f t="shared" si="558"/>
        <v>6</v>
      </c>
      <c r="C10054">
        <f t="shared" si="559"/>
        <v>15070</v>
      </c>
      <c r="D10054">
        <f t="shared" si="560"/>
        <v>12.02964083333333</v>
      </c>
      <c r="E10054">
        <v>8</v>
      </c>
      <c r="F10054">
        <v>12.02964083333333</v>
      </c>
      <c r="G10054">
        <v>11.65734908212556</v>
      </c>
    </row>
    <row r="10055" spans="1:7" x14ac:dyDescent="0.25">
      <c r="A10055">
        <v>1070</v>
      </c>
      <c r="B10055">
        <f t="shared" si="558"/>
        <v>6</v>
      </c>
      <c r="C10055">
        <f t="shared" si="559"/>
        <v>15070</v>
      </c>
      <c r="D10055">
        <f t="shared" si="560"/>
        <v>12.00605833333333</v>
      </c>
      <c r="E10055">
        <v>9</v>
      </c>
      <c r="F10055">
        <v>12.00605833333333</v>
      </c>
      <c r="G10055">
        <v>10.87101284722222</v>
      </c>
    </row>
    <row r="10056" spans="1:7" x14ac:dyDescent="0.25">
      <c r="A10056">
        <v>1070</v>
      </c>
      <c r="B10056">
        <f t="shared" si="558"/>
        <v>6</v>
      </c>
      <c r="C10056">
        <f t="shared" si="559"/>
        <v>15070</v>
      </c>
      <c r="D10056">
        <f t="shared" si="560"/>
        <v>12.253267777777779</v>
      </c>
      <c r="E10056">
        <v>10</v>
      </c>
      <c r="F10056">
        <v>12.253267777777779</v>
      </c>
      <c r="G10056">
        <v>11.842792866161391</v>
      </c>
    </row>
    <row r="10057" spans="1:7" x14ac:dyDescent="0.25">
      <c r="A10057">
        <v>1070</v>
      </c>
      <c r="B10057">
        <f t="shared" si="558"/>
        <v>6</v>
      </c>
      <c r="C10057">
        <f t="shared" si="559"/>
        <v>15070</v>
      </c>
      <c r="D10057">
        <f t="shared" si="560"/>
        <v>12.015183055555561</v>
      </c>
      <c r="E10057">
        <v>11</v>
      </c>
      <c r="F10057">
        <v>12.015183055555561</v>
      </c>
      <c r="G10057">
        <v>11.546613131313061</v>
      </c>
    </row>
    <row r="10058" spans="1:7" x14ac:dyDescent="0.25">
      <c r="A10058">
        <v>1070</v>
      </c>
      <c r="B10058">
        <f t="shared" si="558"/>
        <v>6</v>
      </c>
      <c r="C10058">
        <f t="shared" si="559"/>
        <v>15070</v>
      </c>
      <c r="D10058">
        <f t="shared" si="560"/>
        <v>12.15592222222222</v>
      </c>
      <c r="E10058">
        <v>12</v>
      </c>
      <c r="F10058">
        <v>12.15592222222222</v>
      </c>
      <c r="G10058">
        <v>11.77457945767194</v>
      </c>
    </row>
    <row r="10059" spans="1:7" x14ac:dyDescent="0.25">
      <c r="A10059">
        <v>1071</v>
      </c>
      <c r="B10059">
        <f t="shared" si="558"/>
        <v>6</v>
      </c>
      <c r="C10059">
        <f t="shared" si="559"/>
        <v>15071</v>
      </c>
      <c r="D10059">
        <f t="shared" si="560"/>
        <v>10.9975</v>
      </c>
      <c r="E10059">
        <v>1</v>
      </c>
      <c r="F10059">
        <v>10.9975</v>
      </c>
      <c r="G10059">
        <v>10.450555555555555</v>
      </c>
    </row>
    <row r="10060" spans="1:7" x14ac:dyDescent="0.25">
      <c r="A10060">
        <v>1071</v>
      </c>
      <c r="B10060">
        <f t="shared" si="558"/>
        <v>6</v>
      </c>
      <c r="C10060">
        <f t="shared" si="559"/>
        <v>15071</v>
      </c>
      <c r="D10060">
        <f t="shared" si="560"/>
        <v>11.778465000000001</v>
      </c>
      <c r="E10060">
        <v>2</v>
      </c>
      <c r="F10060">
        <v>11.778465000000001</v>
      </c>
      <c r="G10060">
        <v>11.557253686868609</v>
      </c>
    </row>
    <row r="10061" spans="1:7" x14ac:dyDescent="0.25">
      <c r="A10061">
        <v>1071</v>
      </c>
      <c r="B10061">
        <f t="shared" si="558"/>
        <v>6</v>
      </c>
      <c r="C10061">
        <f t="shared" si="559"/>
        <v>15071</v>
      </c>
      <c r="D10061">
        <f t="shared" si="560"/>
        <v>11.778157500000001</v>
      </c>
      <c r="E10061">
        <v>3</v>
      </c>
      <c r="F10061">
        <v>11.778157500000001</v>
      </c>
      <c r="G10061">
        <v>11.54490570833333</v>
      </c>
    </row>
    <row r="10062" spans="1:7" x14ac:dyDescent="0.25">
      <c r="A10062">
        <v>1071</v>
      </c>
      <c r="B10062">
        <f t="shared" si="558"/>
        <v>6</v>
      </c>
      <c r="C10062">
        <f t="shared" si="559"/>
        <v>15071</v>
      </c>
      <c r="D10062">
        <f t="shared" si="560"/>
        <v>12.49783861111111</v>
      </c>
      <c r="E10062">
        <v>4</v>
      </c>
      <c r="F10062">
        <v>12.49783861111111</v>
      </c>
      <c r="G10062">
        <v>11.49534388888889</v>
      </c>
    </row>
    <row r="10063" spans="1:7" x14ac:dyDescent="0.25">
      <c r="A10063">
        <v>1071</v>
      </c>
      <c r="B10063">
        <f t="shared" si="558"/>
        <v>6</v>
      </c>
      <c r="C10063">
        <f t="shared" si="559"/>
        <v>15071</v>
      </c>
      <c r="D10063">
        <f t="shared" si="560"/>
        <v>11.795786944444441</v>
      </c>
      <c r="E10063">
        <v>5</v>
      </c>
      <c r="F10063">
        <v>11.795786944444441</v>
      </c>
      <c r="G10063">
        <v>11.01623559722222</v>
      </c>
    </row>
    <row r="10064" spans="1:7" x14ac:dyDescent="0.25">
      <c r="A10064">
        <v>1071</v>
      </c>
      <c r="B10064">
        <f t="shared" si="558"/>
        <v>6</v>
      </c>
      <c r="C10064">
        <f t="shared" si="559"/>
        <v>15071</v>
      </c>
      <c r="D10064">
        <f t="shared" si="560"/>
        <v>11.792538055555561</v>
      </c>
      <c r="E10064">
        <v>6</v>
      </c>
      <c r="F10064">
        <v>11.792538055555561</v>
      </c>
      <c r="G10064">
        <v>10.686910861111111</v>
      </c>
    </row>
    <row r="10065" spans="1:7" x14ac:dyDescent="0.25">
      <c r="A10065">
        <v>1071</v>
      </c>
      <c r="B10065">
        <f t="shared" si="558"/>
        <v>6</v>
      </c>
      <c r="C10065">
        <f t="shared" si="559"/>
        <v>15071</v>
      </c>
      <c r="D10065">
        <f t="shared" si="560"/>
        <v>11.775007499999999</v>
      </c>
      <c r="E10065">
        <v>7</v>
      </c>
      <c r="F10065">
        <v>11.775007499999999</v>
      </c>
      <c r="G10065">
        <v>11.19793679894167</v>
      </c>
    </row>
    <row r="10066" spans="1:7" x14ac:dyDescent="0.25">
      <c r="A10066">
        <v>1071</v>
      </c>
      <c r="B10066">
        <f t="shared" si="558"/>
        <v>6</v>
      </c>
      <c r="C10066">
        <f t="shared" si="559"/>
        <v>15071</v>
      </c>
      <c r="D10066">
        <f t="shared" si="560"/>
        <v>12.08946944444445</v>
      </c>
      <c r="E10066">
        <v>8</v>
      </c>
      <c r="F10066">
        <v>12.08946944444445</v>
      </c>
      <c r="G10066">
        <v>11.74853422705305</v>
      </c>
    </row>
    <row r="10067" spans="1:7" x14ac:dyDescent="0.25">
      <c r="A10067">
        <v>1071</v>
      </c>
      <c r="B10067">
        <f t="shared" si="558"/>
        <v>6</v>
      </c>
      <c r="C10067">
        <f t="shared" si="559"/>
        <v>15071</v>
      </c>
      <c r="D10067">
        <f t="shared" si="560"/>
        <v>11.747544444444451</v>
      </c>
      <c r="E10067">
        <v>9</v>
      </c>
      <c r="F10067">
        <v>11.747544444444451</v>
      </c>
      <c r="G10067">
        <v>11.69749333333333</v>
      </c>
    </row>
    <row r="10068" spans="1:7" x14ac:dyDescent="0.25">
      <c r="A10068">
        <v>1071</v>
      </c>
      <c r="B10068">
        <f t="shared" si="558"/>
        <v>6</v>
      </c>
      <c r="C10068">
        <f t="shared" si="559"/>
        <v>15071</v>
      </c>
      <c r="D10068">
        <f t="shared" si="560"/>
        <v>11.7452325</v>
      </c>
      <c r="E10068">
        <v>10</v>
      </c>
      <c r="F10068">
        <v>11.7452325</v>
      </c>
      <c r="G10068">
        <v>11.691319911616111</v>
      </c>
    </row>
    <row r="10069" spans="1:7" x14ac:dyDescent="0.25">
      <c r="A10069">
        <v>1071</v>
      </c>
      <c r="B10069">
        <f t="shared" si="558"/>
        <v>6</v>
      </c>
      <c r="C10069">
        <f t="shared" si="559"/>
        <v>15071</v>
      </c>
      <c r="D10069">
        <f t="shared" si="560"/>
        <v>12.01474694444445</v>
      </c>
      <c r="E10069">
        <v>11</v>
      </c>
      <c r="F10069">
        <v>12.01474694444445</v>
      </c>
      <c r="G10069">
        <v>11.16035612373722</v>
      </c>
    </row>
    <row r="10070" spans="1:7" x14ac:dyDescent="0.25">
      <c r="A10070">
        <v>1071</v>
      </c>
      <c r="B10070">
        <f t="shared" si="558"/>
        <v>6</v>
      </c>
      <c r="C10070">
        <f t="shared" si="559"/>
        <v>15071</v>
      </c>
      <c r="D10070">
        <f t="shared" si="560"/>
        <v>12.952063611111109</v>
      </c>
      <c r="E10070">
        <v>12</v>
      </c>
      <c r="F10070">
        <v>12.952063611111109</v>
      </c>
      <c r="G10070">
        <v>11.607911560846389</v>
      </c>
    </row>
    <row r="10071" spans="1:7" x14ac:dyDescent="0.25">
      <c r="A10071">
        <v>1072</v>
      </c>
      <c r="B10071">
        <f t="shared" si="558"/>
        <v>6</v>
      </c>
      <c r="C10071">
        <f t="shared" si="559"/>
        <v>15072</v>
      </c>
      <c r="D10071">
        <f t="shared" si="560"/>
        <v>10.986666666666668</v>
      </c>
      <c r="E10071">
        <v>1</v>
      </c>
      <c r="F10071">
        <v>10.986666666666668</v>
      </c>
      <c r="G10071">
        <v>10.545555555555556</v>
      </c>
    </row>
    <row r="10072" spans="1:7" x14ac:dyDescent="0.25">
      <c r="A10072">
        <v>1072</v>
      </c>
      <c r="B10072">
        <f t="shared" si="558"/>
        <v>6</v>
      </c>
      <c r="C10072">
        <f t="shared" si="559"/>
        <v>15072</v>
      </c>
      <c r="D10072">
        <f t="shared" si="560"/>
        <v>11.95822861111111</v>
      </c>
      <c r="E10072">
        <v>2</v>
      </c>
      <c r="F10072">
        <v>11.95822861111111</v>
      </c>
      <c r="G10072">
        <v>11.84772820707056</v>
      </c>
    </row>
    <row r="10073" spans="1:7" x14ac:dyDescent="0.25">
      <c r="A10073">
        <v>1072</v>
      </c>
      <c r="B10073">
        <f t="shared" si="558"/>
        <v>6</v>
      </c>
      <c r="C10073">
        <f t="shared" si="559"/>
        <v>15072</v>
      </c>
      <c r="D10073">
        <f t="shared" si="560"/>
        <v>12.07562388888889</v>
      </c>
      <c r="E10073">
        <v>3</v>
      </c>
      <c r="F10073">
        <v>12.07562388888889</v>
      </c>
      <c r="G10073">
        <v>11.61663326388889</v>
      </c>
    </row>
    <row r="10074" spans="1:7" x14ac:dyDescent="0.25">
      <c r="A10074">
        <v>1072</v>
      </c>
      <c r="B10074">
        <f t="shared" si="558"/>
        <v>6</v>
      </c>
      <c r="C10074">
        <f t="shared" si="559"/>
        <v>15072</v>
      </c>
      <c r="D10074">
        <f t="shared" si="560"/>
        <v>11.9714425</v>
      </c>
      <c r="E10074">
        <v>4</v>
      </c>
      <c r="F10074">
        <v>11.9714425</v>
      </c>
      <c r="G10074">
        <v>11.66997271164</v>
      </c>
    </row>
    <row r="10075" spans="1:7" x14ac:dyDescent="0.25">
      <c r="A10075">
        <v>1072</v>
      </c>
      <c r="B10075">
        <f t="shared" ref="B10075:B10138" si="561">+B8227+1</f>
        <v>6</v>
      </c>
      <c r="C10075">
        <f t="shared" si="559"/>
        <v>15072</v>
      </c>
      <c r="D10075">
        <f t="shared" si="560"/>
        <v>11.990109444444441</v>
      </c>
      <c r="E10075">
        <v>5</v>
      </c>
      <c r="F10075">
        <v>11.990109444444441</v>
      </c>
      <c r="G10075">
        <v>10.882080347222219</v>
      </c>
    </row>
    <row r="10076" spans="1:7" x14ac:dyDescent="0.25">
      <c r="A10076">
        <v>1072</v>
      </c>
      <c r="B10076">
        <f t="shared" si="561"/>
        <v>6</v>
      </c>
      <c r="C10076">
        <f t="shared" si="559"/>
        <v>15072</v>
      </c>
      <c r="D10076">
        <f t="shared" si="560"/>
        <v>11.9917075</v>
      </c>
      <c r="E10076">
        <v>6</v>
      </c>
      <c r="F10076">
        <v>11.9917075</v>
      </c>
      <c r="G10076">
        <v>11.712129027777779</v>
      </c>
    </row>
    <row r="10077" spans="1:7" x14ac:dyDescent="0.25">
      <c r="A10077">
        <v>1072</v>
      </c>
      <c r="B10077">
        <f t="shared" si="561"/>
        <v>6</v>
      </c>
      <c r="C10077">
        <f t="shared" si="559"/>
        <v>15072</v>
      </c>
      <c r="D10077">
        <f t="shared" si="560"/>
        <v>11.987227777777781</v>
      </c>
      <c r="E10077">
        <v>7</v>
      </c>
      <c r="F10077">
        <v>11.987227777777781</v>
      </c>
      <c r="G10077">
        <v>11.11190382275111</v>
      </c>
    </row>
    <row r="10078" spans="1:7" x14ac:dyDescent="0.25">
      <c r="A10078">
        <v>1072</v>
      </c>
      <c r="B10078">
        <f t="shared" si="561"/>
        <v>6</v>
      </c>
      <c r="C10078">
        <f t="shared" si="559"/>
        <v>15072</v>
      </c>
      <c r="D10078">
        <f t="shared" si="560"/>
        <v>12.075361111111111</v>
      </c>
      <c r="E10078">
        <v>8</v>
      </c>
      <c r="F10078">
        <v>12.075361111111111</v>
      </c>
      <c r="G10078">
        <v>11.76822471014472</v>
      </c>
    </row>
    <row r="10079" spans="1:7" x14ac:dyDescent="0.25">
      <c r="A10079">
        <v>1072</v>
      </c>
      <c r="B10079">
        <f t="shared" si="561"/>
        <v>6</v>
      </c>
      <c r="C10079">
        <f t="shared" si="559"/>
        <v>15072</v>
      </c>
      <c r="D10079">
        <f t="shared" si="560"/>
        <v>11.92781111111111</v>
      </c>
      <c r="E10079">
        <v>9</v>
      </c>
      <c r="F10079">
        <v>11.92781111111111</v>
      </c>
      <c r="G10079">
        <v>11.15703731944444</v>
      </c>
    </row>
    <row r="10080" spans="1:7" x14ac:dyDescent="0.25">
      <c r="A10080">
        <v>1072</v>
      </c>
      <c r="B10080">
        <f t="shared" si="561"/>
        <v>6</v>
      </c>
      <c r="C10080">
        <f t="shared" si="559"/>
        <v>15072</v>
      </c>
      <c r="D10080">
        <f t="shared" si="560"/>
        <v>11.96370555555556</v>
      </c>
      <c r="E10080">
        <v>10</v>
      </c>
      <c r="F10080">
        <v>11.96370555555556</v>
      </c>
      <c r="G10080">
        <v>11.81433016414139</v>
      </c>
    </row>
    <row r="10081" spans="1:7" x14ac:dyDescent="0.25">
      <c r="A10081">
        <v>1072</v>
      </c>
      <c r="B10081">
        <f t="shared" si="561"/>
        <v>6</v>
      </c>
      <c r="C10081">
        <f t="shared" si="559"/>
        <v>15072</v>
      </c>
      <c r="D10081">
        <f t="shared" si="560"/>
        <v>11.945060277777779</v>
      </c>
      <c r="E10081">
        <v>11</v>
      </c>
      <c r="F10081">
        <v>11.945060277777779</v>
      </c>
      <c r="G10081">
        <v>11.803558320706941</v>
      </c>
    </row>
    <row r="10082" spans="1:7" x14ac:dyDescent="0.25">
      <c r="A10082">
        <v>1072</v>
      </c>
      <c r="B10082">
        <f t="shared" si="561"/>
        <v>6</v>
      </c>
      <c r="C10082">
        <f t="shared" si="559"/>
        <v>15072</v>
      </c>
      <c r="D10082">
        <f t="shared" si="560"/>
        <v>11.950600833333329</v>
      </c>
      <c r="E10082">
        <v>12</v>
      </c>
      <c r="F10082">
        <v>11.950600833333329</v>
      </c>
      <c r="G10082">
        <v>11.1601725</v>
      </c>
    </row>
    <row r="10083" spans="1:7" x14ac:dyDescent="0.25">
      <c r="A10083">
        <v>1073</v>
      </c>
      <c r="B10083">
        <f t="shared" si="561"/>
        <v>6</v>
      </c>
      <c r="C10083">
        <f t="shared" si="559"/>
        <v>15073</v>
      </c>
      <c r="D10083">
        <f t="shared" si="560"/>
        <v>10.958055555555555</v>
      </c>
      <c r="E10083">
        <v>1</v>
      </c>
      <c r="F10083">
        <v>10.958055555555555</v>
      </c>
      <c r="G10083">
        <v>4.4733333333333327</v>
      </c>
    </row>
    <row r="10084" spans="1:7" x14ac:dyDescent="0.25">
      <c r="A10084">
        <v>1073</v>
      </c>
      <c r="B10084">
        <f t="shared" si="561"/>
        <v>6</v>
      </c>
      <c r="C10084">
        <f t="shared" si="559"/>
        <v>15073</v>
      </c>
      <c r="D10084">
        <f t="shared" si="560"/>
        <v>4.8374372222222224</v>
      </c>
      <c r="E10084">
        <v>2</v>
      </c>
      <c r="F10084">
        <v>4.8374372222222224</v>
      </c>
      <c r="G10084">
        <v>2.2458801666666668</v>
      </c>
    </row>
    <row r="10085" spans="1:7" x14ac:dyDescent="0.25">
      <c r="A10085">
        <v>1073</v>
      </c>
      <c r="B10085">
        <f t="shared" si="561"/>
        <v>6</v>
      </c>
      <c r="C10085">
        <f t="shared" si="559"/>
        <v>15073</v>
      </c>
      <c r="D10085">
        <f t="shared" si="560"/>
        <v>5.1979572222222226</v>
      </c>
      <c r="E10085">
        <v>3</v>
      </c>
      <c r="F10085">
        <v>5.1979572222222226</v>
      </c>
      <c r="G10085">
        <v>2.676432124182778</v>
      </c>
    </row>
    <row r="10086" spans="1:7" x14ac:dyDescent="0.25">
      <c r="A10086">
        <v>1073</v>
      </c>
      <c r="B10086">
        <f t="shared" si="561"/>
        <v>6</v>
      </c>
      <c r="C10086">
        <f t="shared" si="559"/>
        <v>15073</v>
      </c>
      <c r="D10086">
        <f t="shared" si="560"/>
        <v>12.159358055555559</v>
      </c>
      <c r="E10086">
        <v>4</v>
      </c>
      <c r="F10086">
        <v>12.159358055555559</v>
      </c>
      <c r="G10086">
        <v>3.4151280401233328</v>
      </c>
    </row>
    <row r="10087" spans="1:7" x14ac:dyDescent="0.25">
      <c r="A10087">
        <v>1073</v>
      </c>
      <c r="B10087">
        <f t="shared" si="561"/>
        <v>6</v>
      </c>
      <c r="C10087">
        <f t="shared" si="559"/>
        <v>15073</v>
      </c>
      <c r="D10087">
        <f t="shared" si="560"/>
        <v>8.3298119444444438</v>
      </c>
      <c r="E10087">
        <v>5</v>
      </c>
      <c r="F10087">
        <v>8.3298119444444438</v>
      </c>
      <c r="G10087">
        <v>4.2097626960783332</v>
      </c>
    </row>
    <row r="10088" spans="1:7" x14ac:dyDescent="0.25">
      <c r="A10088">
        <v>1073</v>
      </c>
      <c r="B10088">
        <f t="shared" si="561"/>
        <v>6</v>
      </c>
      <c r="C10088">
        <f t="shared" si="559"/>
        <v>15073</v>
      </c>
      <c r="D10088">
        <f t="shared" si="560"/>
        <v>12.41289388888889</v>
      </c>
      <c r="E10088">
        <v>6</v>
      </c>
      <c r="F10088">
        <v>12.41289388888889</v>
      </c>
      <c r="G10088">
        <v>3.9411171527777782</v>
      </c>
    </row>
    <row r="10089" spans="1:7" x14ac:dyDescent="0.25">
      <c r="A10089">
        <v>1073</v>
      </c>
      <c r="B10089">
        <f t="shared" si="561"/>
        <v>6</v>
      </c>
      <c r="C10089">
        <f t="shared" si="559"/>
        <v>15073</v>
      </c>
      <c r="D10089">
        <f t="shared" si="560"/>
        <v>11.161873055555549</v>
      </c>
      <c r="E10089">
        <v>7</v>
      </c>
      <c r="F10089">
        <v>11.161873055555549</v>
      </c>
      <c r="G10089">
        <v>5.0682807118055564</v>
      </c>
    </row>
    <row r="10090" spans="1:7" x14ac:dyDescent="0.25">
      <c r="A10090">
        <v>1073</v>
      </c>
      <c r="B10090">
        <f t="shared" si="561"/>
        <v>6</v>
      </c>
      <c r="C10090">
        <f t="shared" si="559"/>
        <v>15073</v>
      </c>
      <c r="D10090">
        <f t="shared" si="560"/>
        <v>19.03961444444445</v>
      </c>
      <c r="E10090">
        <v>8</v>
      </c>
      <c r="F10090">
        <v>19.03961444444445</v>
      </c>
      <c r="G10090">
        <v>5.5024246296294441</v>
      </c>
    </row>
    <row r="10091" spans="1:7" x14ac:dyDescent="0.25">
      <c r="A10091">
        <v>1073</v>
      </c>
      <c r="B10091">
        <f t="shared" si="561"/>
        <v>6</v>
      </c>
      <c r="C10091">
        <f t="shared" si="559"/>
        <v>15073</v>
      </c>
      <c r="D10091">
        <f t="shared" si="560"/>
        <v>9.1513313888888881</v>
      </c>
      <c r="E10091">
        <v>9</v>
      </c>
      <c r="F10091">
        <v>9.1513313888888881</v>
      </c>
      <c r="G10091">
        <v>4.2897763333333332</v>
      </c>
    </row>
    <row r="10092" spans="1:7" x14ac:dyDescent="0.25">
      <c r="A10092">
        <v>1073</v>
      </c>
      <c r="B10092">
        <f t="shared" si="561"/>
        <v>6</v>
      </c>
      <c r="C10092">
        <f t="shared" si="559"/>
        <v>15073</v>
      </c>
      <c r="D10092">
        <f t="shared" si="560"/>
        <v>14.85805083333333</v>
      </c>
      <c r="E10092">
        <v>10</v>
      </c>
      <c r="F10092">
        <v>14.85805083333333</v>
      </c>
      <c r="G10092">
        <v>7.7707125308641656</v>
      </c>
    </row>
    <row r="10093" spans="1:7" x14ac:dyDescent="0.25">
      <c r="A10093">
        <v>1073</v>
      </c>
      <c r="B10093">
        <f t="shared" si="561"/>
        <v>6</v>
      </c>
      <c r="C10093">
        <f t="shared" si="559"/>
        <v>15073</v>
      </c>
      <c r="D10093">
        <f t="shared" si="560"/>
        <v>13.40153527777778</v>
      </c>
      <c r="E10093">
        <v>11</v>
      </c>
      <c r="F10093">
        <v>13.40153527777778</v>
      </c>
      <c r="G10093">
        <v>5.9677810185183331</v>
      </c>
    </row>
    <row r="10094" spans="1:7" x14ac:dyDescent="0.25">
      <c r="A10094">
        <v>1073</v>
      </c>
      <c r="B10094">
        <f t="shared" si="561"/>
        <v>6</v>
      </c>
      <c r="C10094">
        <f t="shared" si="559"/>
        <v>15073</v>
      </c>
      <c r="D10094">
        <f t="shared" si="560"/>
        <v>20.946671388888891</v>
      </c>
      <c r="E10094">
        <v>12</v>
      </c>
      <c r="F10094">
        <v>20.946671388888891</v>
      </c>
      <c r="G10094">
        <v>8.590343452380834</v>
      </c>
    </row>
    <row r="10095" spans="1:7" x14ac:dyDescent="0.25">
      <c r="A10095">
        <v>1074</v>
      </c>
      <c r="B10095">
        <f t="shared" si="561"/>
        <v>6</v>
      </c>
      <c r="C10095">
        <f t="shared" si="559"/>
        <v>15074</v>
      </c>
      <c r="D10095">
        <f t="shared" si="560"/>
        <v>10.956666666666667</v>
      </c>
      <c r="E10095">
        <v>1</v>
      </c>
      <c r="F10095">
        <v>10.956666666666667</v>
      </c>
      <c r="G10095">
        <v>10.733611111111111</v>
      </c>
    </row>
    <row r="10096" spans="1:7" x14ac:dyDescent="0.25">
      <c r="A10096">
        <v>1074</v>
      </c>
      <c r="B10096">
        <f t="shared" si="561"/>
        <v>6</v>
      </c>
      <c r="C10096">
        <f t="shared" si="559"/>
        <v>15074</v>
      </c>
      <c r="D10096">
        <f t="shared" si="560"/>
        <v>11.86803416666667</v>
      </c>
      <c r="E10096">
        <v>2</v>
      </c>
      <c r="F10096">
        <v>11.86803416666667</v>
      </c>
      <c r="G10096">
        <v>11.55393532828278</v>
      </c>
    </row>
    <row r="10097" spans="1:7" x14ac:dyDescent="0.25">
      <c r="A10097">
        <v>1074</v>
      </c>
      <c r="B10097">
        <f t="shared" si="561"/>
        <v>6</v>
      </c>
      <c r="C10097">
        <f t="shared" si="559"/>
        <v>15074</v>
      </c>
      <c r="D10097">
        <f t="shared" si="560"/>
        <v>11.864849166666669</v>
      </c>
      <c r="E10097">
        <v>3</v>
      </c>
      <c r="F10097">
        <v>11.864849166666669</v>
      </c>
      <c r="G10097">
        <v>11.819483305555559</v>
      </c>
    </row>
    <row r="10098" spans="1:7" x14ac:dyDescent="0.25">
      <c r="A10098">
        <v>1074</v>
      </c>
      <c r="B10098">
        <f t="shared" si="561"/>
        <v>6</v>
      </c>
      <c r="C10098">
        <f t="shared" si="559"/>
        <v>15074</v>
      </c>
      <c r="D10098">
        <f t="shared" si="560"/>
        <v>12.359979722222221</v>
      </c>
      <c r="E10098">
        <v>4</v>
      </c>
      <c r="F10098">
        <v>12.359979722222221</v>
      </c>
      <c r="G10098">
        <v>11.4898725925925</v>
      </c>
    </row>
    <row r="10099" spans="1:7" x14ac:dyDescent="0.25">
      <c r="A10099">
        <v>1074</v>
      </c>
      <c r="B10099">
        <f t="shared" si="561"/>
        <v>6</v>
      </c>
      <c r="C10099">
        <f t="shared" si="559"/>
        <v>15074</v>
      </c>
      <c r="D10099">
        <f t="shared" si="560"/>
        <v>11.870861111111109</v>
      </c>
      <c r="E10099">
        <v>5</v>
      </c>
      <c r="F10099">
        <v>11.870861111111109</v>
      </c>
      <c r="G10099">
        <v>11.82946125</v>
      </c>
    </row>
    <row r="10100" spans="1:7" x14ac:dyDescent="0.25">
      <c r="A10100">
        <v>1074</v>
      </c>
      <c r="B10100">
        <f t="shared" si="561"/>
        <v>6</v>
      </c>
      <c r="C10100">
        <f t="shared" si="559"/>
        <v>15074</v>
      </c>
      <c r="D10100">
        <f t="shared" si="560"/>
        <v>11.874067500000001</v>
      </c>
      <c r="E10100">
        <v>6</v>
      </c>
      <c r="F10100">
        <v>11.874067500000001</v>
      </c>
      <c r="G10100">
        <v>11.818845152777779</v>
      </c>
    </row>
    <row r="10101" spans="1:7" x14ac:dyDescent="0.25">
      <c r="A10101">
        <v>1074</v>
      </c>
      <c r="B10101">
        <f t="shared" si="561"/>
        <v>6</v>
      </c>
      <c r="C10101">
        <f t="shared" si="559"/>
        <v>15074</v>
      </c>
      <c r="D10101">
        <f t="shared" si="560"/>
        <v>11.89154611111111</v>
      </c>
      <c r="E10101">
        <v>7</v>
      </c>
      <c r="F10101">
        <v>11.89154611111111</v>
      </c>
      <c r="G10101">
        <v>11.30157126984111</v>
      </c>
    </row>
    <row r="10102" spans="1:7" x14ac:dyDescent="0.25">
      <c r="A10102">
        <v>1074</v>
      </c>
      <c r="B10102">
        <f t="shared" si="561"/>
        <v>6</v>
      </c>
      <c r="C10102">
        <f t="shared" si="559"/>
        <v>15074</v>
      </c>
      <c r="D10102">
        <f t="shared" si="560"/>
        <v>12.141478888888891</v>
      </c>
      <c r="E10102">
        <v>8</v>
      </c>
      <c r="F10102">
        <v>12.141478888888891</v>
      </c>
      <c r="G10102">
        <v>11.86746596618333</v>
      </c>
    </row>
    <row r="10103" spans="1:7" x14ac:dyDescent="0.25">
      <c r="A10103">
        <v>1074</v>
      </c>
      <c r="B10103">
        <f t="shared" si="561"/>
        <v>6</v>
      </c>
      <c r="C10103">
        <f t="shared" si="559"/>
        <v>15074</v>
      </c>
      <c r="D10103">
        <f t="shared" si="560"/>
        <v>11.85910638888889</v>
      </c>
      <c r="E10103">
        <v>9</v>
      </c>
      <c r="F10103">
        <v>11.85910638888889</v>
      </c>
      <c r="G10103">
        <v>11.780511055555561</v>
      </c>
    </row>
    <row r="10104" spans="1:7" x14ac:dyDescent="0.25">
      <c r="A10104">
        <v>1074</v>
      </c>
      <c r="B10104">
        <f t="shared" si="561"/>
        <v>6</v>
      </c>
      <c r="C10104">
        <f t="shared" si="559"/>
        <v>15074</v>
      </c>
      <c r="D10104">
        <f t="shared" si="560"/>
        <v>11.94036305555556</v>
      </c>
      <c r="E10104">
        <v>10</v>
      </c>
      <c r="F10104">
        <v>11.94036305555556</v>
      </c>
      <c r="G10104">
        <v>11.781030138888889</v>
      </c>
    </row>
    <row r="10105" spans="1:7" x14ac:dyDescent="0.25">
      <c r="A10105">
        <v>1074</v>
      </c>
      <c r="B10105">
        <f t="shared" si="561"/>
        <v>6</v>
      </c>
      <c r="C10105">
        <f t="shared" si="559"/>
        <v>15074</v>
      </c>
      <c r="D10105">
        <f t="shared" si="560"/>
        <v>11.842339722222221</v>
      </c>
      <c r="E10105">
        <v>11</v>
      </c>
      <c r="F10105">
        <v>11.842339722222221</v>
      </c>
      <c r="G10105">
        <v>11.763666502525</v>
      </c>
    </row>
    <row r="10106" spans="1:7" x14ac:dyDescent="0.25">
      <c r="A10106">
        <v>1074</v>
      </c>
      <c r="B10106">
        <f t="shared" si="561"/>
        <v>6</v>
      </c>
      <c r="C10106">
        <f t="shared" si="559"/>
        <v>15074</v>
      </c>
      <c r="D10106">
        <f t="shared" si="560"/>
        <v>11.964575555555561</v>
      </c>
      <c r="E10106">
        <v>12</v>
      </c>
      <c r="F10106">
        <v>11.964575555555561</v>
      </c>
      <c r="G10106">
        <v>11.79531832010556</v>
      </c>
    </row>
    <row r="10107" spans="1:7" x14ac:dyDescent="0.25">
      <c r="A10107">
        <v>1075</v>
      </c>
      <c r="B10107">
        <f t="shared" si="561"/>
        <v>6</v>
      </c>
      <c r="C10107">
        <f t="shared" si="559"/>
        <v>15075</v>
      </c>
      <c r="D10107">
        <f t="shared" si="560"/>
        <v>10.889166666666666</v>
      </c>
      <c r="E10107">
        <v>1</v>
      </c>
      <c r="F10107">
        <v>10.889166666666666</v>
      </c>
      <c r="G10107">
        <v>10.438055555555556</v>
      </c>
    </row>
    <row r="10108" spans="1:7" x14ac:dyDescent="0.25">
      <c r="A10108">
        <v>1075</v>
      </c>
      <c r="B10108">
        <f t="shared" si="561"/>
        <v>6</v>
      </c>
      <c r="C10108">
        <f t="shared" si="559"/>
        <v>15075</v>
      </c>
      <c r="D10108">
        <f t="shared" si="560"/>
        <v>10.929621111111111</v>
      </c>
      <c r="E10108">
        <v>2</v>
      </c>
      <c r="F10108">
        <v>10.929621111111111</v>
      </c>
      <c r="G10108">
        <v>10.63354786616139</v>
      </c>
    </row>
    <row r="10109" spans="1:7" x14ac:dyDescent="0.25">
      <c r="A10109">
        <v>1075</v>
      </c>
      <c r="B10109">
        <f t="shared" si="561"/>
        <v>6</v>
      </c>
      <c r="C10109">
        <f t="shared" si="559"/>
        <v>15075</v>
      </c>
      <c r="D10109">
        <f t="shared" si="560"/>
        <v>11.92821472222222</v>
      </c>
      <c r="E10109">
        <v>3</v>
      </c>
      <c r="F10109">
        <v>11.92821472222222</v>
      </c>
      <c r="G10109">
        <v>11.201113250000001</v>
      </c>
    </row>
    <row r="10110" spans="1:7" x14ac:dyDescent="0.25">
      <c r="A10110">
        <v>1075</v>
      </c>
      <c r="B10110">
        <f t="shared" si="561"/>
        <v>6</v>
      </c>
      <c r="C10110">
        <f t="shared" si="559"/>
        <v>15075</v>
      </c>
      <c r="D10110">
        <f t="shared" si="560"/>
        <v>11.928235000000001</v>
      </c>
      <c r="E10110">
        <v>4</v>
      </c>
      <c r="F10110">
        <v>11.928235000000001</v>
      </c>
      <c r="G10110">
        <v>11.52596742063472</v>
      </c>
    </row>
    <row r="10111" spans="1:7" x14ac:dyDescent="0.25">
      <c r="A10111">
        <v>1075</v>
      </c>
      <c r="B10111">
        <f t="shared" si="561"/>
        <v>6</v>
      </c>
      <c r="C10111">
        <f t="shared" si="559"/>
        <v>15075</v>
      </c>
      <c r="D10111">
        <f t="shared" si="560"/>
        <v>12.05151666666667</v>
      </c>
      <c r="E10111">
        <v>5</v>
      </c>
      <c r="F10111">
        <v>12.05151666666667</v>
      </c>
      <c r="G10111">
        <v>11.919309347222219</v>
      </c>
    </row>
    <row r="10112" spans="1:7" x14ac:dyDescent="0.25">
      <c r="A10112">
        <v>1075</v>
      </c>
      <c r="B10112">
        <f t="shared" si="561"/>
        <v>6</v>
      </c>
      <c r="C10112">
        <f t="shared" si="559"/>
        <v>15075</v>
      </c>
      <c r="D10112">
        <f t="shared" si="560"/>
        <v>11.936411111111109</v>
      </c>
      <c r="E10112">
        <v>6</v>
      </c>
      <c r="F10112">
        <v>11.936411111111109</v>
      </c>
      <c r="G10112">
        <v>11.35156591666667</v>
      </c>
    </row>
    <row r="10113" spans="1:7" x14ac:dyDescent="0.25">
      <c r="A10113">
        <v>1075</v>
      </c>
      <c r="B10113">
        <f t="shared" si="561"/>
        <v>6</v>
      </c>
      <c r="C10113">
        <f t="shared" si="559"/>
        <v>15075</v>
      </c>
      <c r="D10113">
        <f t="shared" si="560"/>
        <v>11.92772888888889</v>
      </c>
      <c r="E10113">
        <v>7</v>
      </c>
      <c r="F10113">
        <v>11.92772888888889</v>
      </c>
      <c r="G10113">
        <v>11.37299883597861</v>
      </c>
    </row>
    <row r="10114" spans="1:7" x14ac:dyDescent="0.25">
      <c r="A10114">
        <v>1075</v>
      </c>
      <c r="B10114">
        <f t="shared" si="561"/>
        <v>6</v>
      </c>
      <c r="C10114">
        <f t="shared" si="559"/>
        <v>15075</v>
      </c>
      <c r="D10114">
        <f t="shared" si="560"/>
        <v>11.96929111111111</v>
      </c>
      <c r="E10114">
        <v>8</v>
      </c>
      <c r="F10114">
        <v>11.96929111111111</v>
      </c>
      <c r="G10114">
        <v>11.78736599033806</v>
      </c>
    </row>
    <row r="10115" spans="1:7" x14ac:dyDescent="0.25">
      <c r="A10115">
        <v>1075</v>
      </c>
      <c r="B10115">
        <f t="shared" si="561"/>
        <v>6</v>
      </c>
      <c r="C10115">
        <f t="shared" ref="C10115:C10178" si="562">10000+1000*(B10115-1)+A10115-1000</f>
        <v>15075</v>
      </c>
      <c r="D10115">
        <f t="shared" ref="D10115:D10178" si="563">+F10115</f>
        <v>12.00353638888889</v>
      </c>
      <c r="E10115">
        <v>9</v>
      </c>
      <c r="F10115">
        <v>12.00353638888889</v>
      </c>
      <c r="G10115">
        <v>11.683477972222221</v>
      </c>
    </row>
    <row r="10116" spans="1:7" x14ac:dyDescent="0.25">
      <c r="A10116">
        <v>1075</v>
      </c>
      <c r="B10116">
        <f t="shared" si="561"/>
        <v>6</v>
      </c>
      <c r="C10116">
        <f t="shared" si="562"/>
        <v>15075</v>
      </c>
      <c r="D10116">
        <f t="shared" si="563"/>
        <v>11.935283333333331</v>
      </c>
      <c r="E10116">
        <v>10</v>
      </c>
      <c r="F10116">
        <v>11.935283333333331</v>
      </c>
      <c r="G10116">
        <v>10.892787739898891</v>
      </c>
    </row>
    <row r="10117" spans="1:7" x14ac:dyDescent="0.25">
      <c r="A10117">
        <v>1075</v>
      </c>
      <c r="B10117">
        <f t="shared" si="561"/>
        <v>6</v>
      </c>
      <c r="C10117">
        <f t="shared" si="562"/>
        <v>15075</v>
      </c>
      <c r="D10117">
        <f t="shared" si="563"/>
        <v>11.93820666666667</v>
      </c>
      <c r="E10117">
        <v>11</v>
      </c>
      <c r="F10117">
        <v>11.93820666666667</v>
      </c>
      <c r="G10117">
        <v>11.31941390211639</v>
      </c>
    </row>
    <row r="10118" spans="1:7" x14ac:dyDescent="0.25">
      <c r="A10118">
        <v>1075</v>
      </c>
      <c r="B10118">
        <f t="shared" si="561"/>
        <v>6</v>
      </c>
      <c r="C10118">
        <f t="shared" si="562"/>
        <v>15075</v>
      </c>
      <c r="D10118">
        <f t="shared" si="563"/>
        <v>12.11977222222222</v>
      </c>
      <c r="E10118">
        <v>12</v>
      </c>
      <c r="F10118">
        <v>12.11977222222222</v>
      </c>
      <c r="G10118">
        <v>11.56627875661361</v>
      </c>
    </row>
    <row r="10119" spans="1:7" x14ac:dyDescent="0.25">
      <c r="A10119">
        <v>1076</v>
      </c>
      <c r="B10119">
        <f t="shared" si="561"/>
        <v>6</v>
      </c>
      <c r="C10119">
        <f t="shared" si="562"/>
        <v>15076</v>
      </c>
      <c r="D10119">
        <f t="shared" si="563"/>
        <v>10.771388888888888</v>
      </c>
      <c r="E10119">
        <v>1</v>
      </c>
      <c r="F10119">
        <v>10.771388888888888</v>
      </c>
      <c r="G10119">
        <v>10.387777777777778</v>
      </c>
    </row>
    <row r="10120" spans="1:7" x14ac:dyDescent="0.25">
      <c r="A10120">
        <v>1076</v>
      </c>
      <c r="B10120">
        <f t="shared" si="561"/>
        <v>6</v>
      </c>
      <c r="C10120">
        <f t="shared" si="562"/>
        <v>15076</v>
      </c>
      <c r="D10120">
        <f t="shared" si="563"/>
        <v>11.909365833333331</v>
      </c>
      <c r="E10120">
        <v>2</v>
      </c>
      <c r="F10120">
        <v>11.909365833333331</v>
      </c>
      <c r="G10120">
        <v>11.74022950757556</v>
      </c>
    </row>
    <row r="10121" spans="1:7" x14ac:dyDescent="0.25">
      <c r="A10121">
        <v>1076</v>
      </c>
      <c r="B10121">
        <f t="shared" si="561"/>
        <v>6</v>
      </c>
      <c r="C10121">
        <f t="shared" si="562"/>
        <v>15076</v>
      </c>
      <c r="D10121">
        <f t="shared" si="563"/>
        <v>11.90495833333333</v>
      </c>
      <c r="E10121">
        <v>3</v>
      </c>
      <c r="F10121">
        <v>11.90495833333333</v>
      </c>
      <c r="G10121">
        <v>11.833199361111109</v>
      </c>
    </row>
    <row r="10122" spans="1:7" x14ac:dyDescent="0.25">
      <c r="A10122">
        <v>1076</v>
      </c>
      <c r="B10122">
        <f t="shared" si="561"/>
        <v>6</v>
      </c>
      <c r="C10122">
        <f t="shared" si="562"/>
        <v>15076</v>
      </c>
      <c r="D10122">
        <f t="shared" si="563"/>
        <v>11.95238055555556</v>
      </c>
      <c r="E10122">
        <v>4</v>
      </c>
      <c r="F10122">
        <v>11.95238055555556</v>
      </c>
      <c r="G10122">
        <v>11.33159793650778</v>
      </c>
    </row>
    <row r="10123" spans="1:7" x14ac:dyDescent="0.25">
      <c r="A10123">
        <v>1076</v>
      </c>
      <c r="B10123">
        <f t="shared" si="561"/>
        <v>6</v>
      </c>
      <c r="C10123">
        <f t="shared" si="562"/>
        <v>15076</v>
      </c>
      <c r="D10123">
        <f t="shared" si="563"/>
        <v>11.61894194444444</v>
      </c>
      <c r="E10123">
        <v>5</v>
      </c>
      <c r="F10123">
        <v>11.61894194444444</v>
      </c>
      <c r="G10123">
        <v>11.531537986111109</v>
      </c>
    </row>
    <row r="10124" spans="1:7" x14ac:dyDescent="0.25">
      <c r="A10124">
        <v>1076</v>
      </c>
      <c r="B10124">
        <f t="shared" si="561"/>
        <v>6</v>
      </c>
      <c r="C10124">
        <f t="shared" si="562"/>
        <v>15076</v>
      </c>
      <c r="D10124">
        <f t="shared" si="563"/>
        <v>11.679392500000001</v>
      </c>
      <c r="E10124">
        <v>6</v>
      </c>
      <c r="F10124">
        <v>11.679392500000001</v>
      </c>
      <c r="G10124">
        <v>11.54850158333333</v>
      </c>
    </row>
    <row r="10125" spans="1:7" x14ac:dyDescent="0.25">
      <c r="A10125">
        <v>1076</v>
      </c>
      <c r="B10125">
        <f t="shared" si="561"/>
        <v>6</v>
      </c>
      <c r="C10125">
        <f t="shared" si="562"/>
        <v>15076</v>
      </c>
      <c r="D10125">
        <f t="shared" si="563"/>
        <v>11.64673416666667</v>
      </c>
      <c r="E10125">
        <v>7</v>
      </c>
      <c r="F10125">
        <v>11.64673416666667</v>
      </c>
      <c r="G10125">
        <v>10.53490281746028</v>
      </c>
    </row>
    <row r="10126" spans="1:7" x14ac:dyDescent="0.25">
      <c r="A10126">
        <v>1076</v>
      </c>
      <c r="B10126">
        <f t="shared" si="561"/>
        <v>6</v>
      </c>
      <c r="C10126">
        <f t="shared" si="562"/>
        <v>15076</v>
      </c>
      <c r="D10126">
        <f t="shared" si="563"/>
        <v>11.61964361111111</v>
      </c>
      <c r="E10126">
        <v>8</v>
      </c>
      <c r="F10126">
        <v>11.61964361111111</v>
      </c>
      <c r="G10126">
        <v>11.45671118357472</v>
      </c>
    </row>
    <row r="10127" spans="1:7" x14ac:dyDescent="0.25">
      <c r="A10127">
        <v>1076</v>
      </c>
      <c r="B10127">
        <f t="shared" si="561"/>
        <v>6</v>
      </c>
      <c r="C10127">
        <f t="shared" si="562"/>
        <v>15076</v>
      </c>
      <c r="D10127">
        <f t="shared" si="563"/>
        <v>11.557048333333331</v>
      </c>
      <c r="E10127">
        <v>9</v>
      </c>
      <c r="F10127">
        <v>11.557048333333331</v>
      </c>
      <c r="G10127">
        <v>10.33295773611111</v>
      </c>
    </row>
    <row r="10128" spans="1:7" x14ac:dyDescent="0.25">
      <c r="A10128">
        <v>1076</v>
      </c>
      <c r="B10128">
        <f t="shared" si="561"/>
        <v>6</v>
      </c>
      <c r="C10128">
        <f t="shared" si="562"/>
        <v>15076</v>
      </c>
      <c r="D10128">
        <f t="shared" si="563"/>
        <v>11.84715083333333</v>
      </c>
      <c r="E10128">
        <v>10</v>
      </c>
      <c r="F10128">
        <v>11.84715083333333</v>
      </c>
      <c r="G10128">
        <v>11.526291994949441</v>
      </c>
    </row>
    <row r="10129" spans="1:7" x14ac:dyDescent="0.25">
      <c r="A10129">
        <v>1076</v>
      </c>
      <c r="B10129">
        <f t="shared" si="561"/>
        <v>6</v>
      </c>
      <c r="C10129">
        <f t="shared" si="562"/>
        <v>15076</v>
      </c>
      <c r="D10129">
        <f t="shared" si="563"/>
        <v>11.91417388888889</v>
      </c>
      <c r="E10129">
        <v>11</v>
      </c>
      <c r="F10129">
        <v>11.91417388888889</v>
      </c>
      <c r="G10129">
        <v>11.299479709595831</v>
      </c>
    </row>
    <row r="10130" spans="1:7" x14ac:dyDescent="0.25">
      <c r="A10130">
        <v>1076</v>
      </c>
      <c r="B10130">
        <f t="shared" si="561"/>
        <v>6</v>
      </c>
      <c r="C10130">
        <f t="shared" si="562"/>
        <v>15076</v>
      </c>
      <c r="D10130">
        <f t="shared" si="563"/>
        <v>11.605634999999999</v>
      </c>
      <c r="E10130">
        <v>12</v>
      </c>
      <c r="F10130">
        <v>11.605634999999999</v>
      </c>
      <c r="G10130">
        <v>11.51579601851833</v>
      </c>
    </row>
    <row r="10131" spans="1:7" x14ac:dyDescent="0.25">
      <c r="A10131">
        <v>1077</v>
      </c>
      <c r="B10131">
        <f t="shared" si="561"/>
        <v>6</v>
      </c>
      <c r="C10131">
        <f t="shared" si="562"/>
        <v>15077</v>
      </c>
      <c r="D10131">
        <f t="shared" si="563"/>
        <v>10.323611111111111</v>
      </c>
      <c r="E10131">
        <v>1</v>
      </c>
      <c r="F10131">
        <v>10.323611111111111</v>
      </c>
      <c r="G10131">
        <v>9.9669444444444437</v>
      </c>
    </row>
    <row r="10132" spans="1:7" x14ac:dyDescent="0.25">
      <c r="A10132">
        <v>1077</v>
      </c>
      <c r="B10132">
        <f t="shared" si="561"/>
        <v>6</v>
      </c>
      <c r="C10132">
        <f t="shared" si="562"/>
        <v>15077</v>
      </c>
      <c r="D10132">
        <f t="shared" si="563"/>
        <v>10.93893805555556</v>
      </c>
      <c r="E10132">
        <v>2</v>
      </c>
      <c r="F10132">
        <v>10.93893805555556</v>
      </c>
      <c r="G10132">
        <v>10.821642436868609</v>
      </c>
    </row>
    <row r="10133" spans="1:7" x14ac:dyDescent="0.25">
      <c r="A10133">
        <v>1077</v>
      </c>
      <c r="B10133">
        <f t="shared" si="561"/>
        <v>6</v>
      </c>
      <c r="C10133">
        <f t="shared" si="562"/>
        <v>15077</v>
      </c>
      <c r="D10133">
        <f t="shared" si="563"/>
        <v>10.97629083333333</v>
      </c>
      <c r="E10133">
        <v>3</v>
      </c>
      <c r="F10133">
        <v>10.97629083333333</v>
      </c>
      <c r="G10133">
        <v>10.93127765277778</v>
      </c>
    </row>
    <row r="10134" spans="1:7" x14ac:dyDescent="0.25">
      <c r="A10134">
        <v>1077</v>
      </c>
      <c r="B10134">
        <f t="shared" si="561"/>
        <v>6</v>
      </c>
      <c r="C10134">
        <f t="shared" si="562"/>
        <v>15077</v>
      </c>
      <c r="D10134">
        <f t="shared" si="563"/>
        <v>10.94770555555556</v>
      </c>
      <c r="E10134">
        <v>4</v>
      </c>
      <c r="F10134">
        <v>10.94770555555556</v>
      </c>
      <c r="G10134">
        <v>10.466133915343891</v>
      </c>
    </row>
    <row r="10135" spans="1:7" x14ac:dyDescent="0.25">
      <c r="A10135">
        <v>1077</v>
      </c>
      <c r="B10135">
        <f t="shared" si="561"/>
        <v>6</v>
      </c>
      <c r="C10135">
        <f t="shared" si="562"/>
        <v>15077</v>
      </c>
      <c r="D10135">
        <f t="shared" si="563"/>
        <v>11.43016083333333</v>
      </c>
      <c r="E10135">
        <v>5</v>
      </c>
      <c r="F10135">
        <v>11.43016083333333</v>
      </c>
      <c r="G10135">
        <v>10.958091874999999</v>
      </c>
    </row>
    <row r="10136" spans="1:7" x14ac:dyDescent="0.25">
      <c r="A10136">
        <v>1077</v>
      </c>
      <c r="B10136">
        <f t="shared" si="561"/>
        <v>6</v>
      </c>
      <c r="C10136">
        <f t="shared" si="562"/>
        <v>15077</v>
      </c>
      <c r="D10136">
        <f t="shared" si="563"/>
        <v>10.95655472222222</v>
      </c>
      <c r="E10136">
        <v>6</v>
      </c>
      <c r="F10136">
        <v>10.95655472222222</v>
      </c>
      <c r="G10136">
        <v>10.92766679166667</v>
      </c>
    </row>
    <row r="10137" spans="1:7" x14ac:dyDescent="0.25">
      <c r="A10137">
        <v>1077</v>
      </c>
      <c r="B10137">
        <f t="shared" si="561"/>
        <v>6</v>
      </c>
      <c r="C10137">
        <f t="shared" si="562"/>
        <v>15077</v>
      </c>
      <c r="D10137">
        <f t="shared" si="563"/>
        <v>10.9561575</v>
      </c>
      <c r="E10137">
        <v>7</v>
      </c>
      <c r="F10137">
        <v>10.9561575</v>
      </c>
      <c r="G10137">
        <v>10.834406625</v>
      </c>
    </row>
    <row r="10138" spans="1:7" x14ac:dyDescent="0.25">
      <c r="A10138">
        <v>1077</v>
      </c>
      <c r="B10138">
        <f t="shared" si="561"/>
        <v>6</v>
      </c>
      <c r="C10138">
        <f t="shared" si="562"/>
        <v>15077</v>
      </c>
      <c r="D10138">
        <f t="shared" si="563"/>
        <v>10.960802777777779</v>
      </c>
      <c r="E10138">
        <v>8</v>
      </c>
      <c r="F10138">
        <v>10.960802777777779</v>
      </c>
      <c r="G10138">
        <v>10.93128032608695</v>
      </c>
    </row>
    <row r="10139" spans="1:7" x14ac:dyDescent="0.25">
      <c r="A10139">
        <v>1077</v>
      </c>
      <c r="B10139">
        <f t="shared" ref="B10139:B10202" si="564">+B8291+1</f>
        <v>6</v>
      </c>
      <c r="C10139">
        <f t="shared" si="562"/>
        <v>15077</v>
      </c>
      <c r="D10139">
        <f t="shared" si="563"/>
        <v>11.86287583333333</v>
      </c>
      <c r="E10139">
        <v>9</v>
      </c>
      <c r="F10139">
        <v>11.86287583333333</v>
      </c>
      <c r="G10139">
        <v>11.00450354166667</v>
      </c>
    </row>
    <row r="10140" spans="1:7" x14ac:dyDescent="0.25">
      <c r="A10140">
        <v>1077</v>
      </c>
      <c r="B10140">
        <f t="shared" si="564"/>
        <v>6</v>
      </c>
      <c r="C10140">
        <f t="shared" si="562"/>
        <v>15077</v>
      </c>
      <c r="D10140">
        <f t="shared" si="563"/>
        <v>10.94105722222222</v>
      </c>
      <c r="E10140">
        <v>10</v>
      </c>
      <c r="F10140">
        <v>10.94105722222222</v>
      </c>
      <c r="G10140">
        <v>10.8904037752525</v>
      </c>
    </row>
    <row r="10141" spans="1:7" x14ac:dyDescent="0.25">
      <c r="A10141">
        <v>1077</v>
      </c>
      <c r="B10141">
        <f t="shared" si="564"/>
        <v>6</v>
      </c>
      <c r="C10141">
        <f t="shared" si="562"/>
        <v>15077</v>
      </c>
      <c r="D10141">
        <f t="shared" si="563"/>
        <v>12.187718333333329</v>
      </c>
      <c r="E10141">
        <v>11</v>
      </c>
      <c r="F10141">
        <v>12.187718333333329</v>
      </c>
      <c r="G10141">
        <v>10.97418419191917</v>
      </c>
    </row>
    <row r="10142" spans="1:7" x14ac:dyDescent="0.25">
      <c r="A10142">
        <v>1077</v>
      </c>
      <c r="B10142">
        <f t="shared" si="564"/>
        <v>6</v>
      </c>
      <c r="C10142">
        <f t="shared" si="562"/>
        <v>15077</v>
      </c>
      <c r="D10142">
        <f t="shared" si="563"/>
        <v>11.723117500000001</v>
      </c>
      <c r="E10142">
        <v>12</v>
      </c>
      <c r="F10142">
        <v>11.723117500000001</v>
      </c>
      <c r="G10142">
        <v>10.86299707671945</v>
      </c>
    </row>
    <row r="10143" spans="1:7" x14ac:dyDescent="0.25">
      <c r="A10143">
        <v>1078</v>
      </c>
      <c r="B10143">
        <f t="shared" si="564"/>
        <v>6</v>
      </c>
      <c r="C10143">
        <f t="shared" si="562"/>
        <v>15078</v>
      </c>
      <c r="D10143">
        <f t="shared" si="563"/>
        <v>10.240555555555554</v>
      </c>
      <c r="E10143">
        <v>1</v>
      </c>
      <c r="F10143">
        <v>10.240555555555554</v>
      </c>
      <c r="G10143">
        <v>9.4386111111111113</v>
      </c>
    </row>
    <row r="10144" spans="1:7" x14ac:dyDescent="0.25">
      <c r="A10144">
        <v>1078</v>
      </c>
      <c r="B10144">
        <f t="shared" si="564"/>
        <v>6</v>
      </c>
      <c r="C10144">
        <f t="shared" si="562"/>
        <v>15078</v>
      </c>
      <c r="D10144">
        <f t="shared" si="563"/>
        <v>11.950258333333331</v>
      </c>
      <c r="E10144">
        <v>2</v>
      </c>
      <c r="F10144">
        <v>11.950258333333331</v>
      </c>
      <c r="G10144">
        <v>11.494248901515</v>
      </c>
    </row>
    <row r="10145" spans="1:7" x14ac:dyDescent="0.25">
      <c r="A10145">
        <v>1078</v>
      </c>
      <c r="B10145">
        <f t="shared" si="564"/>
        <v>6</v>
      </c>
      <c r="C10145">
        <f t="shared" si="562"/>
        <v>15078</v>
      </c>
      <c r="D10145">
        <f t="shared" si="563"/>
        <v>9.3335477777777776</v>
      </c>
      <c r="E10145">
        <v>3</v>
      </c>
      <c r="F10145">
        <v>9.3335477777777776</v>
      </c>
      <c r="G10145">
        <v>6.099845208333333</v>
      </c>
    </row>
    <row r="10146" spans="1:7" x14ac:dyDescent="0.25">
      <c r="A10146">
        <v>1078</v>
      </c>
      <c r="B10146">
        <f t="shared" si="564"/>
        <v>6</v>
      </c>
      <c r="C10146">
        <f t="shared" si="562"/>
        <v>15078</v>
      </c>
      <c r="D10146">
        <f t="shared" si="563"/>
        <v>6.6681197222222224</v>
      </c>
      <c r="E10146">
        <v>4</v>
      </c>
      <c r="F10146">
        <v>6.6681197222222224</v>
      </c>
      <c r="G10146">
        <v>5.4587980291002776</v>
      </c>
    </row>
    <row r="10147" spans="1:7" x14ac:dyDescent="0.25">
      <c r="A10147">
        <v>1078</v>
      </c>
      <c r="B10147">
        <f t="shared" si="564"/>
        <v>6</v>
      </c>
      <c r="C10147">
        <f t="shared" si="562"/>
        <v>15078</v>
      </c>
      <c r="D10147">
        <f t="shared" si="563"/>
        <v>11.950294444444451</v>
      </c>
      <c r="E10147">
        <v>5</v>
      </c>
      <c r="F10147">
        <v>11.950294444444451</v>
      </c>
      <c r="G10147">
        <v>9.1886168749999992</v>
      </c>
    </row>
    <row r="10148" spans="1:7" x14ac:dyDescent="0.25">
      <c r="A10148">
        <v>1078</v>
      </c>
      <c r="B10148">
        <f t="shared" si="564"/>
        <v>6</v>
      </c>
      <c r="C10148">
        <f t="shared" si="562"/>
        <v>15078</v>
      </c>
      <c r="D10148">
        <f t="shared" si="563"/>
        <v>11.979952777777781</v>
      </c>
      <c r="E10148">
        <v>6</v>
      </c>
      <c r="F10148">
        <v>11.979952777777781</v>
      </c>
      <c r="G10148">
        <v>11.74944426388889</v>
      </c>
    </row>
    <row r="10149" spans="1:7" x14ac:dyDescent="0.25">
      <c r="A10149">
        <v>1078</v>
      </c>
      <c r="B10149">
        <f t="shared" si="564"/>
        <v>6</v>
      </c>
      <c r="C10149">
        <f t="shared" si="562"/>
        <v>15078</v>
      </c>
      <c r="D10149">
        <f t="shared" si="563"/>
        <v>11.70518361111111</v>
      </c>
      <c r="E10149">
        <v>7</v>
      </c>
      <c r="F10149">
        <v>11.70518361111111</v>
      </c>
      <c r="G10149">
        <v>11.108222526455</v>
      </c>
    </row>
    <row r="10150" spans="1:7" x14ac:dyDescent="0.25">
      <c r="A10150">
        <v>1078</v>
      </c>
      <c r="B10150">
        <f t="shared" si="564"/>
        <v>6</v>
      </c>
      <c r="C10150">
        <f t="shared" si="562"/>
        <v>15078</v>
      </c>
      <c r="D10150">
        <f t="shared" si="563"/>
        <v>11.926356388888889</v>
      </c>
      <c r="E10150">
        <v>8</v>
      </c>
      <c r="F10150">
        <v>11.926356388888889</v>
      </c>
      <c r="G10150">
        <v>11.63946997584528</v>
      </c>
    </row>
    <row r="10151" spans="1:7" x14ac:dyDescent="0.25">
      <c r="A10151">
        <v>1078</v>
      </c>
      <c r="B10151">
        <f t="shared" si="564"/>
        <v>6</v>
      </c>
      <c r="C10151">
        <f t="shared" si="562"/>
        <v>15078</v>
      </c>
      <c r="D10151">
        <f t="shared" si="563"/>
        <v>11.874990555555559</v>
      </c>
      <c r="E10151">
        <v>9</v>
      </c>
      <c r="F10151">
        <v>11.874990555555559</v>
      </c>
      <c r="G10151">
        <v>11.630459319444441</v>
      </c>
    </row>
    <row r="10152" spans="1:7" x14ac:dyDescent="0.25">
      <c r="A10152">
        <v>1078</v>
      </c>
      <c r="B10152">
        <f t="shared" si="564"/>
        <v>6</v>
      </c>
      <c r="C10152">
        <f t="shared" si="562"/>
        <v>15078</v>
      </c>
      <c r="D10152">
        <f t="shared" si="563"/>
        <v>11.70940722222222</v>
      </c>
      <c r="E10152">
        <v>10</v>
      </c>
      <c r="F10152">
        <v>11.70940722222222</v>
      </c>
      <c r="G10152">
        <v>11.65006046717167</v>
      </c>
    </row>
    <row r="10153" spans="1:7" x14ac:dyDescent="0.25">
      <c r="A10153">
        <v>1078</v>
      </c>
      <c r="B10153">
        <f t="shared" si="564"/>
        <v>6</v>
      </c>
      <c r="C10153">
        <f t="shared" si="562"/>
        <v>15078</v>
      </c>
      <c r="D10153">
        <f t="shared" si="563"/>
        <v>11.885657222222219</v>
      </c>
      <c r="E10153">
        <v>11</v>
      </c>
      <c r="F10153">
        <v>11.885657222222219</v>
      </c>
      <c r="G10153">
        <v>11.64625102272722</v>
      </c>
    </row>
    <row r="10154" spans="1:7" x14ac:dyDescent="0.25">
      <c r="A10154">
        <v>1078</v>
      </c>
      <c r="B10154">
        <f t="shared" si="564"/>
        <v>6</v>
      </c>
      <c r="C10154">
        <f t="shared" si="562"/>
        <v>15078</v>
      </c>
      <c r="D10154">
        <f t="shared" si="563"/>
        <v>11.900966666666671</v>
      </c>
      <c r="E10154">
        <v>12</v>
      </c>
      <c r="F10154">
        <v>11.900966666666671</v>
      </c>
      <c r="G10154">
        <v>11.596900701058059</v>
      </c>
    </row>
    <row r="10155" spans="1:7" x14ac:dyDescent="0.25">
      <c r="A10155">
        <v>1079</v>
      </c>
      <c r="B10155">
        <f t="shared" si="564"/>
        <v>6</v>
      </c>
      <c r="C10155">
        <f t="shared" si="562"/>
        <v>15079</v>
      </c>
      <c r="D10155">
        <f t="shared" si="563"/>
        <v>10.101111111111113</v>
      </c>
      <c r="E10155">
        <v>1</v>
      </c>
      <c r="F10155">
        <v>10.101111111111113</v>
      </c>
      <c r="G10155">
        <v>9.9638888888888903</v>
      </c>
    </row>
    <row r="10156" spans="1:7" x14ac:dyDescent="0.25">
      <c r="A10156">
        <v>1079</v>
      </c>
      <c r="B10156">
        <f t="shared" si="564"/>
        <v>6</v>
      </c>
      <c r="C10156">
        <f t="shared" si="562"/>
        <v>15079</v>
      </c>
      <c r="D10156">
        <f t="shared" si="563"/>
        <v>10.96555833333333</v>
      </c>
      <c r="E10156">
        <v>2</v>
      </c>
      <c r="F10156">
        <v>10.96555833333333</v>
      </c>
      <c r="G10156">
        <v>10.71842530303028</v>
      </c>
    </row>
    <row r="10157" spans="1:7" x14ac:dyDescent="0.25">
      <c r="A10157">
        <v>1079</v>
      </c>
      <c r="B10157">
        <f t="shared" si="564"/>
        <v>6</v>
      </c>
      <c r="C10157">
        <f t="shared" si="562"/>
        <v>15079</v>
      </c>
      <c r="D10157">
        <f t="shared" si="563"/>
        <v>11.3080075</v>
      </c>
      <c r="E10157">
        <v>3</v>
      </c>
      <c r="F10157">
        <v>11.3080075</v>
      </c>
      <c r="G10157">
        <v>10.958767847222219</v>
      </c>
    </row>
    <row r="10158" spans="1:7" x14ac:dyDescent="0.25">
      <c r="A10158">
        <v>1079</v>
      </c>
      <c r="B10158">
        <f t="shared" si="564"/>
        <v>6</v>
      </c>
      <c r="C10158">
        <f t="shared" si="562"/>
        <v>15079</v>
      </c>
      <c r="D10158">
        <f t="shared" si="563"/>
        <v>10.98594555555556</v>
      </c>
      <c r="E10158">
        <v>4</v>
      </c>
      <c r="F10158">
        <v>10.98594555555556</v>
      </c>
      <c r="G10158">
        <v>10.87883834656083</v>
      </c>
    </row>
    <row r="10159" spans="1:7" x14ac:dyDescent="0.25">
      <c r="A10159">
        <v>1079</v>
      </c>
      <c r="B10159">
        <f t="shared" si="564"/>
        <v>6</v>
      </c>
      <c r="C10159">
        <f t="shared" si="562"/>
        <v>15079</v>
      </c>
      <c r="D10159">
        <f t="shared" si="563"/>
        <v>11.01215861111111</v>
      </c>
      <c r="E10159">
        <v>5</v>
      </c>
      <c r="F10159">
        <v>11.01215861111111</v>
      </c>
      <c r="G10159">
        <v>10.957111888888891</v>
      </c>
    </row>
    <row r="10160" spans="1:7" x14ac:dyDescent="0.25">
      <c r="A10160">
        <v>1079</v>
      </c>
      <c r="B10160">
        <f t="shared" si="564"/>
        <v>6</v>
      </c>
      <c r="C10160">
        <f t="shared" si="562"/>
        <v>15079</v>
      </c>
      <c r="D10160">
        <f t="shared" si="563"/>
        <v>11.01984805555556</v>
      </c>
      <c r="E10160">
        <v>6</v>
      </c>
      <c r="F10160">
        <v>11.01984805555556</v>
      </c>
      <c r="G10160">
        <v>10.946151319444439</v>
      </c>
    </row>
    <row r="10161" spans="1:7" x14ac:dyDescent="0.25">
      <c r="A10161">
        <v>1079</v>
      </c>
      <c r="B10161">
        <f t="shared" si="564"/>
        <v>6</v>
      </c>
      <c r="C10161">
        <f t="shared" si="562"/>
        <v>15079</v>
      </c>
      <c r="D10161">
        <f t="shared" si="563"/>
        <v>10.99918722222222</v>
      </c>
      <c r="E10161">
        <v>7</v>
      </c>
      <c r="F10161">
        <v>10.99918722222222</v>
      </c>
      <c r="G10161">
        <v>10.444152552909999</v>
      </c>
    </row>
    <row r="10162" spans="1:7" x14ac:dyDescent="0.25">
      <c r="A10162">
        <v>1079</v>
      </c>
      <c r="B10162">
        <f t="shared" si="564"/>
        <v>6</v>
      </c>
      <c r="C10162">
        <f t="shared" si="562"/>
        <v>15079</v>
      </c>
      <c r="D10162">
        <f t="shared" si="563"/>
        <v>11.01850388888889</v>
      </c>
      <c r="E10162">
        <v>8</v>
      </c>
      <c r="F10162">
        <v>11.01850388888889</v>
      </c>
      <c r="G10162">
        <v>10.97077097826083</v>
      </c>
    </row>
    <row r="10163" spans="1:7" x14ac:dyDescent="0.25">
      <c r="A10163">
        <v>1079</v>
      </c>
      <c r="B10163">
        <f t="shared" si="564"/>
        <v>6</v>
      </c>
      <c r="C10163">
        <f t="shared" si="562"/>
        <v>15079</v>
      </c>
      <c r="D10163">
        <f t="shared" si="563"/>
        <v>10.967126944444439</v>
      </c>
      <c r="E10163">
        <v>9</v>
      </c>
      <c r="F10163">
        <v>10.967126944444439</v>
      </c>
      <c r="G10163">
        <v>10.922806069444441</v>
      </c>
    </row>
    <row r="10164" spans="1:7" x14ac:dyDescent="0.25">
      <c r="A10164">
        <v>1079</v>
      </c>
      <c r="B10164">
        <f t="shared" si="564"/>
        <v>6</v>
      </c>
      <c r="C10164">
        <f t="shared" si="562"/>
        <v>15079</v>
      </c>
      <c r="D10164">
        <f t="shared" si="563"/>
        <v>10.973869444444439</v>
      </c>
      <c r="E10164">
        <v>10</v>
      </c>
      <c r="F10164">
        <v>10.973869444444439</v>
      </c>
      <c r="G10164">
        <v>10.92616905303028</v>
      </c>
    </row>
    <row r="10165" spans="1:7" x14ac:dyDescent="0.25">
      <c r="A10165">
        <v>1079</v>
      </c>
      <c r="B10165">
        <f t="shared" si="564"/>
        <v>6</v>
      </c>
      <c r="C10165">
        <f t="shared" si="562"/>
        <v>15079</v>
      </c>
      <c r="D10165">
        <f t="shared" si="563"/>
        <v>10.99133055555555</v>
      </c>
      <c r="E10165">
        <v>11</v>
      </c>
      <c r="F10165">
        <v>10.99133055555555</v>
      </c>
      <c r="G10165">
        <v>10.93817244949472</v>
      </c>
    </row>
    <row r="10166" spans="1:7" x14ac:dyDescent="0.25">
      <c r="A10166">
        <v>1079</v>
      </c>
      <c r="B10166">
        <f t="shared" si="564"/>
        <v>6</v>
      </c>
      <c r="C10166">
        <f t="shared" si="562"/>
        <v>15079</v>
      </c>
      <c r="D10166">
        <f t="shared" si="563"/>
        <v>10.97043027777778</v>
      </c>
      <c r="E10166">
        <v>12</v>
      </c>
      <c r="F10166">
        <v>10.97043027777778</v>
      </c>
      <c r="G10166">
        <v>10.904301626983891</v>
      </c>
    </row>
    <row r="10167" spans="1:7" x14ac:dyDescent="0.25">
      <c r="A10167">
        <v>1080</v>
      </c>
      <c r="B10167">
        <f t="shared" si="564"/>
        <v>6</v>
      </c>
      <c r="C10167">
        <f t="shared" si="562"/>
        <v>15080</v>
      </c>
      <c r="D10167">
        <f t="shared" si="563"/>
        <v>10.048055555555555</v>
      </c>
      <c r="E10167">
        <v>1</v>
      </c>
      <c r="F10167">
        <v>10.048055555555555</v>
      </c>
      <c r="G10167">
        <v>9.8322222222222209</v>
      </c>
    </row>
    <row r="10168" spans="1:7" x14ac:dyDescent="0.25">
      <c r="A10168">
        <v>1080</v>
      </c>
      <c r="B10168">
        <f t="shared" si="564"/>
        <v>6</v>
      </c>
      <c r="C10168">
        <f t="shared" si="562"/>
        <v>15080</v>
      </c>
      <c r="D10168">
        <f t="shared" si="563"/>
        <v>11.129524999999999</v>
      </c>
      <c r="E10168">
        <v>2</v>
      </c>
      <c r="F10168">
        <v>11.129524999999999</v>
      </c>
      <c r="G10168">
        <v>10.58393566919167</v>
      </c>
    </row>
    <row r="10169" spans="1:7" x14ac:dyDescent="0.25">
      <c r="A10169">
        <v>1080</v>
      </c>
      <c r="B10169">
        <f t="shared" si="564"/>
        <v>6</v>
      </c>
      <c r="C10169">
        <f t="shared" si="562"/>
        <v>15080</v>
      </c>
      <c r="D10169">
        <f t="shared" si="563"/>
        <v>11.16150166666667</v>
      </c>
      <c r="E10169">
        <v>3</v>
      </c>
      <c r="F10169">
        <v>11.16150166666667</v>
      </c>
      <c r="G10169">
        <v>11.01897061111111</v>
      </c>
    </row>
    <row r="10170" spans="1:7" x14ac:dyDescent="0.25">
      <c r="A10170">
        <v>1080</v>
      </c>
      <c r="B10170">
        <f t="shared" si="564"/>
        <v>6</v>
      </c>
      <c r="C10170">
        <f t="shared" si="562"/>
        <v>15080</v>
      </c>
      <c r="D10170">
        <f t="shared" si="563"/>
        <v>11.15649638888889</v>
      </c>
      <c r="E10170">
        <v>4</v>
      </c>
      <c r="F10170">
        <v>11.15649638888889</v>
      </c>
      <c r="G10170">
        <v>10.67338766666667</v>
      </c>
    </row>
    <row r="10171" spans="1:7" x14ac:dyDescent="0.25">
      <c r="A10171">
        <v>1080</v>
      </c>
      <c r="B10171">
        <f t="shared" si="564"/>
        <v>6</v>
      </c>
      <c r="C10171">
        <f t="shared" si="562"/>
        <v>15080</v>
      </c>
      <c r="D10171">
        <f t="shared" si="563"/>
        <v>10.88285555555556</v>
      </c>
      <c r="E10171">
        <v>5</v>
      </c>
      <c r="F10171">
        <v>10.88285555555556</v>
      </c>
      <c r="G10171">
        <v>10.765687840908891</v>
      </c>
    </row>
    <row r="10172" spans="1:7" x14ac:dyDescent="0.25">
      <c r="A10172">
        <v>1080</v>
      </c>
      <c r="B10172">
        <f t="shared" si="564"/>
        <v>6</v>
      </c>
      <c r="C10172">
        <f t="shared" si="562"/>
        <v>15080</v>
      </c>
      <c r="D10172">
        <f t="shared" si="563"/>
        <v>10.890775833333331</v>
      </c>
      <c r="E10172">
        <v>6</v>
      </c>
      <c r="F10172">
        <v>10.890775833333331</v>
      </c>
      <c r="G10172">
        <v>10.667683555555559</v>
      </c>
    </row>
    <row r="10173" spans="1:7" x14ac:dyDescent="0.25">
      <c r="A10173">
        <v>1080</v>
      </c>
      <c r="B10173">
        <f t="shared" si="564"/>
        <v>6</v>
      </c>
      <c r="C10173">
        <f t="shared" si="562"/>
        <v>15080</v>
      </c>
      <c r="D10173">
        <f t="shared" si="563"/>
        <v>10.88532222222222</v>
      </c>
      <c r="E10173">
        <v>7</v>
      </c>
      <c r="F10173">
        <v>10.88532222222222</v>
      </c>
      <c r="G10173">
        <v>10.633413624999999</v>
      </c>
    </row>
    <row r="10174" spans="1:7" x14ac:dyDescent="0.25">
      <c r="A10174">
        <v>1080</v>
      </c>
      <c r="B10174">
        <f t="shared" si="564"/>
        <v>6</v>
      </c>
      <c r="C10174">
        <f t="shared" si="562"/>
        <v>15080</v>
      </c>
      <c r="D10174">
        <f t="shared" si="563"/>
        <v>10.890195555555559</v>
      </c>
      <c r="E10174">
        <v>8</v>
      </c>
      <c r="F10174">
        <v>10.890195555555559</v>
      </c>
      <c r="G10174">
        <v>10.841028804347779</v>
      </c>
    </row>
    <row r="10175" spans="1:7" x14ac:dyDescent="0.25">
      <c r="A10175">
        <v>1080</v>
      </c>
      <c r="B10175">
        <f t="shared" si="564"/>
        <v>6</v>
      </c>
      <c r="C10175">
        <f t="shared" si="562"/>
        <v>15080</v>
      </c>
      <c r="D10175">
        <f t="shared" si="563"/>
        <v>10.854091666666671</v>
      </c>
      <c r="E10175">
        <v>9</v>
      </c>
      <c r="F10175">
        <v>10.854091666666671</v>
      </c>
      <c r="G10175">
        <v>10.75837754166667</v>
      </c>
    </row>
    <row r="10176" spans="1:7" x14ac:dyDescent="0.25">
      <c r="A10176">
        <v>1080</v>
      </c>
      <c r="B10176">
        <f t="shared" si="564"/>
        <v>6</v>
      </c>
      <c r="C10176">
        <f t="shared" si="562"/>
        <v>15080</v>
      </c>
      <c r="D10176">
        <f t="shared" si="563"/>
        <v>10.859242500000001</v>
      </c>
      <c r="E10176">
        <v>10</v>
      </c>
      <c r="F10176">
        <v>10.859242500000001</v>
      </c>
      <c r="G10176">
        <v>10.766313939393889</v>
      </c>
    </row>
    <row r="10177" spans="1:7" x14ac:dyDescent="0.25">
      <c r="A10177">
        <v>1080</v>
      </c>
      <c r="B10177">
        <f t="shared" si="564"/>
        <v>6</v>
      </c>
      <c r="C10177">
        <f t="shared" si="562"/>
        <v>15080</v>
      </c>
      <c r="D10177">
        <f t="shared" si="563"/>
        <v>10.86219805555556</v>
      </c>
      <c r="E10177">
        <v>11</v>
      </c>
      <c r="F10177">
        <v>10.86219805555556</v>
      </c>
      <c r="G10177">
        <v>10.500492391304171</v>
      </c>
    </row>
    <row r="10178" spans="1:7" x14ac:dyDescent="0.25">
      <c r="A10178">
        <v>1080</v>
      </c>
      <c r="B10178">
        <f t="shared" si="564"/>
        <v>6</v>
      </c>
      <c r="C10178">
        <f t="shared" si="562"/>
        <v>15080</v>
      </c>
      <c r="D10178">
        <f t="shared" si="563"/>
        <v>11.001389722222219</v>
      </c>
      <c r="E10178">
        <v>12</v>
      </c>
      <c r="F10178">
        <v>11.001389722222219</v>
      </c>
      <c r="G10178">
        <v>10.77641406084639</v>
      </c>
    </row>
    <row r="10179" spans="1:7" x14ac:dyDescent="0.25">
      <c r="A10179">
        <v>1081</v>
      </c>
      <c r="B10179">
        <f t="shared" si="564"/>
        <v>6</v>
      </c>
      <c r="C10179">
        <f t="shared" ref="C10179:C10242" si="565">10000+1000*(B10179-1)+A10179-1000</f>
        <v>15081</v>
      </c>
      <c r="D10179">
        <f t="shared" ref="D10179:D10242" si="566">+F10179</f>
        <v>9.9047222222222224</v>
      </c>
      <c r="E10179">
        <v>1</v>
      </c>
      <c r="F10179">
        <v>9.9047222222222224</v>
      </c>
      <c r="G10179">
        <v>6.5911111111111103</v>
      </c>
    </row>
    <row r="10180" spans="1:7" x14ac:dyDescent="0.25">
      <c r="A10180">
        <v>1081</v>
      </c>
      <c r="B10180">
        <f t="shared" si="564"/>
        <v>6</v>
      </c>
      <c r="C10180">
        <f t="shared" si="565"/>
        <v>15081</v>
      </c>
      <c r="D10180">
        <f t="shared" si="566"/>
        <v>7.8132852777777781</v>
      </c>
      <c r="E10180">
        <v>2</v>
      </c>
      <c r="F10180">
        <v>7.8132852777777781</v>
      </c>
      <c r="G10180">
        <v>6.5436019065655557</v>
      </c>
    </row>
    <row r="10181" spans="1:7" x14ac:dyDescent="0.25">
      <c r="A10181">
        <v>1081</v>
      </c>
      <c r="B10181">
        <f t="shared" si="564"/>
        <v>6</v>
      </c>
      <c r="C10181">
        <f t="shared" si="565"/>
        <v>15081</v>
      </c>
      <c r="D10181">
        <f t="shared" si="566"/>
        <v>9.2299163888888884</v>
      </c>
      <c r="E10181">
        <v>3</v>
      </c>
      <c r="F10181">
        <v>9.2299163888888884</v>
      </c>
      <c r="G10181">
        <v>7.1383724722222226</v>
      </c>
    </row>
    <row r="10182" spans="1:7" x14ac:dyDescent="0.25">
      <c r="A10182">
        <v>1081</v>
      </c>
      <c r="B10182">
        <f t="shared" si="564"/>
        <v>6</v>
      </c>
      <c r="C10182">
        <f t="shared" si="565"/>
        <v>15081</v>
      </c>
      <c r="D10182">
        <f t="shared" si="566"/>
        <v>10.54255583333333</v>
      </c>
      <c r="E10182">
        <v>4</v>
      </c>
      <c r="F10182">
        <v>10.54255583333333</v>
      </c>
      <c r="G10182">
        <v>6.7684606084655554</v>
      </c>
    </row>
    <row r="10183" spans="1:7" x14ac:dyDescent="0.25">
      <c r="A10183">
        <v>1081</v>
      </c>
      <c r="B10183">
        <f t="shared" si="564"/>
        <v>6</v>
      </c>
      <c r="C10183">
        <f t="shared" si="565"/>
        <v>15081</v>
      </c>
      <c r="D10183">
        <f t="shared" si="566"/>
        <v>7.2805055555555551</v>
      </c>
      <c r="E10183">
        <v>5</v>
      </c>
      <c r="F10183">
        <v>7.2805055555555551</v>
      </c>
      <c r="G10183">
        <v>6.9504918194444443</v>
      </c>
    </row>
    <row r="10184" spans="1:7" x14ac:dyDescent="0.25">
      <c r="A10184">
        <v>1081</v>
      </c>
      <c r="B10184">
        <f t="shared" si="564"/>
        <v>6</v>
      </c>
      <c r="C10184">
        <f t="shared" si="565"/>
        <v>15081</v>
      </c>
      <c r="D10184">
        <f t="shared" si="566"/>
        <v>9.6881119444444437</v>
      </c>
      <c r="E10184">
        <v>6</v>
      </c>
      <c r="F10184">
        <v>9.6881119444444437</v>
      </c>
      <c r="G10184">
        <v>6.9071535138888889</v>
      </c>
    </row>
    <row r="10185" spans="1:7" x14ac:dyDescent="0.25">
      <c r="A10185">
        <v>1081</v>
      </c>
      <c r="B10185">
        <f t="shared" si="564"/>
        <v>6</v>
      </c>
      <c r="C10185">
        <f t="shared" si="565"/>
        <v>15081</v>
      </c>
      <c r="D10185">
        <f t="shared" si="566"/>
        <v>12.060656944444441</v>
      </c>
      <c r="E10185">
        <v>7</v>
      </c>
      <c r="F10185">
        <v>12.060656944444441</v>
      </c>
      <c r="G10185">
        <v>7.3651673809522222</v>
      </c>
    </row>
    <row r="10186" spans="1:7" x14ac:dyDescent="0.25">
      <c r="A10186">
        <v>1081</v>
      </c>
      <c r="B10186">
        <f t="shared" si="564"/>
        <v>6</v>
      </c>
      <c r="C10186">
        <f t="shared" si="565"/>
        <v>15081</v>
      </c>
      <c r="D10186">
        <f t="shared" si="566"/>
        <v>12.456596111111111</v>
      </c>
      <c r="E10186">
        <v>8</v>
      </c>
      <c r="F10186">
        <v>12.456596111111111</v>
      </c>
      <c r="G10186">
        <v>7.9805817512074997</v>
      </c>
    </row>
    <row r="10187" spans="1:7" x14ac:dyDescent="0.25">
      <c r="A10187">
        <v>1081</v>
      </c>
      <c r="B10187">
        <f t="shared" si="564"/>
        <v>6</v>
      </c>
      <c r="C10187">
        <f t="shared" si="565"/>
        <v>15081</v>
      </c>
      <c r="D10187">
        <f t="shared" si="566"/>
        <v>10.004945833333331</v>
      </c>
      <c r="E10187">
        <v>9</v>
      </c>
      <c r="F10187">
        <v>10.004945833333331</v>
      </c>
      <c r="G10187">
        <v>7.0923520833333331</v>
      </c>
    </row>
    <row r="10188" spans="1:7" x14ac:dyDescent="0.25">
      <c r="A10188">
        <v>1081</v>
      </c>
      <c r="B10188">
        <f t="shared" si="564"/>
        <v>6</v>
      </c>
      <c r="C10188">
        <f t="shared" si="565"/>
        <v>15081</v>
      </c>
      <c r="D10188">
        <f t="shared" si="566"/>
        <v>13.410901666666669</v>
      </c>
      <c r="E10188">
        <v>10</v>
      </c>
      <c r="F10188">
        <v>13.410901666666669</v>
      </c>
      <c r="G10188">
        <v>7.52382260101</v>
      </c>
    </row>
    <row r="10189" spans="1:7" x14ac:dyDescent="0.25">
      <c r="A10189">
        <v>1081</v>
      </c>
      <c r="B10189">
        <f t="shared" si="564"/>
        <v>6</v>
      </c>
      <c r="C10189">
        <f t="shared" si="565"/>
        <v>15081</v>
      </c>
      <c r="D10189">
        <f t="shared" si="566"/>
        <v>13.06836833333333</v>
      </c>
      <c r="E10189">
        <v>11</v>
      </c>
      <c r="F10189">
        <v>13.06836833333333</v>
      </c>
      <c r="G10189">
        <v>7.186829204545278</v>
      </c>
    </row>
    <row r="10190" spans="1:7" x14ac:dyDescent="0.25">
      <c r="A10190">
        <v>1081</v>
      </c>
      <c r="B10190">
        <f t="shared" si="564"/>
        <v>6</v>
      </c>
      <c r="C10190">
        <f t="shared" si="565"/>
        <v>15081</v>
      </c>
      <c r="D10190">
        <f t="shared" si="566"/>
        <v>13.29820472222222</v>
      </c>
      <c r="E10190">
        <v>12</v>
      </c>
      <c r="F10190">
        <v>13.29820472222222</v>
      </c>
      <c r="G10190">
        <v>7.6334766798941667</v>
      </c>
    </row>
    <row r="10191" spans="1:7" x14ac:dyDescent="0.25">
      <c r="A10191">
        <v>1082</v>
      </c>
      <c r="B10191">
        <f t="shared" si="564"/>
        <v>6</v>
      </c>
      <c r="C10191">
        <f t="shared" si="565"/>
        <v>15082</v>
      </c>
      <c r="D10191">
        <f t="shared" si="566"/>
        <v>9.7138888888888903</v>
      </c>
      <c r="E10191">
        <v>1</v>
      </c>
      <c r="F10191">
        <v>9.7138888888888903</v>
      </c>
      <c r="G10191">
        <v>8.1125000000000007</v>
      </c>
    </row>
    <row r="10192" spans="1:7" x14ac:dyDescent="0.25">
      <c r="A10192">
        <v>1082</v>
      </c>
      <c r="B10192">
        <f t="shared" si="564"/>
        <v>6</v>
      </c>
      <c r="C10192">
        <f t="shared" si="565"/>
        <v>15082</v>
      </c>
      <c r="D10192">
        <f t="shared" si="566"/>
        <v>22.826178611111111</v>
      </c>
      <c r="E10192">
        <v>2</v>
      </c>
      <c r="F10192">
        <v>22.826178611111111</v>
      </c>
      <c r="G10192">
        <v>22.529627449494718</v>
      </c>
    </row>
    <row r="10193" spans="1:7" x14ac:dyDescent="0.25">
      <c r="A10193">
        <v>1082</v>
      </c>
      <c r="B10193">
        <f t="shared" si="564"/>
        <v>6</v>
      </c>
      <c r="C10193">
        <f t="shared" si="565"/>
        <v>15082</v>
      </c>
      <c r="D10193">
        <f t="shared" si="566"/>
        <v>22.820715</v>
      </c>
      <c r="E10193">
        <v>3</v>
      </c>
      <c r="F10193">
        <v>22.820715</v>
      </c>
      <c r="G10193">
        <v>22.642058458333331</v>
      </c>
    </row>
    <row r="10194" spans="1:7" x14ac:dyDescent="0.25">
      <c r="A10194">
        <v>1082</v>
      </c>
      <c r="B10194">
        <f t="shared" si="564"/>
        <v>6</v>
      </c>
      <c r="C10194">
        <f t="shared" si="565"/>
        <v>15082</v>
      </c>
      <c r="D10194">
        <f t="shared" si="566"/>
        <v>22.82527138888889</v>
      </c>
      <c r="E10194">
        <v>4</v>
      </c>
      <c r="F10194">
        <v>22.82527138888889</v>
      </c>
      <c r="G10194">
        <v>22.711031005290831</v>
      </c>
    </row>
    <row r="10195" spans="1:7" x14ac:dyDescent="0.25">
      <c r="A10195">
        <v>1082</v>
      </c>
      <c r="B10195">
        <f t="shared" si="564"/>
        <v>6</v>
      </c>
      <c r="C10195">
        <f t="shared" si="565"/>
        <v>15082</v>
      </c>
      <c r="D10195">
        <f t="shared" si="566"/>
        <v>13.49182527777778</v>
      </c>
      <c r="E10195">
        <v>5</v>
      </c>
      <c r="F10195">
        <v>13.49182527777778</v>
      </c>
      <c r="G10195">
        <v>4.009385833333333</v>
      </c>
    </row>
    <row r="10196" spans="1:7" x14ac:dyDescent="0.25">
      <c r="A10196">
        <v>1082</v>
      </c>
      <c r="B10196">
        <f t="shared" si="564"/>
        <v>6</v>
      </c>
      <c r="C10196">
        <f t="shared" si="565"/>
        <v>15082</v>
      </c>
      <c r="D10196">
        <f t="shared" si="566"/>
        <v>5.5119630555555554</v>
      </c>
      <c r="E10196">
        <v>6</v>
      </c>
      <c r="F10196">
        <v>5.5119630555555554</v>
      </c>
      <c r="G10196">
        <v>3.8052317638888891</v>
      </c>
    </row>
    <row r="10197" spans="1:7" x14ac:dyDescent="0.25">
      <c r="A10197">
        <v>1082</v>
      </c>
      <c r="B10197">
        <f t="shared" si="564"/>
        <v>6</v>
      </c>
      <c r="C10197">
        <f t="shared" si="565"/>
        <v>15082</v>
      </c>
      <c r="D10197">
        <f t="shared" si="566"/>
        <v>5.1838422222222222</v>
      </c>
      <c r="E10197">
        <v>7</v>
      </c>
      <c r="F10197">
        <v>5.1838422222222222</v>
      </c>
      <c r="G10197">
        <v>3.5310836640211112</v>
      </c>
    </row>
    <row r="10198" spans="1:7" x14ac:dyDescent="0.25">
      <c r="A10198">
        <v>1082</v>
      </c>
      <c r="B10198">
        <f t="shared" si="564"/>
        <v>6</v>
      </c>
      <c r="C10198">
        <f t="shared" si="565"/>
        <v>15082</v>
      </c>
      <c r="D10198">
        <f t="shared" si="566"/>
        <v>4.5207752777777781</v>
      </c>
      <c r="E10198">
        <v>8</v>
      </c>
      <c r="F10198">
        <v>4.5207752777777781</v>
      </c>
      <c r="G10198">
        <v>3.530698369565</v>
      </c>
    </row>
    <row r="10199" spans="1:7" x14ac:dyDescent="0.25">
      <c r="A10199">
        <v>1082</v>
      </c>
      <c r="B10199">
        <f t="shared" si="564"/>
        <v>6</v>
      </c>
      <c r="C10199">
        <f t="shared" si="565"/>
        <v>15082</v>
      </c>
      <c r="D10199">
        <f t="shared" si="566"/>
        <v>4.5061805555555559</v>
      </c>
      <c r="E10199">
        <v>9</v>
      </c>
      <c r="F10199">
        <v>4.5061805555555559</v>
      </c>
      <c r="G10199">
        <v>3.5147406944444439</v>
      </c>
    </row>
    <row r="10200" spans="1:7" x14ac:dyDescent="0.25">
      <c r="A10200">
        <v>1082</v>
      </c>
      <c r="B10200">
        <f t="shared" si="564"/>
        <v>6</v>
      </c>
      <c r="C10200">
        <f t="shared" si="565"/>
        <v>15082</v>
      </c>
      <c r="D10200">
        <f t="shared" si="566"/>
        <v>5.2973549999999996</v>
      </c>
      <c r="E10200">
        <v>10</v>
      </c>
      <c r="F10200">
        <v>5.2973549999999996</v>
      </c>
      <c r="G10200">
        <v>3.7912103535352779</v>
      </c>
    </row>
    <row r="10201" spans="1:7" x14ac:dyDescent="0.25">
      <c r="A10201">
        <v>1082</v>
      </c>
      <c r="B10201">
        <f t="shared" si="564"/>
        <v>6</v>
      </c>
      <c r="C10201">
        <f t="shared" si="565"/>
        <v>15082</v>
      </c>
      <c r="D10201">
        <f t="shared" si="566"/>
        <v>4.6606411111111106</v>
      </c>
      <c r="E10201">
        <v>11</v>
      </c>
      <c r="F10201">
        <v>4.6606411111111106</v>
      </c>
      <c r="G10201">
        <v>3.6345329671716669</v>
      </c>
    </row>
    <row r="10202" spans="1:7" x14ac:dyDescent="0.25">
      <c r="A10202">
        <v>1082</v>
      </c>
      <c r="B10202">
        <f t="shared" si="564"/>
        <v>6</v>
      </c>
      <c r="C10202">
        <f t="shared" si="565"/>
        <v>15082</v>
      </c>
      <c r="D10202">
        <f t="shared" si="566"/>
        <v>4.920319444444444</v>
      </c>
      <c r="E10202">
        <v>12</v>
      </c>
      <c r="F10202">
        <v>4.920319444444444</v>
      </c>
      <c r="G10202">
        <v>3.6498674603172221</v>
      </c>
    </row>
    <row r="10203" spans="1:7" x14ac:dyDescent="0.25">
      <c r="A10203">
        <v>1083</v>
      </c>
      <c r="B10203">
        <f t="shared" ref="B10203:B10266" si="567">+B8355+1</f>
        <v>6</v>
      </c>
      <c r="C10203">
        <f t="shared" si="565"/>
        <v>15083</v>
      </c>
      <c r="D10203">
        <f t="shared" si="566"/>
        <v>9.442499999999999</v>
      </c>
      <c r="E10203">
        <v>1</v>
      </c>
      <c r="F10203">
        <v>9.442499999999999</v>
      </c>
      <c r="G10203">
        <v>8.9563888888888883</v>
      </c>
    </row>
    <row r="10204" spans="1:7" x14ac:dyDescent="0.25">
      <c r="A10204">
        <v>1083</v>
      </c>
      <c r="B10204">
        <f t="shared" si="567"/>
        <v>6</v>
      </c>
      <c r="C10204">
        <f t="shared" si="565"/>
        <v>15083</v>
      </c>
      <c r="D10204">
        <f t="shared" si="566"/>
        <v>10.245148333333329</v>
      </c>
      <c r="E10204">
        <v>2</v>
      </c>
      <c r="F10204">
        <v>10.245148333333329</v>
      </c>
      <c r="G10204">
        <v>9.8916008712119439</v>
      </c>
    </row>
    <row r="10205" spans="1:7" x14ac:dyDescent="0.25">
      <c r="A10205">
        <v>1083</v>
      </c>
      <c r="B10205">
        <f t="shared" si="567"/>
        <v>6</v>
      </c>
      <c r="C10205">
        <f t="shared" si="565"/>
        <v>15083</v>
      </c>
      <c r="D10205">
        <f t="shared" si="566"/>
        <v>10.24330944444444</v>
      </c>
      <c r="E10205">
        <v>3</v>
      </c>
      <c r="F10205">
        <v>10.24330944444444</v>
      </c>
      <c r="G10205">
        <v>9.738059319444444</v>
      </c>
    </row>
    <row r="10206" spans="1:7" x14ac:dyDescent="0.25">
      <c r="A10206">
        <v>1083</v>
      </c>
      <c r="B10206">
        <f t="shared" si="567"/>
        <v>6</v>
      </c>
      <c r="C10206">
        <f t="shared" si="565"/>
        <v>15083</v>
      </c>
      <c r="D10206">
        <f t="shared" si="566"/>
        <v>10.184978611111109</v>
      </c>
      <c r="E10206">
        <v>4</v>
      </c>
      <c r="F10206">
        <v>10.184978611111109</v>
      </c>
      <c r="G10206">
        <v>9.6854121031744445</v>
      </c>
    </row>
    <row r="10207" spans="1:7" x14ac:dyDescent="0.25">
      <c r="A10207">
        <v>1083</v>
      </c>
      <c r="B10207">
        <f t="shared" si="567"/>
        <v>6</v>
      </c>
      <c r="C10207">
        <f t="shared" si="565"/>
        <v>15083</v>
      </c>
      <c r="D10207">
        <f t="shared" si="566"/>
        <v>10.192423888888889</v>
      </c>
      <c r="E10207">
        <v>5</v>
      </c>
      <c r="F10207">
        <v>10.192423888888889</v>
      </c>
      <c r="G10207">
        <v>10.009325125</v>
      </c>
    </row>
    <row r="10208" spans="1:7" x14ac:dyDescent="0.25">
      <c r="A10208">
        <v>1083</v>
      </c>
      <c r="B10208">
        <f t="shared" si="567"/>
        <v>6</v>
      </c>
      <c r="C10208">
        <f t="shared" si="565"/>
        <v>15083</v>
      </c>
      <c r="D10208">
        <f t="shared" si="566"/>
        <v>10.21355555555555</v>
      </c>
      <c r="E10208">
        <v>6</v>
      </c>
      <c r="F10208">
        <v>10.21355555555555</v>
      </c>
      <c r="G10208">
        <v>8.5660930833333335</v>
      </c>
    </row>
    <row r="10209" spans="1:7" x14ac:dyDescent="0.25">
      <c r="A10209">
        <v>1083</v>
      </c>
      <c r="B10209">
        <f t="shared" si="567"/>
        <v>6</v>
      </c>
      <c r="C10209">
        <f t="shared" si="565"/>
        <v>15083</v>
      </c>
      <c r="D10209">
        <f t="shared" si="566"/>
        <v>10.17104138888889</v>
      </c>
      <c r="E10209">
        <v>7</v>
      </c>
      <c r="F10209">
        <v>10.17104138888889</v>
      </c>
      <c r="G10209">
        <v>9.558880952380834</v>
      </c>
    </row>
    <row r="10210" spans="1:7" x14ac:dyDescent="0.25">
      <c r="A10210">
        <v>1083</v>
      </c>
      <c r="B10210">
        <f t="shared" si="567"/>
        <v>6</v>
      </c>
      <c r="C10210">
        <f t="shared" si="565"/>
        <v>15083</v>
      </c>
      <c r="D10210">
        <f t="shared" si="566"/>
        <v>10.180623055555561</v>
      </c>
      <c r="E10210">
        <v>8</v>
      </c>
      <c r="F10210">
        <v>10.180623055555561</v>
      </c>
      <c r="G10210">
        <v>10.058157451690549</v>
      </c>
    </row>
    <row r="10211" spans="1:7" x14ac:dyDescent="0.25">
      <c r="A10211">
        <v>1083</v>
      </c>
      <c r="B10211">
        <f t="shared" si="567"/>
        <v>6</v>
      </c>
      <c r="C10211">
        <f t="shared" si="565"/>
        <v>15083</v>
      </c>
      <c r="D10211">
        <f t="shared" si="566"/>
        <v>10.150033333333329</v>
      </c>
      <c r="E10211">
        <v>9</v>
      </c>
      <c r="F10211">
        <v>10.150033333333329</v>
      </c>
      <c r="G10211">
        <v>9.9512283055555564</v>
      </c>
    </row>
    <row r="10212" spans="1:7" x14ac:dyDescent="0.25">
      <c r="A10212">
        <v>1083</v>
      </c>
      <c r="B10212">
        <f t="shared" si="567"/>
        <v>6</v>
      </c>
      <c r="C10212">
        <f t="shared" si="565"/>
        <v>15083</v>
      </c>
      <c r="D10212">
        <f t="shared" si="566"/>
        <v>10.47630361111111</v>
      </c>
      <c r="E10212">
        <v>10</v>
      </c>
      <c r="F10212">
        <v>10.47630361111111</v>
      </c>
      <c r="G10212">
        <v>10.05197222222222</v>
      </c>
    </row>
    <row r="10213" spans="1:7" x14ac:dyDescent="0.25">
      <c r="A10213">
        <v>1083</v>
      </c>
      <c r="B10213">
        <f t="shared" si="567"/>
        <v>6</v>
      </c>
      <c r="C10213">
        <f t="shared" si="565"/>
        <v>15083</v>
      </c>
      <c r="D10213">
        <f t="shared" si="566"/>
        <v>10.89740388888889</v>
      </c>
      <c r="E10213">
        <v>11</v>
      </c>
      <c r="F10213">
        <v>10.89740388888889</v>
      </c>
      <c r="G10213">
        <v>9.9894473106058328</v>
      </c>
    </row>
    <row r="10214" spans="1:7" x14ac:dyDescent="0.25">
      <c r="A10214">
        <v>1083</v>
      </c>
      <c r="B10214">
        <f t="shared" si="567"/>
        <v>6</v>
      </c>
      <c r="C10214">
        <f t="shared" si="565"/>
        <v>15083</v>
      </c>
      <c r="D10214">
        <f t="shared" si="566"/>
        <v>10.35232027777778</v>
      </c>
      <c r="E10214">
        <v>12</v>
      </c>
      <c r="F10214">
        <v>10.35232027777778</v>
      </c>
      <c r="G10214">
        <v>9.976110317460277</v>
      </c>
    </row>
    <row r="10215" spans="1:7" x14ac:dyDescent="0.25">
      <c r="A10215">
        <v>1084</v>
      </c>
      <c r="B10215">
        <f t="shared" si="567"/>
        <v>6</v>
      </c>
      <c r="C10215">
        <f t="shared" si="565"/>
        <v>15084</v>
      </c>
      <c r="D10215">
        <f t="shared" si="566"/>
        <v>9.4333333333333336</v>
      </c>
      <c r="E10215">
        <v>1</v>
      </c>
      <c r="F10215">
        <v>9.4333333333333336</v>
      </c>
      <c r="G10215">
        <v>2.8713888888888888</v>
      </c>
    </row>
    <row r="10216" spans="1:7" x14ac:dyDescent="0.25">
      <c r="A10216">
        <v>1084</v>
      </c>
      <c r="B10216">
        <f t="shared" si="567"/>
        <v>6</v>
      </c>
      <c r="C10216">
        <f t="shared" si="565"/>
        <v>15084</v>
      </c>
      <c r="D10216">
        <f t="shared" si="566"/>
        <v>8.9037000000000006</v>
      </c>
      <c r="E10216">
        <v>2</v>
      </c>
      <c r="F10216">
        <v>8.9037000000000006</v>
      </c>
      <c r="G10216">
        <v>3.1179038011694451</v>
      </c>
    </row>
    <row r="10217" spans="1:7" x14ac:dyDescent="0.25">
      <c r="A10217">
        <v>1084</v>
      </c>
      <c r="B10217">
        <f t="shared" si="567"/>
        <v>6</v>
      </c>
      <c r="C10217">
        <f t="shared" si="565"/>
        <v>15084</v>
      </c>
      <c r="D10217">
        <f t="shared" si="566"/>
        <v>7.6196383333333344</v>
      </c>
      <c r="E10217">
        <v>3</v>
      </c>
      <c r="F10217">
        <v>7.6196383333333344</v>
      </c>
      <c r="G10217">
        <v>3.4086521250000001</v>
      </c>
    </row>
    <row r="10218" spans="1:7" x14ac:dyDescent="0.25">
      <c r="A10218">
        <v>1084</v>
      </c>
      <c r="B10218">
        <f t="shared" si="567"/>
        <v>6</v>
      </c>
      <c r="C10218">
        <f t="shared" si="565"/>
        <v>15084</v>
      </c>
      <c r="D10218">
        <f t="shared" si="566"/>
        <v>9.2818675000000006</v>
      </c>
      <c r="E10218">
        <v>4</v>
      </c>
      <c r="F10218">
        <v>9.2818675000000006</v>
      </c>
      <c r="G10218">
        <v>2.9531810052908329</v>
      </c>
    </row>
    <row r="10219" spans="1:7" x14ac:dyDescent="0.25">
      <c r="A10219">
        <v>1084</v>
      </c>
      <c r="B10219">
        <f t="shared" si="567"/>
        <v>6</v>
      </c>
      <c r="C10219">
        <f t="shared" si="565"/>
        <v>15084</v>
      </c>
      <c r="D10219">
        <f t="shared" si="566"/>
        <v>10.29631222222222</v>
      </c>
      <c r="E10219">
        <v>5</v>
      </c>
      <c r="F10219">
        <v>10.29631222222222</v>
      </c>
      <c r="G10219">
        <v>3.0692236419752779</v>
      </c>
    </row>
    <row r="10220" spans="1:7" x14ac:dyDescent="0.25">
      <c r="A10220">
        <v>1084</v>
      </c>
      <c r="B10220">
        <f t="shared" si="567"/>
        <v>6</v>
      </c>
      <c r="C10220">
        <f t="shared" si="565"/>
        <v>15084</v>
      </c>
      <c r="D10220">
        <f t="shared" si="566"/>
        <v>10.45597888888889</v>
      </c>
      <c r="E10220">
        <v>6</v>
      </c>
      <c r="F10220">
        <v>10.45597888888889</v>
      </c>
      <c r="G10220">
        <v>4.2164920029238893</v>
      </c>
    </row>
    <row r="10221" spans="1:7" x14ac:dyDescent="0.25">
      <c r="A10221">
        <v>1084</v>
      </c>
      <c r="B10221">
        <f t="shared" si="567"/>
        <v>6</v>
      </c>
      <c r="C10221">
        <f t="shared" si="565"/>
        <v>15084</v>
      </c>
      <c r="D10221">
        <f t="shared" si="566"/>
        <v>8.9432330555555559</v>
      </c>
      <c r="E10221">
        <v>7</v>
      </c>
      <c r="F10221">
        <v>8.9432330555555559</v>
      </c>
      <c r="G10221">
        <v>3.3630134305555561</v>
      </c>
    </row>
    <row r="10222" spans="1:7" x14ac:dyDescent="0.25">
      <c r="A10222">
        <v>1084</v>
      </c>
      <c r="B10222">
        <f t="shared" si="567"/>
        <v>6</v>
      </c>
      <c r="C10222">
        <f t="shared" si="565"/>
        <v>15084</v>
      </c>
      <c r="D10222">
        <f t="shared" si="566"/>
        <v>13.108458055555561</v>
      </c>
      <c r="E10222">
        <v>8</v>
      </c>
      <c r="F10222">
        <v>13.108458055555561</v>
      </c>
      <c r="G10222">
        <v>2.901895555555555</v>
      </c>
    </row>
    <row r="10223" spans="1:7" x14ac:dyDescent="0.25">
      <c r="A10223">
        <v>1084</v>
      </c>
      <c r="B10223">
        <f t="shared" si="567"/>
        <v>6</v>
      </c>
      <c r="C10223">
        <f t="shared" si="565"/>
        <v>15084</v>
      </c>
      <c r="D10223">
        <f t="shared" si="566"/>
        <v>11.542979722222221</v>
      </c>
      <c r="E10223">
        <v>9</v>
      </c>
      <c r="F10223">
        <v>11.542979722222221</v>
      </c>
      <c r="G10223">
        <v>2.8260231944444438</v>
      </c>
    </row>
    <row r="10224" spans="1:7" x14ac:dyDescent="0.25">
      <c r="A10224">
        <v>1084</v>
      </c>
      <c r="B10224">
        <f t="shared" si="567"/>
        <v>6</v>
      </c>
      <c r="C10224">
        <f t="shared" si="565"/>
        <v>15084</v>
      </c>
      <c r="D10224">
        <f t="shared" si="566"/>
        <v>8.9745238888888892</v>
      </c>
      <c r="E10224">
        <v>10</v>
      </c>
      <c r="F10224">
        <v>8.9745238888888892</v>
      </c>
      <c r="G10224">
        <v>2.1871737247472218</v>
      </c>
    </row>
    <row r="10225" spans="1:7" x14ac:dyDescent="0.25">
      <c r="A10225">
        <v>1084</v>
      </c>
      <c r="B10225">
        <f t="shared" si="567"/>
        <v>6</v>
      </c>
      <c r="C10225">
        <f t="shared" si="565"/>
        <v>15084</v>
      </c>
      <c r="D10225">
        <f t="shared" si="566"/>
        <v>13.087601111111111</v>
      </c>
      <c r="E10225">
        <v>11</v>
      </c>
      <c r="F10225">
        <v>13.087601111111111</v>
      </c>
      <c r="G10225">
        <v>3.698315423280278</v>
      </c>
    </row>
    <row r="10226" spans="1:7" x14ac:dyDescent="0.25">
      <c r="A10226">
        <v>1084</v>
      </c>
      <c r="B10226">
        <f t="shared" si="567"/>
        <v>6</v>
      </c>
      <c r="C10226">
        <f t="shared" si="565"/>
        <v>15084</v>
      </c>
      <c r="D10226">
        <f t="shared" si="566"/>
        <v>10.9831375</v>
      </c>
      <c r="E10226">
        <v>12</v>
      </c>
      <c r="F10226">
        <v>10.9831375</v>
      </c>
      <c r="G10226">
        <v>2.713666058200833</v>
      </c>
    </row>
    <row r="10227" spans="1:7" x14ac:dyDescent="0.25">
      <c r="A10227">
        <v>1085</v>
      </c>
      <c r="B10227">
        <f t="shared" si="567"/>
        <v>6</v>
      </c>
      <c r="C10227">
        <f t="shared" si="565"/>
        <v>15085</v>
      </c>
      <c r="D10227">
        <f t="shared" si="566"/>
        <v>9.4149999999999991</v>
      </c>
      <c r="E10227">
        <v>1</v>
      </c>
      <c r="F10227">
        <v>9.4149999999999991</v>
      </c>
      <c r="G10227">
        <v>4.3605555555555551</v>
      </c>
    </row>
    <row r="10228" spans="1:7" x14ac:dyDescent="0.25">
      <c r="A10228">
        <v>1085</v>
      </c>
      <c r="B10228">
        <f t="shared" si="567"/>
        <v>6</v>
      </c>
      <c r="C10228">
        <f t="shared" si="565"/>
        <v>15085</v>
      </c>
      <c r="D10228">
        <f t="shared" si="566"/>
        <v>13.871437500000001</v>
      </c>
      <c r="E10228">
        <v>2</v>
      </c>
      <c r="F10228">
        <v>13.871437500000001</v>
      </c>
      <c r="G10228">
        <v>5.7812630050502776</v>
      </c>
    </row>
    <row r="10229" spans="1:7" x14ac:dyDescent="0.25">
      <c r="A10229">
        <v>1085</v>
      </c>
      <c r="B10229">
        <f t="shared" si="567"/>
        <v>6</v>
      </c>
      <c r="C10229">
        <f t="shared" si="565"/>
        <v>15085</v>
      </c>
      <c r="D10229">
        <f t="shared" si="566"/>
        <v>19.184753888888888</v>
      </c>
      <c r="E10229">
        <v>3</v>
      </c>
      <c r="F10229">
        <v>19.184753888888888</v>
      </c>
      <c r="G10229">
        <v>5.5711414043208336</v>
      </c>
    </row>
    <row r="10230" spans="1:7" x14ac:dyDescent="0.25">
      <c r="A10230">
        <v>1085</v>
      </c>
      <c r="B10230">
        <f t="shared" si="567"/>
        <v>6</v>
      </c>
      <c r="C10230">
        <f t="shared" si="565"/>
        <v>15085</v>
      </c>
      <c r="D10230">
        <f t="shared" si="566"/>
        <v>7.9190399999999999</v>
      </c>
      <c r="E10230">
        <v>4</v>
      </c>
      <c r="F10230">
        <v>7.9190399999999999</v>
      </c>
      <c r="G10230">
        <v>4.5241725396824997</v>
      </c>
    </row>
    <row r="10231" spans="1:7" x14ac:dyDescent="0.25">
      <c r="A10231">
        <v>1085</v>
      </c>
      <c r="B10231">
        <f t="shared" si="567"/>
        <v>6</v>
      </c>
      <c r="C10231">
        <f t="shared" si="565"/>
        <v>15085</v>
      </c>
      <c r="D10231">
        <f t="shared" si="566"/>
        <v>6.3911888888888893</v>
      </c>
      <c r="E10231">
        <v>5</v>
      </c>
      <c r="F10231">
        <v>6.3911888888888893</v>
      </c>
      <c r="G10231">
        <v>4.3120283472222223</v>
      </c>
    </row>
    <row r="10232" spans="1:7" x14ac:dyDescent="0.25">
      <c r="A10232">
        <v>1085</v>
      </c>
      <c r="B10232">
        <f t="shared" si="567"/>
        <v>6</v>
      </c>
      <c r="C10232">
        <f t="shared" si="565"/>
        <v>15085</v>
      </c>
      <c r="D10232">
        <f t="shared" si="566"/>
        <v>7.5545658333333332</v>
      </c>
      <c r="E10232">
        <v>6</v>
      </c>
      <c r="F10232">
        <v>7.5545658333333332</v>
      </c>
      <c r="G10232">
        <v>3.8556922083333331</v>
      </c>
    </row>
    <row r="10233" spans="1:7" x14ac:dyDescent="0.25">
      <c r="A10233">
        <v>1085</v>
      </c>
      <c r="B10233">
        <f t="shared" si="567"/>
        <v>6</v>
      </c>
      <c r="C10233">
        <f t="shared" si="565"/>
        <v>15085</v>
      </c>
      <c r="D10233">
        <f t="shared" si="566"/>
        <v>7.7636630555555559</v>
      </c>
      <c r="E10233">
        <v>7</v>
      </c>
      <c r="F10233">
        <v>7.7636630555555559</v>
      </c>
      <c r="G10233">
        <v>3.912318624338611</v>
      </c>
    </row>
    <row r="10234" spans="1:7" x14ac:dyDescent="0.25">
      <c r="A10234">
        <v>1085</v>
      </c>
      <c r="B10234">
        <f t="shared" si="567"/>
        <v>6</v>
      </c>
      <c r="C10234">
        <f t="shared" si="565"/>
        <v>15085</v>
      </c>
      <c r="D10234">
        <f t="shared" si="566"/>
        <v>6.8328813888888886</v>
      </c>
      <c r="E10234">
        <v>8</v>
      </c>
      <c r="F10234">
        <v>6.8328813888888886</v>
      </c>
      <c r="G10234">
        <v>4.119570036231667</v>
      </c>
    </row>
    <row r="10235" spans="1:7" x14ac:dyDescent="0.25">
      <c r="A10235">
        <v>1085</v>
      </c>
      <c r="B10235">
        <f t="shared" si="567"/>
        <v>6</v>
      </c>
      <c r="C10235">
        <f t="shared" si="565"/>
        <v>15085</v>
      </c>
      <c r="D10235">
        <f t="shared" si="566"/>
        <v>8.2879541666666672</v>
      </c>
      <c r="E10235">
        <v>9</v>
      </c>
      <c r="F10235">
        <v>8.2879541666666672</v>
      </c>
      <c r="G10235">
        <v>5.2277726388888892</v>
      </c>
    </row>
    <row r="10236" spans="1:7" x14ac:dyDescent="0.25">
      <c r="A10236">
        <v>1085</v>
      </c>
      <c r="B10236">
        <f t="shared" si="567"/>
        <v>6</v>
      </c>
      <c r="C10236">
        <f t="shared" si="565"/>
        <v>15085</v>
      </c>
      <c r="D10236">
        <f t="shared" si="566"/>
        <v>19.86590277777778</v>
      </c>
      <c r="E10236">
        <v>10</v>
      </c>
      <c r="F10236">
        <v>19.86590277777778</v>
      </c>
      <c r="G10236">
        <v>5.1602925757575004</v>
      </c>
    </row>
    <row r="10237" spans="1:7" x14ac:dyDescent="0.25">
      <c r="A10237">
        <v>1085</v>
      </c>
      <c r="B10237">
        <f t="shared" si="567"/>
        <v>6</v>
      </c>
      <c r="C10237">
        <f t="shared" si="565"/>
        <v>15085</v>
      </c>
      <c r="D10237">
        <f t="shared" si="566"/>
        <v>7.9519177777777781</v>
      </c>
      <c r="E10237">
        <v>11</v>
      </c>
      <c r="F10237">
        <v>7.9519177777777781</v>
      </c>
      <c r="G10237">
        <v>4.8527828409088887</v>
      </c>
    </row>
    <row r="10238" spans="1:7" x14ac:dyDescent="0.25">
      <c r="A10238">
        <v>1085</v>
      </c>
      <c r="B10238">
        <f t="shared" si="567"/>
        <v>6</v>
      </c>
      <c r="C10238">
        <f t="shared" si="565"/>
        <v>15085</v>
      </c>
      <c r="D10238">
        <f t="shared" si="566"/>
        <v>7.3538627777777776</v>
      </c>
      <c r="E10238">
        <v>12</v>
      </c>
      <c r="F10238">
        <v>7.3538627777777776</v>
      </c>
      <c r="G10238">
        <v>5.0094651058200004</v>
      </c>
    </row>
    <row r="10239" spans="1:7" x14ac:dyDescent="0.25">
      <c r="A10239">
        <v>1086</v>
      </c>
      <c r="B10239">
        <f t="shared" si="567"/>
        <v>6</v>
      </c>
      <c r="C10239">
        <f t="shared" si="565"/>
        <v>15086</v>
      </c>
      <c r="D10239">
        <f t="shared" si="566"/>
        <v>18.549444444444443</v>
      </c>
      <c r="E10239">
        <v>1</v>
      </c>
      <c r="F10239">
        <v>18.549444444444443</v>
      </c>
      <c r="G10239">
        <v>7.0252777777777773</v>
      </c>
    </row>
    <row r="10240" spans="1:7" x14ac:dyDescent="0.25">
      <c r="A10240">
        <v>1086</v>
      </c>
      <c r="B10240">
        <f t="shared" si="567"/>
        <v>6</v>
      </c>
      <c r="C10240">
        <f t="shared" si="565"/>
        <v>15086</v>
      </c>
      <c r="D10240">
        <f t="shared" si="566"/>
        <v>26.972752222222219</v>
      </c>
      <c r="E10240">
        <v>2</v>
      </c>
      <c r="F10240">
        <v>26.972752222222219</v>
      </c>
      <c r="G10240">
        <v>24.186109785353331</v>
      </c>
    </row>
    <row r="10241" spans="1:7" x14ac:dyDescent="0.25">
      <c r="A10241">
        <v>1086</v>
      </c>
      <c r="B10241">
        <f t="shared" si="567"/>
        <v>6</v>
      </c>
      <c r="C10241">
        <f t="shared" si="565"/>
        <v>15086</v>
      </c>
      <c r="D10241">
        <f t="shared" si="566"/>
        <v>26.901117500000002</v>
      </c>
      <c r="E10241">
        <v>3</v>
      </c>
      <c r="F10241">
        <v>26.901117500000002</v>
      </c>
      <c r="G10241">
        <v>14.372375944444441</v>
      </c>
    </row>
    <row r="10242" spans="1:7" x14ac:dyDescent="0.25">
      <c r="A10242">
        <v>1086</v>
      </c>
      <c r="B10242">
        <f t="shared" si="567"/>
        <v>6</v>
      </c>
      <c r="C10242">
        <f t="shared" si="565"/>
        <v>15086</v>
      </c>
      <c r="D10242">
        <f t="shared" si="566"/>
        <v>56.188894444444443</v>
      </c>
      <c r="E10242">
        <v>4</v>
      </c>
      <c r="F10242">
        <v>56.188894444444443</v>
      </c>
      <c r="G10242">
        <v>3.3887749999999999</v>
      </c>
    </row>
    <row r="10243" spans="1:7" x14ac:dyDescent="0.25">
      <c r="A10243">
        <v>1086</v>
      </c>
      <c r="B10243">
        <f t="shared" si="567"/>
        <v>6</v>
      </c>
      <c r="C10243">
        <f t="shared" ref="C10243:C10306" si="568">10000+1000*(B10243-1)+A10243-1000</f>
        <v>15086</v>
      </c>
      <c r="D10243">
        <f t="shared" ref="D10243:D10306" si="569">+F10243</f>
        <v>0.96115916666666668</v>
      </c>
      <c r="E10243">
        <v>5</v>
      </c>
      <c r="F10243">
        <v>0.96115916666666668</v>
      </c>
      <c r="G10243">
        <v>0.1237369027777778</v>
      </c>
    </row>
    <row r="10244" spans="1:7" x14ac:dyDescent="0.25">
      <c r="A10244">
        <v>1086</v>
      </c>
      <c r="B10244">
        <f t="shared" si="567"/>
        <v>6</v>
      </c>
      <c r="C10244">
        <f t="shared" si="568"/>
        <v>15086</v>
      </c>
      <c r="D10244">
        <f t="shared" si="569"/>
        <v>0.27263305555555561</v>
      </c>
      <c r="E10244">
        <v>6</v>
      </c>
      <c r="F10244">
        <v>0.27263305555555561</v>
      </c>
      <c r="G10244">
        <v>7.9012326388888887E-2</v>
      </c>
    </row>
    <row r="10245" spans="1:7" x14ac:dyDescent="0.25">
      <c r="A10245">
        <v>1087</v>
      </c>
      <c r="B10245">
        <f t="shared" si="567"/>
        <v>6</v>
      </c>
      <c r="C10245">
        <f t="shared" si="568"/>
        <v>15087</v>
      </c>
      <c r="D10245">
        <f t="shared" si="569"/>
        <v>9.2211111111111101</v>
      </c>
      <c r="E10245">
        <v>1</v>
      </c>
      <c r="F10245">
        <v>9.2211111111111101</v>
      </c>
      <c r="G10245">
        <v>9.0908333333333342</v>
      </c>
    </row>
    <row r="10246" spans="1:7" x14ac:dyDescent="0.25">
      <c r="A10246">
        <v>1087</v>
      </c>
      <c r="B10246">
        <f t="shared" si="567"/>
        <v>6</v>
      </c>
      <c r="C10246">
        <f t="shared" si="568"/>
        <v>15087</v>
      </c>
      <c r="D10246">
        <f t="shared" si="569"/>
        <v>10.040634166666671</v>
      </c>
      <c r="E10246">
        <v>2</v>
      </c>
      <c r="F10246">
        <v>10.040634166666671</v>
      </c>
      <c r="G10246">
        <v>9.882079191919166</v>
      </c>
    </row>
    <row r="10247" spans="1:7" x14ac:dyDescent="0.25">
      <c r="A10247">
        <v>1087</v>
      </c>
      <c r="B10247">
        <f t="shared" si="567"/>
        <v>6</v>
      </c>
      <c r="C10247">
        <f t="shared" si="568"/>
        <v>15087</v>
      </c>
      <c r="D10247">
        <f t="shared" si="569"/>
        <v>10.04767222222222</v>
      </c>
      <c r="E10247">
        <v>3</v>
      </c>
      <c r="F10247">
        <v>10.04767222222222</v>
      </c>
      <c r="G10247">
        <v>9.938548472222223</v>
      </c>
    </row>
    <row r="10248" spans="1:7" x14ac:dyDescent="0.25">
      <c r="A10248">
        <v>1087</v>
      </c>
      <c r="B10248">
        <f t="shared" si="567"/>
        <v>6</v>
      </c>
      <c r="C10248">
        <f t="shared" si="568"/>
        <v>15087</v>
      </c>
      <c r="D10248">
        <f t="shared" si="569"/>
        <v>10.044596388888889</v>
      </c>
      <c r="E10248">
        <v>4</v>
      </c>
      <c r="F10248">
        <v>10.044596388888889</v>
      </c>
      <c r="G10248">
        <v>9.860170939153333</v>
      </c>
    </row>
    <row r="10249" spans="1:7" x14ac:dyDescent="0.25">
      <c r="A10249">
        <v>1087</v>
      </c>
      <c r="B10249">
        <f t="shared" si="567"/>
        <v>6</v>
      </c>
      <c r="C10249">
        <f t="shared" si="568"/>
        <v>15087</v>
      </c>
      <c r="D10249">
        <f t="shared" si="569"/>
        <v>10.08401388888889</v>
      </c>
      <c r="E10249">
        <v>5</v>
      </c>
      <c r="F10249">
        <v>10.08401388888889</v>
      </c>
      <c r="G10249">
        <v>9.8238663611111114</v>
      </c>
    </row>
    <row r="10250" spans="1:7" x14ac:dyDescent="0.25">
      <c r="A10250">
        <v>1087</v>
      </c>
      <c r="B10250">
        <f t="shared" si="567"/>
        <v>6</v>
      </c>
      <c r="C10250">
        <f t="shared" si="568"/>
        <v>15087</v>
      </c>
      <c r="D10250">
        <f t="shared" si="569"/>
        <v>10.044487222222219</v>
      </c>
      <c r="E10250">
        <v>6</v>
      </c>
      <c r="F10250">
        <v>10.044487222222219</v>
      </c>
      <c r="G10250">
        <v>9.959023222222223</v>
      </c>
    </row>
    <row r="10251" spans="1:7" x14ac:dyDescent="0.25">
      <c r="A10251">
        <v>1087</v>
      </c>
      <c r="B10251">
        <f t="shared" si="567"/>
        <v>6</v>
      </c>
      <c r="C10251">
        <f t="shared" si="568"/>
        <v>15087</v>
      </c>
      <c r="D10251">
        <f t="shared" si="569"/>
        <v>10.04586388888889</v>
      </c>
      <c r="E10251">
        <v>7</v>
      </c>
      <c r="F10251">
        <v>10.04586388888889</v>
      </c>
      <c r="G10251">
        <v>9.8598272777777769</v>
      </c>
    </row>
    <row r="10252" spans="1:7" x14ac:dyDescent="0.25">
      <c r="A10252">
        <v>1087</v>
      </c>
      <c r="B10252">
        <f t="shared" si="567"/>
        <v>6</v>
      </c>
      <c r="C10252">
        <f t="shared" si="568"/>
        <v>15087</v>
      </c>
      <c r="D10252">
        <f t="shared" si="569"/>
        <v>10.20943611111111</v>
      </c>
      <c r="E10252">
        <v>8</v>
      </c>
      <c r="F10252">
        <v>10.20943611111111</v>
      </c>
      <c r="G10252">
        <v>9.9926185024152776</v>
      </c>
    </row>
    <row r="10253" spans="1:7" x14ac:dyDescent="0.25">
      <c r="A10253">
        <v>1087</v>
      </c>
      <c r="B10253">
        <f t="shared" si="567"/>
        <v>6</v>
      </c>
      <c r="C10253">
        <f t="shared" si="568"/>
        <v>15087</v>
      </c>
      <c r="D10253">
        <f t="shared" si="569"/>
        <v>10.018212222222219</v>
      </c>
      <c r="E10253">
        <v>9</v>
      </c>
      <c r="F10253">
        <v>10.018212222222219</v>
      </c>
      <c r="G10253">
        <v>9.9469856527777782</v>
      </c>
    </row>
    <row r="10254" spans="1:7" x14ac:dyDescent="0.25">
      <c r="A10254">
        <v>1087</v>
      </c>
      <c r="B10254">
        <f t="shared" si="567"/>
        <v>6</v>
      </c>
      <c r="C10254">
        <f t="shared" si="568"/>
        <v>15087</v>
      </c>
      <c r="D10254">
        <f t="shared" si="569"/>
        <v>10.02109611111111</v>
      </c>
      <c r="E10254">
        <v>10</v>
      </c>
      <c r="F10254">
        <v>10.02109611111111</v>
      </c>
      <c r="G10254">
        <v>9.9593144570705547</v>
      </c>
    </row>
    <row r="10255" spans="1:7" x14ac:dyDescent="0.25">
      <c r="A10255">
        <v>1087</v>
      </c>
      <c r="B10255">
        <f t="shared" si="567"/>
        <v>6</v>
      </c>
      <c r="C10255">
        <f t="shared" si="568"/>
        <v>15087</v>
      </c>
      <c r="D10255">
        <f t="shared" si="569"/>
        <v>10.07889611111111</v>
      </c>
      <c r="E10255">
        <v>11</v>
      </c>
      <c r="F10255">
        <v>10.07889611111111</v>
      </c>
      <c r="G10255">
        <v>9.9405596717169438</v>
      </c>
    </row>
    <row r="10256" spans="1:7" x14ac:dyDescent="0.25">
      <c r="A10256">
        <v>1087</v>
      </c>
      <c r="B10256">
        <f t="shared" si="567"/>
        <v>6</v>
      </c>
      <c r="C10256">
        <f t="shared" si="568"/>
        <v>15087</v>
      </c>
      <c r="D10256">
        <f t="shared" si="569"/>
        <v>10.01556111111111</v>
      </c>
      <c r="E10256">
        <v>12</v>
      </c>
      <c r="F10256">
        <v>10.01556111111111</v>
      </c>
      <c r="G10256">
        <v>9.9261978306877783</v>
      </c>
    </row>
    <row r="10257" spans="1:7" x14ac:dyDescent="0.25">
      <c r="A10257">
        <v>1088</v>
      </c>
      <c r="B10257">
        <f t="shared" si="567"/>
        <v>6</v>
      </c>
      <c r="C10257">
        <f t="shared" si="568"/>
        <v>15088</v>
      </c>
      <c r="D10257">
        <f t="shared" si="569"/>
        <v>9.1505555555555542</v>
      </c>
      <c r="E10257">
        <v>1</v>
      </c>
      <c r="F10257">
        <v>9.1505555555555542</v>
      </c>
      <c r="G10257">
        <v>9.0605555555555561</v>
      </c>
    </row>
    <row r="10258" spans="1:7" x14ac:dyDescent="0.25">
      <c r="A10258">
        <v>1088</v>
      </c>
      <c r="B10258">
        <f t="shared" si="567"/>
        <v>6</v>
      </c>
      <c r="C10258">
        <f t="shared" si="568"/>
        <v>15088</v>
      </c>
      <c r="D10258">
        <f t="shared" si="569"/>
        <v>9.977321388888889</v>
      </c>
      <c r="E10258">
        <v>2</v>
      </c>
      <c r="F10258">
        <v>9.977321388888889</v>
      </c>
      <c r="G10258">
        <v>9.8141076136361107</v>
      </c>
    </row>
    <row r="10259" spans="1:7" x14ac:dyDescent="0.25">
      <c r="A10259">
        <v>1088</v>
      </c>
      <c r="B10259">
        <f t="shared" si="567"/>
        <v>6</v>
      </c>
      <c r="C10259">
        <f t="shared" si="568"/>
        <v>15088</v>
      </c>
      <c r="D10259">
        <f t="shared" si="569"/>
        <v>9.9755000000000003</v>
      </c>
      <c r="E10259">
        <v>3</v>
      </c>
      <c r="F10259">
        <v>9.9755000000000003</v>
      </c>
      <c r="G10259">
        <v>9.9169425138888894</v>
      </c>
    </row>
    <row r="10260" spans="1:7" x14ac:dyDescent="0.25">
      <c r="A10260">
        <v>1088</v>
      </c>
      <c r="B10260">
        <f t="shared" si="567"/>
        <v>6</v>
      </c>
      <c r="C10260">
        <f t="shared" si="568"/>
        <v>15088</v>
      </c>
      <c r="D10260">
        <f t="shared" si="569"/>
        <v>9.963719444444445</v>
      </c>
      <c r="E10260">
        <v>4</v>
      </c>
      <c r="F10260">
        <v>9.963719444444445</v>
      </c>
      <c r="G10260">
        <v>9.8394300000000001</v>
      </c>
    </row>
    <row r="10261" spans="1:7" x14ac:dyDescent="0.25">
      <c r="A10261">
        <v>1088</v>
      </c>
      <c r="B10261">
        <f t="shared" si="567"/>
        <v>6</v>
      </c>
      <c r="C10261">
        <f t="shared" si="568"/>
        <v>15088</v>
      </c>
      <c r="D10261">
        <f t="shared" si="569"/>
        <v>9.9622825000000006</v>
      </c>
      <c r="E10261">
        <v>5</v>
      </c>
      <c r="F10261">
        <v>9.9622825000000006</v>
      </c>
      <c r="G10261">
        <v>9.9304938055555549</v>
      </c>
    </row>
    <row r="10262" spans="1:7" x14ac:dyDescent="0.25">
      <c r="A10262">
        <v>1088</v>
      </c>
      <c r="B10262">
        <f t="shared" si="567"/>
        <v>6</v>
      </c>
      <c r="C10262">
        <f t="shared" si="568"/>
        <v>15088</v>
      </c>
      <c r="D10262">
        <f t="shared" si="569"/>
        <v>9.9706499999999991</v>
      </c>
      <c r="E10262">
        <v>6</v>
      </c>
      <c r="F10262">
        <v>9.9706499999999991</v>
      </c>
      <c r="G10262">
        <v>9.8282007916666672</v>
      </c>
    </row>
    <row r="10263" spans="1:7" x14ac:dyDescent="0.25">
      <c r="A10263">
        <v>1088</v>
      </c>
      <c r="B10263">
        <f t="shared" si="567"/>
        <v>6</v>
      </c>
      <c r="C10263">
        <f t="shared" si="568"/>
        <v>15088</v>
      </c>
      <c r="D10263">
        <f t="shared" si="569"/>
        <v>10.03870805555556</v>
      </c>
      <c r="E10263">
        <v>7</v>
      </c>
      <c r="F10263">
        <v>10.03870805555556</v>
      </c>
      <c r="G10263">
        <v>9.9447362222222218</v>
      </c>
    </row>
    <row r="10264" spans="1:7" x14ac:dyDescent="0.25">
      <c r="A10264">
        <v>1088</v>
      </c>
      <c r="B10264">
        <f t="shared" si="567"/>
        <v>6</v>
      </c>
      <c r="C10264">
        <f t="shared" si="568"/>
        <v>15088</v>
      </c>
      <c r="D10264">
        <f t="shared" si="569"/>
        <v>9.9712908333333328</v>
      </c>
      <c r="E10264">
        <v>8</v>
      </c>
      <c r="F10264">
        <v>9.9712908333333328</v>
      </c>
      <c r="G10264">
        <v>9.9131475362316674</v>
      </c>
    </row>
    <row r="10265" spans="1:7" x14ac:dyDescent="0.25">
      <c r="A10265">
        <v>1088</v>
      </c>
      <c r="B10265">
        <f t="shared" si="567"/>
        <v>6</v>
      </c>
      <c r="C10265">
        <f t="shared" si="568"/>
        <v>15088</v>
      </c>
      <c r="D10265">
        <f t="shared" si="569"/>
        <v>9.9473075000000009</v>
      </c>
      <c r="E10265">
        <v>9</v>
      </c>
      <c r="F10265">
        <v>9.9473075000000009</v>
      </c>
      <c r="G10265">
        <v>9.8977786944444439</v>
      </c>
    </row>
    <row r="10266" spans="1:7" x14ac:dyDescent="0.25">
      <c r="A10266">
        <v>1088</v>
      </c>
      <c r="B10266">
        <f t="shared" si="567"/>
        <v>6</v>
      </c>
      <c r="C10266">
        <f t="shared" si="568"/>
        <v>15088</v>
      </c>
      <c r="D10266">
        <f t="shared" si="569"/>
        <v>10.08061861111111</v>
      </c>
      <c r="E10266">
        <v>10</v>
      </c>
      <c r="F10266">
        <v>10.08061861111111</v>
      </c>
      <c r="G10266">
        <v>9.9180646717169445</v>
      </c>
    </row>
    <row r="10267" spans="1:7" x14ac:dyDescent="0.25">
      <c r="A10267">
        <v>1088</v>
      </c>
      <c r="B10267">
        <f t="shared" ref="B10267:B10330" si="570">+B8419+1</f>
        <v>6</v>
      </c>
      <c r="C10267">
        <f t="shared" si="568"/>
        <v>15088</v>
      </c>
      <c r="D10267">
        <f t="shared" si="569"/>
        <v>9.9632063888888887</v>
      </c>
      <c r="E10267">
        <v>11</v>
      </c>
      <c r="F10267">
        <v>9.9632063888888887</v>
      </c>
      <c r="G10267">
        <v>9.8989757828280549</v>
      </c>
    </row>
    <row r="10268" spans="1:7" x14ac:dyDescent="0.25">
      <c r="A10268">
        <v>1088</v>
      </c>
      <c r="B10268">
        <f t="shared" si="570"/>
        <v>6</v>
      </c>
      <c r="C10268">
        <f t="shared" si="568"/>
        <v>15088</v>
      </c>
      <c r="D10268">
        <f t="shared" si="569"/>
        <v>9.9543047222222221</v>
      </c>
      <c r="E10268">
        <v>12</v>
      </c>
      <c r="F10268">
        <v>9.9543047222222221</v>
      </c>
      <c r="G10268">
        <v>9.8237225264550005</v>
      </c>
    </row>
    <row r="10269" spans="1:7" x14ac:dyDescent="0.25">
      <c r="A10269">
        <v>1089</v>
      </c>
      <c r="B10269">
        <f t="shared" si="570"/>
        <v>6</v>
      </c>
      <c r="C10269">
        <f t="shared" si="568"/>
        <v>15089</v>
      </c>
      <c r="D10269">
        <f t="shared" si="569"/>
        <v>9.0461111111111112</v>
      </c>
      <c r="E10269">
        <v>1</v>
      </c>
      <c r="F10269">
        <v>9.0461111111111112</v>
      </c>
      <c r="G10269">
        <v>8.1636111111111109</v>
      </c>
    </row>
    <row r="10270" spans="1:7" x14ac:dyDescent="0.25">
      <c r="A10270">
        <v>1089</v>
      </c>
      <c r="B10270">
        <f t="shared" si="570"/>
        <v>6</v>
      </c>
      <c r="C10270">
        <f t="shared" si="568"/>
        <v>15089</v>
      </c>
      <c r="D10270">
        <f t="shared" si="569"/>
        <v>9.018527777777777</v>
      </c>
      <c r="E10270">
        <v>2</v>
      </c>
      <c r="F10270">
        <v>9.018527777777777</v>
      </c>
      <c r="G10270">
        <v>8.9118661868686111</v>
      </c>
    </row>
    <row r="10271" spans="1:7" x14ac:dyDescent="0.25">
      <c r="A10271">
        <v>1089</v>
      </c>
      <c r="B10271">
        <f t="shared" si="570"/>
        <v>6</v>
      </c>
      <c r="C10271">
        <f t="shared" si="568"/>
        <v>15089</v>
      </c>
      <c r="D10271">
        <f t="shared" si="569"/>
        <v>10.36280555555556</v>
      </c>
      <c r="E10271">
        <v>3</v>
      </c>
      <c r="F10271">
        <v>10.36280555555556</v>
      </c>
      <c r="G10271">
        <v>8.9300771111111104</v>
      </c>
    </row>
    <row r="10272" spans="1:7" x14ac:dyDescent="0.25">
      <c r="A10272">
        <v>1089</v>
      </c>
      <c r="B10272">
        <f t="shared" si="570"/>
        <v>6</v>
      </c>
      <c r="C10272">
        <f t="shared" si="568"/>
        <v>15089</v>
      </c>
      <c r="D10272">
        <f t="shared" si="569"/>
        <v>8.9563483333333327</v>
      </c>
      <c r="E10272">
        <v>4</v>
      </c>
      <c r="F10272">
        <v>8.9563483333333327</v>
      </c>
      <c r="G10272">
        <v>8.7480553306877784</v>
      </c>
    </row>
    <row r="10273" spans="1:7" x14ac:dyDescent="0.25">
      <c r="A10273">
        <v>1089</v>
      </c>
      <c r="B10273">
        <f t="shared" si="570"/>
        <v>6</v>
      </c>
      <c r="C10273">
        <f t="shared" si="568"/>
        <v>15089</v>
      </c>
      <c r="D10273">
        <f t="shared" si="569"/>
        <v>9.0418516666666662</v>
      </c>
      <c r="E10273">
        <v>5</v>
      </c>
      <c r="F10273">
        <v>9.0418516666666662</v>
      </c>
      <c r="G10273">
        <v>8.1673395000000006</v>
      </c>
    </row>
    <row r="10274" spans="1:7" x14ac:dyDescent="0.25">
      <c r="A10274">
        <v>1089</v>
      </c>
      <c r="B10274">
        <f t="shared" si="570"/>
        <v>6</v>
      </c>
      <c r="C10274">
        <f t="shared" si="568"/>
        <v>15089</v>
      </c>
      <c r="D10274">
        <f t="shared" si="569"/>
        <v>9.0565813888888886</v>
      </c>
      <c r="E10274">
        <v>6</v>
      </c>
      <c r="F10274">
        <v>9.0565813888888886</v>
      </c>
      <c r="G10274">
        <v>8.9240434305555549</v>
      </c>
    </row>
    <row r="10275" spans="1:7" x14ac:dyDescent="0.25">
      <c r="A10275">
        <v>1089</v>
      </c>
      <c r="B10275">
        <f t="shared" si="570"/>
        <v>6</v>
      </c>
      <c r="C10275">
        <f t="shared" si="568"/>
        <v>15089</v>
      </c>
      <c r="D10275">
        <f t="shared" si="569"/>
        <v>9.0067130555555561</v>
      </c>
      <c r="E10275">
        <v>7</v>
      </c>
      <c r="F10275">
        <v>9.0067130555555561</v>
      </c>
      <c r="G10275">
        <v>8.4305652116399994</v>
      </c>
    </row>
    <row r="10276" spans="1:7" x14ac:dyDescent="0.25">
      <c r="A10276">
        <v>1089</v>
      </c>
      <c r="B10276">
        <f t="shared" si="570"/>
        <v>6</v>
      </c>
      <c r="C10276">
        <f t="shared" si="568"/>
        <v>15089</v>
      </c>
      <c r="D10276">
        <f t="shared" si="569"/>
        <v>9.1623527777777785</v>
      </c>
      <c r="E10276">
        <v>8</v>
      </c>
      <c r="F10276">
        <v>9.1623527777777785</v>
      </c>
      <c r="G10276">
        <v>8.8768050362316675</v>
      </c>
    </row>
    <row r="10277" spans="1:7" x14ac:dyDescent="0.25">
      <c r="A10277">
        <v>1089</v>
      </c>
      <c r="B10277">
        <f t="shared" si="570"/>
        <v>6</v>
      </c>
      <c r="C10277">
        <f t="shared" si="568"/>
        <v>15089</v>
      </c>
      <c r="D10277">
        <f t="shared" si="569"/>
        <v>14.52230611111111</v>
      </c>
      <c r="E10277">
        <v>9</v>
      </c>
      <c r="F10277">
        <v>14.52230611111111</v>
      </c>
      <c r="G10277">
        <v>10.34347004166667</v>
      </c>
    </row>
    <row r="10278" spans="1:7" x14ac:dyDescent="0.25">
      <c r="A10278">
        <v>1089</v>
      </c>
      <c r="B10278">
        <f t="shared" si="570"/>
        <v>6</v>
      </c>
      <c r="C10278">
        <f t="shared" si="568"/>
        <v>15089</v>
      </c>
      <c r="D10278">
        <f t="shared" si="569"/>
        <v>9.6179583333333341</v>
      </c>
      <c r="E10278">
        <v>10</v>
      </c>
      <c r="F10278">
        <v>9.6179583333333341</v>
      </c>
      <c r="G10278">
        <v>8.8237060227272224</v>
      </c>
    </row>
    <row r="10279" spans="1:7" x14ac:dyDescent="0.25">
      <c r="A10279">
        <v>1089</v>
      </c>
      <c r="B10279">
        <f t="shared" si="570"/>
        <v>6</v>
      </c>
      <c r="C10279">
        <f t="shared" si="568"/>
        <v>15089</v>
      </c>
      <c r="D10279">
        <f t="shared" si="569"/>
        <v>10.674969166666671</v>
      </c>
      <c r="E10279">
        <v>11</v>
      </c>
      <c r="F10279">
        <v>10.674969166666671</v>
      </c>
      <c r="G10279">
        <v>8.8878129924241662</v>
      </c>
    </row>
    <row r="10280" spans="1:7" x14ac:dyDescent="0.25">
      <c r="A10280">
        <v>1089</v>
      </c>
      <c r="B10280">
        <f t="shared" si="570"/>
        <v>6</v>
      </c>
      <c r="C10280">
        <f t="shared" si="568"/>
        <v>15089</v>
      </c>
      <c r="D10280">
        <f t="shared" si="569"/>
        <v>9.1328963888888897</v>
      </c>
      <c r="E10280">
        <v>12</v>
      </c>
      <c r="F10280">
        <v>9.1328963888888897</v>
      </c>
      <c r="G10280">
        <v>8.9166299074072217</v>
      </c>
    </row>
    <row r="10281" spans="1:7" x14ac:dyDescent="0.25">
      <c r="A10281">
        <v>1090</v>
      </c>
      <c r="B10281">
        <f t="shared" si="570"/>
        <v>6</v>
      </c>
      <c r="C10281">
        <f t="shared" si="568"/>
        <v>15090</v>
      </c>
      <c r="D10281">
        <f t="shared" si="569"/>
        <v>8.8822222222222216</v>
      </c>
      <c r="E10281">
        <v>1</v>
      </c>
      <c r="F10281">
        <v>8.8822222222222216</v>
      </c>
      <c r="G10281">
        <v>1.8369444444444445</v>
      </c>
    </row>
    <row r="10282" spans="1:7" x14ac:dyDescent="0.25">
      <c r="A10282">
        <v>1090</v>
      </c>
      <c r="B10282">
        <f t="shared" si="570"/>
        <v>6</v>
      </c>
      <c r="C10282">
        <f t="shared" si="568"/>
        <v>15090</v>
      </c>
      <c r="D10282">
        <f t="shared" si="569"/>
        <v>11.906021944444451</v>
      </c>
      <c r="E10282">
        <v>2</v>
      </c>
      <c r="F10282">
        <v>11.906021944444451</v>
      </c>
      <c r="G10282">
        <v>2.715324936868611</v>
      </c>
    </row>
    <row r="10283" spans="1:7" x14ac:dyDescent="0.25">
      <c r="A10283">
        <v>1090</v>
      </c>
      <c r="B10283">
        <f t="shared" si="570"/>
        <v>6</v>
      </c>
      <c r="C10283">
        <f t="shared" si="568"/>
        <v>15090</v>
      </c>
      <c r="D10283">
        <f t="shared" si="569"/>
        <v>10.58959472222222</v>
      </c>
      <c r="E10283">
        <v>3</v>
      </c>
      <c r="F10283">
        <v>10.58959472222222</v>
      </c>
      <c r="G10283">
        <v>2.270959833333333</v>
      </c>
    </row>
    <row r="10284" spans="1:7" x14ac:dyDescent="0.25">
      <c r="A10284">
        <v>1090</v>
      </c>
      <c r="B10284">
        <f t="shared" si="570"/>
        <v>6</v>
      </c>
      <c r="C10284">
        <f t="shared" si="568"/>
        <v>15090</v>
      </c>
      <c r="D10284">
        <f t="shared" si="569"/>
        <v>11.977575277777779</v>
      </c>
      <c r="E10284">
        <v>4</v>
      </c>
      <c r="F10284">
        <v>11.977575277777779</v>
      </c>
      <c r="G10284">
        <v>2.0219810978833328</v>
      </c>
    </row>
    <row r="10285" spans="1:7" x14ac:dyDescent="0.25">
      <c r="A10285">
        <v>1090</v>
      </c>
      <c r="B10285">
        <f t="shared" si="570"/>
        <v>6</v>
      </c>
      <c r="C10285">
        <f t="shared" si="568"/>
        <v>15090</v>
      </c>
      <c r="D10285">
        <f t="shared" si="569"/>
        <v>10.508550833333331</v>
      </c>
      <c r="E10285">
        <v>5</v>
      </c>
      <c r="F10285">
        <v>10.508550833333331</v>
      </c>
      <c r="G10285">
        <v>2.2239684305555549</v>
      </c>
    </row>
    <row r="10286" spans="1:7" x14ac:dyDescent="0.25">
      <c r="A10286">
        <v>1090</v>
      </c>
      <c r="B10286">
        <f t="shared" si="570"/>
        <v>6</v>
      </c>
      <c r="C10286">
        <f t="shared" si="568"/>
        <v>15090</v>
      </c>
      <c r="D10286">
        <f t="shared" si="569"/>
        <v>11.95990416666667</v>
      </c>
      <c r="E10286">
        <v>6</v>
      </c>
      <c r="F10286">
        <v>11.95990416666667</v>
      </c>
      <c r="G10286">
        <v>2.803762847222222</v>
      </c>
    </row>
    <row r="10287" spans="1:7" x14ac:dyDescent="0.25">
      <c r="A10287">
        <v>1090</v>
      </c>
      <c r="B10287">
        <f t="shared" si="570"/>
        <v>6</v>
      </c>
      <c r="C10287">
        <f t="shared" si="568"/>
        <v>15090</v>
      </c>
      <c r="D10287">
        <f t="shared" si="569"/>
        <v>7.0655216666666663</v>
      </c>
      <c r="E10287">
        <v>7</v>
      </c>
      <c r="F10287">
        <v>7.0655216666666663</v>
      </c>
      <c r="G10287">
        <v>1.6628562222222221</v>
      </c>
    </row>
    <row r="10288" spans="1:7" x14ac:dyDescent="0.25">
      <c r="A10288">
        <v>1090</v>
      </c>
      <c r="B10288">
        <f t="shared" si="570"/>
        <v>6</v>
      </c>
      <c r="C10288">
        <f t="shared" si="568"/>
        <v>15090</v>
      </c>
      <c r="D10288">
        <f t="shared" si="569"/>
        <v>8.3410449999999994</v>
      </c>
      <c r="E10288">
        <v>8</v>
      </c>
      <c r="F10288">
        <v>8.3410449999999994</v>
      </c>
      <c r="G10288">
        <v>1.8228951811591669</v>
      </c>
    </row>
    <row r="10289" spans="1:7" x14ac:dyDescent="0.25">
      <c r="A10289">
        <v>1090</v>
      </c>
      <c r="B10289">
        <f t="shared" si="570"/>
        <v>6</v>
      </c>
      <c r="C10289">
        <f t="shared" si="568"/>
        <v>15090</v>
      </c>
      <c r="D10289">
        <f t="shared" si="569"/>
        <v>5.5594566666666667</v>
      </c>
      <c r="E10289">
        <v>9</v>
      </c>
      <c r="F10289">
        <v>5.5594566666666667</v>
      </c>
      <c r="G10289">
        <v>1.273359652777778</v>
      </c>
    </row>
    <row r="10290" spans="1:7" x14ac:dyDescent="0.25">
      <c r="A10290">
        <v>1090</v>
      </c>
      <c r="B10290">
        <f t="shared" si="570"/>
        <v>6</v>
      </c>
      <c r="C10290">
        <f t="shared" si="568"/>
        <v>15090</v>
      </c>
      <c r="D10290">
        <f t="shared" si="569"/>
        <v>7.5480263888888892</v>
      </c>
      <c r="E10290">
        <v>10</v>
      </c>
      <c r="F10290">
        <v>7.5480263888888892</v>
      </c>
      <c r="G10290">
        <v>1.3917904924241671</v>
      </c>
    </row>
    <row r="10291" spans="1:7" x14ac:dyDescent="0.25">
      <c r="A10291">
        <v>1090</v>
      </c>
      <c r="B10291">
        <f t="shared" si="570"/>
        <v>6</v>
      </c>
      <c r="C10291">
        <f t="shared" si="568"/>
        <v>15090</v>
      </c>
      <c r="D10291">
        <f t="shared" si="569"/>
        <v>11.953816111111109</v>
      </c>
      <c r="E10291">
        <v>11</v>
      </c>
      <c r="F10291">
        <v>11.953816111111109</v>
      </c>
      <c r="G10291">
        <v>1.9357561363636111</v>
      </c>
    </row>
    <row r="10292" spans="1:7" x14ac:dyDescent="0.25">
      <c r="A10292">
        <v>1090</v>
      </c>
      <c r="B10292">
        <f t="shared" si="570"/>
        <v>6</v>
      </c>
      <c r="C10292">
        <f t="shared" si="568"/>
        <v>15090</v>
      </c>
      <c r="D10292">
        <f t="shared" si="569"/>
        <v>9.1748458333333325</v>
      </c>
      <c r="E10292">
        <v>12</v>
      </c>
      <c r="F10292">
        <v>9.1748458333333325</v>
      </c>
      <c r="G10292">
        <v>1.9182989947088891</v>
      </c>
    </row>
    <row r="10293" spans="1:7" x14ac:dyDescent="0.25">
      <c r="A10293">
        <v>1091</v>
      </c>
      <c r="B10293">
        <f t="shared" si="570"/>
        <v>6</v>
      </c>
      <c r="C10293">
        <f t="shared" si="568"/>
        <v>15091</v>
      </c>
      <c r="D10293">
        <f t="shared" si="569"/>
        <v>8.7280555555555548</v>
      </c>
      <c r="E10293">
        <v>1</v>
      </c>
      <c r="F10293">
        <v>8.7280555555555548</v>
      </c>
      <c r="G10293">
        <v>2.3977777777777778</v>
      </c>
    </row>
    <row r="10294" spans="1:7" x14ac:dyDescent="0.25">
      <c r="A10294">
        <v>1091</v>
      </c>
      <c r="B10294">
        <f t="shared" si="570"/>
        <v>6</v>
      </c>
      <c r="C10294">
        <f t="shared" si="568"/>
        <v>15091</v>
      </c>
      <c r="D10294">
        <f t="shared" si="569"/>
        <v>14.180636944444441</v>
      </c>
      <c r="E10294">
        <v>2</v>
      </c>
      <c r="F10294">
        <v>14.180636944444441</v>
      </c>
      <c r="G10294">
        <v>2.8087611666666672</v>
      </c>
    </row>
    <row r="10295" spans="1:7" x14ac:dyDescent="0.25">
      <c r="A10295">
        <v>1091</v>
      </c>
      <c r="B10295">
        <f t="shared" si="570"/>
        <v>6</v>
      </c>
      <c r="C10295">
        <f t="shared" si="568"/>
        <v>15091</v>
      </c>
      <c r="D10295">
        <f t="shared" si="569"/>
        <v>6.1220802777777781</v>
      </c>
      <c r="E10295">
        <v>3</v>
      </c>
      <c r="F10295">
        <v>6.1220802777777781</v>
      </c>
      <c r="G10295">
        <v>2.1423449603172222</v>
      </c>
    </row>
    <row r="10296" spans="1:7" x14ac:dyDescent="0.25">
      <c r="A10296">
        <v>1091</v>
      </c>
      <c r="B10296">
        <f t="shared" si="570"/>
        <v>6</v>
      </c>
      <c r="C10296">
        <f t="shared" si="568"/>
        <v>15091</v>
      </c>
      <c r="D10296">
        <f t="shared" si="569"/>
        <v>7.4711036111111113</v>
      </c>
      <c r="E10296">
        <v>4</v>
      </c>
      <c r="F10296">
        <v>7.4711036111111113</v>
      </c>
      <c r="G10296">
        <v>2.0643718376066671</v>
      </c>
    </row>
    <row r="10297" spans="1:7" x14ac:dyDescent="0.25">
      <c r="A10297">
        <v>1091</v>
      </c>
      <c r="B10297">
        <f t="shared" si="570"/>
        <v>6</v>
      </c>
      <c r="C10297">
        <f t="shared" si="568"/>
        <v>15091</v>
      </c>
      <c r="D10297">
        <f t="shared" si="569"/>
        <v>3.5098427777777781</v>
      </c>
      <c r="E10297">
        <v>5</v>
      </c>
      <c r="F10297">
        <v>3.5098427777777781</v>
      </c>
      <c r="G10297">
        <v>1.170695813491945</v>
      </c>
    </row>
    <row r="10298" spans="1:7" x14ac:dyDescent="0.25">
      <c r="A10298">
        <v>1091</v>
      </c>
      <c r="B10298">
        <f t="shared" si="570"/>
        <v>6</v>
      </c>
      <c r="C10298">
        <f t="shared" si="568"/>
        <v>15091</v>
      </c>
      <c r="D10298">
        <f t="shared" si="569"/>
        <v>56.152403888888891</v>
      </c>
      <c r="E10298">
        <v>6</v>
      </c>
      <c r="F10298">
        <v>56.152403888888891</v>
      </c>
      <c r="G10298">
        <v>16.64542662037028</v>
      </c>
    </row>
    <row r="10299" spans="1:7" x14ac:dyDescent="0.25">
      <c r="A10299">
        <v>1091</v>
      </c>
      <c r="B10299">
        <f t="shared" si="570"/>
        <v>6</v>
      </c>
      <c r="C10299">
        <f t="shared" si="568"/>
        <v>15091</v>
      </c>
      <c r="D10299">
        <f t="shared" si="569"/>
        <v>3.2925213888888889</v>
      </c>
      <c r="E10299">
        <v>7</v>
      </c>
      <c r="F10299">
        <v>3.2925213888888889</v>
      </c>
      <c r="G10299">
        <v>0.75124551587277777</v>
      </c>
    </row>
    <row r="10300" spans="1:7" x14ac:dyDescent="0.25">
      <c r="A10300">
        <v>1091</v>
      </c>
      <c r="B10300">
        <f t="shared" si="570"/>
        <v>6</v>
      </c>
      <c r="C10300">
        <f t="shared" si="568"/>
        <v>15091</v>
      </c>
      <c r="D10300">
        <f t="shared" si="569"/>
        <v>0.53965888888888891</v>
      </c>
      <c r="E10300">
        <v>8</v>
      </c>
      <c r="F10300">
        <v>0.53965888888888891</v>
      </c>
      <c r="G10300">
        <v>0.31747956349194439</v>
      </c>
    </row>
    <row r="10301" spans="1:7" x14ac:dyDescent="0.25">
      <c r="A10301">
        <v>1091</v>
      </c>
      <c r="B10301">
        <f t="shared" si="570"/>
        <v>6</v>
      </c>
      <c r="C10301">
        <f t="shared" si="568"/>
        <v>15091</v>
      </c>
      <c r="D10301">
        <f t="shared" si="569"/>
        <v>3.8048277777777781</v>
      </c>
      <c r="E10301">
        <v>9</v>
      </c>
      <c r="F10301">
        <v>3.8048277777777781</v>
      </c>
      <c r="G10301">
        <v>0.77966985042722226</v>
      </c>
    </row>
    <row r="10302" spans="1:7" x14ac:dyDescent="0.25">
      <c r="A10302">
        <v>1091</v>
      </c>
      <c r="B10302">
        <f t="shared" si="570"/>
        <v>6</v>
      </c>
      <c r="C10302">
        <f t="shared" si="568"/>
        <v>15091</v>
      </c>
      <c r="D10302">
        <f t="shared" si="569"/>
        <v>4.5236863888888887</v>
      </c>
      <c r="E10302">
        <v>10</v>
      </c>
      <c r="F10302">
        <v>4.5236863888888887</v>
      </c>
      <c r="G10302">
        <v>1.084096198830278</v>
      </c>
    </row>
    <row r="10303" spans="1:7" x14ac:dyDescent="0.25">
      <c r="A10303">
        <v>1091</v>
      </c>
      <c r="B10303">
        <f t="shared" si="570"/>
        <v>6</v>
      </c>
      <c r="C10303">
        <f t="shared" si="568"/>
        <v>15091</v>
      </c>
      <c r="D10303">
        <f t="shared" si="569"/>
        <v>4.3780749999999999</v>
      </c>
      <c r="E10303">
        <v>11</v>
      </c>
      <c r="F10303">
        <v>4.3780749999999999</v>
      </c>
      <c r="G10303">
        <v>0.67664537698388894</v>
      </c>
    </row>
    <row r="10304" spans="1:7" x14ac:dyDescent="0.25">
      <c r="A10304">
        <v>1091</v>
      </c>
      <c r="B10304">
        <f t="shared" si="570"/>
        <v>6</v>
      </c>
      <c r="C10304">
        <f t="shared" si="568"/>
        <v>15091</v>
      </c>
      <c r="D10304">
        <f t="shared" si="569"/>
        <v>0.75945305555555553</v>
      </c>
      <c r="E10304">
        <v>12</v>
      </c>
      <c r="F10304">
        <v>0.75945305555555553</v>
      </c>
      <c r="G10304">
        <v>0.33068688492055548</v>
      </c>
    </row>
    <row r="10305" spans="1:7" x14ac:dyDescent="0.25">
      <c r="A10305">
        <v>1092</v>
      </c>
      <c r="B10305">
        <f t="shared" si="570"/>
        <v>6</v>
      </c>
      <c r="C10305">
        <f t="shared" si="568"/>
        <v>15092</v>
      </c>
      <c r="D10305">
        <f t="shared" si="569"/>
        <v>8.6283333333333339</v>
      </c>
      <c r="E10305">
        <v>1</v>
      </c>
      <c r="F10305">
        <v>8.6283333333333339</v>
      </c>
      <c r="G10305">
        <v>2.0613888888888892</v>
      </c>
    </row>
    <row r="10306" spans="1:7" x14ac:dyDescent="0.25">
      <c r="A10306">
        <v>1092</v>
      </c>
      <c r="B10306">
        <f t="shared" si="570"/>
        <v>6</v>
      </c>
      <c r="C10306">
        <f t="shared" si="568"/>
        <v>15092</v>
      </c>
      <c r="D10306">
        <f t="shared" si="569"/>
        <v>3.3334297222222218</v>
      </c>
      <c r="E10306">
        <v>2</v>
      </c>
      <c r="F10306">
        <v>3.3334297222222218</v>
      </c>
      <c r="G10306">
        <v>1.3047787037036109</v>
      </c>
    </row>
    <row r="10307" spans="1:7" x14ac:dyDescent="0.25">
      <c r="A10307">
        <v>1092</v>
      </c>
      <c r="B10307">
        <f t="shared" si="570"/>
        <v>6</v>
      </c>
      <c r="C10307">
        <f t="shared" ref="C10307:C10370" si="571">10000+1000*(B10307-1)+A10307-1000</f>
        <v>15092</v>
      </c>
      <c r="D10307">
        <f t="shared" ref="D10307:D10370" si="572">+F10307</f>
        <v>4.7974047222222218</v>
      </c>
      <c r="E10307">
        <v>3</v>
      </c>
      <c r="F10307">
        <v>4.7974047222222218</v>
      </c>
      <c r="G10307">
        <v>1.7696965972222221</v>
      </c>
    </row>
    <row r="10308" spans="1:7" x14ac:dyDescent="0.25">
      <c r="A10308">
        <v>1092</v>
      </c>
      <c r="B10308">
        <f t="shared" si="570"/>
        <v>6</v>
      </c>
      <c r="C10308">
        <f t="shared" si="571"/>
        <v>15092</v>
      </c>
      <c r="D10308">
        <f t="shared" si="572"/>
        <v>4.7774675000000002</v>
      </c>
      <c r="E10308">
        <v>4</v>
      </c>
      <c r="F10308">
        <v>4.7774675000000002</v>
      </c>
      <c r="G10308">
        <v>2.0499303124999999</v>
      </c>
    </row>
    <row r="10309" spans="1:7" x14ac:dyDescent="0.25">
      <c r="A10309">
        <v>1092</v>
      </c>
      <c r="B10309">
        <f t="shared" si="570"/>
        <v>6</v>
      </c>
      <c r="C10309">
        <f t="shared" si="571"/>
        <v>15092</v>
      </c>
      <c r="D10309">
        <f t="shared" si="572"/>
        <v>6.6880555555555554E-2</v>
      </c>
      <c r="E10309">
        <v>5</v>
      </c>
      <c r="F10309">
        <v>6.6880555555555554E-2</v>
      </c>
      <c r="G10309">
        <v>4.6640055555555553E-2</v>
      </c>
    </row>
    <row r="10310" spans="1:7" x14ac:dyDescent="0.25">
      <c r="A10310">
        <v>1092</v>
      </c>
      <c r="B10310">
        <f t="shared" si="570"/>
        <v>6</v>
      </c>
      <c r="C10310">
        <f t="shared" si="571"/>
        <v>15092</v>
      </c>
      <c r="D10310">
        <f t="shared" si="572"/>
        <v>4.2103091666666668</v>
      </c>
      <c r="E10310">
        <v>6</v>
      </c>
      <c r="F10310">
        <v>4.2103091666666668</v>
      </c>
      <c r="G10310">
        <v>2.2312194444444451</v>
      </c>
    </row>
    <row r="10311" spans="1:7" x14ac:dyDescent="0.25">
      <c r="A10311">
        <v>1092</v>
      </c>
      <c r="B10311">
        <f t="shared" si="570"/>
        <v>6</v>
      </c>
      <c r="C10311">
        <f t="shared" si="571"/>
        <v>15092</v>
      </c>
      <c r="D10311">
        <f t="shared" si="572"/>
        <v>8.1868400000000001</v>
      </c>
      <c r="E10311">
        <v>7</v>
      </c>
      <c r="F10311">
        <v>8.1868400000000001</v>
      </c>
      <c r="G10311">
        <v>1.8887757870369439</v>
      </c>
    </row>
    <row r="10312" spans="1:7" x14ac:dyDescent="0.25">
      <c r="A10312">
        <v>1092</v>
      </c>
      <c r="B10312">
        <f t="shared" si="570"/>
        <v>6</v>
      </c>
      <c r="C10312">
        <f t="shared" si="571"/>
        <v>15092</v>
      </c>
      <c r="D10312">
        <f t="shared" si="572"/>
        <v>23.532960277777779</v>
      </c>
      <c r="E10312">
        <v>8</v>
      </c>
      <c r="F10312">
        <v>23.532960277777779</v>
      </c>
      <c r="G10312">
        <v>2.417346085858334</v>
      </c>
    </row>
    <row r="10313" spans="1:7" x14ac:dyDescent="0.25">
      <c r="A10313">
        <v>1092</v>
      </c>
      <c r="B10313">
        <f t="shared" si="570"/>
        <v>6</v>
      </c>
      <c r="C10313">
        <f t="shared" si="571"/>
        <v>15092</v>
      </c>
      <c r="D10313">
        <f t="shared" si="572"/>
        <v>45.912235555555547</v>
      </c>
      <c r="E10313">
        <v>9</v>
      </c>
      <c r="F10313">
        <v>45.912235555555547</v>
      </c>
      <c r="G10313">
        <v>11.85167344444444</v>
      </c>
    </row>
    <row r="10314" spans="1:7" x14ac:dyDescent="0.25">
      <c r="A10314">
        <v>1092</v>
      </c>
      <c r="B10314">
        <f t="shared" si="570"/>
        <v>6</v>
      </c>
      <c r="C10314">
        <f t="shared" si="571"/>
        <v>15092</v>
      </c>
      <c r="D10314">
        <f t="shared" si="572"/>
        <v>2.4561647222222218</v>
      </c>
      <c r="E10314">
        <v>10</v>
      </c>
      <c r="F10314">
        <v>2.4561647222222218</v>
      </c>
      <c r="G10314">
        <v>0.42463796296277778</v>
      </c>
    </row>
    <row r="10315" spans="1:7" x14ac:dyDescent="0.25">
      <c r="A10315">
        <v>1092</v>
      </c>
      <c r="B10315">
        <f t="shared" si="570"/>
        <v>6</v>
      </c>
      <c r="C10315">
        <f t="shared" si="571"/>
        <v>15092</v>
      </c>
      <c r="D10315">
        <f t="shared" si="572"/>
        <v>5.0163836111111113</v>
      </c>
      <c r="E10315">
        <v>11</v>
      </c>
      <c r="F10315">
        <v>5.0163836111111113</v>
      </c>
      <c r="G10315">
        <v>0.56561294191916667</v>
      </c>
    </row>
    <row r="10316" spans="1:7" x14ac:dyDescent="0.25">
      <c r="A10316">
        <v>1092</v>
      </c>
      <c r="B10316">
        <f t="shared" si="570"/>
        <v>6</v>
      </c>
      <c r="C10316">
        <f t="shared" si="571"/>
        <v>15092</v>
      </c>
      <c r="D10316">
        <f t="shared" si="572"/>
        <v>1.2475108333333329</v>
      </c>
      <c r="E10316">
        <v>12</v>
      </c>
      <c r="F10316">
        <v>1.2475108333333329</v>
      </c>
      <c r="G10316">
        <v>0.18516869047611109</v>
      </c>
    </row>
    <row r="10317" spans="1:7" x14ac:dyDescent="0.25">
      <c r="A10317">
        <v>1093</v>
      </c>
      <c r="B10317">
        <f t="shared" si="570"/>
        <v>6</v>
      </c>
      <c r="C10317">
        <f t="shared" si="571"/>
        <v>15093</v>
      </c>
      <c r="D10317">
        <f t="shared" si="572"/>
        <v>15.064722222222223</v>
      </c>
      <c r="E10317">
        <v>1</v>
      </c>
      <c r="F10317">
        <v>15.064722222222223</v>
      </c>
      <c r="G10317">
        <v>7.7066666666666661</v>
      </c>
    </row>
    <row r="10318" spans="1:7" x14ac:dyDescent="0.25">
      <c r="A10318">
        <v>1093</v>
      </c>
      <c r="B10318">
        <f t="shared" si="570"/>
        <v>6</v>
      </c>
      <c r="C10318">
        <f t="shared" si="571"/>
        <v>15093</v>
      </c>
      <c r="D10318">
        <f t="shared" si="572"/>
        <v>31.152512222222221</v>
      </c>
      <c r="E10318">
        <v>2</v>
      </c>
      <c r="F10318">
        <v>31.152512222222221</v>
      </c>
      <c r="G10318">
        <v>25.425915</v>
      </c>
    </row>
    <row r="10319" spans="1:7" x14ac:dyDescent="0.25">
      <c r="A10319">
        <v>1093</v>
      </c>
      <c r="B10319">
        <f t="shared" si="570"/>
        <v>6</v>
      </c>
      <c r="C10319">
        <f t="shared" si="571"/>
        <v>15093</v>
      </c>
      <c r="D10319">
        <f t="shared" si="572"/>
        <v>31.055378611111109</v>
      </c>
      <c r="E10319">
        <v>3</v>
      </c>
      <c r="F10319">
        <v>31.055378611111109</v>
      </c>
      <c r="G10319">
        <v>8.7416697222222215</v>
      </c>
    </row>
    <row r="10320" spans="1:7" x14ac:dyDescent="0.25">
      <c r="A10320">
        <v>1093</v>
      </c>
      <c r="B10320">
        <f t="shared" si="570"/>
        <v>6</v>
      </c>
      <c r="C10320">
        <f t="shared" si="571"/>
        <v>15093</v>
      </c>
      <c r="D10320">
        <f t="shared" si="572"/>
        <v>27.90933861111111</v>
      </c>
      <c r="E10320">
        <v>4</v>
      </c>
      <c r="F10320">
        <v>27.90933861111111</v>
      </c>
      <c r="G10320">
        <v>11.802543518518331</v>
      </c>
    </row>
    <row r="10321" spans="1:7" x14ac:dyDescent="0.25">
      <c r="A10321">
        <v>1093</v>
      </c>
      <c r="B10321">
        <f t="shared" si="570"/>
        <v>6</v>
      </c>
      <c r="C10321">
        <f t="shared" si="571"/>
        <v>15093</v>
      </c>
      <c r="D10321">
        <f t="shared" si="572"/>
        <v>8.4228611111111115E-2</v>
      </c>
      <c r="E10321">
        <v>6</v>
      </c>
      <c r="F10321">
        <v>8.4228611111111115E-2</v>
      </c>
      <c r="G10321">
        <v>8.4228611111111115E-2</v>
      </c>
    </row>
    <row r="10322" spans="1:7" x14ac:dyDescent="0.25">
      <c r="A10322">
        <v>1093</v>
      </c>
      <c r="B10322">
        <f t="shared" si="570"/>
        <v>6</v>
      </c>
      <c r="C10322">
        <f t="shared" si="571"/>
        <v>15093</v>
      </c>
      <c r="D10322">
        <f t="shared" si="572"/>
        <v>0.18543138888888891</v>
      </c>
      <c r="E10322">
        <v>12</v>
      </c>
      <c r="F10322">
        <v>0.18543138888888891</v>
      </c>
      <c r="G10322">
        <v>0.18543138888888891</v>
      </c>
    </row>
    <row r="10323" spans="1:7" x14ac:dyDescent="0.25">
      <c r="A10323">
        <v>1094</v>
      </c>
      <c r="B10323">
        <f t="shared" si="570"/>
        <v>6</v>
      </c>
      <c r="C10323">
        <f t="shared" si="571"/>
        <v>15094</v>
      </c>
      <c r="D10323">
        <f t="shared" si="572"/>
        <v>7.4861111111111116</v>
      </c>
      <c r="E10323">
        <v>1</v>
      </c>
      <c r="F10323">
        <v>7.4861111111111116</v>
      </c>
      <c r="G10323">
        <v>3.5872222222222221</v>
      </c>
    </row>
    <row r="10324" spans="1:7" x14ac:dyDescent="0.25">
      <c r="A10324">
        <v>1094</v>
      </c>
      <c r="B10324">
        <f t="shared" si="570"/>
        <v>6</v>
      </c>
      <c r="C10324">
        <f t="shared" si="571"/>
        <v>15094</v>
      </c>
      <c r="D10324">
        <f t="shared" si="572"/>
        <v>12.25247583333333</v>
      </c>
      <c r="E10324">
        <v>2</v>
      </c>
      <c r="F10324">
        <v>12.25247583333333</v>
      </c>
      <c r="G10324">
        <v>6.1877326262625001</v>
      </c>
    </row>
    <row r="10325" spans="1:7" x14ac:dyDescent="0.25">
      <c r="A10325">
        <v>1094</v>
      </c>
      <c r="B10325">
        <f t="shared" si="570"/>
        <v>6</v>
      </c>
      <c r="C10325">
        <f t="shared" si="571"/>
        <v>15094</v>
      </c>
      <c r="D10325">
        <f t="shared" si="572"/>
        <v>10.36826111111111</v>
      </c>
      <c r="E10325">
        <v>3</v>
      </c>
      <c r="F10325">
        <v>10.36826111111111</v>
      </c>
      <c r="G10325">
        <v>4.2965979305555564</v>
      </c>
    </row>
    <row r="10326" spans="1:7" x14ac:dyDescent="0.25">
      <c r="A10326">
        <v>1094</v>
      </c>
      <c r="B10326">
        <f t="shared" si="570"/>
        <v>6</v>
      </c>
      <c r="C10326">
        <f t="shared" si="571"/>
        <v>15094</v>
      </c>
      <c r="D10326">
        <f t="shared" si="572"/>
        <v>7.5938063888888889</v>
      </c>
      <c r="E10326">
        <v>4</v>
      </c>
      <c r="F10326">
        <v>7.5938063888888889</v>
      </c>
      <c r="G10326">
        <v>3.7745183862433329</v>
      </c>
    </row>
    <row r="10327" spans="1:7" x14ac:dyDescent="0.25">
      <c r="A10327">
        <v>1094</v>
      </c>
      <c r="B10327">
        <f t="shared" si="570"/>
        <v>6</v>
      </c>
      <c r="C10327">
        <f t="shared" si="571"/>
        <v>15094</v>
      </c>
      <c r="D10327">
        <f t="shared" si="572"/>
        <v>12.443276944444451</v>
      </c>
      <c r="E10327">
        <v>5</v>
      </c>
      <c r="F10327">
        <v>12.443276944444451</v>
      </c>
      <c r="G10327">
        <v>5.2813224583333334</v>
      </c>
    </row>
    <row r="10328" spans="1:7" x14ac:dyDescent="0.25">
      <c r="A10328">
        <v>1094</v>
      </c>
      <c r="B10328">
        <f t="shared" si="570"/>
        <v>6</v>
      </c>
      <c r="C10328">
        <f t="shared" si="571"/>
        <v>15094</v>
      </c>
      <c r="D10328">
        <f t="shared" si="572"/>
        <v>10.628250833333331</v>
      </c>
      <c r="E10328">
        <v>6</v>
      </c>
      <c r="F10328">
        <v>10.628250833333331</v>
      </c>
      <c r="G10328">
        <v>4.0737865277777781</v>
      </c>
    </row>
    <row r="10329" spans="1:7" x14ac:dyDescent="0.25">
      <c r="A10329">
        <v>1094</v>
      </c>
      <c r="B10329">
        <f t="shared" si="570"/>
        <v>6</v>
      </c>
      <c r="C10329">
        <f t="shared" si="571"/>
        <v>15094</v>
      </c>
      <c r="D10329">
        <f t="shared" si="572"/>
        <v>11.371456388888889</v>
      </c>
      <c r="E10329">
        <v>7</v>
      </c>
      <c r="F10329">
        <v>11.371456388888889</v>
      </c>
      <c r="G10329">
        <v>3.547439444444445</v>
      </c>
    </row>
    <row r="10330" spans="1:7" x14ac:dyDescent="0.25">
      <c r="A10330">
        <v>1094</v>
      </c>
      <c r="B10330">
        <f t="shared" si="570"/>
        <v>6</v>
      </c>
      <c r="C10330">
        <f t="shared" si="571"/>
        <v>15094</v>
      </c>
      <c r="D10330">
        <f t="shared" si="572"/>
        <v>4.9636463888888889</v>
      </c>
      <c r="E10330">
        <v>8</v>
      </c>
      <c r="F10330">
        <v>4.9636463888888889</v>
      </c>
      <c r="G10330">
        <v>3.711458647342778</v>
      </c>
    </row>
    <row r="10331" spans="1:7" x14ac:dyDescent="0.25">
      <c r="A10331">
        <v>1094</v>
      </c>
      <c r="B10331">
        <f t="shared" ref="B10331:B10394" si="573">+B8483+1</f>
        <v>6</v>
      </c>
      <c r="C10331">
        <f t="shared" si="571"/>
        <v>15094</v>
      </c>
      <c r="D10331">
        <f t="shared" si="572"/>
        <v>2.547939722222222</v>
      </c>
      <c r="E10331">
        <v>9</v>
      </c>
      <c r="F10331">
        <v>2.547939722222222</v>
      </c>
      <c r="G10331">
        <v>1.187294166666667</v>
      </c>
    </row>
    <row r="10332" spans="1:7" x14ac:dyDescent="0.25">
      <c r="A10332">
        <v>1094</v>
      </c>
      <c r="B10332">
        <f t="shared" si="573"/>
        <v>6</v>
      </c>
      <c r="C10332">
        <f t="shared" si="571"/>
        <v>15094</v>
      </c>
      <c r="D10332">
        <f t="shared" si="572"/>
        <v>5.3953286111111112</v>
      </c>
      <c r="E10332">
        <v>10</v>
      </c>
      <c r="F10332">
        <v>5.3953286111111112</v>
      </c>
      <c r="G10332">
        <v>3.353897209595833</v>
      </c>
    </row>
    <row r="10333" spans="1:7" x14ac:dyDescent="0.25">
      <c r="A10333">
        <v>1094</v>
      </c>
      <c r="B10333">
        <f t="shared" si="573"/>
        <v>6</v>
      </c>
      <c r="C10333">
        <f t="shared" si="571"/>
        <v>15094</v>
      </c>
      <c r="D10333">
        <f t="shared" si="572"/>
        <v>7.1526788888888886</v>
      </c>
      <c r="E10333">
        <v>11</v>
      </c>
      <c r="F10333">
        <v>7.1526788888888886</v>
      </c>
      <c r="G10333">
        <v>4.0423068181816664</v>
      </c>
    </row>
    <row r="10334" spans="1:7" x14ac:dyDescent="0.25">
      <c r="A10334">
        <v>1094</v>
      </c>
      <c r="B10334">
        <f t="shared" si="573"/>
        <v>6</v>
      </c>
      <c r="C10334">
        <f t="shared" si="571"/>
        <v>15094</v>
      </c>
      <c r="D10334">
        <f t="shared" si="572"/>
        <v>5.114068333333333</v>
      </c>
      <c r="E10334">
        <v>12</v>
      </c>
      <c r="F10334">
        <v>5.114068333333333</v>
      </c>
      <c r="G10334">
        <v>3.5874537962961108</v>
      </c>
    </row>
    <row r="10335" spans="1:7" x14ac:dyDescent="0.25">
      <c r="A10335">
        <v>1095</v>
      </c>
      <c r="B10335">
        <f t="shared" si="573"/>
        <v>6</v>
      </c>
      <c r="C10335">
        <f t="shared" si="571"/>
        <v>15095</v>
      </c>
      <c r="D10335">
        <f t="shared" si="572"/>
        <v>6.9444444444444446</v>
      </c>
      <c r="E10335">
        <v>1</v>
      </c>
      <c r="F10335">
        <v>6.9444444444444446</v>
      </c>
      <c r="G10335">
        <v>1.7358333333333333</v>
      </c>
    </row>
    <row r="10336" spans="1:7" x14ac:dyDescent="0.25">
      <c r="A10336">
        <v>1095</v>
      </c>
      <c r="B10336">
        <f t="shared" si="573"/>
        <v>6</v>
      </c>
      <c r="C10336">
        <f t="shared" si="571"/>
        <v>15095</v>
      </c>
      <c r="D10336">
        <f t="shared" si="572"/>
        <v>3.571295555555555</v>
      </c>
      <c r="E10336">
        <v>2</v>
      </c>
      <c r="F10336">
        <v>3.571295555555555</v>
      </c>
      <c r="G10336">
        <v>1.230233267195556</v>
      </c>
    </row>
    <row r="10337" spans="1:7" x14ac:dyDescent="0.25">
      <c r="A10337">
        <v>1095</v>
      </c>
      <c r="B10337">
        <f t="shared" si="573"/>
        <v>6</v>
      </c>
      <c r="C10337">
        <f t="shared" si="571"/>
        <v>15095</v>
      </c>
      <c r="D10337">
        <f t="shared" si="572"/>
        <v>7.598779722222222</v>
      </c>
      <c r="E10337">
        <v>3</v>
      </c>
      <c r="F10337">
        <v>7.598779722222222</v>
      </c>
      <c r="G10337">
        <v>2.38862825</v>
      </c>
    </row>
    <row r="10338" spans="1:7" x14ac:dyDescent="0.25">
      <c r="A10338">
        <v>1095</v>
      </c>
      <c r="B10338">
        <f t="shared" si="573"/>
        <v>6</v>
      </c>
      <c r="C10338">
        <f t="shared" si="571"/>
        <v>15095</v>
      </c>
      <c r="D10338">
        <f t="shared" si="572"/>
        <v>14.060801944444441</v>
      </c>
      <c r="E10338">
        <v>4</v>
      </c>
      <c r="F10338">
        <v>14.060801944444441</v>
      </c>
      <c r="G10338">
        <v>2.1903454894177781</v>
      </c>
    </row>
    <row r="10339" spans="1:7" x14ac:dyDescent="0.25">
      <c r="A10339">
        <v>1095</v>
      </c>
      <c r="B10339">
        <f t="shared" si="573"/>
        <v>6</v>
      </c>
      <c r="C10339">
        <f t="shared" si="571"/>
        <v>15095</v>
      </c>
      <c r="D10339">
        <f t="shared" si="572"/>
        <v>6.9830469444444443</v>
      </c>
      <c r="E10339">
        <v>5</v>
      </c>
      <c r="F10339">
        <v>6.9830469444444443</v>
      </c>
      <c r="G10339">
        <v>1.5689165</v>
      </c>
    </row>
    <row r="10340" spans="1:7" x14ac:dyDescent="0.25">
      <c r="A10340">
        <v>1095</v>
      </c>
      <c r="B10340">
        <f t="shared" si="573"/>
        <v>6</v>
      </c>
      <c r="C10340">
        <f t="shared" si="571"/>
        <v>15095</v>
      </c>
      <c r="D10340">
        <f t="shared" si="572"/>
        <v>10.24032694444444</v>
      </c>
      <c r="E10340">
        <v>6</v>
      </c>
      <c r="F10340">
        <v>10.24032694444444</v>
      </c>
      <c r="G10340">
        <v>2.5716343888888891</v>
      </c>
    </row>
    <row r="10341" spans="1:7" x14ac:dyDescent="0.25">
      <c r="A10341">
        <v>1095</v>
      </c>
      <c r="B10341">
        <f t="shared" si="573"/>
        <v>6</v>
      </c>
      <c r="C10341">
        <f t="shared" si="571"/>
        <v>15095</v>
      </c>
      <c r="D10341">
        <f t="shared" si="572"/>
        <v>6.5798191666666668</v>
      </c>
      <c r="E10341">
        <v>7</v>
      </c>
      <c r="F10341">
        <v>6.5798191666666668</v>
      </c>
      <c r="G10341">
        <v>1.736305608465555</v>
      </c>
    </row>
    <row r="10342" spans="1:7" x14ac:dyDescent="0.25">
      <c r="A10342">
        <v>1095</v>
      </c>
      <c r="B10342">
        <f t="shared" si="573"/>
        <v>6</v>
      </c>
      <c r="C10342">
        <f t="shared" si="571"/>
        <v>15095</v>
      </c>
      <c r="D10342">
        <f t="shared" si="572"/>
        <v>7.4075177777777776</v>
      </c>
      <c r="E10342">
        <v>8</v>
      </c>
      <c r="F10342">
        <v>7.4075177777777776</v>
      </c>
      <c r="G10342">
        <v>2.7721363043477778</v>
      </c>
    </row>
    <row r="10343" spans="1:7" x14ac:dyDescent="0.25">
      <c r="A10343">
        <v>1095</v>
      </c>
      <c r="B10343">
        <f t="shared" si="573"/>
        <v>6</v>
      </c>
      <c r="C10343">
        <f t="shared" si="571"/>
        <v>15095</v>
      </c>
      <c r="D10343">
        <f t="shared" si="572"/>
        <v>5.5459094444444448</v>
      </c>
      <c r="E10343">
        <v>9</v>
      </c>
      <c r="F10343">
        <v>5.5459094444444448</v>
      </c>
      <c r="G10343">
        <v>1.241696569444444</v>
      </c>
    </row>
    <row r="10344" spans="1:7" x14ac:dyDescent="0.25">
      <c r="A10344">
        <v>1095</v>
      </c>
      <c r="B10344">
        <f t="shared" si="573"/>
        <v>6</v>
      </c>
      <c r="C10344">
        <f t="shared" si="571"/>
        <v>15095</v>
      </c>
      <c r="D10344">
        <f t="shared" si="572"/>
        <v>7.4200430555555554</v>
      </c>
      <c r="E10344">
        <v>10</v>
      </c>
      <c r="F10344">
        <v>7.4200430555555554</v>
      </c>
      <c r="G10344">
        <v>1.2844990343913889</v>
      </c>
    </row>
    <row r="10345" spans="1:7" x14ac:dyDescent="0.25">
      <c r="A10345">
        <v>1095</v>
      </c>
      <c r="B10345">
        <f t="shared" si="573"/>
        <v>6</v>
      </c>
      <c r="C10345">
        <f t="shared" si="571"/>
        <v>15095</v>
      </c>
      <c r="D10345">
        <f t="shared" si="572"/>
        <v>6.8113527777777776</v>
      </c>
      <c r="E10345">
        <v>11</v>
      </c>
      <c r="F10345">
        <v>6.8113527777777776</v>
      </c>
      <c r="G10345">
        <v>1.748369040403889</v>
      </c>
    </row>
    <row r="10346" spans="1:7" x14ac:dyDescent="0.25">
      <c r="A10346">
        <v>1095</v>
      </c>
      <c r="B10346">
        <f t="shared" si="573"/>
        <v>6</v>
      </c>
      <c r="C10346">
        <f t="shared" si="571"/>
        <v>15095</v>
      </c>
      <c r="D10346">
        <f t="shared" si="572"/>
        <v>7.113825277777778</v>
      </c>
      <c r="E10346">
        <v>12</v>
      </c>
      <c r="F10346">
        <v>7.113825277777778</v>
      </c>
      <c r="G10346">
        <v>2.0943373280422222</v>
      </c>
    </row>
    <row r="10347" spans="1:7" x14ac:dyDescent="0.25">
      <c r="A10347">
        <v>1096</v>
      </c>
      <c r="B10347">
        <f t="shared" si="573"/>
        <v>6</v>
      </c>
      <c r="C10347">
        <f t="shared" si="571"/>
        <v>15096</v>
      </c>
      <c r="D10347">
        <f t="shared" si="572"/>
        <v>6.8880555555555558</v>
      </c>
      <c r="E10347">
        <v>1</v>
      </c>
      <c r="F10347">
        <v>6.8880555555555558</v>
      </c>
      <c r="G10347">
        <v>1.3077777777777777</v>
      </c>
    </row>
    <row r="10348" spans="1:7" x14ac:dyDescent="0.25">
      <c r="A10348">
        <v>1096</v>
      </c>
      <c r="B10348">
        <f t="shared" si="573"/>
        <v>6</v>
      </c>
      <c r="C10348">
        <f t="shared" si="571"/>
        <v>15096</v>
      </c>
      <c r="D10348">
        <f t="shared" si="572"/>
        <v>16.622248055555559</v>
      </c>
      <c r="E10348">
        <v>2</v>
      </c>
      <c r="F10348">
        <v>16.622248055555559</v>
      </c>
      <c r="G10348">
        <v>1.313106260683611</v>
      </c>
    </row>
    <row r="10349" spans="1:7" x14ac:dyDescent="0.25">
      <c r="A10349">
        <v>1096</v>
      </c>
      <c r="B10349">
        <f t="shared" si="573"/>
        <v>6</v>
      </c>
      <c r="C10349">
        <f t="shared" si="571"/>
        <v>15096</v>
      </c>
      <c r="D10349">
        <f t="shared" si="572"/>
        <v>27.637058333333329</v>
      </c>
      <c r="E10349">
        <v>3</v>
      </c>
      <c r="F10349">
        <v>27.637058333333329</v>
      </c>
      <c r="G10349">
        <v>10.02404008547</v>
      </c>
    </row>
    <row r="10350" spans="1:7" x14ac:dyDescent="0.25">
      <c r="A10350">
        <v>1096</v>
      </c>
      <c r="B10350">
        <f t="shared" si="573"/>
        <v>6</v>
      </c>
      <c r="C10350">
        <f t="shared" si="571"/>
        <v>15096</v>
      </c>
      <c r="D10350">
        <f t="shared" si="572"/>
        <v>6.19259</v>
      </c>
      <c r="E10350">
        <v>4</v>
      </c>
      <c r="F10350">
        <v>6.19259</v>
      </c>
      <c r="G10350">
        <v>1.6327806250000001</v>
      </c>
    </row>
    <row r="10351" spans="1:7" x14ac:dyDescent="0.25">
      <c r="A10351">
        <v>1096</v>
      </c>
      <c r="B10351">
        <f t="shared" si="573"/>
        <v>6</v>
      </c>
      <c r="C10351">
        <f t="shared" si="571"/>
        <v>15096</v>
      </c>
      <c r="D10351">
        <f t="shared" si="572"/>
        <v>8.2354577777777784</v>
      </c>
      <c r="E10351">
        <v>5</v>
      </c>
      <c r="F10351">
        <v>8.2354577777777784</v>
      </c>
      <c r="G10351">
        <v>0.45410266666666671</v>
      </c>
    </row>
    <row r="10352" spans="1:7" x14ac:dyDescent="0.25">
      <c r="A10352">
        <v>1096</v>
      </c>
      <c r="B10352">
        <f t="shared" si="573"/>
        <v>6</v>
      </c>
      <c r="C10352">
        <f t="shared" si="571"/>
        <v>15096</v>
      </c>
      <c r="D10352">
        <f t="shared" si="572"/>
        <v>0.78669416666666669</v>
      </c>
      <c r="E10352">
        <v>6</v>
      </c>
      <c r="F10352">
        <v>0.78669416666666669</v>
      </c>
      <c r="G10352">
        <v>0.13341922222222219</v>
      </c>
    </row>
    <row r="10353" spans="1:7" x14ac:dyDescent="0.25">
      <c r="A10353">
        <v>1096</v>
      </c>
      <c r="B10353">
        <f t="shared" si="573"/>
        <v>6</v>
      </c>
      <c r="C10353">
        <f t="shared" si="571"/>
        <v>15096</v>
      </c>
      <c r="D10353">
        <f t="shared" si="572"/>
        <v>8.4022555555555556</v>
      </c>
      <c r="E10353">
        <v>7</v>
      </c>
      <c r="F10353">
        <v>8.4022555555555556</v>
      </c>
      <c r="G10353">
        <v>0.87004880952361108</v>
      </c>
    </row>
    <row r="10354" spans="1:7" x14ac:dyDescent="0.25">
      <c r="A10354">
        <v>1096</v>
      </c>
      <c r="B10354">
        <f t="shared" si="573"/>
        <v>6</v>
      </c>
      <c r="C10354">
        <f t="shared" si="571"/>
        <v>15096</v>
      </c>
      <c r="D10354">
        <f t="shared" si="572"/>
        <v>5.2391480555555558</v>
      </c>
      <c r="E10354">
        <v>8</v>
      </c>
      <c r="F10354">
        <v>5.2391480555555558</v>
      </c>
      <c r="G10354">
        <v>0.36226327294666671</v>
      </c>
    </row>
    <row r="10355" spans="1:7" x14ac:dyDescent="0.25">
      <c r="A10355">
        <v>1096</v>
      </c>
      <c r="B10355">
        <f t="shared" si="573"/>
        <v>6</v>
      </c>
      <c r="C10355">
        <f t="shared" si="571"/>
        <v>15096</v>
      </c>
      <c r="D10355">
        <f t="shared" si="572"/>
        <v>0.1131808333333333</v>
      </c>
      <c r="E10355">
        <v>9</v>
      </c>
      <c r="F10355">
        <v>0.1131808333333333</v>
      </c>
      <c r="G10355">
        <v>6.4504777777777772E-2</v>
      </c>
    </row>
    <row r="10356" spans="1:7" x14ac:dyDescent="0.25">
      <c r="A10356">
        <v>1096</v>
      </c>
      <c r="B10356">
        <f t="shared" si="573"/>
        <v>6</v>
      </c>
      <c r="C10356">
        <f t="shared" si="571"/>
        <v>15096</v>
      </c>
      <c r="D10356">
        <f t="shared" si="572"/>
        <v>1.2339024999999999</v>
      </c>
      <c r="E10356">
        <v>10</v>
      </c>
      <c r="F10356">
        <v>1.2339024999999999</v>
      </c>
      <c r="G10356">
        <v>0.17087816137555559</v>
      </c>
    </row>
    <row r="10357" spans="1:7" x14ac:dyDescent="0.25">
      <c r="A10357">
        <v>1096</v>
      </c>
      <c r="B10357">
        <f t="shared" si="573"/>
        <v>6</v>
      </c>
      <c r="C10357">
        <f t="shared" si="571"/>
        <v>15096</v>
      </c>
      <c r="D10357">
        <f t="shared" si="572"/>
        <v>7.8348361111111107</v>
      </c>
      <c r="E10357">
        <v>11</v>
      </c>
      <c r="F10357">
        <v>7.8348361111111107</v>
      </c>
      <c r="G10357">
        <v>0.58965338383833332</v>
      </c>
    </row>
    <row r="10358" spans="1:7" x14ac:dyDescent="0.25">
      <c r="A10358">
        <v>1096</v>
      </c>
      <c r="B10358">
        <f t="shared" si="573"/>
        <v>6</v>
      </c>
      <c r="C10358">
        <f t="shared" si="571"/>
        <v>15096</v>
      </c>
      <c r="D10358">
        <f t="shared" si="572"/>
        <v>0.35658416666666659</v>
      </c>
      <c r="E10358">
        <v>12</v>
      </c>
      <c r="F10358">
        <v>0.35658416666666659</v>
      </c>
      <c r="G10358">
        <v>7.7236230158611113E-2</v>
      </c>
    </row>
    <row r="10359" spans="1:7" x14ac:dyDescent="0.25">
      <c r="A10359">
        <v>1097</v>
      </c>
      <c r="B10359">
        <f t="shared" si="573"/>
        <v>6</v>
      </c>
      <c r="C10359">
        <f t="shared" si="571"/>
        <v>15097</v>
      </c>
      <c r="D10359">
        <f t="shared" si="572"/>
        <v>6.692222222222223</v>
      </c>
      <c r="E10359">
        <v>1</v>
      </c>
      <c r="F10359">
        <v>6.692222222222223</v>
      </c>
      <c r="G10359">
        <v>3.9605555555555556</v>
      </c>
    </row>
    <row r="10360" spans="1:7" x14ac:dyDescent="0.25">
      <c r="A10360">
        <v>1097</v>
      </c>
      <c r="B10360">
        <f t="shared" si="573"/>
        <v>6</v>
      </c>
      <c r="C10360">
        <f t="shared" si="571"/>
        <v>15097</v>
      </c>
      <c r="D10360">
        <f t="shared" si="572"/>
        <v>6.736735277777778</v>
      </c>
      <c r="E10360">
        <v>2</v>
      </c>
      <c r="F10360">
        <v>6.736735277777778</v>
      </c>
      <c r="G10360">
        <v>3.954904204545278</v>
      </c>
    </row>
    <row r="10361" spans="1:7" x14ac:dyDescent="0.25">
      <c r="A10361">
        <v>1097</v>
      </c>
      <c r="B10361">
        <f t="shared" si="573"/>
        <v>6</v>
      </c>
      <c r="C10361">
        <f t="shared" si="571"/>
        <v>15097</v>
      </c>
      <c r="D10361">
        <f t="shared" si="572"/>
        <v>5.4491686111111113</v>
      </c>
      <c r="E10361">
        <v>3</v>
      </c>
      <c r="F10361">
        <v>5.4491686111111113</v>
      </c>
      <c r="G10361">
        <v>3.823885208333333</v>
      </c>
    </row>
    <row r="10362" spans="1:7" x14ac:dyDescent="0.25">
      <c r="A10362">
        <v>1097</v>
      </c>
      <c r="B10362">
        <f t="shared" si="573"/>
        <v>6</v>
      </c>
      <c r="C10362">
        <f t="shared" si="571"/>
        <v>15097</v>
      </c>
      <c r="D10362">
        <f t="shared" si="572"/>
        <v>4.8055816666666669</v>
      </c>
      <c r="E10362">
        <v>4</v>
      </c>
      <c r="F10362">
        <v>4.8055816666666669</v>
      </c>
      <c r="G10362">
        <v>3.3464713756611109</v>
      </c>
    </row>
    <row r="10363" spans="1:7" x14ac:dyDescent="0.25">
      <c r="A10363">
        <v>1097</v>
      </c>
      <c r="B10363">
        <f t="shared" si="573"/>
        <v>6</v>
      </c>
      <c r="C10363">
        <f t="shared" si="571"/>
        <v>15097</v>
      </c>
      <c r="D10363">
        <f t="shared" si="572"/>
        <v>6.0833197222222219</v>
      </c>
      <c r="E10363">
        <v>5</v>
      </c>
      <c r="F10363">
        <v>6.0833197222222219</v>
      </c>
      <c r="G10363">
        <v>3.794982791666667</v>
      </c>
    </row>
    <row r="10364" spans="1:7" x14ac:dyDescent="0.25">
      <c r="A10364">
        <v>1097</v>
      </c>
      <c r="B10364">
        <f t="shared" si="573"/>
        <v>6</v>
      </c>
      <c r="C10364">
        <f t="shared" si="571"/>
        <v>15097</v>
      </c>
      <c r="D10364">
        <f t="shared" si="572"/>
        <v>9.2851547222222219</v>
      </c>
      <c r="E10364">
        <v>6</v>
      </c>
      <c r="F10364">
        <v>9.2851547222222219</v>
      </c>
      <c r="G10364">
        <v>4.7582236250000003</v>
      </c>
    </row>
    <row r="10365" spans="1:7" x14ac:dyDescent="0.25">
      <c r="A10365">
        <v>1097</v>
      </c>
      <c r="B10365">
        <f t="shared" si="573"/>
        <v>6</v>
      </c>
      <c r="C10365">
        <f t="shared" si="571"/>
        <v>15097</v>
      </c>
      <c r="D10365">
        <f t="shared" si="572"/>
        <v>8.6196649999999995</v>
      </c>
      <c r="E10365">
        <v>7</v>
      </c>
      <c r="F10365">
        <v>8.6196649999999995</v>
      </c>
      <c r="G10365">
        <v>4.9066406140350001</v>
      </c>
    </row>
    <row r="10366" spans="1:7" x14ac:dyDescent="0.25">
      <c r="A10366">
        <v>1097</v>
      </c>
      <c r="B10366">
        <f t="shared" si="573"/>
        <v>6</v>
      </c>
      <c r="C10366">
        <f t="shared" si="571"/>
        <v>15097</v>
      </c>
      <c r="D10366">
        <f t="shared" si="572"/>
        <v>10.77150472222222</v>
      </c>
      <c r="E10366">
        <v>8</v>
      </c>
      <c r="F10366">
        <v>10.77150472222222</v>
      </c>
      <c r="G10366">
        <v>5.789998661616111</v>
      </c>
    </row>
    <row r="10367" spans="1:7" x14ac:dyDescent="0.25">
      <c r="A10367">
        <v>1097</v>
      </c>
      <c r="B10367">
        <f t="shared" si="573"/>
        <v>6</v>
      </c>
      <c r="C10367">
        <f t="shared" si="571"/>
        <v>15097</v>
      </c>
      <c r="D10367">
        <f t="shared" si="572"/>
        <v>7.0758305555555552</v>
      </c>
      <c r="E10367">
        <v>9</v>
      </c>
      <c r="F10367">
        <v>7.0758305555555552</v>
      </c>
      <c r="G10367">
        <v>3.809870861111111</v>
      </c>
    </row>
    <row r="10368" spans="1:7" x14ac:dyDescent="0.25">
      <c r="A10368">
        <v>1097</v>
      </c>
      <c r="B10368">
        <f t="shared" si="573"/>
        <v>6</v>
      </c>
      <c r="C10368">
        <f t="shared" si="571"/>
        <v>15097</v>
      </c>
      <c r="D10368">
        <f t="shared" si="572"/>
        <v>5.9119927777777779</v>
      </c>
      <c r="E10368">
        <v>10</v>
      </c>
      <c r="F10368">
        <v>5.9119927777777779</v>
      </c>
      <c r="G10368">
        <v>4.3084805808080553</v>
      </c>
    </row>
    <row r="10369" spans="1:7" x14ac:dyDescent="0.25">
      <c r="A10369">
        <v>1097</v>
      </c>
      <c r="B10369">
        <f t="shared" si="573"/>
        <v>6</v>
      </c>
      <c r="C10369">
        <f t="shared" si="571"/>
        <v>15097</v>
      </c>
      <c r="D10369">
        <f t="shared" si="572"/>
        <v>8.2703252777777774</v>
      </c>
      <c r="E10369">
        <v>11</v>
      </c>
      <c r="F10369">
        <v>8.2703252777777774</v>
      </c>
      <c r="G10369">
        <v>4.2208021843433334</v>
      </c>
    </row>
    <row r="10370" spans="1:7" x14ac:dyDescent="0.25">
      <c r="A10370">
        <v>1097</v>
      </c>
      <c r="B10370">
        <f t="shared" si="573"/>
        <v>6</v>
      </c>
      <c r="C10370">
        <f t="shared" si="571"/>
        <v>15097</v>
      </c>
      <c r="D10370">
        <f t="shared" si="572"/>
        <v>7.2948047222222234</v>
      </c>
      <c r="E10370">
        <v>12</v>
      </c>
      <c r="F10370">
        <v>7.2948047222222234</v>
      </c>
      <c r="G10370">
        <v>4.8092599867722221</v>
      </c>
    </row>
    <row r="10371" spans="1:7" x14ac:dyDescent="0.25">
      <c r="A10371">
        <v>1098</v>
      </c>
      <c r="B10371">
        <f t="shared" si="573"/>
        <v>6</v>
      </c>
      <c r="C10371">
        <f t="shared" ref="C10371:C10434" si="574">10000+1000*(B10371-1)+A10371-1000</f>
        <v>15098</v>
      </c>
      <c r="D10371">
        <f t="shared" ref="D10371:D10434" si="575">+F10371</f>
        <v>6.5497222222222229</v>
      </c>
      <c r="E10371">
        <v>1</v>
      </c>
      <c r="F10371">
        <v>6.5497222222222229</v>
      </c>
      <c r="G10371">
        <v>2.7891666666666666</v>
      </c>
    </row>
    <row r="10372" spans="1:7" x14ac:dyDescent="0.25">
      <c r="A10372">
        <v>1098</v>
      </c>
      <c r="B10372">
        <f t="shared" si="573"/>
        <v>6</v>
      </c>
      <c r="C10372">
        <f t="shared" si="574"/>
        <v>15098</v>
      </c>
      <c r="D10372">
        <f t="shared" si="575"/>
        <v>10.61738222222222</v>
      </c>
      <c r="E10372">
        <v>2</v>
      </c>
      <c r="F10372">
        <v>10.61738222222222</v>
      </c>
      <c r="G10372">
        <v>4.4796801388888889</v>
      </c>
    </row>
    <row r="10373" spans="1:7" x14ac:dyDescent="0.25">
      <c r="A10373">
        <v>1098</v>
      </c>
      <c r="B10373">
        <f t="shared" si="573"/>
        <v>6</v>
      </c>
      <c r="C10373">
        <f t="shared" si="574"/>
        <v>15098</v>
      </c>
      <c r="D10373">
        <f t="shared" si="575"/>
        <v>4.9298880555555558</v>
      </c>
      <c r="E10373">
        <v>3</v>
      </c>
      <c r="F10373">
        <v>4.9298880555555558</v>
      </c>
      <c r="G10373">
        <v>2.9070828888888891</v>
      </c>
    </row>
    <row r="10374" spans="1:7" x14ac:dyDescent="0.25">
      <c r="A10374">
        <v>1098</v>
      </c>
      <c r="B10374">
        <f t="shared" si="573"/>
        <v>6</v>
      </c>
      <c r="C10374">
        <f t="shared" si="574"/>
        <v>15098</v>
      </c>
      <c r="D10374">
        <f t="shared" si="575"/>
        <v>12.01369361111111</v>
      </c>
      <c r="E10374">
        <v>4</v>
      </c>
      <c r="F10374">
        <v>12.01369361111111</v>
      </c>
      <c r="G10374">
        <v>3.9138787962961108</v>
      </c>
    </row>
    <row r="10375" spans="1:7" x14ac:dyDescent="0.25">
      <c r="A10375">
        <v>1098</v>
      </c>
      <c r="B10375">
        <f t="shared" si="573"/>
        <v>6</v>
      </c>
      <c r="C10375">
        <f t="shared" si="574"/>
        <v>15098</v>
      </c>
      <c r="D10375">
        <f t="shared" si="575"/>
        <v>9.2298452777777786</v>
      </c>
      <c r="E10375">
        <v>5</v>
      </c>
      <c r="F10375">
        <v>9.2298452777777786</v>
      </c>
      <c r="G10375">
        <v>3.7295387638888888</v>
      </c>
    </row>
    <row r="10376" spans="1:7" x14ac:dyDescent="0.25">
      <c r="A10376">
        <v>1098</v>
      </c>
      <c r="B10376">
        <f t="shared" si="573"/>
        <v>6</v>
      </c>
      <c r="C10376">
        <f t="shared" si="574"/>
        <v>15098</v>
      </c>
      <c r="D10376">
        <f t="shared" si="575"/>
        <v>11.22664055555556</v>
      </c>
      <c r="E10376">
        <v>6</v>
      </c>
      <c r="F10376">
        <v>11.22664055555556</v>
      </c>
      <c r="G10376">
        <v>3.6262137361111111</v>
      </c>
    </row>
    <row r="10377" spans="1:7" x14ac:dyDescent="0.25">
      <c r="A10377">
        <v>1098</v>
      </c>
      <c r="B10377">
        <f t="shared" si="573"/>
        <v>6</v>
      </c>
      <c r="C10377">
        <f t="shared" si="574"/>
        <v>15098</v>
      </c>
      <c r="D10377">
        <f t="shared" si="575"/>
        <v>9.2767366666666664</v>
      </c>
      <c r="E10377">
        <v>7</v>
      </c>
      <c r="F10377">
        <v>9.2767366666666664</v>
      </c>
      <c r="G10377">
        <v>5.1631809305555558</v>
      </c>
    </row>
    <row r="10378" spans="1:7" x14ac:dyDescent="0.25">
      <c r="A10378">
        <v>1098</v>
      </c>
      <c r="B10378">
        <f t="shared" si="573"/>
        <v>6</v>
      </c>
      <c r="C10378">
        <f t="shared" si="574"/>
        <v>15098</v>
      </c>
      <c r="D10378">
        <f t="shared" si="575"/>
        <v>8.3383186111111112</v>
      </c>
      <c r="E10378">
        <v>8</v>
      </c>
      <c r="F10378">
        <v>8.3383186111111112</v>
      </c>
      <c r="G10378">
        <v>4.7660485265699997</v>
      </c>
    </row>
    <row r="10379" spans="1:7" x14ac:dyDescent="0.25">
      <c r="A10379">
        <v>1098</v>
      </c>
      <c r="B10379">
        <f t="shared" si="573"/>
        <v>6</v>
      </c>
      <c r="C10379">
        <f t="shared" si="574"/>
        <v>15098</v>
      </c>
      <c r="D10379">
        <f t="shared" si="575"/>
        <v>2.077922222222222</v>
      </c>
      <c r="E10379">
        <v>9</v>
      </c>
      <c r="F10379">
        <v>2.077922222222222</v>
      </c>
      <c r="G10379">
        <v>0.89664755555555553</v>
      </c>
    </row>
    <row r="10380" spans="1:7" x14ac:dyDescent="0.25">
      <c r="A10380">
        <v>1098</v>
      </c>
      <c r="B10380">
        <f t="shared" si="573"/>
        <v>6</v>
      </c>
      <c r="C10380">
        <f t="shared" si="574"/>
        <v>15098</v>
      </c>
      <c r="D10380">
        <f t="shared" si="575"/>
        <v>0.83174083333333337</v>
      </c>
      <c r="E10380">
        <v>10</v>
      </c>
      <c r="F10380">
        <v>0.83174083333333337</v>
      </c>
      <c r="G10380">
        <v>0.70489511363611113</v>
      </c>
    </row>
    <row r="10381" spans="1:7" x14ac:dyDescent="0.25">
      <c r="A10381">
        <v>1098</v>
      </c>
      <c r="B10381">
        <f t="shared" si="573"/>
        <v>6</v>
      </c>
      <c r="C10381">
        <f t="shared" si="574"/>
        <v>15098</v>
      </c>
      <c r="D10381">
        <f t="shared" si="575"/>
        <v>2.2523463888888888</v>
      </c>
      <c r="E10381">
        <v>11</v>
      </c>
      <c r="F10381">
        <v>2.2523463888888888</v>
      </c>
      <c r="G10381">
        <v>1.018250952380833</v>
      </c>
    </row>
    <row r="10382" spans="1:7" x14ac:dyDescent="0.25">
      <c r="A10382">
        <v>1098</v>
      </c>
      <c r="B10382">
        <f t="shared" si="573"/>
        <v>6</v>
      </c>
      <c r="C10382">
        <f t="shared" si="574"/>
        <v>15098</v>
      </c>
      <c r="D10382">
        <f t="shared" si="575"/>
        <v>7.8020619444444446</v>
      </c>
      <c r="E10382">
        <v>12</v>
      </c>
      <c r="F10382">
        <v>7.8020619444444446</v>
      </c>
      <c r="G10382">
        <v>2.2623441137563889</v>
      </c>
    </row>
    <row r="10383" spans="1:7" x14ac:dyDescent="0.25">
      <c r="A10383">
        <v>1099</v>
      </c>
      <c r="B10383">
        <f t="shared" si="573"/>
        <v>6</v>
      </c>
      <c r="C10383">
        <f t="shared" si="574"/>
        <v>15099</v>
      </c>
      <c r="D10383">
        <f t="shared" si="575"/>
        <v>6.5177777777777779</v>
      </c>
      <c r="E10383">
        <v>1</v>
      </c>
      <c r="F10383">
        <v>6.5177777777777779</v>
      </c>
      <c r="G10383">
        <v>3.171388888888889</v>
      </c>
    </row>
    <row r="10384" spans="1:7" x14ac:dyDescent="0.25">
      <c r="A10384">
        <v>1099</v>
      </c>
      <c r="B10384">
        <f t="shared" si="573"/>
        <v>6</v>
      </c>
      <c r="C10384">
        <f t="shared" si="574"/>
        <v>15099</v>
      </c>
      <c r="D10384">
        <f t="shared" si="575"/>
        <v>9.9825611111111119</v>
      </c>
      <c r="E10384">
        <v>2</v>
      </c>
      <c r="F10384">
        <v>9.9825611111111119</v>
      </c>
      <c r="G10384">
        <v>3.2360158574877782</v>
      </c>
    </row>
    <row r="10385" spans="1:7" x14ac:dyDescent="0.25">
      <c r="A10385">
        <v>1099</v>
      </c>
      <c r="B10385">
        <f t="shared" si="573"/>
        <v>6</v>
      </c>
      <c r="C10385">
        <f t="shared" si="574"/>
        <v>15099</v>
      </c>
      <c r="D10385">
        <f t="shared" si="575"/>
        <v>4.6802469444444448</v>
      </c>
      <c r="E10385">
        <v>3</v>
      </c>
      <c r="F10385">
        <v>4.6802469444444448</v>
      </c>
      <c r="G10385">
        <v>3.1615442361111108</v>
      </c>
    </row>
    <row r="10386" spans="1:7" x14ac:dyDescent="0.25">
      <c r="A10386">
        <v>1099</v>
      </c>
      <c r="B10386">
        <f t="shared" si="573"/>
        <v>6</v>
      </c>
      <c r="C10386">
        <f t="shared" si="574"/>
        <v>15099</v>
      </c>
      <c r="D10386">
        <f t="shared" si="575"/>
        <v>8.343600277777778</v>
      </c>
      <c r="E10386">
        <v>4</v>
      </c>
      <c r="F10386">
        <v>8.343600277777778</v>
      </c>
      <c r="G10386">
        <v>3.2745578306877778</v>
      </c>
    </row>
    <row r="10387" spans="1:7" x14ac:dyDescent="0.25">
      <c r="A10387">
        <v>1099</v>
      </c>
      <c r="B10387">
        <f t="shared" si="573"/>
        <v>6</v>
      </c>
      <c r="C10387">
        <f t="shared" si="574"/>
        <v>15099</v>
      </c>
      <c r="D10387">
        <f t="shared" si="575"/>
        <v>5.167378888888889</v>
      </c>
      <c r="E10387">
        <v>5</v>
      </c>
      <c r="F10387">
        <v>5.167378888888889</v>
      </c>
      <c r="G10387">
        <v>3.2858692083333332</v>
      </c>
    </row>
    <row r="10388" spans="1:7" x14ac:dyDescent="0.25">
      <c r="A10388">
        <v>1099</v>
      </c>
      <c r="B10388">
        <f t="shared" si="573"/>
        <v>6</v>
      </c>
      <c r="C10388">
        <f t="shared" si="574"/>
        <v>15099</v>
      </c>
      <c r="D10388">
        <f t="shared" si="575"/>
        <v>5.8640955555555552</v>
      </c>
      <c r="E10388">
        <v>6</v>
      </c>
      <c r="F10388">
        <v>5.8640955555555552</v>
      </c>
      <c r="G10388">
        <v>3.2450249206347221</v>
      </c>
    </row>
    <row r="10389" spans="1:7" x14ac:dyDescent="0.25">
      <c r="A10389">
        <v>1099</v>
      </c>
      <c r="B10389">
        <f t="shared" si="573"/>
        <v>6</v>
      </c>
      <c r="C10389">
        <f t="shared" si="574"/>
        <v>15099</v>
      </c>
      <c r="D10389">
        <f t="shared" si="575"/>
        <v>4.5781169444444441</v>
      </c>
      <c r="E10389">
        <v>7</v>
      </c>
      <c r="F10389">
        <v>4.5781169444444441</v>
      </c>
      <c r="G10389">
        <v>3.3529168915341661</v>
      </c>
    </row>
    <row r="10390" spans="1:7" x14ac:dyDescent="0.25">
      <c r="A10390">
        <v>1099</v>
      </c>
      <c r="B10390">
        <f t="shared" si="573"/>
        <v>6</v>
      </c>
      <c r="C10390">
        <f t="shared" si="574"/>
        <v>15099</v>
      </c>
      <c r="D10390">
        <f t="shared" si="575"/>
        <v>10.15853805555555</v>
      </c>
      <c r="E10390">
        <v>8</v>
      </c>
      <c r="F10390">
        <v>10.15853805555555</v>
      </c>
      <c r="G10390">
        <v>3.9012182246374998</v>
      </c>
    </row>
    <row r="10391" spans="1:7" x14ac:dyDescent="0.25">
      <c r="A10391">
        <v>1099</v>
      </c>
      <c r="B10391">
        <f t="shared" si="573"/>
        <v>6</v>
      </c>
      <c r="C10391">
        <f t="shared" si="574"/>
        <v>15099</v>
      </c>
      <c r="D10391">
        <f t="shared" si="575"/>
        <v>4.8657666666666666</v>
      </c>
      <c r="E10391">
        <v>9</v>
      </c>
      <c r="F10391">
        <v>4.8657666666666666</v>
      </c>
      <c r="G10391">
        <v>3.293124444444445</v>
      </c>
    </row>
    <row r="10392" spans="1:7" x14ac:dyDescent="0.25">
      <c r="A10392">
        <v>1099</v>
      </c>
      <c r="B10392">
        <f t="shared" si="573"/>
        <v>6</v>
      </c>
      <c r="C10392">
        <f t="shared" si="574"/>
        <v>15099</v>
      </c>
      <c r="D10392">
        <f t="shared" si="575"/>
        <v>10.152377777777779</v>
      </c>
      <c r="E10392">
        <v>10</v>
      </c>
      <c r="F10392">
        <v>10.152377777777779</v>
      </c>
      <c r="G10392">
        <v>4.1729219065655556</v>
      </c>
    </row>
    <row r="10393" spans="1:7" x14ac:dyDescent="0.25">
      <c r="A10393">
        <v>1099</v>
      </c>
      <c r="B10393">
        <f t="shared" si="573"/>
        <v>6</v>
      </c>
      <c r="C10393">
        <f t="shared" si="574"/>
        <v>15099</v>
      </c>
      <c r="D10393">
        <f t="shared" si="575"/>
        <v>10.103024166666669</v>
      </c>
      <c r="E10393">
        <v>11</v>
      </c>
      <c r="F10393">
        <v>10.103024166666669</v>
      </c>
      <c r="G10393">
        <v>3.743700410627778</v>
      </c>
    </row>
    <row r="10394" spans="1:7" x14ac:dyDescent="0.25">
      <c r="A10394">
        <v>1099</v>
      </c>
      <c r="B10394">
        <f t="shared" si="573"/>
        <v>6</v>
      </c>
      <c r="C10394">
        <f t="shared" si="574"/>
        <v>15099</v>
      </c>
      <c r="D10394">
        <f t="shared" si="575"/>
        <v>4.314399166666667</v>
      </c>
      <c r="E10394">
        <v>12</v>
      </c>
      <c r="F10394">
        <v>4.314399166666667</v>
      </c>
      <c r="G10394">
        <v>3.3867884523808329</v>
      </c>
    </row>
    <row r="10395" spans="1:7" x14ac:dyDescent="0.25">
      <c r="A10395">
        <v>1100</v>
      </c>
      <c r="B10395">
        <f t="shared" ref="B10395:B10458" si="576">+B8547+1</f>
        <v>6</v>
      </c>
      <c r="C10395">
        <f t="shared" si="574"/>
        <v>15100</v>
      </c>
      <c r="D10395">
        <f t="shared" si="575"/>
        <v>6.4730555555555558</v>
      </c>
      <c r="E10395">
        <v>1</v>
      </c>
      <c r="F10395">
        <v>6.4730555555555558</v>
      </c>
      <c r="G10395">
        <v>4.4847222222222216</v>
      </c>
    </row>
    <row r="10396" spans="1:7" x14ac:dyDescent="0.25">
      <c r="A10396">
        <v>1100</v>
      </c>
      <c r="B10396">
        <f t="shared" si="576"/>
        <v>6</v>
      </c>
      <c r="C10396">
        <f t="shared" si="574"/>
        <v>15100</v>
      </c>
      <c r="D10396">
        <f t="shared" si="575"/>
        <v>9.1891213888888892</v>
      </c>
      <c r="E10396">
        <v>2</v>
      </c>
      <c r="F10396">
        <v>9.1891213888888892</v>
      </c>
      <c r="G10396">
        <v>5.122437133838333</v>
      </c>
    </row>
    <row r="10397" spans="1:7" x14ac:dyDescent="0.25">
      <c r="A10397">
        <v>1100</v>
      </c>
      <c r="B10397">
        <f t="shared" si="576"/>
        <v>6</v>
      </c>
      <c r="C10397">
        <f t="shared" si="574"/>
        <v>15100</v>
      </c>
      <c r="D10397">
        <f t="shared" si="575"/>
        <v>9.5748355555555555</v>
      </c>
      <c r="E10397">
        <v>3</v>
      </c>
      <c r="F10397">
        <v>9.5748355555555555</v>
      </c>
      <c r="G10397">
        <v>5.8022671666666668</v>
      </c>
    </row>
    <row r="10398" spans="1:7" x14ac:dyDescent="0.25">
      <c r="A10398">
        <v>1100</v>
      </c>
      <c r="B10398">
        <f t="shared" si="576"/>
        <v>6</v>
      </c>
      <c r="C10398">
        <f t="shared" si="574"/>
        <v>15100</v>
      </c>
      <c r="D10398">
        <f t="shared" si="575"/>
        <v>10.822221944444451</v>
      </c>
      <c r="E10398">
        <v>4</v>
      </c>
      <c r="F10398">
        <v>10.822221944444451</v>
      </c>
      <c r="G10398">
        <v>7.3029206878305546</v>
      </c>
    </row>
    <row r="10399" spans="1:7" x14ac:dyDescent="0.25">
      <c r="A10399">
        <v>1100</v>
      </c>
      <c r="B10399">
        <f t="shared" si="576"/>
        <v>6</v>
      </c>
      <c r="C10399">
        <f t="shared" si="574"/>
        <v>15100</v>
      </c>
      <c r="D10399">
        <f t="shared" si="575"/>
        <v>7.3627463888888887</v>
      </c>
      <c r="E10399">
        <v>5</v>
      </c>
      <c r="F10399">
        <v>7.3627463888888887</v>
      </c>
      <c r="G10399">
        <v>4.867127833333333</v>
      </c>
    </row>
    <row r="10400" spans="1:7" x14ac:dyDescent="0.25">
      <c r="A10400">
        <v>1100</v>
      </c>
      <c r="B10400">
        <f t="shared" si="576"/>
        <v>6</v>
      </c>
      <c r="C10400">
        <f t="shared" si="574"/>
        <v>15100</v>
      </c>
      <c r="D10400">
        <f t="shared" si="575"/>
        <v>7.0932783333333331</v>
      </c>
      <c r="E10400">
        <v>6</v>
      </c>
      <c r="F10400">
        <v>7.0932783333333331</v>
      </c>
      <c r="G10400">
        <v>5.0740241250000002</v>
      </c>
    </row>
    <row r="10401" spans="1:7" x14ac:dyDescent="0.25">
      <c r="A10401">
        <v>1100</v>
      </c>
      <c r="B10401">
        <f t="shared" si="576"/>
        <v>6</v>
      </c>
      <c r="C10401">
        <f t="shared" si="574"/>
        <v>15100</v>
      </c>
      <c r="D10401">
        <f t="shared" si="575"/>
        <v>5.7102047222222234</v>
      </c>
      <c r="E10401">
        <v>7</v>
      </c>
      <c r="F10401">
        <v>5.7102047222222234</v>
      </c>
      <c r="G10401">
        <v>4.5192461904761112</v>
      </c>
    </row>
    <row r="10402" spans="1:7" x14ac:dyDescent="0.25">
      <c r="A10402">
        <v>1100</v>
      </c>
      <c r="B10402">
        <f t="shared" si="576"/>
        <v>6</v>
      </c>
      <c r="C10402">
        <f t="shared" si="574"/>
        <v>15100</v>
      </c>
      <c r="D10402">
        <f t="shared" si="575"/>
        <v>8.6461113888888885</v>
      </c>
      <c r="E10402">
        <v>8</v>
      </c>
      <c r="F10402">
        <v>8.6461113888888885</v>
      </c>
      <c r="G10402">
        <v>6.8111841545891663</v>
      </c>
    </row>
    <row r="10403" spans="1:7" x14ac:dyDescent="0.25">
      <c r="A10403">
        <v>1100</v>
      </c>
      <c r="B10403">
        <f t="shared" si="576"/>
        <v>6</v>
      </c>
      <c r="C10403">
        <f t="shared" si="574"/>
        <v>15100</v>
      </c>
      <c r="D10403">
        <f t="shared" si="575"/>
        <v>2.236250555555555</v>
      </c>
      <c r="E10403">
        <v>9</v>
      </c>
      <c r="F10403">
        <v>2.236250555555555</v>
      </c>
      <c r="G10403">
        <v>1.297887158119444</v>
      </c>
    </row>
    <row r="10404" spans="1:7" x14ac:dyDescent="0.25">
      <c r="A10404">
        <v>1100</v>
      </c>
      <c r="B10404">
        <f t="shared" si="576"/>
        <v>6</v>
      </c>
      <c r="C10404">
        <f t="shared" si="574"/>
        <v>15100</v>
      </c>
      <c r="D10404">
        <f t="shared" si="575"/>
        <v>5.045820833333333</v>
      </c>
      <c r="E10404">
        <v>10</v>
      </c>
      <c r="F10404">
        <v>5.045820833333333</v>
      </c>
      <c r="G10404">
        <v>4.1290880555555551</v>
      </c>
    </row>
    <row r="10405" spans="1:7" x14ac:dyDescent="0.25">
      <c r="A10405">
        <v>1100</v>
      </c>
      <c r="B10405">
        <f t="shared" si="576"/>
        <v>6</v>
      </c>
      <c r="C10405">
        <f t="shared" si="574"/>
        <v>15100</v>
      </c>
      <c r="D10405">
        <f t="shared" si="575"/>
        <v>3.7137513888888889</v>
      </c>
      <c r="E10405">
        <v>11</v>
      </c>
      <c r="F10405">
        <v>3.7137513888888889</v>
      </c>
      <c r="G10405">
        <v>2.6352796212119438</v>
      </c>
    </row>
    <row r="10406" spans="1:7" x14ac:dyDescent="0.25">
      <c r="A10406">
        <v>1100</v>
      </c>
      <c r="B10406">
        <f t="shared" si="576"/>
        <v>6</v>
      </c>
      <c r="C10406">
        <f t="shared" si="574"/>
        <v>15100</v>
      </c>
      <c r="D10406">
        <f t="shared" si="575"/>
        <v>8.2816074999999998</v>
      </c>
      <c r="E10406">
        <v>12</v>
      </c>
      <c r="F10406">
        <v>8.2816074999999998</v>
      </c>
      <c r="G10406">
        <v>6.2549120502644442</v>
      </c>
    </row>
    <row r="10407" spans="1:7" x14ac:dyDescent="0.25">
      <c r="A10407">
        <v>1101</v>
      </c>
      <c r="B10407">
        <f t="shared" si="576"/>
        <v>6</v>
      </c>
      <c r="C10407">
        <f t="shared" si="574"/>
        <v>15101</v>
      </c>
      <c r="D10407">
        <f t="shared" si="575"/>
        <v>6.2277777777777779</v>
      </c>
      <c r="E10407">
        <v>1</v>
      </c>
      <c r="F10407">
        <v>6.2277777777777779</v>
      </c>
      <c r="G10407">
        <v>2.4822222222222221</v>
      </c>
    </row>
    <row r="10408" spans="1:7" x14ac:dyDescent="0.25">
      <c r="A10408">
        <v>1101</v>
      </c>
      <c r="B10408">
        <f t="shared" si="576"/>
        <v>6</v>
      </c>
      <c r="C10408">
        <f t="shared" si="574"/>
        <v>15101</v>
      </c>
      <c r="D10408">
        <f t="shared" si="575"/>
        <v>7.9761758333333326</v>
      </c>
      <c r="E10408">
        <v>2</v>
      </c>
      <c r="F10408">
        <v>7.9761758333333326</v>
      </c>
      <c r="G10408">
        <v>7.9191851767674999</v>
      </c>
    </row>
    <row r="10409" spans="1:7" x14ac:dyDescent="0.25">
      <c r="A10409">
        <v>1101</v>
      </c>
      <c r="B10409">
        <f t="shared" si="576"/>
        <v>6</v>
      </c>
      <c r="C10409">
        <f t="shared" si="574"/>
        <v>15101</v>
      </c>
      <c r="D10409">
        <f t="shared" si="575"/>
        <v>7.9911369444444436</v>
      </c>
      <c r="E10409">
        <v>3</v>
      </c>
      <c r="F10409">
        <v>7.9911369444444436</v>
      </c>
      <c r="G10409">
        <v>7.9276444305555556</v>
      </c>
    </row>
    <row r="10410" spans="1:7" x14ac:dyDescent="0.25">
      <c r="A10410">
        <v>1101</v>
      </c>
      <c r="B10410">
        <f t="shared" si="576"/>
        <v>6</v>
      </c>
      <c r="C10410">
        <f t="shared" si="574"/>
        <v>15101</v>
      </c>
      <c r="D10410">
        <f t="shared" si="575"/>
        <v>7.9723563888888886</v>
      </c>
      <c r="E10410">
        <v>4</v>
      </c>
      <c r="F10410">
        <v>7.9723563888888886</v>
      </c>
      <c r="G10410">
        <v>7.8626759259258332</v>
      </c>
    </row>
    <row r="10411" spans="1:7" x14ac:dyDescent="0.25">
      <c r="A10411">
        <v>1101</v>
      </c>
      <c r="B10411">
        <f t="shared" si="576"/>
        <v>6</v>
      </c>
      <c r="C10411">
        <f t="shared" si="574"/>
        <v>15101</v>
      </c>
      <c r="D10411">
        <f t="shared" si="575"/>
        <v>9.0062216666666668</v>
      </c>
      <c r="E10411">
        <v>5</v>
      </c>
      <c r="F10411">
        <v>9.0062216666666668</v>
      </c>
      <c r="G10411">
        <v>1.3162148611111111</v>
      </c>
    </row>
    <row r="10412" spans="1:7" x14ac:dyDescent="0.25">
      <c r="A10412">
        <v>1101</v>
      </c>
      <c r="B10412">
        <f t="shared" si="576"/>
        <v>6</v>
      </c>
      <c r="C10412">
        <f t="shared" si="574"/>
        <v>15101</v>
      </c>
      <c r="D10412">
        <f t="shared" si="575"/>
        <v>6.1852591666666674</v>
      </c>
      <c r="E10412">
        <v>6</v>
      </c>
      <c r="F10412">
        <v>6.1852591666666674</v>
      </c>
      <c r="G10412">
        <v>0.92153179012333331</v>
      </c>
    </row>
    <row r="10413" spans="1:7" x14ac:dyDescent="0.25">
      <c r="A10413">
        <v>1101</v>
      </c>
      <c r="B10413">
        <f t="shared" si="576"/>
        <v>6</v>
      </c>
      <c r="C10413">
        <f t="shared" si="574"/>
        <v>15101</v>
      </c>
      <c r="D10413">
        <f t="shared" si="575"/>
        <v>5.7398908333333329</v>
      </c>
      <c r="E10413">
        <v>7</v>
      </c>
      <c r="F10413">
        <v>5.7398908333333329</v>
      </c>
      <c r="G10413">
        <v>0.43077454166666668</v>
      </c>
    </row>
    <row r="10414" spans="1:7" x14ac:dyDescent="0.25">
      <c r="A10414">
        <v>1101</v>
      </c>
      <c r="B10414">
        <f t="shared" si="576"/>
        <v>6</v>
      </c>
      <c r="C10414">
        <f t="shared" si="574"/>
        <v>15101</v>
      </c>
      <c r="D10414">
        <f t="shared" si="575"/>
        <v>5.9992708333333331</v>
      </c>
      <c r="E10414">
        <v>8</v>
      </c>
      <c r="F10414">
        <v>5.9992708333333331</v>
      </c>
      <c r="G10414">
        <v>0.51621746376805555</v>
      </c>
    </row>
    <row r="10415" spans="1:7" x14ac:dyDescent="0.25">
      <c r="A10415">
        <v>1101</v>
      </c>
      <c r="B10415">
        <f t="shared" si="576"/>
        <v>6</v>
      </c>
      <c r="C10415">
        <f t="shared" si="574"/>
        <v>15101</v>
      </c>
      <c r="D10415">
        <f t="shared" si="575"/>
        <v>6.1254425000000001</v>
      </c>
      <c r="E10415">
        <v>9</v>
      </c>
      <c r="F10415">
        <v>6.1254425000000001</v>
      </c>
      <c r="G10415">
        <v>0.62482477777777778</v>
      </c>
    </row>
    <row r="10416" spans="1:7" x14ac:dyDescent="0.25">
      <c r="A10416">
        <v>1101</v>
      </c>
      <c r="B10416">
        <f t="shared" si="576"/>
        <v>6</v>
      </c>
      <c r="C10416">
        <f t="shared" si="574"/>
        <v>15101</v>
      </c>
      <c r="D10416">
        <f t="shared" si="575"/>
        <v>6.7995130555555559</v>
      </c>
      <c r="E10416">
        <v>10</v>
      </c>
      <c r="F10416">
        <v>6.7995130555555559</v>
      </c>
      <c r="G10416">
        <v>0.6140810227272222</v>
      </c>
    </row>
    <row r="10417" spans="1:7" x14ac:dyDescent="0.25">
      <c r="A10417">
        <v>1101</v>
      </c>
      <c r="B10417">
        <f t="shared" si="576"/>
        <v>6</v>
      </c>
      <c r="C10417">
        <f t="shared" si="574"/>
        <v>15101</v>
      </c>
      <c r="D10417">
        <f t="shared" si="575"/>
        <v>6.9454874999999996</v>
      </c>
      <c r="E10417">
        <v>11</v>
      </c>
      <c r="F10417">
        <v>6.9454874999999996</v>
      </c>
      <c r="G10417">
        <v>1.087039783950555</v>
      </c>
    </row>
    <row r="10418" spans="1:7" x14ac:dyDescent="0.25">
      <c r="A10418">
        <v>1101</v>
      </c>
      <c r="B10418">
        <f t="shared" si="576"/>
        <v>6</v>
      </c>
      <c r="C10418">
        <f t="shared" si="574"/>
        <v>15101</v>
      </c>
      <c r="D10418">
        <f t="shared" si="575"/>
        <v>3.990963888888889</v>
      </c>
      <c r="E10418">
        <v>12</v>
      </c>
      <c r="F10418">
        <v>3.990963888888889</v>
      </c>
      <c r="G10418">
        <v>0.56618432539666663</v>
      </c>
    </row>
    <row r="10419" spans="1:7" x14ac:dyDescent="0.25">
      <c r="A10419">
        <v>1102</v>
      </c>
      <c r="B10419">
        <f t="shared" si="576"/>
        <v>6</v>
      </c>
      <c r="C10419">
        <f t="shared" si="574"/>
        <v>15102</v>
      </c>
      <c r="D10419">
        <f t="shared" si="575"/>
        <v>5.9886111111111111</v>
      </c>
      <c r="E10419">
        <v>1</v>
      </c>
      <c r="F10419">
        <v>5.9886111111111111</v>
      </c>
      <c r="G10419">
        <v>4.2188888888888885</v>
      </c>
    </row>
    <row r="10420" spans="1:7" x14ac:dyDescent="0.25">
      <c r="A10420">
        <v>1102</v>
      </c>
      <c r="B10420">
        <f t="shared" si="576"/>
        <v>6</v>
      </c>
      <c r="C10420">
        <f t="shared" si="574"/>
        <v>15102</v>
      </c>
      <c r="D10420">
        <f t="shared" si="575"/>
        <v>10.904022222222221</v>
      </c>
      <c r="E10420">
        <v>2</v>
      </c>
      <c r="F10420">
        <v>10.904022222222221</v>
      </c>
      <c r="G10420">
        <v>10.79706930555556</v>
      </c>
    </row>
    <row r="10421" spans="1:7" x14ac:dyDescent="0.25">
      <c r="A10421">
        <v>1102</v>
      </c>
      <c r="B10421">
        <f t="shared" si="576"/>
        <v>6</v>
      </c>
      <c r="C10421">
        <f t="shared" si="574"/>
        <v>15102</v>
      </c>
      <c r="D10421">
        <f t="shared" si="575"/>
        <v>10.91478138888889</v>
      </c>
      <c r="E10421">
        <v>3</v>
      </c>
      <c r="F10421">
        <v>10.91478138888889</v>
      </c>
      <c r="G10421">
        <v>10.71226252777778</v>
      </c>
    </row>
    <row r="10422" spans="1:7" x14ac:dyDescent="0.25">
      <c r="A10422">
        <v>1102</v>
      </c>
      <c r="B10422">
        <f t="shared" si="576"/>
        <v>6</v>
      </c>
      <c r="C10422">
        <f t="shared" si="574"/>
        <v>15102</v>
      </c>
      <c r="D10422">
        <f t="shared" si="575"/>
        <v>10.903684999999999</v>
      </c>
      <c r="E10422">
        <v>4</v>
      </c>
      <c r="F10422">
        <v>10.903684999999999</v>
      </c>
      <c r="G10422">
        <v>9.950676164021111</v>
      </c>
    </row>
    <row r="10423" spans="1:7" x14ac:dyDescent="0.25">
      <c r="A10423">
        <v>1102</v>
      </c>
      <c r="B10423">
        <f t="shared" si="576"/>
        <v>6</v>
      </c>
      <c r="C10423">
        <f t="shared" si="574"/>
        <v>15102</v>
      </c>
      <c r="D10423">
        <f t="shared" si="575"/>
        <v>2.893184166666666</v>
      </c>
      <c r="E10423">
        <v>5</v>
      </c>
      <c r="F10423">
        <v>2.893184166666666</v>
      </c>
      <c r="G10423">
        <v>1.6949656527777781</v>
      </c>
    </row>
    <row r="10424" spans="1:7" x14ac:dyDescent="0.25">
      <c r="A10424">
        <v>1102</v>
      </c>
      <c r="B10424">
        <f t="shared" si="576"/>
        <v>6</v>
      </c>
      <c r="C10424">
        <f t="shared" si="574"/>
        <v>15102</v>
      </c>
      <c r="D10424">
        <f t="shared" si="575"/>
        <v>10.903469166666669</v>
      </c>
      <c r="E10424">
        <v>6</v>
      </c>
      <c r="F10424">
        <v>10.903469166666669</v>
      </c>
      <c r="G10424">
        <v>2.306580541666666</v>
      </c>
    </row>
    <row r="10425" spans="1:7" x14ac:dyDescent="0.25">
      <c r="A10425">
        <v>1102</v>
      </c>
      <c r="B10425">
        <f t="shared" si="576"/>
        <v>6</v>
      </c>
      <c r="C10425">
        <f t="shared" si="574"/>
        <v>15102</v>
      </c>
      <c r="D10425">
        <f t="shared" si="575"/>
        <v>4.0356541666666663</v>
      </c>
      <c r="E10425">
        <v>7</v>
      </c>
      <c r="F10425">
        <v>4.0356541666666663</v>
      </c>
      <c r="G10425">
        <v>2.2721412638888889</v>
      </c>
    </row>
    <row r="10426" spans="1:7" x14ac:dyDescent="0.25">
      <c r="A10426">
        <v>1102</v>
      </c>
      <c r="B10426">
        <f t="shared" si="576"/>
        <v>6</v>
      </c>
      <c r="C10426">
        <f t="shared" si="574"/>
        <v>15102</v>
      </c>
      <c r="D10426">
        <f t="shared" si="575"/>
        <v>4.0191994444444443</v>
      </c>
      <c r="E10426">
        <v>8</v>
      </c>
      <c r="F10426">
        <v>4.0191994444444443</v>
      </c>
      <c r="G10426">
        <v>2.3055893478258329</v>
      </c>
    </row>
    <row r="10427" spans="1:7" x14ac:dyDescent="0.25">
      <c r="A10427">
        <v>1102</v>
      </c>
      <c r="B10427">
        <f t="shared" si="576"/>
        <v>6</v>
      </c>
      <c r="C10427">
        <f t="shared" si="574"/>
        <v>15102</v>
      </c>
      <c r="D10427">
        <f t="shared" si="575"/>
        <v>4.2516158333333331</v>
      </c>
      <c r="E10427">
        <v>9</v>
      </c>
      <c r="F10427">
        <v>4.2516158333333331</v>
      </c>
      <c r="G10427">
        <v>2.8460108333333332</v>
      </c>
    </row>
    <row r="10428" spans="1:7" x14ac:dyDescent="0.25">
      <c r="A10428">
        <v>1102</v>
      </c>
      <c r="B10428">
        <f t="shared" si="576"/>
        <v>6</v>
      </c>
      <c r="C10428">
        <f t="shared" si="574"/>
        <v>15102</v>
      </c>
      <c r="D10428">
        <f t="shared" si="575"/>
        <v>5.1844802777777774</v>
      </c>
      <c r="E10428">
        <v>10</v>
      </c>
      <c r="F10428">
        <v>5.1844802777777774</v>
      </c>
      <c r="G10428">
        <v>2.7856181060605549</v>
      </c>
    </row>
    <row r="10429" spans="1:7" x14ac:dyDescent="0.25">
      <c r="A10429">
        <v>1102</v>
      </c>
      <c r="B10429">
        <f t="shared" si="576"/>
        <v>6</v>
      </c>
      <c r="C10429">
        <f t="shared" si="574"/>
        <v>15102</v>
      </c>
      <c r="D10429">
        <f t="shared" si="575"/>
        <v>4.8081830555555554</v>
      </c>
      <c r="E10429">
        <v>11</v>
      </c>
      <c r="F10429">
        <v>4.8081830555555554</v>
      </c>
      <c r="G10429">
        <v>2.721960845959444</v>
      </c>
    </row>
    <row r="10430" spans="1:7" x14ac:dyDescent="0.25">
      <c r="A10430">
        <v>1102</v>
      </c>
      <c r="B10430">
        <f t="shared" si="576"/>
        <v>6</v>
      </c>
      <c r="C10430">
        <f t="shared" si="574"/>
        <v>15102</v>
      </c>
      <c r="D10430">
        <f t="shared" si="575"/>
        <v>3.0441172222222219</v>
      </c>
      <c r="E10430">
        <v>12</v>
      </c>
      <c r="F10430">
        <v>3.0441172222222219</v>
      </c>
      <c r="G10430">
        <v>2.231401798941667</v>
      </c>
    </row>
    <row r="10431" spans="1:7" x14ac:dyDescent="0.25">
      <c r="A10431">
        <v>1103</v>
      </c>
      <c r="B10431">
        <f t="shared" si="576"/>
        <v>6</v>
      </c>
      <c r="C10431">
        <f t="shared" si="574"/>
        <v>15103</v>
      </c>
      <c r="D10431">
        <f t="shared" si="575"/>
        <v>5.8491666666666662</v>
      </c>
      <c r="E10431">
        <v>1</v>
      </c>
      <c r="F10431">
        <v>5.8491666666666662</v>
      </c>
      <c r="G10431">
        <v>3.4336111111111114</v>
      </c>
    </row>
    <row r="10432" spans="1:7" x14ac:dyDescent="0.25">
      <c r="A10432">
        <v>1103</v>
      </c>
      <c r="B10432">
        <f t="shared" si="576"/>
        <v>6</v>
      </c>
      <c r="C10432">
        <f t="shared" si="574"/>
        <v>15103</v>
      </c>
      <c r="D10432">
        <f t="shared" si="575"/>
        <v>4.1938722222222218</v>
      </c>
      <c r="E10432">
        <v>2</v>
      </c>
      <c r="F10432">
        <v>4.1938722222222218</v>
      </c>
      <c r="G10432">
        <v>3.5620744318180551</v>
      </c>
    </row>
    <row r="10433" spans="1:7" x14ac:dyDescent="0.25">
      <c r="A10433">
        <v>1103</v>
      </c>
      <c r="B10433">
        <f t="shared" si="576"/>
        <v>6</v>
      </c>
      <c r="C10433">
        <f t="shared" si="574"/>
        <v>15103</v>
      </c>
      <c r="D10433">
        <f t="shared" si="575"/>
        <v>10.307913055555559</v>
      </c>
      <c r="E10433">
        <v>3</v>
      </c>
      <c r="F10433">
        <v>10.307913055555559</v>
      </c>
      <c r="G10433">
        <v>3.687154152777778</v>
      </c>
    </row>
    <row r="10434" spans="1:7" x14ac:dyDescent="0.25">
      <c r="A10434">
        <v>1103</v>
      </c>
      <c r="B10434">
        <f t="shared" si="576"/>
        <v>6</v>
      </c>
      <c r="C10434">
        <f t="shared" si="574"/>
        <v>15103</v>
      </c>
      <c r="D10434">
        <f t="shared" si="575"/>
        <v>9.8334663888888887</v>
      </c>
      <c r="E10434">
        <v>4</v>
      </c>
      <c r="F10434">
        <v>9.8334663888888887</v>
      </c>
      <c r="G10434">
        <v>3.7134565476188892</v>
      </c>
    </row>
    <row r="10435" spans="1:7" x14ac:dyDescent="0.25">
      <c r="A10435">
        <v>1103</v>
      </c>
      <c r="B10435">
        <f t="shared" si="576"/>
        <v>6</v>
      </c>
      <c r="C10435">
        <f t="shared" ref="C10435:C10498" si="577">10000+1000*(B10435-1)+A10435-1000</f>
        <v>15103</v>
      </c>
      <c r="D10435">
        <f t="shared" ref="D10435:D10498" si="578">+F10435</f>
        <v>5.8543811111111106</v>
      </c>
      <c r="E10435">
        <v>5</v>
      </c>
      <c r="F10435">
        <v>5.8543811111111106</v>
      </c>
      <c r="G10435">
        <v>3.758154777777778</v>
      </c>
    </row>
    <row r="10436" spans="1:7" x14ac:dyDescent="0.25">
      <c r="A10436">
        <v>1103</v>
      </c>
      <c r="B10436">
        <f t="shared" si="576"/>
        <v>6</v>
      </c>
      <c r="C10436">
        <f t="shared" si="577"/>
        <v>15103</v>
      </c>
      <c r="D10436">
        <f t="shared" si="578"/>
        <v>5.7929222222222219</v>
      </c>
      <c r="E10436">
        <v>6</v>
      </c>
      <c r="F10436">
        <v>5.7929222222222219</v>
      </c>
      <c r="G10436">
        <v>3.6084816111111109</v>
      </c>
    </row>
    <row r="10437" spans="1:7" x14ac:dyDescent="0.25">
      <c r="A10437">
        <v>1103</v>
      </c>
      <c r="B10437">
        <f t="shared" si="576"/>
        <v>6</v>
      </c>
      <c r="C10437">
        <f t="shared" si="577"/>
        <v>15103</v>
      </c>
      <c r="D10437">
        <f t="shared" si="578"/>
        <v>5.5258688888888887</v>
      </c>
      <c r="E10437">
        <v>7</v>
      </c>
      <c r="F10437">
        <v>5.5258688888888887</v>
      </c>
      <c r="G10437">
        <v>3.4661991137563888</v>
      </c>
    </row>
    <row r="10438" spans="1:7" x14ac:dyDescent="0.25">
      <c r="A10438">
        <v>1103</v>
      </c>
      <c r="B10438">
        <f t="shared" si="576"/>
        <v>6</v>
      </c>
      <c r="C10438">
        <f t="shared" si="577"/>
        <v>15103</v>
      </c>
      <c r="D10438">
        <f t="shared" si="578"/>
        <v>4.9369797222222216</v>
      </c>
      <c r="E10438">
        <v>8</v>
      </c>
      <c r="F10438">
        <v>4.9369797222222216</v>
      </c>
      <c r="G10438">
        <v>3.3938762560386109</v>
      </c>
    </row>
    <row r="10439" spans="1:7" x14ac:dyDescent="0.25">
      <c r="A10439">
        <v>1103</v>
      </c>
      <c r="B10439">
        <f t="shared" si="576"/>
        <v>6</v>
      </c>
      <c r="C10439">
        <f t="shared" si="577"/>
        <v>15103</v>
      </c>
      <c r="D10439">
        <f t="shared" si="578"/>
        <v>5.9901855555555557</v>
      </c>
      <c r="E10439">
        <v>9</v>
      </c>
      <c r="F10439">
        <v>5.9901855555555557</v>
      </c>
      <c r="G10439">
        <v>3.888490569444444</v>
      </c>
    </row>
    <row r="10440" spans="1:7" x14ac:dyDescent="0.25">
      <c r="A10440">
        <v>1103</v>
      </c>
      <c r="B10440">
        <f t="shared" si="576"/>
        <v>6</v>
      </c>
      <c r="C10440">
        <f t="shared" si="577"/>
        <v>15103</v>
      </c>
      <c r="D10440">
        <f t="shared" si="578"/>
        <v>6.12704</v>
      </c>
      <c r="E10440">
        <v>10</v>
      </c>
      <c r="F10440">
        <v>6.12704</v>
      </c>
      <c r="G10440">
        <v>3.9852561237372219</v>
      </c>
    </row>
    <row r="10441" spans="1:7" x14ac:dyDescent="0.25">
      <c r="A10441">
        <v>1103</v>
      </c>
      <c r="B10441">
        <f t="shared" si="576"/>
        <v>6</v>
      </c>
      <c r="C10441">
        <f t="shared" si="577"/>
        <v>15103</v>
      </c>
      <c r="D10441">
        <f t="shared" si="578"/>
        <v>5.9300747222222219</v>
      </c>
      <c r="E10441">
        <v>11</v>
      </c>
      <c r="F10441">
        <v>5.9300747222222219</v>
      </c>
      <c r="G10441">
        <v>4.0378561237372219</v>
      </c>
    </row>
    <row r="10442" spans="1:7" x14ac:dyDescent="0.25">
      <c r="A10442">
        <v>1103</v>
      </c>
      <c r="B10442">
        <f t="shared" si="576"/>
        <v>6</v>
      </c>
      <c r="C10442">
        <f t="shared" si="577"/>
        <v>15103</v>
      </c>
      <c r="D10442">
        <f t="shared" si="578"/>
        <v>5.6952697222222222</v>
      </c>
      <c r="E10442">
        <v>12</v>
      </c>
      <c r="F10442">
        <v>5.6952697222222222</v>
      </c>
      <c r="G10442">
        <v>4.0990914153438887</v>
      </c>
    </row>
    <row r="10443" spans="1:7" x14ac:dyDescent="0.25">
      <c r="A10443">
        <v>1104</v>
      </c>
      <c r="B10443">
        <f t="shared" si="576"/>
        <v>6</v>
      </c>
      <c r="C10443">
        <f t="shared" si="577"/>
        <v>15104</v>
      </c>
      <c r="D10443">
        <f t="shared" si="578"/>
        <v>5.7702777777777774</v>
      </c>
      <c r="E10443">
        <v>1</v>
      </c>
      <c r="F10443">
        <v>5.7702777777777774</v>
      </c>
      <c r="G10443">
        <v>2.0483333333333333</v>
      </c>
    </row>
    <row r="10444" spans="1:7" x14ac:dyDescent="0.25">
      <c r="A10444">
        <v>1104</v>
      </c>
      <c r="B10444">
        <f t="shared" si="576"/>
        <v>6</v>
      </c>
      <c r="C10444">
        <f t="shared" si="577"/>
        <v>15104</v>
      </c>
      <c r="D10444">
        <f t="shared" si="578"/>
        <v>9.2145777777777784</v>
      </c>
      <c r="E10444">
        <v>2</v>
      </c>
      <c r="F10444">
        <v>9.2145777777777784</v>
      </c>
      <c r="G10444">
        <v>2.0552090151513891</v>
      </c>
    </row>
    <row r="10445" spans="1:7" x14ac:dyDescent="0.25">
      <c r="A10445">
        <v>1104</v>
      </c>
      <c r="B10445">
        <f t="shared" si="576"/>
        <v>6</v>
      </c>
      <c r="C10445">
        <f t="shared" si="577"/>
        <v>15104</v>
      </c>
      <c r="D10445">
        <f t="shared" si="578"/>
        <v>5.7677674999999997</v>
      </c>
      <c r="E10445">
        <v>3</v>
      </c>
      <c r="F10445">
        <v>5.7677674999999997</v>
      </c>
      <c r="G10445">
        <v>1.822426444444444</v>
      </c>
    </row>
    <row r="10446" spans="1:7" x14ac:dyDescent="0.25">
      <c r="A10446">
        <v>1104</v>
      </c>
      <c r="B10446">
        <f t="shared" si="576"/>
        <v>6</v>
      </c>
      <c r="C10446">
        <f t="shared" si="577"/>
        <v>15104</v>
      </c>
      <c r="D10446">
        <f t="shared" si="578"/>
        <v>7.6660391666666667</v>
      </c>
      <c r="E10446">
        <v>4</v>
      </c>
      <c r="F10446">
        <v>7.6660391666666667</v>
      </c>
      <c r="G10446">
        <v>2.6623550925925001</v>
      </c>
    </row>
    <row r="10447" spans="1:7" x14ac:dyDescent="0.25">
      <c r="A10447">
        <v>1104</v>
      </c>
      <c r="B10447">
        <f t="shared" si="576"/>
        <v>6</v>
      </c>
      <c r="C10447">
        <f t="shared" si="577"/>
        <v>15104</v>
      </c>
      <c r="D10447">
        <f t="shared" si="578"/>
        <v>10.466542499999999</v>
      </c>
      <c r="E10447">
        <v>5</v>
      </c>
      <c r="F10447">
        <v>10.466542499999999</v>
      </c>
      <c r="G10447">
        <v>4.1451177361111107</v>
      </c>
    </row>
    <row r="10448" spans="1:7" x14ac:dyDescent="0.25">
      <c r="A10448">
        <v>1104</v>
      </c>
      <c r="B10448">
        <f t="shared" si="576"/>
        <v>6</v>
      </c>
      <c r="C10448">
        <f t="shared" si="577"/>
        <v>15104</v>
      </c>
      <c r="D10448">
        <f t="shared" si="578"/>
        <v>5.393556666666667</v>
      </c>
      <c r="E10448">
        <v>6</v>
      </c>
      <c r="F10448">
        <v>5.393556666666667</v>
      </c>
      <c r="G10448">
        <v>2.2589561805555549</v>
      </c>
    </row>
    <row r="10449" spans="1:7" x14ac:dyDescent="0.25">
      <c r="A10449">
        <v>1104</v>
      </c>
      <c r="B10449">
        <f t="shared" si="576"/>
        <v>6</v>
      </c>
      <c r="C10449">
        <f t="shared" si="577"/>
        <v>15104</v>
      </c>
      <c r="D10449">
        <f t="shared" si="578"/>
        <v>5.34185</v>
      </c>
      <c r="E10449">
        <v>7</v>
      </c>
      <c r="F10449">
        <v>5.34185</v>
      </c>
      <c r="G10449">
        <v>2.2075415972222219</v>
      </c>
    </row>
    <row r="10450" spans="1:7" x14ac:dyDescent="0.25">
      <c r="A10450">
        <v>1104</v>
      </c>
      <c r="B10450">
        <f t="shared" si="576"/>
        <v>6</v>
      </c>
      <c r="C10450">
        <f t="shared" si="577"/>
        <v>15104</v>
      </c>
      <c r="D10450">
        <f t="shared" si="578"/>
        <v>4.9607208333333332</v>
      </c>
      <c r="E10450">
        <v>8</v>
      </c>
      <c r="F10450">
        <v>4.9607208333333332</v>
      </c>
      <c r="G10450">
        <v>1.7480399275361109</v>
      </c>
    </row>
    <row r="10451" spans="1:7" x14ac:dyDescent="0.25">
      <c r="A10451">
        <v>1104</v>
      </c>
      <c r="B10451">
        <f t="shared" si="576"/>
        <v>6</v>
      </c>
      <c r="C10451">
        <f t="shared" si="577"/>
        <v>15104</v>
      </c>
      <c r="D10451">
        <f t="shared" si="578"/>
        <v>5.1723841666666663</v>
      </c>
      <c r="E10451">
        <v>9</v>
      </c>
      <c r="F10451">
        <v>5.1723841666666663</v>
      </c>
      <c r="G10451">
        <v>1.872318172514444</v>
      </c>
    </row>
    <row r="10452" spans="1:7" x14ac:dyDescent="0.25">
      <c r="A10452">
        <v>1104</v>
      </c>
      <c r="B10452">
        <f t="shared" si="576"/>
        <v>6</v>
      </c>
      <c r="C10452">
        <f t="shared" si="577"/>
        <v>15104</v>
      </c>
      <c r="D10452">
        <f t="shared" si="578"/>
        <v>5.7481633333333333</v>
      </c>
      <c r="E10452">
        <v>10</v>
      </c>
      <c r="F10452">
        <v>5.7481633333333333</v>
      </c>
      <c r="G10452">
        <v>2.1741031084655562</v>
      </c>
    </row>
    <row r="10453" spans="1:7" x14ac:dyDescent="0.25">
      <c r="A10453">
        <v>1104</v>
      </c>
      <c r="B10453">
        <f t="shared" si="576"/>
        <v>6</v>
      </c>
      <c r="C10453">
        <f t="shared" si="577"/>
        <v>15104</v>
      </c>
      <c r="D10453">
        <f t="shared" si="578"/>
        <v>5.4393750000000001</v>
      </c>
      <c r="E10453">
        <v>11</v>
      </c>
      <c r="F10453">
        <v>5.4393750000000001</v>
      </c>
      <c r="G10453">
        <v>2.265153017676667</v>
      </c>
    </row>
    <row r="10454" spans="1:7" x14ac:dyDescent="0.25">
      <c r="A10454">
        <v>1104</v>
      </c>
      <c r="B10454">
        <f t="shared" si="576"/>
        <v>6</v>
      </c>
      <c r="C10454">
        <f t="shared" si="577"/>
        <v>15104</v>
      </c>
      <c r="D10454">
        <f t="shared" si="578"/>
        <v>4.0714047222222218</v>
      </c>
      <c r="E10454">
        <v>12</v>
      </c>
      <c r="F10454">
        <v>4.0714047222222218</v>
      </c>
      <c r="G10454">
        <v>1.3655951190475</v>
      </c>
    </row>
    <row r="10455" spans="1:7" x14ac:dyDescent="0.25">
      <c r="A10455">
        <v>1105</v>
      </c>
      <c r="B10455">
        <f t="shared" si="576"/>
        <v>6</v>
      </c>
      <c r="C10455">
        <f t="shared" si="577"/>
        <v>15105</v>
      </c>
      <c r="D10455">
        <f t="shared" si="578"/>
        <v>4.8647222222222224</v>
      </c>
      <c r="E10455">
        <v>1</v>
      </c>
      <c r="F10455">
        <v>4.8647222222222224</v>
      </c>
      <c r="G10455">
        <v>1.1594444444444443</v>
      </c>
    </row>
    <row r="10456" spans="1:7" x14ac:dyDescent="0.25">
      <c r="A10456">
        <v>1105</v>
      </c>
      <c r="B10456">
        <f t="shared" si="576"/>
        <v>6</v>
      </c>
      <c r="C10456">
        <f t="shared" si="577"/>
        <v>15105</v>
      </c>
      <c r="D10456">
        <f t="shared" si="578"/>
        <v>9.5502166666666675</v>
      </c>
      <c r="E10456">
        <v>2</v>
      </c>
      <c r="F10456">
        <v>9.5502166666666675</v>
      </c>
      <c r="G10456">
        <v>2.1808061231883329</v>
      </c>
    </row>
    <row r="10457" spans="1:7" x14ac:dyDescent="0.25">
      <c r="A10457">
        <v>1105</v>
      </c>
      <c r="B10457">
        <f t="shared" si="576"/>
        <v>6</v>
      </c>
      <c r="C10457">
        <f t="shared" si="577"/>
        <v>15105</v>
      </c>
      <c r="D10457">
        <f t="shared" si="578"/>
        <v>11.9581225</v>
      </c>
      <c r="E10457">
        <v>3</v>
      </c>
      <c r="F10457">
        <v>11.9581225</v>
      </c>
      <c r="G10457">
        <v>1.3592650115738889</v>
      </c>
    </row>
    <row r="10458" spans="1:7" x14ac:dyDescent="0.25">
      <c r="A10458">
        <v>1105</v>
      </c>
      <c r="B10458">
        <f t="shared" si="576"/>
        <v>6</v>
      </c>
      <c r="C10458">
        <f t="shared" si="577"/>
        <v>15105</v>
      </c>
      <c r="D10458">
        <f t="shared" si="578"/>
        <v>11.110947222222221</v>
      </c>
      <c r="E10458">
        <v>4</v>
      </c>
      <c r="F10458">
        <v>11.110947222222221</v>
      </c>
      <c r="G10458">
        <v>1.538945309828889</v>
      </c>
    </row>
    <row r="10459" spans="1:7" x14ac:dyDescent="0.25">
      <c r="A10459">
        <v>1105</v>
      </c>
      <c r="B10459">
        <f t="shared" ref="B10459:B10522" si="579">+B8611+1</f>
        <v>6</v>
      </c>
      <c r="C10459">
        <f t="shared" si="577"/>
        <v>15105</v>
      </c>
      <c r="D10459">
        <f t="shared" si="578"/>
        <v>8.9157055555555562</v>
      </c>
      <c r="E10459">
        <v>5</v>
      </c>
      <c r="F10459">
        <v>8.9157055555555562</v>
      </c>
      <c r="G10459">
        <v>4.9677362615738891</v>
      </c>
    </row>
    <row r="10460" spans="1:7" x14ac:dyDescent="0.25">
      <c r="A10460">
        <v>1105</v>
      </c>
      <c r="B10460">
        <f t="shared" si="579"/>
        <v>6</v>
      </c>
      <c r="C10460">
        <f t="shared" si="577"/>
        <v>15105</v>
      </c>
      <c r="D10460">
        <f t="shared" si="578"/>
        <v>8.7720149999999997</v>
      </c>
      <c r="E10460">
        <v>6</v>
      </c>
      <c r="F10460">
        <v>8.7720149999999997</v>
      </c>
      <c r="G10460">
        <v>3.3932252662036109</v>
      </c>
    </row>
    <row r="10461" spans="1:7" x14ac:dyDescent="0.25">
      <c r="A10461">
        <v>1105</v>
      </c>
      <c r="B10461">
        <f t="shared" si="579"/>
        <v>6</v>
      </c>
      <c r="C10461">
        <f t="shared" si="577"/>
        <v>15105</v>
      </c>
      <c r="D10461">
        <f t="shared" si="578"/>
        <v>1.5102777777777779E-2</v>
      </c>
      <c r="E10461">
        <v>7</v>
      </c>
      <c r="F10461">
        <v>1.5102777777777779E-2</v>
      </c>
      <c r="G10461">
        <v>8.7535144924999995E-3</v>
      </c>
    </row>
    <row r="10462" spans="1:7" x14ac:dyDescent="0.25">
      <c r="A10462">
        <v>1105</v>
      </c>
      <c r="B10462">
        <f t="shared" si="579"/>
        <v>6</v>
      </c>
      <c r="C10462">
        <f t="shared" si="577"/>
        <v>15105</v>
      </c>
      <c r="D10462">
        <f t="shared" si="578"/>
        <v>7.1554855555555559</v>
      </c>
      <c r="E10462">
        <v>8</v>
      </c>
      <c r="F10462">
        <v>7.1554855555555559</v>
      </c>
      <c r="G10462">
        <v>0.39156535024138889</v>
      </c>
    </row>
    <row r="10463" spans="1:7" x14ac:dyDescent="0.25">
      <c r="A10463">
        <v>1105</v>
      </c>
      <c r="B10463">
        <f t="shared" si="579"/>
        <v>6</v>
      </c>
      <c r="C10463">
        <f t="shared" si="577"/>
        <v>15105</v>
      </c>
      <c r="D10463">
        <f t="shared" si="578"/>
        <v>5.1694444444444444E-3</v>
      </c>
      <c r="E10463">
        <v>9</v>
      </c>
      <c r="F10463">
        <v>5.1694444444444444E-3</v>
      </c>
      <c r="G10463">
        <v>4.5173472222222221E-3</v>
      </c>
    </row>
    <row r="10464" spans="1:7" x14ac:dyDescent="0.25">
      <c r="A10464">
        <v>1105</v>
      </c>
      <c r="B10464">
        <f t="shared" si="579"/>
        <v>6</v>
      </c>
      <c r="C10464">
        <f t="shared" si="577"/>
        <v>15105</v>
      </c>
      <c r="D10464">
        <f t="shared" si="578"/>
        <v>0.32195861111111113</v>
      </c>
      <c r="E10464">
        <v>10</v>
      </c>
      <c r="F10464">
        <v>0.32195861111111113</v>
      </c>
      <c r="G10464">
        <v>1.912867424222222E-2</v>
      </c>
    </row>
    <row r="10465" spans="1:7" x14ac:dyDescent="0.25">
      <c r="A10465">
        <v>1105</v>
      </c>
      <c r="B10465">
        <f t="shared" si="579"/>
        <v>6</v>
      </c>
      <c r="C10465">
        <f t="shared" si="577"/>
        <v>15105</v>
      </c>
      <c r="D10465">
        <f t="shared" si="578"/>
        <v>0.43069249999999998</v>
      </c>
      <c r="E10465">
        <v>11</v>
      </c>
      <c r="F10465">
        <v>0.43069249999999998</v>
      </c>
      <c r="G10465">
        <v>3.6957702019999997E-2</v>
      </c>
    </row>
    <row r="10466" spans="1:7" x14ac:dyDescent="0.25">
      <c r="A10466">
        <v>1105</v>
      </c>
      <c r="B10466">
        <f t="shared" si="579"/>
        <v>6</v>
      </c>
      <c r="C10466">
        <f t="shared" si="577"/>
        <v>15105</v>
      </c>
      <c r="D10466">
        <f t="shared" si="578"/>
        <v>0.1401375</v>
      </c>
      <c r="E10466">
        <v>12</v>
      </c>
      <c r="F10466">
        <v>0.1401375</v>
      </c>
      <c r="G10466">
        <v>1.0943465608333329E-2</v>
      </c>
    </row>
    <row r="10467" spans="1:7" x14ac:dyDescent="0.25">
      <c r="A10467">
        <v>1106</v>
      </c>
      <c r="B10467">
        <f t="shared" si="579"/>
        <v>6</v>
      </c>
      <c r="C10467">
        <f t="shared" si="577"/>
        <v>15106</v>
      </c>
      <c r="D10467">
        <f t="shared" si="578"/>
        <v>9.1969444444444459</v>
      </c>
      <c r="E10467">
        <v>1</v>
      </c>
      <c r="F10467">
        <v>9.1969444444444459</v>
      </c>
      <c r="G10467">
        <v>6.7813888888888885</v>
      </c>
    </row>
    <row r="10468" spans="1:7" x14ac:dyDescent="0.25">
      <c r="A10468">
        <v>1106</v>
      </c>
      <c r="B10468">
        <f t="shared" si="579"/>
        <v>6</v>
      </c>
      <c r="C10468">
        <f t="shared" si="577"/>
        <v>15106</v>
      </c>
      <c r="D10468">
        <f t="shared" si="578"/>
        <v>4.337682222222222</v>
      </c>
      <c r="E10468">
        <v>8</v>
      </c>
      <c r="F10468">
        <v>4.337682222222222</v>
      </c>
      <c r="G10468">
        <v>1.5329931481480561</v>
      </c>
    </row>
    <row r="10469" spans="1:7" x14ac:dyDescent="0.25">
      <c r="A10469">
        <v>1106</v>
      </c>
      <c r="B10469">
        <f t="shared" si="579"/>
        <v>6</v>
      </c>
      <c r="C10469">
        <f t="shared" si="577"/>
        <v>15106</v>
      </c>
      <c r="D10469">
        <f t="shared" si="578"/>
        <v>11.929781388888889</v>
      </c>
      <c r="E10469">
        <v>9</v>
      </c>
      <c r="F10469">
        <v>11.929781388888889</v>
      </c>
      <c r="G10469">
        <v>5.567470138888889</v>
      </c>
    </row>
    <row r="10470" spans="1:7" x14ac:dyDescent="0.25">
      <c r="A10470">
        <v>1106</v>
      </c>
      <c r="B10470">
        <f t="shared" si="579"/>
        <v>6</v>
      </c>
      <c r="C10470">
        <f t="shared" si="577"/>
        <v>15106</v>
      </c>
      <c r="D10470">
        <f t="shared" si="578"/>
        <v>15.049278611111109</v>
      </c>
      <c r="E10470">
        <v>10</v>
      </c>
      <c r="F10470">
        <v>15.049278611111109</v>
      </c>
      <c r="G10470">
        <v>12.00804082070694</v>
      </c>
    </row>
    <row r="10471" spans="1:7" x14ac:dyDescent="0.25">
      <c r="A10471">
        <v>1106</v>
      </c>
      <c r="B10471">
        <f t="shared" si="579"/>
        <v>6</v>
      </c>
      <c r="C10471">
        <f t="shared" si="577"/>
        <v>15106</v>
      </c>
      <c r="D10471">
        <f t="shared" si="578"/>
        <v>11.93818527777778</v>
      </c>
      <c r="E10471">
        <v>11</v>
      </c>
      <c r="F10471">
        <v>11.93818527777778</v>
      </c>
      <c r="G10471">
        <v>11.45251744708972</v>
      </c>
    </row>
    <row r="10472" spans="1:7" x14ac:dyDescent="0.25">
      <c r="A10472">
        <v>1106</v>
      </c>
      <c r="B10472">
        <f t="shared" si="579"/>
        <v>6</v>
      </c>
      <c r="C10472">
        <f t="shared" si="577"/>
        <v>15106</v>
      </c>
      <c r="D10472">
        <f t="shared" si="578"/>
        <v>11.92522111111111</v>
      </c>
      <c r="E10472">
        <v>12</v>
      </c>
      <c r="F10472">
        <v>11.92522111111111</v>
      </c>
      <c r="G10472">
        <v>10.12703706349194</v>
      </c>
    </row>
    <row r="10473" spans="1:7" x14ac:dyDescent="0.25">
      <c r="A10473">
        <v>1107</v>
      </c>
      <c r="B10473">
        <f t="shared" si="579"/>
        <v>6</v>
      </c>
      <c r="C10473">
        <f t="shared" si="577"/>
        <v>15107</v>
      </c>
      <c r="D10473">
        <f t="shared" si="578"/>
        <v>4.9930555555555554</v>
      </c>
      <c r="E10473">
        <v>1</v>
      </c>
      <c r="F10473">
        <v>4.9930555555555554</v>
      </c>
      <c r="G10473">
        <v>3.6583333333333332</v>
      </c>
    </row>
    <row r="10474" spans="1:7" x14ac:dyDescent="0.25">
      <c r="A10474">
        <v>1107</v>
      </c>
      <c r="B10474">
        <f t="shared" si="579"/>
        <v>6</v>
      </c>
      <c r="C10474">
        <f t="shared" si="577"/>
        <v>15107</v>
      </c>
      <c r="D10474">
        <f t="shared" si="578"/>
        <v>0.79872583333333336</v>
      </c>
      <c r="E10474">
        <v>2</v>
      </c>
      <c r="F10474">
        <v>0.79872583333333336</v>
      </c>
      <c r="G10474">
        <v>0.79872583333333336</v>
      </c>
    </row>
    <row r="10475" spans="1:7" x14ac:dyDescent="0.25">
      <c r="A10475">
        <v>1107</v>
      </c>
      <c r="B10475">
        <f t="shared" si="579"/>
        <v>6</v>
      </c>
      <c r="C10475">
        <f t="shared" si="577"/>
        <v>15107</v>
      </c>
      <c r="D10475">
        <f t="shared" si="578"/>
        <v>0.58881944444444445</v>
      </c>
      <c r="E10475">
        <v>3</v>
      </c>
      <c r="F10475">
        <v>0.58881944444444445</v>
      </c>
      <c r="G10475">
        <v>0.58881944444444445</v>
      </c>
    </row>
    <row r="10476" spans="1:7" x14ac:dyDescent="0.25">
      <c r="A10476">
        <v>1107</v>
      </c>
      <c r="B10476">
        <f t="shared" si="579"/>
        <v>6</v>
      </c>
      <c r="C10476">
        <f t="shared" si="577"/>
        <v>15107</v>
      </c>
      <c r="D10476">
        <f t="shared" si="578"/>
        <v>4.7740416666666663</v>
      </c>
      <c r="E10476">
        <v>5</v>
      </c>
      <c r="F10476">
        <v>4.7740416666666663</v>
      </c>
      <c r="G10476">
        <v>4.7740416666666663</v>
      </c>
    </row>
    <row r="10477" spans="1:7" x14ac:dyDescent="0.25">
      <c r="A10477">
        <v>1107</v>
      </c>
      <c r="B10477">
        <f t="shared" si="579"/>
        <v>6</v>
      </c>
      <c r="C10477">
        <f t="shared" si="577"/>
        <v>15107</v>
      </c>
      <c r="D10477">
        <f t="shared" si="578"/>
        <v>8.3012591666666662</v>
      </c>
      <c r="E10477">
        <v>6</v>
      </c>
      <c r="F10477">
        <v>8.3012591666666662</v>
      </c>
      <c r="G10477">
        <v>4.2086174999999999</v>
      </c>
    </row>
    <row r="10478" spans="1:7" x14ac:dyDescent="0.25">
      <c r="A10478">
        <v>1107</v>
      </c>
      <c r="B10478">
        <f t="shared" si="579"/>
        <v>6</v>
      </c>
      <c r="C10478">
        <f t="shared" si="577"/>
        <v>15107</v>
      </c>
      <c r="D10478">
        <f t="shared" si="578"/>
        <v>6.8438619444444448</v>
      </c>
      <c r="E10478">
        <v>7</v>
      </c>
      <c r="F10478">
        <v>6.8438619444444448</v>
      </c>
      <c r="G10478">
        <v>6.8438619444444448</v>
      </c>
    </row>
    <row r="10479" spans="1:7" x14ac:dyDescent="0.25">
      <c r="A10479">
        <v>1107</v>
      </c>
      <c r="B10479">
        <f t="shared" si="579"/>
        <v>6</v>
      </c>
      <c r="C10479">
        <f t="shared" si="577"/>
        <v>15107</v>
      </c>
      <c r="D10479">
        <f t="shared" si="578"/>
        <v>3.568401944444445</v>
      </c>
      <c r="E10479">
        <v>8</v>
      </c>
      <c r="F10479">
        <v>3.568401944444445</v>
      </c>
      <c r="G10479">
        <v>1.9834677777777781</v>
      </c>
    </row>
    <row r="10480" spans="1:7" x14ac:dyDescent="0.25">
      <c r="A10480">
        <v>1107</v>
      </c>
      <c r="B10480">
        <f t="shared" si="579"/>
        <v>6</v>
      </c>
      <c r="C10480">
        <f t="shared" si="577"/>
        <v>15107</v>
      </c>
      <c r="D10480">
        <f t="shared" si="578"/>
        <v>4.9490722222222221</v>
      </c>
      <c r="E10480">
        <v>9</v>
      </c>
      <c r="F10480">
        <v>4.9490722222222221</v>
      </c>
      <c r="G10480">
        <v>4.9490722222222221</v>
      </c>
    </row>
    <row r="10481" spans="1:7" x14ac:dyDescent="0.25">
      <c r="A10481">
        <v>1107</v>
      </c>
      <c r="B10481">
        <f t="shared" si="579"/>
        <v>6</v>
      </c>
      <c r="C10481">
        <f t="shared" si="577"/>
        <v>15107</v>
      </c>
      <c r="D10481">
        <f t="shared" si="578"/>
        <v>6.1151138888888887</v>
      </c>
      <c r="E10481">
        <v>10</v>
      </c>
      <c r="F10481">
        <v>6.1151138888888887</v>
      </c>
      <c r="G10481">
        <v>3.610761597222222</v>
      </c>
    </row>
    <row r="10482" spans="1:7" x14ac:dyDescent="0.25">
      <c r="A10482">
        <v>1107</v>
      </c>
      <c r="B10482">
        <f t="shared" si="579"/>
        <v>6</v>
      </c>
      <c r="C10482">
        <f t="shared" si="577"/>
        <v>15107</v>
      </c>
      <c r="D10482">
        <f t="shared" si="578"/>
        <v>8.6082416666666663</v>
      </c>
      <c r="E10482">
        <v>11</v>
      </c>
      <c r="F10482">
        <v>8.6082416666666663</v>
      </c>
      <c r="G10482">
        <v>8.6082416666666663</v>
      </c>
    </row>
    <row r="10483" spans="1:7" x14ac:dyDescent="0.25">
      <c r="A10483">
        <v>1107</v>
      </c>
      <c r="B10483">
        <f t="shared" si="579"/>
        <v>6</v>
      </c>
      <c r="C10483">
        <f t="shared" si="577"/>
        <v>15107</v>
      </c>
      <c r="D10483">
        <f t="shared" si="578"/>
        <v>10.375678611111111</v>
      </c>
      <c r="E10483">
        <v>12</v>
      </c>
      <c r="F10483">
        <v>10.375678611111111</v>
      </c>
      <c r="G10483">
        <v>3.8731187962961111</v>
      </c>
    </row>
    <row r="10484" spans="1:7" x14ac:dyDescent="0.25">
      <c r="A10484">
        <v>1108</v>
      </c>
      <c r="B10484">
        <f t="shared" si="579"/>
        <v>6</v>
      </c>
      <c r="C10484">
        <f t="shared" si="577"/>
        <v>15108</v>
      </c>
      <c r="D10484">
        <f t="shared" si="578"/>
        <v>18.250833333333333</v>
      </c>
      <c r="E10484">
        <v>1</v>
      </c>
      <c r="F10484">
        <v>18.250833333333333</v>
      </c>
      <c r="G10484">
        <v>7.1941666666666659</v>
      </c>
    </row>
    <row r="10485" spans="1:7" x14ac:dyDescent="0.25">
      <c r="A10485">
        <v>1108</v>
      </c>
      <c r="B10485">
        <f t="shared" si="579"/>
        <v>6</v>
      </c>
      <c r="C10485">
        <f t="shared" si="577"/>
        <v>15108</v>
      </c>
      <c r="D10485">
        <f t="shared" si="578"/>
        <v>16.495941388888891</v>
      </c>
      <c r="E10485">
        <v>9</v>
      </c>
      <c r="F10485">
        <v>16.495941388888891</v>
      </c>
      <c r="G10485">
        <v>10.887650583333331</v>
      </c>
    </row>
    <row r="10486" spans="1:7" x14ac:dyDescent="0.25">
      <c r="A10486">
        <v>1108</v>
      </c>
      <c r="B10486">
        <f t="shared" si="579"/>
        <v>6</v>
      </c>
      <c r="C10486">
        <f t="shared" si="577"/>
        <v>15108</v>
      </c>
      <c r="D10486">
        <f t="shared" si="578"/>
        <v>38.256144444444438</v>
      </c>
      <c r="E10486">
        <v>11</v>
      </c>
      <c r="F10486">
        <v>38.256144444444438</v>
      </c>
      <c r="G10486">
        <v>10.694313383838329</v>
      </c>
    </row>
    <row r="10487" spans="1:7" x14ac:dyDescent="0.25">
      <c r="A10487">
        <v>1109</v>
      </c>
      <c r="B10487">
        <f t="shared" si="579"/>
        <v>6</v>
      </c>
      <c r="C10487">
        <f t="shared" si="577"/>
        <v>15109</v>
      </c>
      <c r="D10487">
        <f t="shared" si="578"/>
        <v>4.3902777777777784</v>
      </c>
      <c r="E10487">
        <v>1</v>
      </c>
      <c r="F10487">
        <v>4.3902777777777784</v>
      </c>
      <c r="G10487">
        <v>0.76305555555555549</v>
      </c>
    </row>
    <row r="10488" spans="1:7" x14ac:dyDescent="0.25">
      <c r="A10488">
        <v>1109</v>
      </c>
      <c r="B10488">
        <f t="shared" si="579"/>
        <v>6</v>
      </c>
      <c r="C10488">
        <f t="shared" si="577"/>
        <v>15109</v>
      </c>
      <c r="D10488">
        <f t="shared" si="578"/>
        <v>3.6411572222222222</v>
      </c>
      <c r="E10488">
        <v>2</v>
      </c>
      <c r="F10488">
        <v>3.6411572222222222</v>
      </c>
      <c r="G10488">
        <v>0.35444393939388891</v>
      </c>
    </row>
    <row r="10489" spans="1:7" x14ac:dyDescent="0.25">
      <c r="A10489">
        <v>1109</v>
      </c>
      <c r="B10489">
        <f t="shared" si="579"/>
        <v>6</v>
      </c>
      <c r="C10489">
        <f t="shared" si="577"/>
        <v>15109</v>
      </c>
      <c r="D10489">
        <f t="shared" si="578"/>
        <v>4.5552269444444446</v>
      </c>
      <c r="E10489">
        <v>3</v>
      </c>
      <c r="F10489">
        <v>4.5552269444444446</v>
      </c>
      <c r="G10489">
        <v>0.40301145833333341</v>
      </c>
    </row>
    <row r="10490" spans="1:7" x14ac:dyDescent="0.25">
      <c r="A10490">
        <v>1109</v>
      </c>
      <c r="B10490">
        <f t="shared" si="579"/>
        <v>6</v>
      </c>
      <c r="C10490">
        <f t="shared" si="577"/>
        <v>15109</v>
      </c>
      <c r="D10490">
        <f t="shared" si="578"/>
        <v>3.348085555555556</v>
      </c>
      <c r="E10490">
        <v>4</v>
      </c>
      <c r="F10490">
        <v>3.348085555555556</v>
      </c>
      <c r="G10490">
        <v>0.36629533068777781</v>
      </c>
    </row>
    <row r="10491" spans="1:7" x14ac:dyDescent="0.25">
      <c r="A10491">
        <v>1109</v>
      </c>
      <c r="B10491">
        <f t="shared" si="579"/>
        <v>6</v>
      </c>
      <c r="C10491">
        <f t="shared" si="577"/>
        <v>15109</v>
      </c>
      <c r="D10491">
        <f t="shared" si="578"/>
        <v>2.990223055555556</v>
      </c>
      <c r="E10491">
        <v>5</v>
      </c>
      <c r="F10491">
        <v>2.990223055555556</v>
      </c>
      <c r="G10491">
        <v>0.57621586111111112</v>
      </c>
    </row>
    <row r="10492" spans="1:7" x14ac:dyDescent="0.25">
      <c r="A10492">
        <v>1109</v>
      </c>
      <c r="B10492">
        <f t="shared" si="579"/>
        <v>6</v>
      </c>
      <c r="C10492">
        <f t="shared" si="577"/>
        <v>15109</v>
      </c>
      <c r="D10492">
        <f t="shared" si="578"/>
        <v>5.2021808333333333</v>
      </c>
      <c r="E10492">
        <v>6</v>
      </c>
      <c r="F10492">
        <v>5.2021808333333333</v>
      </c>
      <c r="G10492">
        <v>0.76692173611111114</v>
      </c>
    </row>
    <row r="10493" spans="1:7" x14ac:dyDescent="0.25">
      <c r="A10493">
        <v>1109</v>
      </c>
      <c r="B10493">
        <f t="shared" si="579"/>
        <v>6</v>
      </c>
      <c r="C10493">
        <f t="shared" si="577"/>
        <v>15109</v>
      </c>
      <c r="D10493">
        <f t="shared" si="578"/>
        <v>6.7282502777777777</v>
      </c>
      <c r="E10493">
        <v>7</v>
      </c>
      <c r="F10493">
        <v>6.7282502777777777</v>
      </c>
      <c r="G10493">
        <v>1.076941208333333</v>
      </c>
    </row>
    <row r="10494" spans="1:7" x14ac:dyDescent="0.25">
      <c r="A10494">
        <v>1109</v>
      </c>
      <c r="B10494">
        <f t="shared" si="579"/>
        <v>6</v>
      </c>
      <c r="C10494">
        <f t="shared" si="577"/>
        <v>15109</v>
      </c>
      <c r="D10494">
        <f t="shared" si="578"/>
        <v>5.4522872222222221</v>
      </c>
      <c r="E10494">
        <v>8</v>
      </c>
      <c r="F10494">
        <v>5.4522872222222221</v>
      </c>
      <c r="G10494">
        <v>0.94332653381638887</v>
      </c>
    </row>
    <row r="10495" spans="1:7" x14ac:dyDescent="0.25">
      <c r="A10495">
        <v>1109</v>
      </c>
      <c r="B10495">
        <f t="shared" si="579"/>
        <v>6</v>
      </c>
      <c r="C10495">
        <f t="shared" si="577"/>
        <v>15109</v>
      </c>
      <c r="D10495">
        <f t="shared" si="578"/>
        <v>3.2697258333333332</v>
      </c>
      <c r="E10495">
        <v>9</v>
      </c>
      <c r="F10495">
        <v>3.2697258333333332</v>
      </c>
      <c r="G10495">
        <v>0.56835786324777782</v>
      </c>
    </row>
    <row r="10496" spans="1:7" x14ac:dyDescent="0.25">
      <c r="A10496">
        <v>1109</v>
      </c>
      <c r="B10496">
        <f t="shared" si="579"/>
        <v>6</v>
      </c>
      <c r="C10496">
        <f t="shared" si="577"/>
        <v>15109</v>
      </c>
      <c r="D10496">
        <f t="shared" si="578"/>
        <v>6.1416391666666668</v>
      </c>
      <c r="E10496">
        <v>10</v>
      </c>
      <c r="F10496">
        <v>6.1416391666666668</v>
      </c>
      <c r="G10496">
        <v>1.2815519191916671</v>
      </c>
    </row>
    <row r="10497" spans="1:7" x14ac:dyDescent="0.25">
      <c r="A10497">
        <v>1109</v>
      </c>
      <c r="B10497">
        <f t="shared" si="579"/>
        <v>6</v>
      </c>
      <c r="C10497">
        <f t="shared" si="577"/>
        <v>15109</v>
      </c>
      <c r="D10497">
        <f t="shared" si="578"/>
        <v>5.8276044444444448</v>
      </c>
      <c r="E10497">
        <v>11</v>
      </c>
      <c r="F10497">
        <v>5.8276044444444448</v>
      </c>
      <c r="G10497">
        <v>1.579556365740556</v>
      </c>
    </row>
    <row r="10498" spans="1:7" x14ac:dyDescent="0.25">
      <c r="A10498">
        <v>1109</v>
      </c>
      <c r="B10498">
        <f t="shared" si="579"/>
        <v>6</v>
      </c>
      <c r="C10498">
        <f t="shared" si="577"/>
        <v>15109</v>
      </c>
      <c r="D10498">
        <f t="shared" si="578"/>
        <v>5.5239630555555559</v>
      </c>
      <c r="E10498">
        <v>12</v>
      </c>
      <c r="F10498">
        <v>5.5239630555555559</v>
      </c>
      <c r="G10498">
        <v>1.237418201058055</v>
      </c>
    </row>
    <row r="10499" spans="1:7" x14ac:dyDescent="0.25">
      <c r="A10499">
        <v>1110</v>
      </c>
      <c r="B10499">
        <f t="shared" si="579"/>
        <v>6</v>
      </c>
      <c r="C10499">
        <f t="shared" ref="C10499:C10562" si="580">10000+1000*(B10499-1)+A10499-1000</f>
        <v>15110</v>
      </c>
      <c r="D10499">
        <f t="shared" ref="D10499:D10562" si="581">+F10499</f>
        <v>4.3019444444444446</v>
      </c>
      <c r="E10499">
        <v>1</v>
      </c>
      <c r="F10499">
        <v>4.3019444444444446</v>
      </c>
      <c r="G10499">
        <v>3.7425000000000002</v>
      </c>
    </row>
    <row r="10500" spans="1:7" x14ac:dyDescent="0.25">
      <c r="A10500">
        <v>1110</v>
      </c>
      <c r="B10500">
        <f t="shared" si="579"/>
        <v>6</v>
      </c>
      <c r="C10500">
        <f t="shared" si="580"/>
        <v>15110</v>
      </c>
      <c r="D10500">
        <f t="shared" si="581"/>
        <v>0.28703333333333331</v>
      </c>
      <c r="E10500">
        <v>2</v>
      </c>
      <c r="F10500">
        <v>0.28703333333333331</v>
      </c>
      <c r="G10500">
        <v>0.1450779545452778</v>
      </c>
    </row>
    <row r="10501" spans="1:7" x14ac:dyDescent="0.25">
      <c r="A10501">
        <v>1110</v>
      </c>
      <c r="B10501">
        <f t="shared" si="579"/>
        <v>6</v>
      </c>
      <c r="C10501">
        <f t="shared" si="580"/>
        <v>15110</v>
      </c>
      <c r="D10501">
        <f t="shared" si="581"/>
        <v>0.19048777777777781</v>
      </c>
      <c r="E10501">
        <v>3</v>
      </c>
      <c r="F10501">
        <v>0.19048777777777781</v>
      </c>
      <c r="G10501">
        <v>0.13681913888888891</v>
      </c>
    </row>
    <row r="10502" spans="1:7" x14ac:dyDescent="0.25">
      <c r="A10502">
        <v>1110</v>
      </c>
      <c r="B10502">
        <f t="shared" si="579"/>
        <v>6</v>
      </c>
      <c r="C10502">
        <f t="shared" si="580"/>
        <v>15110</v>
      </c>
      <c r="D10502">
        <f t="shared" si="581"/>
        <v>0.19088861111111111</v>
      </c>
      <c r="E10502">
        <v>4</v>
      </c>
      <c r="F10502">
        <v>0.19088861111111111</v>
      </c>
      <c r="G10502">
        <v>0.14321973544972219</v>
      </c>
    </row>
    <row r="10503" spans="1:7" x14ac:dyDescent="0.25">
      <c r="A10503">
        <v>1110</v>
      </c>
      <c r="B10503">
        <f t="shared" si="579"/>
        <v>6</v>
      </c>
      <c r="C10503">
        <f t="shared" si="580"/>
        <v>15110</v>
      </c>
      <c r="D10503">
        <f t="shared" si="581"/>
        <v>0.25177333333333329</v>
      </c>
      <c r="E10503">
        <v>5</v>
      </c>
      <c r="F10503">
        <v>0.25177333333333329</v>
      </c>
      <c r="G10503">
        <v>0.15452538888888889</v>
      </c>
    </row>
    <row r="10504" spans="1:7" x14ac:dyDescent="0.25">
      <c r="A10504">
        <v>1110</v>
      </c>
      <c r="B10504">
        <f t="shared" si="579"/>
        <v>6</v>
      </c>
      <c r="C10504">
        <f t="shared" si="580"/>
        <v>15110</v>
      </c>
      <c r="D10504">
        <f t="shared" si="581"/>
        <v>0.19916500000000001</v>
      </c>
      <c r="E10504">
        <v>6</v>
      </c>
      <c r="F10504">
        <v>0.19916500000000001</v>
      </c>
      <c r="G10504">
        <v>0.15104777777777781</v>
      </c>
    </row>
    <row r="10505" spans="1:7" x14ac:dyDescent="0.25">
      <c r="A10505">
        <v>1110</v>
      </c>
      <c r="B10505">
        <f t="shared" si="579"/>
        <v>6</v>
      </c>
      <c r="C10505">
        <f t="shared" si="580"/>
        <v>15110</v>
      </c>
      <c r="D10505">
        <f t="shared" si="581"/>
        <v>0.2286488888888889</v>
      </c>
      <c r="E10505">
        <v>7</v>
      </c>
      <c r="F10505">
        <v>0.2286488888888889</v>
      </c>
      <c r="G10505">
        <v>0.1578647222222222</v>
      </c>
    </row>
    <row r="10506" spans="1:7" x14ac:dyDescent="0.25">
      <c r="A10506">
        <v>1110</v>
      </c>
      <c r="B10506">
        <f t="shared" si="579"/>
        <v>6</v>
      </c>
      <c r="C10506">
        <f t="shared" si="580"/>
        <v>15110</v>
      </c>
      <c r="D10506">
        <f t="shared" si="581"/>
        <v>10.07293916666667</v>
      </c>
      <c r="E10506">
        <v>8</v>
      </c>
      <c r="F10506">
        <v>10.07293916666667</v>
      </c>
      <c r="G10506">
        <v>4.1080167632849998</v>
      </c>
    </row>
    <row r="10507" spans="1:7" x14ac:dyDescent="0.25">
      <c r="A10507">
        <v>1110</v>
      </c>
      <c r="B10507">
        <f t="shared" si="579"/>
        <v>6</v>
      </c>
      <c r="C10507">
        <f t="shared" si="580"/>
        <v>15110</v>
      </c>
      <c r="D10507">
        <f t="shared" si="581"/>
        <v>10.047849166666669</v>
      </c>
      <c r="E10507">
        <v>9</v>
      </c>
      <c r="F10507">
        <v>10.047849166666669</v>
      </c>
      <c r="G10507">
        <v>9.9882942361111109</v>
      </c>
    </row>
    <row r="10508" spans="1:7" x14ac:dyDescent="0.25">
      <c r="A10508">
        <v>1110</v>
      </c>
      <c r="B10508">
        <f t="shared" si="579"/>
        <v>6</v>
      </c>
      <c r="C10508">
        <f t="shared" si="580"/>
        <v>15110</v>
      </c>
      <c r="D10508">
        <f t="shared" si="581"/>
        <v>10.04328527777778</v>
      </c>
      <c r="E10508">
        <v>10</v>
      </c>
      <c r="F10508">
        <v>10.04328527777778</v>
      </c>
      <c r="G10508">
        <v>10.002639191919171</v>
      </c>
    </row>
    <row r="10509" spans="1:7" x14ac:dyDescent="0.25">
      <c r="A10509">
        <v>1110</v>
      </c>
      <c r="B10509">
        <f t="shared" si="579"/>
        <v>6</v>
      </c>
      <c r="C10509">
        <f t="shared" si="580"/>
        <v>15110</v>
      </c>
      <c r="D10509">
        <f t="shared" si="581"/>
        <v>10.04281277777778</v>
      </c>
      <c r="E10509">
        <v>11</v>
      </c>
      <c r="F10509">
        <v>10.04281277777778</v>
      </c>
      <c r="G10509">
        <v>9.9177898989897226</v>
      </c>
    </row>
    <row r="10510" spans="1:7" x14ac:dyDescent="0.25">
      <c r="A10510">
        <v>1110</v>
      </c>
      <c r="B10510">
        <f t="shared" si="579"/>
        <v>6</v>
      </c>
      <c r="C10510">
        <f t="shared" si="580"/>
        <v>15110</v>
      </c>
      <c r="D10510">
        <f t="shared" si="581"/>
        <v>10.06560833333333</v>
      </c>
      <c r="E10510">
        <v>12</v>
      </c>
      <c r="F10510">
        <v>10.06560833333333</v>
      </c>
      <c r="G10510">
        <v>10.00278912698389</v>
      </c>
    </row>
    <row r="10511" spans="1:7" x14ac:dyDescent="0.25">
      <c r="A10511">
        <v>1111</v>
      </c>
      <c r="B10511">
        <f t="shared" si="579"/>
        <v>6</v>
      </c>
      <c r="C10511">
        <f t="shared" si="580"/>
        <v>15111</v>
      </c>
      <c r="D10511">
        <f t="shared" si="581"/>
        <v>3.9894444444444446</v>
      </c>
      <c r="E10511">
        <v>1</v>
      </c>
      <c r="F10511">
        <v>3.9894444444444446</v>
      </c>
      <c r="G10511">
        <v>3.5611111111111109</v>
      </c>
    </row>
    <row r="10512" spans="1:7" x14ac:dyDescent="0.25">
      <c r="A10512">
        <v>1111</v>
      </c>
      <c r="B10512">
        <f t="shared" si="579"/>
        <v>6</v>
      </c>
      <c r="C10512">
        <f t="shared" si="580"/>
        <v>15111</v>
      </c>
      <c r="D10512">
        <f t="shared" si="581"/>
        <v>3.0977725</v>
      </c>
      <c r="E10512">
        <v>2</v>
      </c>
      <c r="F10512">
        <v>3.0977725</v>
      </c>
      <c r="G10512">
        <v>2.9979385732322221</v>
      </c>
    </row>
    <row r="10513" spans="1:7" x14ac:dyDescent="0.25">
      <c r="A10513">
        <v>1111</v>
      </c>
      <c r="B10513">
        <f t="shared" si="579"/>
        <v>6</v>
      </c>
      <c r="C10513">
        <f t="shared" si="580"/>
        <v>15111</v>
      </c>
      <c r="D10513">
        <f t="shared" si="581"/>
        <v>3.3299325</v>
      </c>
      <c r="E10513">
        <v>3</v>
      </c>
      <c r="F10513">
        <v>3.3299325</v>
      </c>
      <c r="G10513">
        <v>2.8921842916666671</v>
      </c>
    </row>
    <row r="10514" spans="1:7" x14ac:dyDescent="0.25">
      <c r="A10514">
        <v>1111</v>
      </c>
      <c r="B10514">
        <f t="shared" si="579"/>
        <v>6</v>
      </c>
      <c r="C10514">
        <f t="shared" si="580"/>
        <v>15111</v>
      </c>
      <c r="D10514">
        <f t="shared" si="581"/>
        <v>3.0475211111111111</v>
      </c>
      <c r="E10514">
        <v>4</v>
      </c>
      <c r="F10514">
        <v>3.0475211111111111</v>
      </c>
      <c r="G10514">
        <v>2.799123082010555</v>
      </c>
    </row>
    <row r="10515" spans="1:7" x14ac:dyDescent="0.25">
      <c r="A10515">
        <v>1111</v>
      </c>
      <c r="B10515">
        <f t="shared" si="579"/>
        <v>6</v>
      </c>
      <c r="C10515">
        <f t="shared" si="580"/>
        <v>15111</v>
      </c>
      <c r="D10515">
        <f t="shared" si="581"/>
        <v>3.1318383333333339</v>
      </c>
      <c r="E10515">
        <v>5</v>
      </c>
      <c r="F10515">
        <v>3.1318383333333339</v>
      </c>
      <c r="G10515">
        <v>2.9236548472222221</v>
      </c>
    </row>
    <row r="10516" spans="1:7" x14ac:dyDescent="0.25">
      <c r="A10516">
        <v>1111</v>
      </c>
      <c r="B10516">
        <f t="shared" si="579"/>
        <v>6</v>
      </c>
      <c r="C10516">
        <f t="shared" si="580"/>
        <v>15111</v>
      </c>
      <c r="D10516">
        <f t="shared" si="581"/>
        <v>4.9523358333333336</v>
      </c>
      <c r="E10516">
        <v>6</v>
      </c>
      <c r="F10516">
        <v>4.9523358333333336</v>
      </c>
      <c r="G10516">
        <v>3.2363562638888892</v>
      </c>
    </row>
    <row r="10517" spans="1:7" x14ac:dyDescent="0.25">
      <c r="A10517">
        <v>1111</v>
      </c>
      <c r="B10517">
        <f t="shared" si="579"/>
        <v>6</v>
      </c>
      <c r="C10517">
        <f t="shared" si="580"/>
        <v>15111</v>
      </c>
      <c r="D10517">
        <f t="shared" si="581"/>
        <v>4.8282961111111113</v>
      </c>
      <c r="E10517">
        <v>7</v>
      </c>
      <c r="F10517">
        <v>4.8282961111111113</v>
      </c>
      <c r="G10517">
        <v>4.1932136243386111</v>
      </c>
    </row>
    <row r="10518" spans="1:7" x14ac:dyDescent="0.25">
      <c r="A10518">
        <v>1111</v>
      </c>
      <c r="B10518">
        <f t="shared" si="579"/>
        <v>6</v>
      </c>
      <c r="C10518">
        <f t="shared" si="580"/>
        <v>15111</v>
      </c>
      <c r="D10518">
        <f t="shared" si="581"/>
        <v>5.0439613888888886</v>
      </c>
      <c r="E10518">
        <v>8</v>
      </c>
      <c r="F10518">
        <v>5.0439613888888886</v>
      </c>
      <c r="G10518">
        <v>4.4734990579708329</v>
      </c>
    </row>
    <row r="10519" spans="1:7" x14ac:dyDescent="0.25">
      <c r="A10519">
        <v>1111</v>
      </c>
      <c r="B10519">
        <f t="shared" si="579"/>
        <v>6</v>
      </c>
      <c r="C10519">
        <f t="shared" si="580"/>
        <v>15111</v>
      </c>
      <c r="D10519">
        <f t="shared" si="581"/>
        <v>5.1353038888888891</v>
      </c>
      <c r="E10519">
        <v>9</v>
      </c>
      <c r="F10519">
        <v>5.1353038888888891</v>
      </c>
      <c r="G10519">
        <v>4.89753025</v>
      </c>
    </row>
    <row r="10520" spans="1:7" x14ac:dyDescent="0.25">
      <c r="A10520">
        <v>1111</v>
      </c>
      <c r="B10520">
        <f t="shared" si="579"/>
        <v>6</v>
      </c>
      <c r="C10520">
        <f t="shared" si="580"/>
        <v>15111</v>
      </c>
      <c r="D10520">
        <f t="shared" si="581"/>
        <v>4.9038588888888892</v>
      </c>
      <c r="E10520">
        <v>10</v>
      </c>
      <c r="F10520">
        <v>4.9038588888888892</v>
      </c>
      <c r="G10520">
        <v>4.673951123737222</v>
      </c>
    </row>
    <row r="10521" spans="1:7" x14ac:dyDescent="0.25">
      <c r="A10521">
        <v>1111</v>
      </c>
      <c r="B10521">
        <f t="shared" si="579"/>
        <v>6</v>
      </c>
      <c r="C10521">
        <f t="shared" si="580"/>
        <v>15111</v>
      </c>
      <c r="D10521">
        <f t="shared" si="581"/>
        <v>5.2166113888888894</v>
      </c>
      <c r="E10521">
        <v>11</v>
      </c>
      <c r="F10521">
        <v>5.2166113888888894</v>
      </c>
      <c r="G10521">
        <v>4.7459298989897221</v>
      </c>
    </row>
    <row r="10522" spans="1:7" x14ac:dyDescent="0.25">
      <c r="A10522">
        <v>1111</v>
      </c>
      <c r="B10522">
        <f t="shared" si="579"/>
        <v>6</v>
      </c>
      <c r="C10522">
        <f t="shared" si="580"/>
        <v>15111</v>
      </c>
      <c r="D10522">
        <f t="shared" si="581"/>
        <v>5.1849986111111113</v>
      </c>
      <c r="E10522">
        <v>12</v>
      </c>
      <c r="F10522">
        <v>5.1849986111111113</v>
      </c>
      <c r="G10522">
        <v>4.8986488492061113</v>
      </c>
    </row>
    <row r="10523" spans="1:7" x14ac:dyDescent="0.25">
      <c r="A10523">
        <v>1112</v>
      </c>
      <c r="B10523">
        <f t="shared" ref="B10523:B10586" si="582">+B8675+1</f>
        <v>6</v>
      </c>
      <c r="C10523">
        <f t="shared" si="580"/>
        <v>15112</v>
      </c>
      <c r="D10523">
        <f t="shared" si="581"/>
        <v>3.5622222222222222</v>
      </c>
      <c r="E10523">
        <v>1</v>
      </c>
      <c r="F10523">
        <v>3.5622222222222222</v>
      </c>
      <c r="G10523">
        <v>1.9786111111111111</v>
      </c>
    </row>
    <row r="10524" spans="1:7" x14ac:dyDescent="0.25">
      <c r="A10524">
        <v>1112</v>
      </c>
      <c r="B10524">
        <f t="shared" si="582"/>
        <v>6</v>
      </c>
      <c r="C10524">
        <f t="shared" si="580"/>
        <v>15112</v>
      </c>
      <c r="D10524">
        <f t="shared" si="581"/>
        <v>3.623842777777778</v>
      </c>
      <c r="E10524">
        <v>2</v>
      </c>
      <c r="F10524">
        <v>3.623842777777778</v>
      </c>
      <c r="G10524">
        <v>2.576024356060556</v>
      </c>
    </row>
    <row r="10525" spans="1:7" x14ac:dyDescent="0.25">
      <c r="A10525">
        <v>1112</v>
      </c>
      <c r="B10525">
        <f t="shared" si="582"/>
        <v>6</v>
      </c>
      <c r="C10525">
        <f t="shared" si="580"/>
        <v>15112</v>
      </c>
      <c r="D10525">
        <f t="shared" si="581"/>
        <v>3.0990655555555562</v>
      </c>
      <c r="E10525">
        <v>3</v>
      </c>
      <c r="F10525">
        <v>3.0990655555555562</v>
      </c>
      <c r="G10525">
        <v>2.2095351944444439</v>
      </c>
    </row>
    <row r="10526" spans="1:7" x14ac:dyDescent="0.25">
      <c r="A10526">
        <v>1112</v>
      </c>
      <c r="B10526">
        <f t="shared" si="582"/>
        <v>6</v>
      </c>
      <c r="C10526">
        <f t="shared" si="580"/>
        <v>15112</v>
      </c>
      <c r="D10526">
        <f t="shared" si="581"/>
        <v>7.6975591666666663</v>
      </c>
      <c r="E10526">
        <v>4</v>
      </c>
      <c r="F10526">
        <v>7.6975591666666663</v>
      </c>
      <c r="G10526">
        <v>2.4656373677247219</v>
      </c>
    </row>
    <row r="10527" spans="1:7" x14ac:dyDescent="0.25">
      <c r="A10527">
        <v>1112</v>
      </c>
      <c r="B10527">
        <f t="shared" si="582"/>
        <v>6</v>
      </c>
      <c r="C10527">
        <f t="shared" si="580"/>
        <v>15112</v>
      </c>
      <c r="D10527">
        <f t="shared" si="581"/>
        <v>3.9963322222222222</v>
      </c>
      <c r="E10527">
        <v>5</v>
      </c>
      <c r="F10527">
        <v>3.9963322222222222</v>
      </c>
      <c r="G10527">
        <v>2.578681722222222</v>
      </c>
    </row>
    <row r="10528" spans="1:7" x14ac:dyDescent="0.25">
      <c r="A10528">
        <v>1112</v>
      </c>
      <c r="B10528">
        <f t="shared" si="582"/>
        <v>6</v>
      </c>
      <c r="C10528">
        <f t="shared" si="580"/>
        <v>15112</v>
      </c>
      <c r="D10528">
        <f t="shared" si="581"/>
        <v>5.4788772222222226</v>
      </c>
      <c r="E10528">
        <v>6</v>
      </c>
      <c r="F10528">
        <v>5.4788772222222226</v>
      </c>
      <c r="G10528">
        <v>3.1958598611111109</v>
      </c>
    </row>
    <row r="10529" spans="1:7" x14ac:dyDescent="0.25">
      <c r="A10529">
        <v>1112</v>
      </c>
      <c r="B10529">
        <f t="shared" si="582"/>
        <v>6</v>
      </c>
      <c r="C10529">
        <f t="shared" si="580"/>
        <v>15112</v>
      </c>
      <c r="D10529">
        <f t="shared" si="581"/>
        <v>6.4290119444444436</v>
      </c>
      <c r="E10529">
        <v>7</v>
      </c>
      <c r="F10529">
        <v>6.4290119444444436</v>
      </c>
      <c r="G10529">
        <v>2.022216319444444</v>
      </c>
    </row>
    <row r="10530" spans="1:7" x14ac:dyDescent="0.25">
      <c r="A10530">
        <v>1112</v>
      </c>
      <c r="B10530">
        <f t="shared" si="582"/>
        <v>6</v>
      </c>
      <c r="C10530">
        <f t="shared" si="580"/>
        <v>15112</v>
      </c>
      <c r="D10530">
        <f t="shared" si="581"/>
        <v>2.8881702777777778</v>
      </c>
      <c r="E10530">
        <v>8</v>
      </c>
      <c r="F10530">
        <v>2.8881702777777778</v>
      </c>
      <c r="G10530">
        <v>1.825963115941944</v>
      </c>
    </row>
    <row r="10531" spans="1:7" x14ac:dyDescent="0.25">
      <c r="A10531">
        <v>1112</v>
      </c>
      <c r="B10531">
        <f t="shared" si="582"/>
        <v>6</v>
      </c>
      <c r="C10531">
        <f t="shared" si="580"/>
        <v>15112</v>
      </c>
      <c r="D10531">
        <f t="shared" si="581"/>
        <v>2.4219955555555561</v>
      </c>
      <c r="E10531">
        <v>9</v>
      </c>
      <c r="F10531">
        <v>2.4219955555555561</v>
      </c>
      <c r="G10531">
        <v>1.579192972222222</v>
      </c>
    </row>
    <row r="10532" spans="1:7" x14ac:dyDescent="0.25">
      <c r="A10532">
        <v>1112</v>
      </c>
      <c r="B10532">
        <f t="shared" si="582"/>
        <v>6</v>
      </c>
      <c r="C10532">
        <f t="shared" si="580"/>
        <v>15112</v>
      </c>
      <c r="D10532">
        <f t="shared" si="581"/>
        <v>2.578183333333333</v>
      </c>
      <c r="E10532">
        <v>10</v>
      </c>
      <c r="F10532">
        <v>2.578183333333333</v>
      </c>
      <c r="G10532">
        <v>1.9481401767675</v>
      </c>
    </row>
    <row r="10533" spans="1:7" x14ac:dyDescent="0.25">
      <c r="A10533">
        <v>1112</v>
      </c>
      <c r="B10533">
        <f t="shared" si="582"/>
        <v>6</v>
      </c>
      <c r="C10533">
        <f t="shared" si="580"/>
        <v>15112</v>
      </c>
      <c r="D10533">
        <f t="shared" si="581"/>
        <v>2.0057980555555561</v>
      </c>
      <c r="E10533">
        <v>11</v>
      </c>
      <c r="F10533">
        <v>2.0057980555555561</v>
      </c>
      <c r="G10533">
        <v>1.518366401515</v>
      </c>
    </row>
    <row r="10534" spans="1:7" x14ac:dyDescent="0.25">
      <c r="A10534">
        <v>1112</v>
      </c>
      <c r="B10534">
        <f t="shared" si="582"/>
        <v>6</v>
      </c>
      <c r="C10534">
        <f t="shared" si="580"/>
        <v>15112</v>
      </c>
      <c r="D10534">
        <f t="shared" si="581"/>
        <v>2.5252750000000002</v>
      </c>
      <c r="E10534">
        <v>12</v>
      </c>
      <c r="F10534">
        <v>2.5252750000000002</v>
      </c>
      <c r="G10534">
        <v>1.823495621693056</v>
      </c>
    </row>
    <row r="10535" spans="1:7" x14ac:dyDescent="0.25">
      <c r="A10535">
        <v>1113</v>
      </c>
      <c r="B10535">
        <f t="shared" si="582"/>
        <v>6</v>
      </c>
      <c r="C10535">
        <f t="shared" si="580"/>
        <v>15113</v>
      </c>
      <c r="D10535">
        <f t="shared" si="581"/>
        <v>3.0322222222222224</v>
      </c>
      <c r="E10535">
        <v>1</v>
      </c>
      <c r="F10535">
        <v>3.0322222222222224</v>
      </c>
      <c r="G10535">
        <v>0.74055555555555552</v>
      </c>
    </row>
    <row r="10536" spans="1:7" x14ac:dyDescent="0.25">
      <c r="A10536">
        <v>1113</v>
      </c>
      <c r="B10536">
        <f t="shared" si="582"/>
        <v>6</v>
      </c>
      <c r="C10536">
        <f t="shared" si="580"/>
        <v>15113</v>
      </c>
      <c r="D10536">
        <f t="shared" si="581"/>
        <v>2.1067297222222221</v>
      </c>
      <c r="E10536">
        <v>2</v>
      </c>
      <c r="F10536">
        <v>2.1067297222222221</v>
      </c>
      <c r="G10536">
        <v>0.6240343055555555</v>
      </c>
    </row>
    <row r="10537" spans="1:7" x14ac:dyDescent="0.25">
      <c r="A10537">
        <v>1113</v>
      </c>
      <c r="B10537">
        <f t="shared" si="582"/>
        <v>6</v>
      </c>
      <c r="C10537">
        <f t="shared" si="580"/>
        <v>15113</v>
      </c>
      <c r="D10537">
        <f t="shared" si="581"/>
        <v>1.218158333333333</v>
      </c>
      <c r="E10537">
        <v>3</v>
      </c>
      <c r="F10537">
        <v>1.218158333333333</v>
      </c>
      <c r="G10537">
        <v>0.43188797222222219</v>
      </c>
    </row>
    <row r="10538" spans="1:7" x14ac:dyDescent="0.25">
      <c r="A10538">
        <v>1113</v>
      </c>
      <c r="B10538">
        <f t="shared" si="582"/>
        <v>6</v>
      </c>
      <c r="C10538">
        <f t="shared" si="580"/>
        <v>15113</v>
      </c>
      <c r="D10538">
        <f t="shared" si="581"/>
        <v>1.969973611111111</v>
      </c>
      <c r="E10538">
        <v>4</v>
      </c>
      <c r="F10538">
        <v>1.969973611111111</v>
      </c>
      <c r="G10538">
        <v>0.34164900793638892</v>
      </c>
    </row>
    <row r="10539" spans="1:7" x14ac:dyDescent="0.25">
      <c r="A10539">
        <v>1113</v>
      </c>
      <c r="B10539">
        <f t="shared" si="582"/>
        <v>6</v>
      </c>
      <c r="C10539">
        <f t="shared" si="580"/>
        <v>15113</v>
      </c>
      <c r="D10539">
        <f t="shared" si="581"/>
        <v>1.5159377777777781</v>
      </c>
      <c r="E10539">
        <v>5</v>
      </c>
      <c r="F10539">
        <v>1.5159377777777781</v>
      </c>
      <c r="G10539">
        <v>0.32918695833333328</v>
      </c>
    </row>
    <row r="10540" spans="1:7" x14ac:dyDescent="0.25">
      <c r="A10540">
        <v>1113</v>
      </c>
      <c r="B10540">
        <f t="shared" si="582"/>
        <v>6</v>
      </c>
      <c r="C10540">
        <f t="shared" si="580"/>
        <v>15113</v>
      </c>
      <c r="D10540">
        <f t="shared" si="581"/>
        <v>6.6139975</v>
      </c>
      <c r="E10540">
        <v>6</v>
      </c>
      <c r="F10540">
        <v>6.6139975</v>
      </c>
      <c r="G10540">
        <v>0.85829126388888888</v>
      </c>
    </row>
    <row r="10541" spans="1:7" x14ac:dyDescent="0.25">
      <c r="A10541">
        <v>1113</v>
      </c>
      <c r="B10541">
        <f t="shared" si="582"/>
        <v>6</v>
      </c>
      <c r="C10541">
        <f t="shared" si="580"/>
        <v>15113</v>
      </c>
      <c r="D10541">
        <f t="shared" si="581"/>
        <v>1.514139166666667</v>
      </c>
      <c r="E10541">
        <v>7</v>
      </c>
      <c r="F10541">
        <v>1.514139166666667</v>
      </c>
      <c r="G10541">
        <v>0.61880164021138884</v>
      </c>
    </row>
    <row r="10542" spans="1:7" x14ac:dyDescent="0.25">
      <c r="A10542">
        <v>1113</v>
      </c>
      <c r="B10542">
        <f t="shared" si="582"/>
        <v>6</v>
      </c>
      <c r="C10542">
        <f t="shared" si="580"/>
        <v>15113</v>
      </c>
      <c r="D10542">
        <f t="shared" si="581"/>
        <v>4.1245424999999996</v>
      </c>
      <c r="E10542">
        <v>8</v>
      </c>
      <c r="F10542">
        <v>4.1245424999999996</v>
      </c>
      <c r="G10542">
        <v>1.0762020893719439</v>
      </c>
    </row>
    <row r="10543" spans="1:7" x14ac:dyDescent="0.25">
      <c r="A10543">
        <v>1113</v>
      </c>
      <c r="B10543">
        <f t="shared" si="582"/>
        <v>6</v>
      </c>
      <c r="C10543">
        <f t="shared" si="580"/>
        <v>15113</v>
      </c>
      <c r="D10543">
        <f t="shared" si="581"/>
        <v>3.3867702777777779</v>
      </c>
      <c r="E10543">
        <v>9</v>
      </c>
      <c r="F10543">
        <v>3.3867702777777779</v>
      </c>
      <c r="G10543">
        <v>1.1708972499999999</v>
      </c>
    </row>
    <row r="10544" spans="1:7" x14ac:dyDescent="0.25">
      <c r="A10544">
        <v>1113</v>
      </c>
      <c r="B10544">
        <f t="shared" si="582"/>
        <v>6</v>
      </c>
      <c r="C10544">
        <f t="shared" si="580"/>
        <v>15113</v>
      </c>
      <c r="D10544">
        <f t="shared" si="581"/>
        <v>3.6338369444444441</v>
      </c>
      <c r="E10544">
        <v>10</v>
      </c>
      <c r="F10544">
        <v>3.6338369444444441</v>
      </c>
      <c r="G10544">
        <v>1.0505724873736111</v>
      </c>
    </row>
    <row r="10545" spans="1:7" x14ac:dyDescent="0.25">
      <c r="A10545">
        <v>1113</v>
      </c>
      <c r="B10545">
        <f t="shared" si="582"/>
        <v>6</v>
      </c>
      <c r="C10545">
        <f t="shared" si="580"/>
        <v>15113</v>
      </c>
      <c r="D10545">
        <f t="shared" si="581"/>
        <v>3.405709166666667</v>
      </c>
      <c r="E10545">
        <v>11</v>
      </c>
      <c r="F10545">
        <v>3.405709166666667</v>
      </c>
      <c r="G10545">
        <v>1.1826886489897219</v>
      </c>
    </row>
    <row r="10546" spans="1:7" x14ac:dyDescent="0.25">
      <c r="A10546">
        <v>1113</v>
      </c>
      <c r="B10546">
        <f t="shared" si="582"/>
        <v>6</v>
      </c>
      <c r="C10546">
        <f t="shared" si="580"/>
        <v>15113</v>
      </c>
      <c r="D10546">
        <f t="shared" si="581"/>
        <v>6.8964944444444436</v>
      </c>
      <c r="E10546">
        <v>12</v>
      </c>
      <c r="F10546">
        <v>6.8964944444444436</v>
      </c>
      <c r="G10546">
        <v>1.200095304232778</v>
      </c>
    </row>
    <row r="10547" spans="1:7" x14ac:dyDescent="0.25">
      <c r="A10547">
        <v>1114</v>
      </c>
      <c r="B10547">
        <f t="shared" si="582"/>
        <v>6</v>
      </c>
      <c r="C10547">
        <f t="shared" si="580"/>
        <v>15114</v>
      </c>
      <c r="D10547">
        <f t="shared" si="581"/>
        <v>6.0141666666666671</v>
      </c>
      <c r="E10547">
        <v>1</v>
      </c>
      <c r="F10547">
        <v>6.0141666666666671</v>
      </c>
      <c r="G10547">
        <v>1.4808333333333332</v>
      </c>
    </row>
    <row r="10548" spans="1:7" x14ac:dyDescent="0.25">
      <c r="A10548">
        <v>1114</v>
      </c>
      <c r="B10548">
        <f t="shared" si="582"/>
        <v>6</v>
      </c>
      <c r="C10548">
        <f t="shared" si="580"/>
        <v>15114</v>
      </c>
      <c r="D10548">
        <f t="shared" si="581"/>
        <v>9.7828347222222227</v>
      </c>
      <c r="E10548">
        <v>8</v>
      </c>
      <c r="F10548">
        <v>9.7828347222222227</v>
      </c>
      <c r="G10548">
        <v>3.4315200631311109</v>
      </c>
    </row>
    <row r="10549" spans="1:7" x14ac:dyDescent="0.25">
      <c r="A10549">
        <v>1114</v>
      </c>
      <c r="B10549">
        <f t="shared" si="582"/>
        <v>6</v>
      </c>
      <c r="C10549">
        <f t="shared" si="580"/>
        <v>15114</v>
      </c>
      <c r="D10549">
        <f t="shared" si="581"/>
        <v>10.673224166666669</v>
      </c>
      <c r="E10549">
        <v>9</v>
      </c>
      <c r="F10549">
        <v>10.673224166666669</v>
      </c>
      <c r="G10549">
        <v>1.854987305555555</v>
      </c>
    </row>
    <row r="10550" spans="1:7" x14ac:dyDescent="0.25">
      <c r="A10550">
        <v>1114</v>
      </c>
      <c r="B10550">
        <f t="shared" si="582"/>
        <v>6</v>
      </c>
      <c r="C10550">
        <f t="shared" si="580"/>
        <v>15114</v>
      </c>
      <c r="D10550">
        <f t="shared" si="581"/>
        <v>3.2591722222222219</v>
      </c>
      <c r="E10550">
        <v>10</v>
      </c>
      <c r="F10550">
        <v>3.2591722222222219</v>
      </c>
      <c r="G10550">
        <v>1.0847371717169449</v>
      </c>
    </row>
    <row r="10551" spans="1:7" x14ac:dyDescent="0.25">
      <c r="A10551">
        <v>1114</v>
      </c>
      <c r="B10551">
        <f t="shared" si="582"/>
        <v>6</v>
      </c>
      <c r="C10551">
        <f t="shared" si="580"/>
        <v>15114</v>
      </c>
      <c r="D10551">
        <f t="shared" si="581"/>
        <v>1.5466983333333331</v>
      </c>
      <c r="E10551">
        <v>11</v>
      </c>
      <c r="F10551">
        <v>1.5466983333333331</v>
      </c>
      <c r="G10551">
        <v>0.85078982323222219</v>
      </c>
    </row>
    <row r="10552" spans="1:7" x14ac:dyDescent="0.25">
      <c r="A10552">
        <v>1114</v>
      </c>
      <c r="B10552">
        <f t="shared" si="582"/>
        <v>6</v>
      </c>
      <c r="C10552">
        <f t="shared" si="580"/>
        <v>15114</v>
      </c>
      <c r="D10552">
        <f t="shared" si="581"/>
        <v>10.821420833333329</v>
      </c>
      <c r="E10552">
        <v>12</v>
      </c>
      <c r="F10552">
        <v>10.821420833333329</v>
      </c>
      <c r="G10552">
        <v>1.661328783068611</v>
      </c>
    </row>
    <row r="10553" spans="1:7" x14ac:dyDescent="0.25">
      <c r="A10553">
        <v>1115</v>
      </c>
      <c r="B10553">
        <f t="shared" si="582"/>
        <v>6</v>
      </c>
      <c r="C10553">
        <f t="shared" si="580"/>
        <v>15115</v>
      </c>
      <c r="D10553">
        <f t="shared" si="581"/>
        <v>2.8011111111111111</v>
      </c>
      <c r="E10553">
        <v>1</v>
      </c>
      <c r="F10553">
        <v>2.8011111111111111</v>
      </c>
      <c r="G10553">
        <v>1.418611111111111</v>
      </c>
    </row>
    <row r="10554" spans="1:7" x14ac:dyDescent="0.25">
      <c r="A10554">
        <v>1115</v>
      </c>
      <c r="B10554">
        <f t="shared" si="582"/>
        <v>6</v>
      </c>
      <c r="C10554">
        <f t="shared" si="580"/>
        <v>15115</v>
      </c>
      <c r="D10554">
        <f t="shared" si="581"/>
        <v>3.1597425000000001</v>
      </c>
      <c r="E10554">
        <v>2</v>
      </c>
      <c r="F10554">
        <v>3.1597425000000001</v>
      </c>
      <c r="G10554">
        <v>1.5210658695649999</v>
      </c>
    </row>
    <row r="10555" spans="1:7" x14ac:dyDescent="0.25">
      <c r="A10555">
        <v>1115</v>
      </c>
      <c r="B10555">
        <f t="shared" si="582"/>
        <v>6</v>
      </c>
      <c r="C10555">
        <f t="shared" si="580"/>
        <v>15115</v>
      </c>
      <c r="D10555">
        <f t="shared" si="581"/>
        <v>3.0572463888888892</v>
      </c>
      <c r="E10555">
        <v>3</v>
      </c>
      <c r="F10555">
        <v>3.0572463888888892</v>
      </c>
      <c r="G10555">
        <v>1.665943763888889</v>
      </c>
    </row>
    <row r="10556" spans="1:7" x14ac:dyDescent="0.25">
      <c r="A10556">
        <v>1115</v>
      </c>
      <c r="B10556">
        <f t="shared" si="582"/>
        <v>6</v>
      </c>
      <c r="C10556">
        <f t="shared" si="580"/>
        <v>15115</v>
      </c>
      <c r="D10556">
        <f t="shared" si="581"/>
        <v>2.7214594444444451</v>
      </c>
      <c r="E10556">
        <v>4</v>
      </c>
      <c r="F10556">
        <v>2.7214594444444451</v>
      </c>
      <c r="G10556">
        <v>1.688572354497222</v>
      </c>
    </row>
    <row r="10557" spans="1:7" x14ac:dyDescent="0.25">
      <c r="A10557">
        <v>1115</v>
      </c>
      <c r="B10557">
        <f t="shared" si="582"/>
        <v>6</v>
      </c>
      <c r="C10557">
        <f t="shared" si="580"/>
        <v>15115</v>
      </c>
      <c r="D10557">
        <f t="shared" si="581"/>
        <v>2.9399822222222221</v>
      </c>
      <c r="E10557">
        <v>5</v>
      </c>
      <c r="F10557">
        <v>2.9399822222222221</v>
      </c>
      <c r="G10557">
        <v>1.474321414141389</v>
      </c>
    </row>
    <row r="10558" spans="1:7" x14ac:dyDescent="0.25">
      <c r="A10558">
        <v>1115</v>
      </c>
      <c r="B10558">
        <f t="shared" si="582"/>
        <v>6</v>
      </c>
      <c r="C10558">
        <f t="shared" si="580"/>
        <v>15115</v>
      </c>
      <c r="D10558">
        <f t="shared" si="581"/>
        <v>3.211903611111111</v>
      </c>
      <c r="E10558">
        <v>6</v>
      </c>
      <c r="F10558">
        <v>3.211903611111111</v>
      </c>
      <c r="G10558">
        <v>1.458718181818055</v>
      </c>
    </row>
    <row r="10559" spans="1:7" x14ac:dyDescent="0.25">
      <c r="A10559">
        <v>1115</v>
      </c>
      <c r="B10559">
        <f t="shared" si="582"/>
        <v>6</v>
      </c>
      <c r="C10559">
        <f t="shared" si="580"/>
        <v>15115</v>
      </c>
      <c r="D10559">
        <f t="shared" si="581"/>
        <v>2.4997813888888891</v>
      </c>
      <c r="E10559">
        <v>7</v>
      </c>
      <c r="F10559">
        <v>2.4997813888888891</v>
      </c>
      <c r="G10559">
        <v>1.4468619708994439</v>
      </c>
    </row>
    <row r="10560" spans="1:7" x14ac:dyDescent="0.25">
      <c r="A10560">
        <v>1115</v>
      </c>
      <c r="B10560">
        <f t="shared" si="582"/>
        <v>6</v>
      </c>
      <c r="C10560">
        <f t="shared" si="580"/>
        <v>15115</v>
      </c>
      <c r="D10560">
        <f t="shared" si="581"/>
        <v>5.0438527777777784</v>
      </c>
      <c r="E10560">
        <v>8</v>
      </c>
      <c r="F10560">
        <v>5.0438527777777784</v>
      </c>
      <c r="G10560">
        <v>1.7412448309177779</v>
      </c>
    </row>
    <row r="10561" spans="1:7" x14ac:dyDescent="0.25">
      <c r="A10561">
        <v>1115</v>
      </c>
      <c r="B10561">
        <f t="shared" si="582"/>
        <v>6</v>
      </c>
      <c r="C10561">
        <f t="shared" si="580"/>
        <v>15115</v>
      </c>
      <c r="D10561">
        <f t="shared" si="581"/>
        <v>3.1203805555555562</v>
      </c>
      <c r="E10561">
        <v>9</v>
      </c>
      <c r="F10561">
        <v>3.1203805555555562</v>
      </c>
      <c r="G10561">
        <v>1.5627475</v>
      </c>
    </row>
    <row r="10562" spans="1:7" x14ac:dyDescent="0.25">
      <c r="A10562">
        <v>1115</v>
      </c>
      <c r="B10562">
        <f t="shared" si="582"/>
        <v>6</v>
      </c>
      <c r="C10562">
        <f t="shared" si="580"/>
        <v>15115</v>
      </c>
      <c r="D10562">
        <f t="shared" si="581"/>
        <v>2.2362852777777782</v>
      </c>
      <c r="E10562">
        <v>10</v>
      </c>
      <c r="F10562">
        <v>2.2362852777777782</v>
      </c>
      <c r="G10562">
        <v>1.5232339772725001</v>
      </c>
    </row>
    <row r="10563" spans="1:7" x14ac:dyDescent="0.25">
      <c r="A10563">
        <v>1115</v>
      </c>
      <c r="B10563">
        <f t="shared" si="582"/>
        <v>6</v>
      </c>
      <c r="C10563">
        <f t="shared" ref="C10563:C10626" si="583">10000+1000*(B10563-1)+A10563-1000</f>
        <v>15115</v>
      </c>
      <c r="D10563">
        <f t="shared" ref="D10563:D10626" si="584">+F10563</f>
        <v>3.287831666666666</v>
      </c>
      <c r="E10563">
        <v>11</v>
      </c>
      <c r="F10563">
        <v>3.287831666666666</v>
      </c>
      <c r="G10563">
        <v>1.459990398550556</v>
      </c>
    </row>
    <row r="10564" spans="1:7" x14ac:dyDescent="0.25">
      <c r="A10564">
        <v>1115</v>
      </c>
      <c r="B10564">
        <f t="shared" si="582"/>
        <v>6</v>
      </c>
      <c r="C10564">
        <f t="shared" si="583"/>
        <v>15115</v>
      </c>
      <c r="D10564">
        <f t="shared" si="584"/>
        <v>2.332697222222222</v>
      </c>
      <c r="E10564">
        <v>12</v>
      </c>
      <c r="F10564">
        <v>2.332697222222222</v>
      </c>
      <c r="G10564">
        <v>1.479181560846389</v>
      </c>
    </row>
    <row r="10565" spans="1:7" x14ac:dyDescent="0.25">
      <c r="A10565">
        <v>1116</v>
      </c>
      <c r="B10565">
        <f t="shared" si="582"/>
        <v>6</v>
      </c>
      <c r="C10565">
        <f t="shared" si="583"/>
        <v>15116</v>
      </c>
      <c r="D10565">
        <f t="shared" si="584"/>
        <v>10.637499999999999</v>
      </c>
      <c r="E10565">
        <v>1</v>
      </c>
      <c r="F10565">
        <v>10.637499999999999</v>
      </c>
      <c r="G10565">
        <v>10.456944444444444</v>
      </c>
    </row>
    <row r="10566" spans="1:7" x14ac:dyDescent="0.25">
      <c r="A10566">
        <v>1116</v>
      </c>
      <c r="B10566">
        <f t="shared" si="582"/>
        <v>6</v>
      </c>
      <c r="C10566">
        <f t="shared" si="583"/>
        <v>15116</v>
      </c>
      <c r="D10566">
        <f t="shared" si="584"/>
        <v>15.95948416666667</v>
      </c>
      <c r="E10566">
        <v>2</v>
      </c>
      <c r="F10566">
        <v>15.95948416666667</v>
      </c>
      <c r="G10566">
        <v>15.45549976010083</v>
      </c>
    </row>
    <row r="10567" spans="1:7" x14ac:dyDescent="0.25">
      <c r="A10567">
        <v>1116</v>
      </c>
      <c r="B10567">
        <f t="shared" si="582"/>
        <v>6</v>
      </c>
      <c r="C10567">
        <f t="shared" si="583"/>
        <v>15116</v>
      </c>
      <c r="D10567">
        <f t="shared" si="584"/>
        <v>15.953008333333329</v>
      </c>
      <c r="E10567">
        <v>3</v>
      </c>
      <c r="F10567">
        <v>15.953008333333329</v>
      </c>
      <c r="G10567">
        <v>15.914662986111111</v>
      </c>
    </row>
    <row r="10568" spans="1:7" x14ac:dyDescent="0.25">
      <c r="A10568">
        <v>1117</v>
      </c>
      <c r="B10568">
        <f t="shared" si="582"/>
        <v>6</v>
      </c>
      <c r="C10568">
        <f t="shared" si="583"/>
        <v>15117</v>
      </c>
      <c r="D10568">
        <f t="shared" si="584"/>
        <v>14.313055555555556</v>
      </c>
      <c r="E10568">
        <v>1</v>
      </c>
      <c r="F10568">
        <v>14.313055555555556</v>
      </c>
      <c r="G10568">
        <v>12.930277777777778</v>
      </c>
    </row>
    <row r="10569" spans="1:7" x14ac:dyDescent="0.25">
      <c r="A10569">
        <v>1117</v>
      </c>
      <c r="B10569">
        <f t="shared" si="582"/>
        <v>6</v>
      </c>
      <c r="C10569">
        <f t="shared" si="583"/>
        <v>15117</v>
      </c>
      <c r="D10569">
        <f t="shared" si="584"/>
        <v>28.62556027777778</v>
      </c>
      <c r="E10569">
        <v>6</v>
      </c>
      <c r="F10569">
        <v>28.62556027777778</v>
      </c>
      <c r="G10569">
        <v>25.860003333333339</v>
      </c>
    </row>
    <row r="10570" spans="1:7" x14ac:dyDescent="0.25">
      <c r="A10570">
        <v>1118</v>
      </c>
      <c r="B10570">
        <f t="shared" si="582"/>
        <v>6</v>
      </c>
      <c r="C10570">
        <f t="shared" si="583"/>
        <v>15118</v>
      </c>
      <c r="D10570">
        <f t="shared" si="584"/>
        <v>2.3097222222222222</v>
      </c>
      <c r="E10570">
        <v>1</v>
      </c>
      <c r="F10570">
        <v>2.3097222222222222</v>
      </c>
      <c r="G10570">
        <v>1.2025000000000001</v>
      </c>
    </row>
    <row r="10571" spans="1:7" x14ac:dyDescent="0.25">
      <c r="A10571">
        <v>1118</v>
      </c>
      <c r="B10571">
        <f t="shared" si="582"/>
        <v>6</v>
      </c>
      <c r="C10571">
        <f t="shared" si="583"/>
        <v>15118</v>
      </c>
      <c r="D10571">
        <f t="shared" si="584"/>
        <v>1.7209675</v>
      </c>
      <c r="E10571">
        <v>2</v>
      </c>
      <c r="F10571">
        <v>1.7209675</v>
      </c>
      <c r="G10571">
        <v>1.090082171716944</v>
      </c>
    </row>
    <row r="10572" spans="1:7" x14ac:dyDescent="0.25">
      <c r="A10572">
        <v>1118</v>
      </c>
      <c r="B10572">
        <f t="shared" si="582"/>
        <v>6</v>
      </c>
      <c r="C10572">
        <f t="shared" si="583"/>
        <v>15118</v>
      </c>
      <c r="D10572">
        <f t="shared" si="584"/>
        <v>1.1929713888888891</v>
      </c>
      <c r="E10572">
        <v>3</v>
      </c>
      <c r="F10572">
        <v>1.1929713888888891</v>
      </c>
      <c r="G10572">
        <v>0.79404944444444447</v>
      </c>
    </row>
    <row r="10573" spans="1:7" x14ac:dyDescent="0.25">
      <c r="A10573">
        <v>1118</v>
      </c>
      <c r="B10573">
        <f t="shared" si="582"/>
        <v>6</v>
      </c>
      <c r="C10573">
        <f t="shared" si="583"/>
        <v>15118</v>
      </c>
      <c r="D10573">
        <f t="shared" si="584"/>
        <v>1.4229055555555561</v>
      </c>
      <c r="E10573">
        <v>4</v>
      </c>
      <c r="F10573">
        <v>1.4229055555555561</v>
      </c>
      <c r="G10573">
        <v>1.048029378306667</v>
      </c>
    </row>
    <row r="10574" spans="1:7" x14ac:dyDescent="0.25">
      <c r="A10574">
        <v>1118</v>
      </c>
      <c r="B10574">
        <f t="shared" si="582"/>
        <v>6</v>
      </c>
      <c r="C10574">
        <f t="shared" si="583"/>
        <v>15118</v>
      </c>
      <c r="D10574">
        <f t="shared" si="584"/>
        <v>2.2105922222222221</v>
      </c>
      <c r="E10574">
        <v>5</v>
      </c>
      <c r="F10574">
        <v>2.2105922222222221</v>
      </c>
      <c r="G10574">
        <v>1.3368172638888891</v>
      </c>
    </row>
    <row r="10575" spans="1:7" x14ac:dyDescent="0.25">
      <c r="A10575">
        <v>1118</v>
      </c>
      <c r="B10575">
        <f t="shared" si="582"/>
        <v>6</v>
      </c>
      <c r="C10575">
        <f t="shared" si="583"/>
        <v>15118</v>
      </c>
      <c r="D10575">
        <f t="shared" si="584"/>
        <v>3.3225905555555562</v>
      </c>
      <c r="E10575">
        <v>6</v>
      </c>
      <c r="F10575">
        <v>3.3225905555555562</v>
      </c>
      <c r="G10575">
        <v>1.271619222222222</v>
      </c>
    </row>
    <row r="10576" spans="1:7" x14ac:dyDescent="0.25">
      <c r="A10576">
        <v>1118</v>
      </c>
      <c r="B10576">
        <f t="shared" si="582"/>
        <v>6</v>
      </c>
      <c r="C10576">
        <f t="shared" si="583"/>
        <v>15118</v>
      </c>
      <c r="D10576">
        <f t="shared" si="584"/>
        <v>4.9205002777777782</v>
      </c>
      <c r="E10576">
        <v>7</v>
      </c>
      <c r="F10576">
        <v>4.9205002777777782</v>
      </c>
      <c r="G10576">
        <v>2.1813401322749999</v>
      </c>
    </row>
    <row r="10577" spans="1:7" x14ac:dyDescent="0.25">
      <c r="A10577">
        <v>1118</v>
      </c>
      <c r="B10577">
        <f t="shared" si="582"/>
        <v>6</v>
      </c>
      <c r="C10577">
        <f t="shared" si="583"/>
        <v>15118</v>
      </c>
      <c r="D10577">
        <f t="shared" si="584"/>
        <v>1.0717888888888889</v>
      </c>
      <c r="E10577">
        <v>8</v>
      </c>
      <c r="F10577">
        <v>1.0717888888888889</v>
      </c>
      <c r="G10577">
        <v>0.85687143719805559</v>
      </c>
    </row>
    <row r="10578" spans="1:7" x14ac:dyDescent="0.25">
      <c r="A10578">
        <v>1118</v>
      </c>
      <c r="B10578">
        <f t="shared" si="582"/>
        <v>6</v>
      </c>
      <c r="C10578">
        <f t="shared" si="583"/>
        <v>15118</v>
      </c>
      <c r="D10578">
        <f t="shared" si="584"/>
        <v>2.5548483333333332</v>
      </c>
      <c r="E10578">
        <v>9</v>
      </c>
      <c r="F10578">
        <v>2.5548483333333332</v>
      </c>
      <c r="G10578">
        <v>1.412075027777778</v>
      </c>
    </row>
    <row r="10579" spans="1:7" x14ac:dyDescent="0.25">
      <c r="A10579">
        <v>1118</v>
      </c>
      <c r="B10579">
        <f t="shared" si="582"/>
        <v>6</v>
      </c>
      <c r="C10579">
        <f t="shared" si="583"/>
        <v>15118</v>
      </c>
      <c r="D10579">
        <f t="shared" si="584"/>
        <v>1.7226397222222221</v>
      </c>
      <c r="E10579">
        <v>10</v>
      </c>
      <c r="F10579">
        <v>1.7226397222222221</v>
      </c>
      <c r="G10579">
        <v>1.405343661616111</v>
      </c>
    </row>
    <row r="10580" spans="1:7" x14ac:dyDescent="0.25">
      <c r="A10580">
        <v>1118</v>
      </c>
      <c r="B10580">
        <f t="shared" si="582"/>
        <v>6</v>
      </c>
      <c r="C10580">
        <f t="shared" si="583"/>
        <v>15118</v>
      </c>
      <c r="D10580">
        <f t="shared" si="584"/>
        <v>2.0998897222222221</v>
      </c>
      <c r="E10580">
        <v>11</v>
      </c>
      <c r="F10580">
        <v>2.0998897222222221</v>
      </c>
      <c r="G10580">
        <v>1.607193169191667</v>
      </c>
    </row>
    <row r="10581" spans="1:7" x14ac:dyDescent="0.25">
      <c r="A10581">
        <v>1118</v>
      </c>
      <c r="B10581">
        <f t="shared" si="582"/>
        <v>6</v>
      </c>
      <c r="C10581">
        <f t="shared" si="583"/>
        <v>15118</v>
      </c>
      <c r="D10581">
        <f t="shared" si="584"/>
        <v>5.476726666666667</v>
      </c>
      <c r="E10581">
        <v>12</v>
      </c>
      <c r="F10581">
        <v>5.476726666666667</v>
      </c>
      <c r="G10581">
        <v>1.426237076719445</v>
      </c>
    </row>
    <row r="10582" spans="1:7" x14ac:dyDescent="0.25">
      <c r="A10582">
        <v>1119</v>
      </c>
      <c r="B10582">
        <f t="shared" si="582"/>
        <v>6</v>
      </c>
      <c r="C10582">
        <f t="shared" si="583"/>
        <v>15119</v>
      </c>
      <c r="D10582">
        <f t="shared" si="584"/>
        <v>2.3052777777777775</v>
      </c>
      <c r="E10582">
        <v>1</v>
      </c>
      <c r="F10582">
        <v>2.3052777777777775</v>
      </c>
      <c r="G10582">
        <v>1.0052777777777779</v>
      </c>
    </row>
    <row r="10583" spans="1:7" x14ac:dyDescent="0.25">
      <c r="A10583">
        <v>1119</v>
      </c>
      <c r="B10583">
        <f t="shared" si="582"/>
        <v>6</v>
      </c>
      <c r="C10583">
        <f t="shared" si="583"/>
        <v>15119</v>
      </c>
      <c r="D10583">
        <f t="shared" si="584"/>
        <v>7.9462155555555558</v>
      </c>
      <c r="E10583">
        <v>2</v>
      </c>
      <c r="F10583">
        <v>7.9462155555555558</v>
      </c>
      <c r="G10583">
        <v>4.2719887373736114</v>
      </c>
    </row>
    <row r="10584" spans="1:7" x14ac:dyDescent="0.25">
      <c r="A10584">
        <v>1119</v>
      </c>
      <c r="B10584">
        <f t="shared" si="582"/>
        <v>6</v>
      </c>
      <c r="C10584">
        <f t="shared" si="583"/>
        <v>15119</v>
      </c>
      <c r="D10584">
        <f t="shared" si="584"/>
        <v>2.0615755555555562</v>
      </c>
      <c r="E10584">
        <v>3</v>
      </c>
      <c r="F10584">
        <v>2.0615755555555562</v>
      </c>
      <c r="G10584">
        <v>0.72883505555555561</v>
      </c>
    </row>
    <row r="10585" spans="1:7" x14ac:dyDescent="0.25">
      <c r="A10585">
        <v>1119</v>
      </c>
      <c r="B10585">
        <f t="shared" si="582"/>
        <v>6</v>
      </c>
      <c r="C10585">
        <f t="shared" si="583"/>
        <v>15119</v>
      </c>
      <c r="D10585">
        <f t="shared" si="584"/>
        <v>2.208755</v>
      </c>
      <c r="E10585">
        <v>4</v>
      </c>
      <c r="F10585">
        <v>2.208755</v>
      </c>
      <c r="G10585">
        <v>0.96082773809499999</v>
      </c>
    </row>
    <row r="10586" spans="1:7" x14ac:dyDescent="0.25">
      <c r="A10586">
        <v>1119</v>
      </c>
      <c r="B10586">
        <f t="shared" si="582"/>
        <v>6</v>
      </c>
      <c r="C10586">
        <f t="shared" si="583"/>
        <v>15119</v>
      </c>
      <c r="D10586">
        <f t="shared" si="584"/>
        <v>3.1871236111111112</v>
      </c>
      <c r="E10586">
        <v>5</v>
      </c>
      <c r="F10586">
        <v>3.1871236111111112</v>
      </c>
      <c r="G10586">
        <v>1.0026378888888889</v>
      </c>
    </row>
    <row r="10587" spans="1:7" x14ac:dyDescent="0.25">
      <c r="A10587">
        <v>1119</v>
      </c>
      <c r="B10587">
        <f t="shared" ref="B10587:B10650" si="585">+B8739+1</f>
        <v>6</v>
      </c>
      <c r="C10587">
        <f t="shared" si="583"/>
        <v>15119</v>
      </c>
      <c r="D10587">
        <f t="shared" si="584"/>
        <v>1.899421666666667</v>
      </c>
      <c r="E10587">
        <v>6</v>
      </c>
      <c r="F10587">
        <v>1.899421666666667</v>
      </c>
      <c r="G10587">
        <v>0.75304630555555552</v>
      </c>
    </row>
    <row r="10588" spans="1:7" x14ac:dyDescent="0.25">
      <c r="A10588">
        <v>1119</v>
      </c>
      <c r="B10588">
        <f t="shared" si="585"/>
        <v>6</v>
      </c>
      <c r="C10588">
        <f t="shared" si="583"/>
        <v>15119</v>
      </c>
      <c r="D10588">
        <f t="shared" si="584"/>
        <v>1.3918936111111111</v>
      </c>
      <c r="E10588">
        <v>7</v>
      </c>
      <c r="F10588">
        <v>1.3918936111111111</v>
      </c>
      <c r="G10588">
        <v>0.52731444444444442</v>
      </c>
    </row>
    <row r="10589" spans="1:7" x14ac:dyDescent="0.25">
      <c r="A10589">
        <v>1119</v>
      </c>
      <c r="B10589">
        <f t="shared" si="585"/>
        <v>6</v>
      </c>
      <c r="C10589">
        <f t="shared" si="583"/>
        <v>15119</v>
      </c>
      <c r="D10589">
        <f t="shared" si="584"/>
        <v>1.5364858333333331</v>
      </c>
      <c r="E10589">
        <v>8</v>
      </c>
      <c r="F10589">
        <v>1.5364858333333331</v>
      </c>
      <c r="G10589">
        <v>0.64342187198055556</v>
      </c>
    </row>
    <row r="10590" spans="1:7" x14ac:dyDescent="0.25">
      <c r="A10590">
        <v>1119</v>
      </c>
      <c r="B10590">
        <f t="shared" si="585"/>
        <v>6</v>
      </c>
      <c r="C10590">
        <f t="shared" si="583"/>
        <v>15119</v>
      </c>
      <c r="D10590">
        <f t="shared" si="584"/>
        <v>0.65883861111111108</v>
      </c>
      <c r="E10590">
        <v>9</v>
      </c>
      <c r="F10590">
        <v>0.65883861111111108</v>
      </c>
      <c r="G10590">
        <v>0.41130380555555562</v>
      </c>
    </row>
    <row r="10591" spans="1:7" x14ac:dyDescent="0.25">
      <c r="A10591">
        <v>1119</v>
      </c>
      <c r="B10591">
        <f t="shared" si="585"/>
        <v>6</v>
      </c>
      <c r="C10591">
        <f t="shared" si="583"/>
        <v>15119</v>
      </c>
      <c r="D10591">
        <f t="shared" si="584"/>
        <v>1.921877222222222</v>
      </c>
      <c r="E10591">
        <v>10</v>
      </c>
      <c r="F10591">
        <v>1.921877222222222</v>
      </c>
      <c r="G10591">
        <v>0.87565133838361109</v>
      </c>
    </row>
    <row r="10592" spans="1:7" x14ac:dyDescent="0.25">
      <c r="A10592">
        <v>1119</v>
      </c>
      <c r="B10592">
        <f t="shared" si="585"/>
        <v>6</v>
      </c>
      <c r="C10592">
        <f t="shared" si="583"/>
        <v>15119</v>
      </c>
      <c r="D10592">
        <f t="shared" si="584"/>
        <v>1.6870597222222219</v>
      </c>
      <c r="E10592">
        <v>11</v>
      </c>
      <c r="F10592">
        <v>1.6870597222222219</v>
      </c>
      <c r="G10592">
        <v>0.64739190656555556</v>
      </c>
    </row>
    <row r="10593" spans="1:7" x14ac:dyDescent="0.25">
      <c r="A10593">
        <v>1119</v>
      </c>
      <c r="B10593">
        <f t="shared" si="585"/>
        <v>6</v>
      </c>
      <c r="C10593">
        <f t="shared" si="583"/>
        <v>15119</v>
      </c>
      <c r="D10593">
        <f t="shared" si="584"/>
        <v>3.1634375000000001</v>
      </c>
      <c r="E10593">
        <v>12</v>
      </c>
      <c r="F10593">
        <v>3.1634375000000001</v>
      </c>
      <c r="G10593">
        <v>1.2397419047616669</v>
      </c>
    </row>
    <row r="10594" spans="1:7" x14ac:dyDescent="0.25">
      <c r="A10594">
        <v>1120</v>
      </c>
      <c r="B10594">
        <f t="shared" si="585"/>
        <v>6</v>
      </c>
      <c r="C10594">
        <f t="shared" si="583"/>
        <v>15120</v>
      </c>
      <c r="D10594">
        <f t="shared" si="584"/>
        <v>2.4874999999999998</v>
      </c>
      <c r="E10594">
        <v>1</v>
      </c>
      <c r="F10594">
        <v>2.4874999999999998</v>
      </c>
      <c r="G10594">
        <v>1.6955555555555555</v>
      </c>
    </row>
    <row r="10595" spans="1:7" x14ac:dyDescent="0.25">
      <c r="A10595">
        <v>1120</v>
      </c>
      <c r="B10595">
        <f t="shared" si="585"/>
        <v>6</v>
      </c>
      <c r="C10595">
        <f t="shared" si="583"/>
        <v>15120</v>
      </c>
      <c r="D10595">
        <f t="shared" si="584"/>
        <v>2.6011461111111109</v>
      </c>
      <c r="E10595">
        <v>2</v>
      </c>
      <c r="F10595">
        <v>2.6011461111111109</v>
      </c>
      <c r="G10595">
        <v>0.58802599206333328</v>
      </c>
    </row>
    <row r="10596" spans="1:7" x14ac:dyDescent="0.25">
      <c r="A10596">
        <v>1120</v>
      </c>
      <c r="B10596">
        <f t="shared" si="585"/>
        <v>6</v>
      </c>
      <c r="C10596">
        <f t="shared" si="583"/>
        <v>15120</v>
      </c>
      <c r="D10596">
        <f t="shared" si="584"/>
        <v>0.53003888888888884</v>
      </c>
      <c r="E10596">
        <v>3</v>
      </c>
      <c r="F10596">
        <v>0.53003888888888884</v>
      </c>
      <c r="G10596">
        <v>0.25037673611111111</v>
      </c>
    </row>
    <row r="10597" spans="1:7" x14ac:dyDescent="0.25">
      <c r="A10597">
        <v>1120</v>
      </c>
      <c r="B10597">
        <f t="shared" si="585"/>
        <v>6</v>
      </c>
      <c r="C10597">
        <f t="shared" si="583"/>
        <v>15120</v>
      </c>
      <c r="D10597">
        <f t="shared" si="584"/>
        <v>0.70933694444444439</v>
      </c>
      <c r="E10597">
        <v>4</v>
      </c>
      <c r="F10597">
        <v>0.70933694444444439</v>
      </c>
      <c r="G10597">
        <v>0.2583686507936111</v>
      </c>
    </row>
    <row r="10598" spans="1:7" x14ac:dyDescent="0.25">
      <c r="A10598">
        <v>1120</v>
      </c>
      <c r="B10598">
        <f t="shared" si="585"/>
        <v>6</v>
      </c>
      <c r="C10598">
        <f t="shared" si="583"/>
        <v>15120</v>
      </c>
      <c r="D10598">
        <f t="shared" si="584"/>
        <v>0.13139833333333331</v>
      </c>
      <c r="E10598">
        <v>6</v>
      </c>
      <c r="F10598">
        <v>0.13139833333333331</v>
      </c>
      <c r="G10598">
        <v>0.13139833333333331</v>
      </c>
    </row>
    <row r="10599" spans="1:7" x14ac:dyDescent="0.25">
      <c r="A10599">
        <v>1120</v>
      </c>
      <c r="B10599">
        <f t="shared" si="585"/>
        <v>6</v>
      </c>
      <c r="C10599">
        <f t="shared" si="583"/>
        <v>15120</v>
      </c>
      <c r="D10599">
        <f t="shared" si="584"/>
        <v>0.74312111111111112</v>
      </c>
      <c r="E10599">
        <v>7</v>
      </c>
      <c r="F10599">
        <v>0.74312111111111112</v>
      </c>
      <c r="G10599">
        <v>0.32261361111111109</v>
      </c>
    </row>
    <row r="10600" spans="1:7" x14ac:dyDescent="0.25">
      <c r="A10600">
        <v>1120</v>
      </c>
      <c r="B10600">
        <f t="shared" si="585"/>
        <v>6</v>
      </c>
      <c r="C10600">
        <f t="shared" si="583"/>
        <v>15120</v>
      </c>
      <c r="D10600">
        <f t="shared" si="584"/>
        <v>6.0939147222222223</v>
      </c>
      <c r="E10600">
        <v>8</v>
      </c>
      <c r="F10600">
        <v>6.0939147222222223</v>
      </c>
      <c r="G10600">
        <v>4.3234867735041664</v>
      </c>
    </row>
    <row r="10601" spans="1:7" x14ac:dyDescent="0.25">
      <c r="A10601">
        <v>1120</v>
      </c>
      <c r="B10601">
        <f t="shared" si="585"/>
        <v>6</v>
      </c>
      <c r="C10601">
        <f t="shared" si="583"/>
        <v>15120</v>
      </c>
      <c r="D10601">
        <f t="shared" si="584"/>
        <v>2.1512250000000002</v>
      </c>
      <c r="E10601">
        <v>9</v>
      </c>
      <c r="F10601">
        <v>2.1512250000000002</v>
      </c>
      <c r="G10601">
        <v>2.073366111111111</v>
      </c>
    </row>
    <row r="10602" spans="1:7" x14ac:dyDescent="0.25">
      <c r="A10602">
        <v>1120</v>
      </c>
      <c r="B10602">
        <f t="shared" si="585"/>
        <v>6</v>
      </c>
      <c r="C10602">
        <f t="shared" si="583"/>
        <v>15120</v>
      </c>
      <c r="D10602">
        <f t="shared" si="584"/>
        <v>6.097917777777778</v>
      </c>
      <c r="E10602">
        <v>10</v>
      </c>
      <c r="F10602">
        <v>6.097917777777778</v>
      </c>
      <c r="G10602">
        <v>3.117133320706944</v>
      </c>
    </row>
    <row r="10603" spans="1:7" x14ac:dyDescent="0.25">
      <c r="A10603">
        <v>1120</v>
      </c>
      <c r="B10603">
        <f t="shared" si="585"/>
        <v>6</v>
      </c>
      <c r="C10603">
        <f t="shared" si="583"/>
        <v>15120</v>
      </c>
      <c r="D10603">
        <f t="shared" si="584"/>
        <v>2.1926511111111111</v>
      </c>
      <c r="E10603">
        <v>11</v>
      </c>
      <c r="F10603">
        <v>2.1926511111111111</v>
      </c>
      <c r="G10603">
        <v>1.8141825</v>
      </c>
    </row>
    <row r="10604" spans="1:7" x14ac:dyDescent="0.25">
      <c r="A10604">
        <v>1120</v>
      </c>
      <c r="B10604">
        <f t="shared" si="585"/>
        <v>6</v>
      </c>
      <c r="C10604">
        <f t="shared" si="583"/>
        <v>15120</v>
      </c>
      <c r="D10604">
        <f t="shared" si="584"/>
        <v>6.1116066666666669</v>
      </c>
      <c r="E10604">
        <v>12</v>
      </c>
      <c r="F10604">
        <v>6.1116066666666669</v>
      </c>
      <c r="G10604">
        <v>5.7720007142855554</v>
      </c>
    </row>
    <row r="10605" spans="1:7" x14ac:dyDescent="0.25">
      <c r="A10605">
        <v>1121</v>
      </c>
      <c r="B10605">
        <f t="shared" si="585"/>
        <v>6</v>
      </c>
      <c r="C10605">
        <f t="shared" si="583"/>
        <v>15121</v>
      </c>
      <c r="D10605">
        <f t="shared" si="584"/>
        <v>1.8608333333333333</v>
      </c>
      <c r="E10605">
        <v>1</v>
      </c>
      <c r="F10605">
        <v>1.8608333333333333</v>
      </c>
      <c r="G10605">
        <v>0.63972222222222219</v>
      </c>
    </row>
    <row r="10606" spans="1:7" x14ac:dyDescent="0.25">
      <c r="A10606">
        <v>1121</v>
      </c>
      <c r="B10606">
        <f t="shared" si="585"/>
        <v>6</v>
      </c>
      <c r="C10606">
        <f t="shared" si="583"/>
        <v>15121</v>
      </c>
      <c r="D10606">
        <f t="shared" si="584"/>
        <v>3.201388888888889E-2</v>
      </c>
      <c r="E10606">
        <v>2</v>
      </c>
      <c r="F10606">
        <v>3.201388888888889E-2</v>
      </c>
      <c r="G10606">
        <v>3.1803194444444453E-2</v>
      </c>
    </row>
    <row r="10607" spans="1:7" x14ac:dyDescent="0.25">
      <c r="A10607">
        <v>1121</v>
      </c>
      <c r="B10607">
        <f t="shared" si="585"/>
        <v>6</v>
      </c>
      <c r="C10607">
        <f t="shared" si="583"/>
        <v>15121</v>
      </c>
      <c r="D10607">
        <f t="shared" si="584"/>
        <v>3.2023055555555548E-2</v>
      </c>
      <c r="E10607">
        <v>3</v>
      </c>
      <c r="F10607">
        <v>3.2023055555555548E-2</v>
      </c>
      <c r="G10607">
        <v>3.0633750000000001E-2</v>
      </c>
    </row>
    <row r="10608" spans="1:7" x14ac:dyDescent="0.25">
      <c r="A10608">
        <v>1121</v>
      </c>
      <c r="B10608">
        <f t="shared" si="585"/>
        <v>6</v>
      </c>
      <c r="C10608">
        <f t="shared" si="583"/>
        <v>15121</v>
      </c>
      <c r="D10608">
        <f t="shared" si="584"/>
        <v>3.342888888888889E-2</v>
      </c>
      <c r="E10608">
        <v>4</v>
      </c>
      <c r="F10608">
        <v>3.342888888888889E-2</v>
      </c>
      <c r="G10608">
        <v>3.1083055555555551E-2</v>
      </c>
    </row>
    <row r="10609" spans="1:7" x14ac:dyDescent="0.25">
      <c r="A10609">
        <v>1121</v>
      </c>
      <c r="B10609">
        <f t="shared" si="585"/>
        <v>6</v>
      </c>
      <c r="C10609">
        <f t="shared" si="583"/>
        <v>15121</v>
      </c>
      <c r="D10609">
        <f t="shared" si="584"/>
        <v>3.5525000000000001E-2</v>
      </c>
      <c r="E10609">
        <v>5</v>
      </c>
      <c r="F10609">
        <v>3.5525000000000001E-2</v>
      </c>
      <c r="G10609">
        <v>3.3048611111111112E-2</v>
      </c>
    </row>
    <row r="10610" spans="1:7" x14ac:dyDescent="0.25">
      <c r="A10610">
        <v>1121</v>
      </c>
      <c r="B10610">
        <f t="shared" si="585"/>
        <v>6</v>
      </c>
      <c r="C10610">
        <f t="shared" si="583"/>
        <v>15121</v>
      </c>
      <c r="D10610">
        <f t="shared" si="584"/>
        <v>11.122765555555549</v>
      </c>
      <c r="E10610">
        <v>6</v>
      </c>
      <c r="F10610">
        <v>11.122765555555549</v>
      </c>
      <c r="G10610">
        <v>3.752391296296111</v>
      </c>
    </row>
    <row r="10611" spans="1:7" x14ac:dyDescent="0.25">
      <c r="A10611">
        <v>1121</v>
      </c>
      <c r="B10611">
        <f t="shared" si="585"/>
        <v>6</v>
      </c>
      <c r="C10611">
        <f t="shared" si="583"/>
        <v>15121</v>
      </c>
      <c r="D10611">
        <f t="shared" si="584"/>
        <v>2.9166666666666671E-2</v>
      </c>
      <c r="E10611">
        <v>7</v>
      </c>
      <c r="F10611">
        <v>2.9166666666666671E-2</v>
      </c>
      <c r="G10611">
        <v>2.7313333333333328E-2</v>
      </c>
    </row>
    <row r="10612" spans="1:7" x14ac:dyDescent="0.25">
      <c r="A10612">
        <v>1121</v>
      </c>
      <c r="B10612">
        <f t="shared" si="585"/>
        <v>6</v>
      </c>
      <c r="C10612">
        <f t="shared" si="583"/>
        <v>15121</v>
      </c>
      <c r="D10612">
        <f t="shared" si="584"/>
        <v>3.19925E-2</v>
      </c>
      <c r="E10612">
        <v>8</v>
      </c>
      <c r="F10612">
        <v>3.19925E-2</v>
      </c>
      <c r="G10612">
        <v>2.7864814814722218E-2</v>
      </c>
    </row>
    <row r="10613" spans="1:7" x14ac:dyDescent="0.25">
      <c r="A10613">
        <v>1121</v>
      </c>
      <c r="B10613">
        <f t="shared" si="585"/>
        <v>6</v>
      </c>
      <c r="C10613">
        <f t="shared" si="583"/>
        <v>15121</v>
      </c>
      <c r="D10613">
        <f t="shared" si="584"/>
        <v>10.672506388888889</v>
      </c>
      <c r="E10613">
        <v>9</v>
      </c>
      <c r="F10613">
        <v>10.672506388888889</v>
      </c>
      <c r="G10613">
        <v>3.577419166666667</v>
      </c>
    </row>
    <row r="10614" spans="1:7" x14ac:dyDescent="0.25">
      <c r="A10614">
        <v>1121</v>
      </c>
      <c r="B10614">
        <f t="shared" si="585"/>
        <v>6</v>
      </c>
      <c r="C10614">
        <f t="shared" si="583"/>
        <v>15121</v>
      </c>
      <c r="D10614">
        <f t="shared" si="584"/>
        <v>3.0856388888888892E-2</v>
      </c>
      <c r="E10614">
        <v>10</v>
      </c>
      <c r="F10614">
        <v>3.0856388888888892E-2</v>
      </c>
      <c r="G10614">
        <v>2.9995694444444439E-2</v>
      </c>
    </row>
    <row r="10615" spans="1:7" x14ac:dyDescent="0.25">
      <c r="A10615">
        <v>1121</v>
      </c>
      <c r="B10615">
        <f t="shared" si="585"/>
        <v>6</v>
      </c>
      <c r="C10615">
        <f t="shared" si="583"/>
        <v>15121</v>
      </c>
      <c r="D10615">
        <f t="shared" si="584"/>
        <v>3.1313055555555552E-2</v>
      </c>
      <c r="E10615">
        <v>11</v>
      </c>
      <c r="F10615">
        <v>3.1313055555555552E-2</v>
      </c>
      <c r="G10615">
        <v>3.0356527777777781E-2</v>
      </c>
    </row>
    <row r="10616" spans="1:7" x14ac:dyDescent="0.25">
      <c r="A10616">
        <v>1121</v>
      </c>
      <c r="B10616">
        <f t="shared" si="585"/>
        <v>6</v>
      </c>
      <c r="C10616">
        <f t="shared" si="583"/>
        <v>15121</v>
      </c>
      <c r="D10616">
        <f t="shared" si="584"/>
        <v>0.27657611111111108</v>
      </c>
      <c r="E10616">
        <v>12</v>
      </c>
      <c r="F10616">
        <v>0.27657611111111108</v>
      </c>
      <c r="G10616">
        <v>0.1025426666666667</v>
      </c>
    </row>
    <row r="10617" spans="1:7" x14ac:dyDescent="0.25">
      <c r="A10617">
        <v>1122</v>
      </c>
      <c r="B10617">
        <f t="shared" si="585"/>
        <v>6</v>
      </c>
      <c r="C10617">
        <f t="shared" si="583"/>
        <v>15122</v>
      </c>
      <c r="D10617">
        <f t="shared" si="584"/>
        <v>1.848888888888889</v>
      </c>
      <c r="E10617">
        <v>1</v>
      </c>
      <c r="F10617">
        <v>1.848888888888889</v>
      </c>
      <c r="G10617">
        <v>0.39111111111111108</v>
      </c>
    </row>
    <row r="10618" spans="1:7" x14ac:dyDescent="0.25">
      <c r="A10618">
        <v>1122</v>
      </c>
      <c r="B10618">
        <f t="shared" si="585"/>
        <v>6</v>
      </c>
      <c r="C10618">
        <f t="shared" si="583"/>
        <v>15122</v>
      </c>
      <c r="D10618">
        <f t="shared" si="584"/>
        <v>1.401788055555556</v>
      </c>
      <c r="E10618">
        <v>2</v>
      </c>
      <c r="F10618">
        <v>1.401788055555556</v>
      </c>
      <c r="G10618">
        <v>0.26015458333333341</v>
      </c>
    </row>
    <row r="10619" spans="1:7" x14ac:dyDescent="0.25">
      <c r="A10619">
        <v>1122</v>
      </c>
      <c r="B10619">
        <f t="shared" si="585"/>
        <v>6</v>
      </c>
      <c r="C10619">
        <f t="shared" si="583"/>
        <v>15122</v>
      </c>
      <c r="D10619">
        <f t="shared" si="584"/>
        <v>3.634638888888889</v>
      </c>
      <c r="E10619">
        <v>3</v>
      </c>
      <c r="F10619">
        <v>3.634638888888889</v>
      </c>
      <c r="G10619">
        <v>0.64633351851833332</v>
      </c>
    </row>
    <row r="10620" spans="1:7" x14ac:dyDescent="0.25">
      <c r="A10620">
        <v>1122</v>
      </c>
      <c r="B10620">
        <f t="shared" si="585"/>
        <v>6</v>
      </c>
      <c r="C10620">
        <f t="shared" si="583"/>
        <v>15122</v>
      </c>
      <c r="D10620">
        <f t="shared" si="584"/>
        <v>6.1573222222222226</v>
      </c>
      <c r="E10620">
        <v>4</v>
      </c>
      <c r="F10620">
        <v>6.1573222222222226</v>
      </c>
      <c r="G10620">
        <v>0.95280838888888886</v>
      </c>
    </row>
    <row r="10621" spans="1:7" x14ac:dyDescent="0.25">
      <c r="A10621">
        <v>1122</v>
      </c>
      <c r="B10621">
        <f t="shared" si="585"/>
        <v>6</v>
      </c>
      <c r="C10621">
        <f t="shared" si="583"/>
        <v>15122</v>
      </c>
      <c r="D10621">
        <f t="shared" si="584"/>
        <v>5.3948</v>
      </c>
      <c r="E10621">
        <v>5</v>
      </c>
      <c r="F10621">
        <v>5.3948</v>
      </c>
      <c r="G10621">
        <v>1.4945494097222221</v>
      </c>
    </row>
    <row r="10622" spans="1:7" x14ac:dyDescent="0.25">
      <c r="A10622">
        <v>1122</v>
      </c>
      <c r="B10622">
        <f t="shared" si="585"/>
        <v>6</v>
      </c>
      <c r="C10622">
        <f t="shared" si="583"/>
        <v>15122</v>
      </c>
      <c r="D10622">
        <f t="shared" si="584"/>
        <v>1.5001558333333329</v>
      </c>
      <c r="E10622">
        <v>6</v>
      </c>
      <c r="F10622">
        <v>1.5001558333333329</v>
      </c>
      <c r="G10622">
        <v>0.26404337962944452</v>
      </c>
    </row>
    <row r="10623" spans="1:7" x14ac:dyDescent="0.25">
      <c r="A10623">
        <v>1122</v>
      </c>
      <c r="B10623">
        <f t="shared" si="585"/>
        <v>6</v>
      </c>
      <c r="C10623">
        <f t="shared" si="583"/>
        <v>15122</v>
      </c>
      <c r="D10623">
        <f t="shared" si="584"/>
        <v>6.3850000000000001E-3</v>
      </c>
      <c r="E10623">
        <v>7</v>
      </c>
      <c r="F10623">
        <v>6.3850000000000001E-3</v>
      </c>
      <c r="G10623">
        <v>6.3850000000000001E-3</v>
      </c>
    </row>
    <row r="10624" spans="1:7" x14ac:dyDescent="0.25">
      <c r="A10624">
        <v>1122</v>
      </c>
      <c r="B10624">
        <f t="shared" si="585"/>
        <v>6</v>
      </c>
      <c r="C10624">
        <f t="shared" si="583"/>
        <v>15122</v>
      </c>
      <c r="D10624">
        <f t="shared" si="584"/>
        <v>0.75038972222222222</v>
      </c>
      <c r="E10624">
        <v>8</v>
      </c>
      <c r="F10624">
        <v>0.75038972222222222</v>
      </c>
      <c r="G10624">
        <v>0.21715819444444451</v>
      </c>
    </row>
    <row r="10625" spans="1:7" x14ac:dyDescent="0.25">
      <c r="A10625">
        <v>1122</v>
      </c>
      <c r="B10625">
        <f t="shared" si="585"/>
        <v>6</v>
      </c>
      <c r="C10625">
        <f t="shared" si="583"/>
        <v>15122</v>
      </c>
      <c r="D10625">
        <f t="shared" si="584"/>
        <v>2.3013580555555562</v>
      </c>
      <c r="E10625">
        <v>9</v>
      </c>
      <c r="F10625">
        <v>2.3013580555555562</v>
      </c>
      <c r="G10625">
        <v>0.56020074074055559</v>
      </c>
    </row>
    <row r="10626" spans="1:7" x14ac:dyDescent="0.25">
      <c r="A10626">
        <v>1122</v>
      </c>
      <c r="B10626">
        <f t="shared" si="585"/>
        <v>6</v>
      </c>
      <c r="C10626">
        <f t="shared" si="583"/>
        <v>15122</v>
      </c>
      <c r="D10626">
        <f t="shared" si="584"/>
        <v>3.1678611111111109E-2</v>
      </c>
      <c r="E10626">
        <v>10</v>
      </c>
      <c r="F10626">
        <v>3.1678611111111109E-2</v>
      </c>
      <c r="G10626">
        <v>1.9780972222222221E-2</v>
      </c>
    </row>
    <row r="10627" spans="1:7" x14ac:dyDescent="0.25">
      <c r="A10627">
        <v>1122</v>
      </c>
      <c r="B10627">
        <f t="shared" si="585"/>
        <v>6</v>
      </c>
      <c r="C10627">
        <f t="shared" ref="C10627:C10690" si="586">10000+1000*(B10627-1)+A10627-1000</f>
        <v>15122</v>
      </c>
      <c r="D10627">
        <f t="shared" ref="D10627:D10690" si="587">+F10627</f>
        <v>0.53401583333333336</v>
      </c>
      <c r="E10627">
        <v>11</v>
      </c>
      <c r="F10627">
        <v>0.53401583333333336</v>
      </c>
      <c r="G10627">
        <v>0.18123263888888891</v>
      </c>
    </row>
    <row r="10628" spans="1:7" x14ac:dyDescent="0.25">
      <c r="A10628">
        <v>1122</v>
      </c>
      <c r="B10628">
        <f t="shared" si="585"/>
        <v>6</v>
      </c>
      <c r="C10628">
        <f t="shared" si="586"/>
        <v>15122</v>
      </c>
      <c r="D10628">
        <f t="shared" si="587"/>
        <v>0.47365916666666669</v>
      </c>
      <c r="E10628">
        <v>12</v>
      </c>
      <c r="F10628">
        <v>0.47365916666666669</v>
      </c>
      <c r="G10628">
        <v>8.8987716049166665E-2</v>
      </c>
    </row>
    <row r="10629" spans="1:7" x14ac:dyDescent="0.25">
      <c r="A10629">
        <v>1123</v>
      </c>
      <c r="B10629">
        <f t="shared" si="585"/>
        <v>6</v>
      </c>
      <c r="C10629">
        <f t="shared" si="586"/>
        <v>15123</v>
      </c>
      <c r="D10629">
        <f t="shared" si="587"/>
        <v>3.6230555555555553</v>
      </c>
      <c r="E10629">
        <v>1</v>
      </c>
      <c r="F10629">
        <v>3.6230555555555553</v>
      </c>
      <c r="G10629">
        <v>2.2205555555555554</v>
      </c>
    </row>
    <row r="10630" spans="1:7" x14ac:dyDescent="0.25">
      <c r="A10630">
        <v>1123</v>
      </c>
      <c r="B10630">
        <f t="shared" si="585"/>
        <v>6</v>
      </c>
      <c r="C10630">
        <f t="shared" si="586"/>
        <v>15123</v>
      </c>
      <c r="D10630">
        <f t="shared" si="587"/>
        <v>9.6907499999999994E-2</v>
      </c>
      <c r="E10630">
        <v>7</v>
      </c>
      <c r="F10630">
        <v>9.6907499999999994E-2</v>
      </c>
      <c r="G10630">
        <v>9.6907499999999994E-2</v>
      </c>
    </row>
    <row r="10631" spans="1:7" x14ac:dyDescent="0.25">
      <c r="A10631">
        <v>1123</v>
      </c>
      <c r="B10631">
        <f t="shared" si="585"/>
        <v>6</v>
      </c>
      <c r="C10631">
        <f t="shared" si="586"/>
        <v>15123</v>
      </c>
      <c r="D10631">
        <f t="shared" si="587"/>
        <v>1.257290833333333</v>
      </c>
      <c r="E10631">
        <v>8</v>
      </c>
      <c r="F10631">
        <v>1.257290833333333</v>
      </c>
      <c r="G10631">
        <v>0.51631769841249997</v>
      </c>
    </row>
    <row r="10632" spans="1:7" x14ac:dyDescent="0.25">
      <c r="A10632">
        <v>1123</v>
      </c>
      <c r="B10632">
        <f t="shared" si="585"/>
        <v>6</v>
      </c>
      <c r="C10632">
        <f t="shared" si="586"/>
        <v>15123</v>
      </c>
      <c r="D10632">
        <f t="shared" si="587"/>
        <v>12.11283888888889</v>
      </c>
      <c r="E10632">
        <v>9</v>
      </c>
      <c r="F10632">
        <v>12.11283888888889</v>
      </c>
      <c r="G10632">
        <v>10.35243155555556</v>
      </c>
    </row>
    <row r="10633" spans="1:7" x14ac:dyDescent="0.25">
      <c r="A10633">
        <v>1123</v>
      </c>
      <c r="B10633">
        <f t="shared" si="585"/>
        <v>6</v>
      </c>
      <c r="C10633">
        <f t="shared" si="586"/>
        <v>15123</v>
      </c>
      <c r="D10633">
        <f t="shared" si="587"/>
        <v>5.7602630555555558</v>
      </c>
      <c r="E10633">
        <v>11</v>
      </c>
      <c r="F10633">
        <v>5.7602630555555558</v>
      </c>
      <c r="G10633">
        <v>1.7368697916666671</v>
      </c>
    </row>
    <row r="10634" spans="1:7" x14ac:dyDescent="0.25">
      <c r="A10634">
        <v>1123</v>
      </c>
      <c r="B10634">
        <f t="shared" si="585"/>
        <v>6</v>
      </c>
      <c r="C10634">
        <f t="shared" si="586"/>
        <v>15123</v>
      </c>
      <c r="D10634">
        <f t="shared" si="587"/>
        <v>2.5106572222222221</v>
      </c>
      <c r="E10634">
        <v>12</v>
      </c>
      <c r="F10634">
        <v>2.5106572222222221</v>
      </c>
      <c r="G10634">
        <v>0.62071100000000001</v>
      </c>
    </row>
    <row r="10635" spans="1:7" x14ac:dyDescent="0.25">
      <c r="A10635">
        <v>1124</v>
      </c>
      <c r="B10635">
        <f t="shared" si="585"/>
        <v>6</v>
      </c>
      <c r="C10635">
        <f t="shared" si="586"/>
        <v>15124</v>
      </c>
      <c r="D10635">
        <f t="shared" si="587"/>
        <v>1.5508333333333333</v>
      </c>
      <c r="E10635">
        <v>1</v>
      </c>
      <c r="F10635">
        <v>1.5508333333333333</v>
      </c>
      <c r="G10635">
        <v>1.3558333333333332</v>
      </c>
    </row>
    <row r="10636" spans="1:7" x14ac:dyDescent="0.25">
      <c r="A10636">
        <v>1124</v>
      </c>
      <c r="B10636">
        <f t="shared" si="585"/>
        <v>6</v>
      </c>
      <c r="C10636">
        <f t="shared" si="586"/>
        <v>15124</v>
      </c>
      <c r="D10636">
        <f t="shared" si="587"/>
        <v>1.558523055555556</v>
      </c>
      <c r="E10636">
        <v>2</v>
      </c>
      <c r="F10636">
        <v>1.558523055555556</v>
      </c>
      <c r="G10636">
        <v>1.5217679861111111</v>
      </c>
    </row>
    <row r="10637" spans="1:7" x14ac:dyDescent="0.25">
      <c r="A10637">
        <v>1124</v>
      </c>
      <c r="B10637">
        <f t="shared" si="585"/>
        <v>6</v>
      </c>
      <c r="C10637">
        <f t="shared" si="586"/>
        <v>15124</v>
      </c>
      <c r="D10637">
        <f t="shared" si="587"/>
        <v>1.5523222222222219</v>
      </c>
      <c r="E10637">
        <v>3</v>
      </c>
      <c r="F10637">
        <v>1.5523222222222219</v>
      </c>
      <c r="G10637">
        <v>1.473997291666667</v>
      </c>
    </row>
    <row r="10638" spans="1:7" x14ac:dyDescent="0.25">
      <c r="A10638">
        <v>1124</v>
      </c>
      <c r="B10638">
        <f t="shared" si="585"/>
        <v>6</v>
      </c>
      <c r="C10638">
        <f t="shared" si="586"/>
        <v>15124</v>
      </c>
      <c r="D10638">
        <f t="shared" si="587"/>
        <v>1.7237813888888891</v>
      </c>
      <c r="E10638">
        <v>4</v>
      </c>
      <c r="F10638">
        <v>1.7237813888888891</v>
      </c>
      <c r="G10638">
        <v>1.4317876190475001</v>
      </c>
    </row>
    <row r="10639" spans="1:7" x14ac:dyDescent="0.25">
      <c r="A10639">
        <v>1124</v>
      </c>
      <c r="B10639">
        <f t="shared" si="585"/>
        <v>6</v>
      </c>
      <c r="C10639">
        <f t="shared" si="586"/>
        <v>15124</v>
      </c>
      <c r="D10639">
        <f t="shared" si="587"/>
        <v>2.2126066666666668</v>
      </c>
      <c r="E10639">
        <v>5</v>
      </c>
      <c r="F10639">
        <v>2.2126066666666668</v>
      </c>
      <c r="G10639">
        <v>1.540369125</v>
      </c>
    </row>
    <row r="10640" spans="1:7" x14ac:dyDescent="0.25">
      <c r="A10640">
        <v>1124</v>
      </c>
      <c r="B10640">
        <f t="shared" si="585"/>
        <v>6</v>
      </c>
      <c r="C10640">
        <f t="shared" si="586"/>
        <v>15124</v>
      </c>
      <c r="D10640">
        <f t="shared" si="587"/>
        <v>1.569440833333333</v>
      </c>
      <c r="E10640">
        <v>6</v>
      </c>
      <c r="F10640">
        <v>1.569440833333333</v>
      </c>
      <c r="G10640">
        <v>1.3563241388888889</v>
      </c>
    </row>
    <row r="10641" spans="1:7" x14ac:dyDescent="0.25">
      <c r="A10641">
        <v>1124</v>
      </c>
      <c r="B10641">
        <f t="shared" si="585"/>
        <v>6</v>
      </c>
      <c r="C10641">
        <f t="shared" si="586"/>
        <v>15124</v>
      </c>
      <c r="D10641">
        <f t="shared" si="587"/>
        <v>2.248600555555555</v>
      </c>
      <c r="E10641">
        <v>7</v>
      </c>
      <c r="F10641">
        <v>2.248600555555555</v>
      </c>
      <c r="G10641">
        <v>1.5030152645499999</v>
      </c>
    </row>
    <row r="10642" spans="1:7" x14ac:dyDescent="0.25">
      <c r="A10642">
        <v>1124</v>
      </c>
      <c r="B10642">
        <f t="shared" si="585"/>
        <v>6</v>
      </c>
      <c r="C10642">
        <f t="shared" si="586"/>
        <v>15124</v>
      </c>
      <c r="D10642">
        <f t="shared" si="587"/>
        <v>1.5422186111111109</v>
      </c>
      <c r="E10642">
        <v>8</v>
      </c>
      <c r="F10642">
        <v>1.5422186111111109</v>
      </c>
      <c r="G10642">
        <v>1.509005712560278</v>
      </c>
    </row>
    <row r="10643" spans="1:7" x14ac:dyDescent="0.25">
      <c r="A10643">
        <v>1124</v>
      </c>
      <c r="B10643">
        <f t="shared" si="585"/>
        <v>6</v>
      </c>
      <c r="C10643">
        <f t="shared" si="586"/>
        <v>15124</v>
      </c>
      <c r="D10643">
        <f t="shared" si="587"/>
        <v>1.5405733333333329</v>
      </c>
      <c r="E10643">
        <v>9</v>
      </c>
      <c r="F10643">
        <v>1.5405733333333329</v>
      </c>
      <c r="G10643">
        <v>1.467635375</v>
      </c>
    </row>
    <row r="10644" spans="1:7" x14ac:dyDescent="0.25">
      <c r="A10644">
        <v>1124</v>
      </c>
      <c r="B10644">
        <f t="shared" si="585"/>
        <v>6</v>
      </c>
      <c r="C10644">
        <f t="shared" si="586"/>
        <v>15124</v>
      </c>
      <c r="D10644">
        <f t="shared" si="587"/>
        <v>1.547450833333333</v>
      </c>
      <c r="E10644">
        <v>10</v>
      </c>
      <c r="F10644">
        <v>1.547450833333333</v>
      </c>
      <c r="G10644">
        <v>1.516840012626111</v>
      </c>
    </row>
    <row r="10645" spans="1:7" x14ac:dyDescent="0.25">
      <c r="A10645">
        <v>1124</v>
      </c>
      <c r="B10645">
        <f t="shared" si="585"/>
        <v>6</v>
      </c>
      <c r="C10645">
        <f t="shared" si="586"/>
        <v>15124</v>
      </c>
      <c r="D10645">
        <f t="shared" si="587"/>
        <v>1.555851944444445</v>
      </c>
      <c r="E10645">
        <v>11</v>
      </c>
      <c r="F10645">
        <v>1.555851944444445</v>
      </c>
      <c r="G10645">
        <v>1.439888648989722</v>
      </c>
    </row>
    <row r="10646" spans="1:7" x14ac:dyDescent="0.25">
      <c r="A10646">
        <v>1124</v>
      </c>
      <c r="B10646">
        <f t="shared" si="585"/>
        <v>6</v>
      </c>
      <c r="C10646">
        <f t="shared" si="586"/>
        <v>15124</v>
      </c>
      <c r="D10646">
        <f t="shared" si="587"/>
        <v>1.555613611111111</v>
      </c>
      <c r="E10646">
        <v>12</v>
      </c>
      <c r="F10646">
        <v>1.555613611111111</v>
      </c>
      <c r="G10646">
        <v>1.50822026455</v>
      </c>
    </row>
    <row r="10647" spans="1:7" x14ac:dyDescent="0.25">
      <c r="A10647">
        <v>1125</v>
      </c>
      <c r="B10647">
        <f t="shared" si="585"/>
        <v>6</v>
      </c>
      <c r="C10647">
        <f t="shared" si="586"/>
        <v>15125</v>
      </c>
      <c r="D10647">
        <f t="shared" si="587"/>
        <v>1.3238888888888889</v>
      </c>
      <c r="E10647">
        <v>1</v>
      </c>
      <c r="F10647">
        <v>1.3238888888888889</v>
      </c>
      <c r="G10647">
        <v>0.85972222222222228</v>
      </c>
    </row>
    <row r="10648" spans="1:7" x14ac:dyDescent="0.25">
      <c r="A10648">
        <v>1125</v>
      </c>
      <c r="B10648">
        <f t="shared" si="585"/>
        <v>6</v>
      </c>
      <c r="C10648">
        <f t="shared" si="586"/>
        <v>15125</v>
      </c>
      <c r="D10648">
        <f t="shared" si="587"/>
        <v>1.325414166666667</v>
      </c>
      <c r="E10648">
        <v>2</v>
      </c>
      <c r="F10648">
        <v>1.325414166666667</v>
      </c>
      <c r="G10648">
        <v>0.79227593434333332</v>
      </c>
    </row>
    <row r="10649" spans="1:7" x14ac:dyDescent="0.25">
      <c r="A10649">
        <v>1125</v>
      </c>
      <c r="B10649">
        <f t="shared" si="585"/>
        <v>6</v>
      </c>
      <c r="C10649">
        <f t="shared" si="586"/>
        <v>15125</v>
      </c>
      <c r="D10649">
        <f t="shared" si="587"/>
        <v>1.7848277777777779</v>
      </c>
      <c r="E10649">
        <v>3</v>
      </c>
      <c r="F10649">
        <v>1.7848277777777779</v>
      </c>
      <c r="G10649">
        <v>0.79737909722222222</v>
      </c>
    </row>
    <row r="10650" spans="1:7" x14ac:dyDescent="0.25">
      <c r="A10650">
        <v>1125</v>
      </c>
      <c r="B10650">
        <f t="shared" si="585"/>
        <v>6</v>
      </c>
      <c r="C10650">
        <f t="shared" si="586"/>
        <v>15125</v>
      </c>
      <c r="D10650">
        <f t="shared" si="587"/>
        <v>0.9457444444444445</v>
      </c>
      <c r="E10650">
        <v>4</v>
      </c>
      <c r="F10650">
        <v>0.9457444444444445</v>
      </c>
      <c r="G10650">
        <v>0.82660961640194441</v>
      </c>
    </row>
    <row r="10651" spans="1:7" x14ac:dyDescent="0.25">
      <c r="A10651">
        <v>1125</v>
      </c>
      <c r="B10651">
        <f t="shared" ref="B10651:B10714" si="588">+B8803+1</f>
        <v>6</v>
      </c>
      <c r="C10651">
        <f t="shared" si="586"/>
        <v>15125</v>
      </c>
      <c r="D10651">
        <f t="shared" si="587"/>
        <v>1.075533888888889</v>
      </c>
      <c r="E10651">
        <v>5</v>
      </c>
      <c r="F10651">
        <v>1.075533888888889</v>
      </c>
      <c r="G10651">
        <v>0.90362752777777777</v>
      </c>
    </row>
    <row r="10652" spans="1:7" x14ac:dyDescent="0.25">
      <c r="A10652">
        <v>1125</v>
      </c>
      <c r="B10652">
        <f t="shared" si="588"/>
        <v>6</v>
      </c>
      <c r="C10652">
        <f t="shared" si="586"/>
        <v>15125</v>
      </c>
      <c r="D10652">
        <f t="shared" si="587"/>
        <v>1.1090288888888891</v>
      </c>
      <c r="E10652">
        <v>6</v>
      </c>
      <c r="F10652">
        <v>1.1090288888888891</v>
      </c>
      <c r="G10652">
        <v>0.90081702380944439</v>
      </c>
    </row>
    <row r="10653" spans="1:7" x14ac:dyDescent="0.25">
      <c r="A10653">
        <v>1125</v>
      </c>
      <c r="B10653">
        <f t="shared" si="588"/>
        <v>6</v>
      </c>
      <c r="C10653">
        <f t="shared" si="586"/>
        <v>15125</v>
      </c>
      <c r="D10653">
        <f t="shared" si="587"/>
        <v>2.0566769444444439</v>
      </c>
      <c r="E10653">
        <v>7</v>
      </c>
      <c r="F10653">
        <v>2.0566769444444439</v>
      </c>
      <c r="G10653">
        <v>0.92434850529083334</v>
      </c>
    </row>
    <row r="10654" spans="1:7" x14ac:dyDescent="0.25">
      <c r="A10654">
        <v>1125</v>
      </c>
      <c r="B10654">
        <f t="shared" si="588"/>
        <v>6</v>
      </c>
      <c r="C10654">
        <f t="shared" si="586"/>
        <v>15125</v>
      </c>
      <c r="D10654">
        <f t="shared" si="587"/>
        <v>1.184025277777778</v>
      </c>
      <c r="E10654">
        <v>8</v>
      </c>
      <c r="F10654">
        <v>1.184025277777778</v>
      </c>
      <c r="G10654">
        <v>0.94022322463749997</v>
      </c>
    </row>
    <row r="10655" spans="1:7" x14ac:dyDescent="0.25">
      <c r="A10655">
        <v>1125</v>
      </c>
      <c r="B10655">
        <f t="shared" si="588"/>
        <v>6</v>
      </c>
      <c r="C10655">
        <f t="shared" si="586"/>
        <v>15125</v>
      </c>
      <c r="D10655">
        <f t="shared" si="587"/>
        <v>1.4156383333333331</v>
      </c>
      <c r="E10655">
        <v>9</v>
      </c>
      <c r="F10655">
        <v>1.4156383333333331</v>
      </c>
      <c r="G10655">
        <v>1.0885244027777781</v>
      </c>
    </row>
    <row r="10656" spans="1:7" x14ac:dyDescent="0.25">
      <c r="A10656">
        <v>1125</v>
      </c>
      <c r="B10656">
        <f t="shared" si="588"/>
        <v>6</v>
      </c>
      <c r="C10656">
        <f t="shared" si="586"/>
        <v>15125</v>
      </c>
      <c r="D10656">
        <f t="shared" si="587"/>
        <v>1.125453055555556</v>
      </c>
      <c r="E10656">
        <v>10</v>
      </c>
      <c r="F10656">
        <v>1.125453055555556</v>
      </c>
      <c r="G10656">
        <v>0.89608401515138891</v>
      </c>
    </row>
    <row r="10657" spans="1:7" x14ac:dyDescent="0.25">
      <c r="A10657">
        <v>1125</v>
      </c>
      <c r="B10657">
        <f t="shared" si="588"/>
        <v>6</v>
      </c>
      <c r="C10657">
        <f t="shared" si="586"/>
        <v>15125</v>
      </c>
      <c r="D10657">
        <f t="shared" si="587"/>
        <v>2.533778055555556</v>
      </c>
      <c r="E10657">
        <v>11</v>
      </c>
      <c r="F10657">
        <v>2.533778055555556</v>
      </c>
      <c r="G10657">
        <v>1.2728954589369439</v>
      </c>
    </row>
    <row r="10658" spans="1:7" x14ac:dyDescent="0.25">
      <c r="A10658">
        <v>1125</v>
      </c>
      <c r="B10658">
        <f t="shared" si="588"/>
        <v>6</v>
      </c>
      <c r="C10658">
        <f t="shared" si="586"/>
        <v>15125</v>
      </c>
      <c r="D10658">
        <f t="shared" si="587"/>
        <v>1.3304297222222221</v>
      </c>
      <c r="E10658">
        <v>12</v>
      </c>
      <c r="F10658">
        <v>1.3304297222222221</v>
      </c>
      <c r="G10658">
        <v>0.97321466931194445</v>
      </c>
    </row>
    <row r="10659" spans="1:7" x14ac:dyDescent="0.25">
      <c r="A10659">
        <v>1126</v>
      </c>
      <c r="B10659">
        <f t="shared" si="588"/>
        <v>6</v>
      </c>
      <c r="C10659">
        <f t="shared" si="586"/>
        <v>15126</v>
      </c>
      <c r="D10659">
        <f t="shared" si="587"/>
        <v>2.3925000000000001</v>
      </c>
      <c r="E10659">
        <v>1</v>
      </c>
      <c r="F10659">
        <v>2.3925000000000001</v>
      </c>
      <c r="G10659">
        <v>0.97916666666666663</v>
      </c>
    </row>
    <row r="10660" spans="1:7" x14ac:dyDescent="0.25">
      <c r="A10660">
        <v>1126</v>
      </c>
      <c r="B10660">
        <f t="shared" si="588"/>
        <v>6</v>
      </c>
      <c r="C10660">
        <f t="shared" si="586"/>
        <v>15126</v>
      </c>
      <c r="D10660">
        <f t="shared" si="587"/>
        <v>0.34531583333333332</v>
      </c>
      <c r="E10660">
        <v>8</v>
      </c>
      <c r="F10660">
        <v>0.34531583333333332</v>
      </c>
      <c r="G10660">
        <v>0.1439692592591667</v>
      </c>
    </row>
    <row r="10661" spans="1:7" x14ac:dyDescent="0.25">
      <c r="A10661">
        <v>1126</v>
      </c>
      <c r="B10661">
        <f t="shared" si="588"/>
        <v>6</v>
      </c>
      <c r="C10661">
        <f t="shared" si="586"/>
        <v>15126</v>
      </c>
      <c r="D10661">
        <f t="shared" si="587"/>
        <v>4.8427194444444446</v>
      </c>
      <c r="E10661">
        <v>9</v>
      </c>
      <c r="F10661">
        <v>4.8427194444444446</v>
      </c>
      <c r="G10661">
        <v>1.8839898472222221</v>
      </c>
    </row>
    <row r="10662" spans="1:7" x14ac:dyDescent="0.25">
      <c r="A10662">
        <v>1126</v>
      </c>
      <c r="B10662">
        <f t="shared" si="588"/>
        <v>6</v>
      </c>
      <c r="C10662">
        <f t="shared" si="586"/>
        <v>15126</v>
      </c>
      <c r="D10662">
        <f t="shared" si="587"/>
        <v>4.1143566666666667</v>
      </c>
      <c r="E10662">
        <v>10</v>
      </c>
      <c r="F10662">
        <v>4.1143566666666667</v>
      </c>
      <c r="G10662">
        <v>1.461712517361111</v>
      </c>
    </row>
    <row r="10663" spans="1:7" x14ac:dyDescent="0.25">
      <c r="A10663">
        <v>1126</v>
      </c>
      <c r="B10663">
        <f t="shared" si="588"/>
        <v>6</v>
      </c>
      <c r="C10663">
        <f t="shared" si="586"/>
        <v>15126</v>
      </c>
      <c r="D10663">
        <f t="shared" si="587"/>
        <v>4.5513674999999996</v>
      </c>
      <c r="E10663">
        <v>11</v>
      </c>
      <c r="F10663">
        <v>4.5513674999999996</v>
      </c>
      <c r="G10663">
        <v>2.2014380116958332</v>
      </c>
    </row>
    <row r="10664" spans="1:7" x14ac:dyDescent="0.25">
      <c r="A10664">
        <v>1126</v>
      </c>
      <c r="B10664">
        <f t="shared" si="588"/>
        <v>6</v>
      </c>
      <c r="C10664">
        <f t="shared" si="586"/>
        <v>15126</v>
      </c>
      <c r="D10664">
        <f t="shared" si="587"/>
        <v>0.50005972222222217</v>
      </c>
      <c r="E10664">
        <v>12</v>
      </c>
      <c r="F10664">
        <v>0.50005972222222217</v>
      </c>
      <c r="G10664">
        <v>0.1824560317458333</v>
      </c>
    </row>
    <row r="10665" spans="1:7" x14ac:dyDescent="0.25">
      <c r="A10665">
        <v>1127</v>
      </c>
      <c r="B10665">
        <f t="shared" si="588"/>
        <v>6</v>
      </c>
      <c r="C10665">
        <f t="shared" si="586"/>
        <v>15127</v>
      </c>
      <c r="D10665">
        <f t="shared" si="587"/>
        <v>1.1588888888888889</v>
      </c>
      <c r="E10665">
        <v>1</v>
      </c>
      <c r="F10665">
        <v>1.1588888888888889</v>
      </c>
      <c r="G10665">
        <v>0.29194444444444445</v>
      </c>
    </row>
    <row r="10666" spans="1:7" x14ac:dyDescent="0.25">
      <c r="A10666">
        <v>1127</v>
      </c>
      <c r="B10666">
        <f t="shared" si="588"/>
        <v>6</v>
      </c>
      <c r="C10666">
        <f t="shared" si="586"/>
        <v>15127</v>
      </c>
      <c r="D10666">
        <f t="shared" si="587"/>
        <v>3.2847575</v>
      </c>
      <c r="E10666">
        <v>2</v>
      </c>
      <c r="F10666">
        <v>3.2847575</v>
      </c>
      <c r="G10666">
        <v>0.33421885100999998</v>
      </c>
    </row>
    <row r="10667" spans="1:7" x14ac:dyDescent="0.25">
      <c r="A10667">
        <v>1127</v>
      </c>
      <c r="B10667">
        <f t="shared" si="588"/>
        <v>6</v>
      </c>
      <c r="C10667">
        <f t="shared" si="586"/>
        <v>15127</v>
      </c>
      <c r="D10667">
        <f t="shared" si="587"/>
        <v>7.7825155555555554</v>
      </c>
      <c r="E10667">
        <v>3</v>
      </c>
      <c r="F10667">
        <v>7.7825155555555554</v>
      </c>
      <c r="G10667">
        <v>1.238367805555556</v>
      </c>
    </row>
    <row r="10668" spans="1:7" x14ac:dyDescent="0.25">
      <c r="A10668">
        <v>1127</v>
      </c>
      <c r="B10668">
        <f t="shared" si="588"/>
        <v>6</v>
      </c>
      <c r="C10668">
        <f t="shared" si="586"/>
        <v>15127</v>
      </c>
      <c r="D10668">
        <f t="shared" si="587"/>
        <v>0.83189999999999997</v>
      </c>
      <c r="E10668">
        <v>4</v>
      </c>
      <c r="F10668">
        <v>0.83189999999999997</v>
      </c>
      <c r="G10668">
        <v>0.51460370370361108</v>
      </c>
    </row>
    <row r="10669" spans="1:7" x14ac:dyDescent="0.25">
      <c r="A10669">
        <v>1127</v>
      </c>
      <c r="B10669">
        <f t="shared" si="588"/>
        <v>6</v>
      </c>
      <c r="C10669">
        <f t="shared" si="586"/>
        <v>15127</v>
      </c>
      <c r="D10669">
        <f t="shared" si="587"/>
        <v>0.2354397222222222</v>
      </c>
      <c r="E10669">
        <v>5</v>
      </c>
      <c r="F10669">
        <v>0.2354397222222222</v>
      </c>
      <c r="G10669">
        <v>0.2155323333333333</v>
      </c>
    </row>
    <row r="10670" spans="1:7" x14ac:dyDescent="0.25">
      <c r="A10670">
        <v>1127</v>
      </c>
      <c r="B10670">
        <f t="shared" si="588"/>
        <v>6</v>
      </c>
      <c r="C10670">
        <f t="shared" si="586"/>
        <v>15127</v>
      </c>
      <c r="D10670">
        <f t="shared" si="587"/>
        <v>0.24572416666666669</v>
      </c>
      <c r="E10670">
        <v>6</v>
      </c>
      <c r="F10670">
        <v>0.24572416666666669</v>
      </c>
      <c r="G10670">
        <v>0.1369440972222222</v>
      </c>
    </row>
    <row r="10671" spans="1:7" x14ac:dyDescent="0.25">
      <c r="A10671">
        <v>1127</v>
      </c>
      <c r="B10671">
        <f t="shared" si="588"/>
        <v>6</v>
      </c>
      <c r="C10671">
        <f t="shared" si="586"/>
        <v>15127</v>
      </c>
      <c r="D10671">
        <f t="shared" si="587"/>
        <v>0.18906305555555561</v>
      </c>
      <c r="E10671">
        <v>7</v>
      </c>
      <c r="F10671">
        <v>0.18906305555555561</v>
      </c>
      <c r="G10671">
        <v>0.1708710555555556</v>
      </c>
    </row>
    <row r="10672" spans="1:7" x14ac:dyDescent="0.25">
      <c r="A10672">
        <v>1127</v>
      </c>
      <c r="B10672">
        <f t="shared" si="588"/>
        <v>6</v>
      </c>
      <c r="C10672">
        <f t="shared" si="586"/>
        <v>15127</v>
      </c>
      <c r="D10672">
        <f t="shared" si="587"/>
        <v>0.1781722222222222</v>
      </c>
      <c r="E10672">
        <v>8</v>
      </c>
      <c r="F10672">
        <v>0.1781722222222222</v>
      </c>
      <c r="G10672">
        <v>0.16849710144916669</v>
      </c>
    </row>
    <row r="10673" spans="1:7" x14ac:dyDescent="0.25">
      <c r="A10673">
        <v>1127</v>
      </c>
      <c r="B10673">
        <f t="shared" si="588"/>
        <v>6</v>
      </c>
      <c r="C10673">
        <f t="shared" si="586"/>
        <v>15127</v>
      </c>
      <c r="D10673">
        <f t="shared" si="587"/>
        <v>0.18146222222222219</v>
      </c>
      <c r="E10673">
        <v>9</v>
      </c>
      <c r="F10673">
        <v>0.18146222222222219</v>
      </c>
      <c r="G10673">
        <v>0.1806483333333333</v>
      </c>
    </row>
    <row r="10674" spans="1:7" x14ac:dyDescent="0.25">
      <c r="A10674">
        <v>1127</v>
      </c>
      <c r="B10674">
        <f t="shared" si="588"/>
        <v>6</v>
      </c>
      <c r="C10674">
        <f t="shared" si="586"/>
        <v>15127</v>
      </c>
      <c r="D10674">
        <f t="shared" si="587"/>
        <v>0.1783044444444444</v>
      </c>
      <c r="E10674">
        <v>10</v>
      </c>
      <c r="F10674">
        <v>0.1783044444444444</v>
      </c>
      <c r="G10674">
        <v>0.1707409848483333</v>
      </c>
    </row>
    <row r="10675" spans="1:7" x14ac:dyDescent="0.25">
      <c r="A10675">
        <v>1127</v>
      </c>
      <c r="B10675">
        <f t="shared" si="588"/>
        <v>6</v>
      </c>
      <c r="C10675">
        <f t="shared" si="586"/>
        <v>15127</v>
      </c>
      <c r="D10675">
        <f t="shared" si="587"/>
        <v>0.32388333333333341</v>
      </c>
      <c r="E10675">
        <v>11</v>
      </c>
      <c r="F10675">
        <v>0.32388333333333341</v>
      </c>
      <c r="G10675">
        <v>0.18194426767666669</v>
      </c>
    </row>
    <row r="10676" spans="1:7" x14ac:dyDescent="0.25">
      <c r="A10676">
        <v>1127</v>
      </c>
      <c r="B10676">
        <f t="shared" si="588"/>
        <v>6</v>
      </c>
      <c r="C10676">
        <f t="shared" si="586"/>
        <v>15127</v>
      </c>
      <c r="D10676">
        <f t="shared" si="587"/>
        <v>0.47441055555555561</v>
      </c>
      <c r="E10676">
        <v>12</v>
      </c>
      <c r="F10676">
        <v>0.47441055555555561</v>
      </c>
      <c r="G10676">
        <v>0.18920674603166671</v>
      </c>
    </row>
    <row r="10677" spans="1:7" x14ac:dyDescent="0.25">
      <c r="A10677">
        <v>1128</v>
      </c>
      <c r="B10677">
        <f t="shared" si="588"/>
        <v>6</v>
      </c>
      <c r="C10677">
        <f t="shared" si="586"/>
        <v>15128</v>
      </c>
      <c r="D10677">
        <f t="shared" si="587"/>
        <v>4.5550000000000006</v>
      </c>
      <c r="E10677">
        <v>1</v>
      </c>
      <c r="F10677">
        <v>4.5550000000000006</v>
      </c>
      <c r="G10677">
        <v>3.1819444444444445</v>
      </c>
    </row>
    <row r="10678" spans="1:7" x14ac:dyDescent="0.25">
      <c r="A10678">
        <v>1128</v>
      </c>
      <c r="B10678">
        <f t="shared" si="588"/>
        <v>6</v>
      </c>
      <c r="C10678">
        <f t="shared" si="586"/>
        <v>15128</v>
      </c>
      <c r="D10678">
        <f t="shared" si="587"/>
        <v>13.421779722222221</v>
      </c>
      <c r="E10678">
        <v>9</v>
      </c>
      <c r="F10678">
        <v>13.421779722222221</v>
      </c>
      <c r="G10678">
        <v>9.3991901666666671</v>
      </c>
    </row>
    <row r="10679" spans="1:7" x14ac:dyDescent="0.25">
      <c r="A10679">
        <v>1128</v>
      </c>
      <c r="B10679">
        <f t="shared" si="588"/>
        <v>6</v>
      </c>
      <c r="C10679">
        <f t="shared" si="586"/>
        <v>15128</v>
      </c>
      <c r="D10679">
        <f t="shared" si="587"/>
        <v>0.24305750000000001</v>
      </c>
      <c r="E10679">
        <v>11</v>
      </c>
      <c r="F10679">
        <v>0.24305750000000001</v>
      </c>
      <c r="G10679">
        <v>0.14598152777777779</v>
      </c>
    </row>
    <row r="10680" spans="1:7" x14ac:dyDescent="0.25">
      <c r="A10680">
        <v>1129</v>
      </c>
      <c r="B10680">
        <f t="shared" si="588"/>
        <v>6</v>
      </c>
      <c r="C10680">
        <f t="shared" si="586"/>
        <v>15129</v>
      </c>
      <c r="D10680">
        <f t="shared" si="587"/>
        <v>1.9</v>
      </c>
      <c r="E10680">
        <v>1</v>
      </c>
      <c r="F10680">
        <v>1.9</v>
      </c>
      <c r="G10680">
        <v>0.98777777777777775</v>
      </c>
    </row>
    <row r="10681" spans="1:7" x14ac:dyDescent="0.25">
      <c r="A10681">
        <v>1129</v>
      </c>
      <c r="B10681">
        <f t="shared" si="588"/>
        <v>6</v>
      </c>
      <c r="C10681">
        <f t="shared" si="586"/>
        <v>15129</v>
      </c>
      <c r="D10681">
        <f t="shared" si="587"/>
        <v>1.5346272222222219</v>
      </c>
      <c r="E10681">
        <v>4</v>
      </c>
      <c r="F10681">
        <v>1.5346272222222219</v>
      </c>
      <c r="G10681">
        <v>0.56578796296277778</v>
      </c>
    </row>
    <row r="10682" spans="1:7" x14ac:dyDescent="0.25">
      <c r="A10682">
        <v>1129</v>
      </c>
      <c r="B10682">
        <f t="shared" si="588"/>
        <v>6</v>
      </c>
      <c r="C10682">
        <f t="shared" si="586"/>
        <v>15129</v>
      </c>
      <c r="D10682">
        <f t="shared" si="587"/>
        <v>10.821739722222221</v>
      </c>
      <c r="E10682">
        <v>5</v>
      </c>
      <c r="F10682">
        <v>10.821739722222221</v>
      </c>
      <c r="G10682">
        <v>5.7151548611111114</v>
      </c>
    </row>
    <row r="10683" spans="1:7" x14ac:dyDescent="0.25">
      <c r="A10683">
        <v>1129</v>
      </c>
      <c r="B10683">
        <f t="shared" si="588"/>
        <v>6</v>
      </c>
      <c r="C10683">
        <f t="shared" si="586"/>
        <v>15129</v>
      </c>
      <c r="D10683">
        <f t="shared" si="587"/>
        <v>0.13276944444444441</v>
      </c>
      <c r="E10683">
        <v>6</v>
      </c>
      <c r="F10683">
        <v>0.13276944444444441</v>
      </c>
      <c r="G10683">
        <v>9.4929563491944438E-2</v>
      </c>
    </row>
    <row r="10684" spans="1:7" x14ac:dyDescent="0.25">
      <c r="A10684">
        <v>1129</v>
      </c>
      <c r="B10684">
        <f t="shared" si="588"/>
        <v>6</v>
      </c>
      <c r="C10684">
        <f t="shared" si="586"/>
        <v>15129</v>
      </c>
      <c r="D10684">
        <f t="shared" si="587"/>
        <v>0.36123972222222223</v>
      </c>
      <c r="E10684">
        <v>7</v>
      </c>
      <c r="F10684">
        <v>0.36123972222222223</v>
      </c>
      <c r="G10684">
        <v>0.199875</v>
      </c>
    </row>
    <row r="10685" spans="1:7" x14ac:dyDescent="0.25">
      <c r="A10685">
        <v>1129</v>
      </c>
      <c r="B10685">
        <f t="shared" si="588"/>
        <v>6</v>
      </c>
      <c r="C10685">
        <f t="shared" si="586"/>
        <v>15129</v>
      </c>
      <c r="D10685">
        <f t="shared" si="587"/>
        <v>0.29907194444444452</v>
      </c>
      <c r="E10685">
        <v>9</v>
      </c>
      <c r="F10685">
        <v>0.29907194444444452</v>
      </c>
      <c r="G10685">
        <v>0.22380902777777781</v>
      </c>
    </row>
    <row r="10686" spans="1:7" x14ac:dyDescent="0.25">
      <c r="A10686">
        <v>1129</v>
      </c>
      <c r="B10686">
        <f t="shared" si="588"/>
        <v>6</v>
      </c>
      <c r="C10686">
        <f t="shared" si="586"/>
        <v>15129</v>
      </c>
      <c r="D10686">
        <f t="shared" si="587"/>
        <v>0.14960916666666671</v>
      </c>
      <c r="E10686">
        <v>12</v>
      </c>
      <c r="F10686">
        <v>0.14960916666666671</v>
      </c>
      <c r="G10686">
        <v>0.11474685185166671</v>
      </c>
    </row>
    <row r="10687" spans="1:7" x14ac:dyDescent="0.25">
      <c r="A10687">
        <v>1130</v>
      </c>
      <c r="B10687">
        <f t="shared" si="588"/>
        <v>6</v>
      </c>
      <c r="C10687">
        <f t="shared" si="586"/>
        <v>15130</v>
      </c>
      <c r="D10687">
        <f t="shared" si="587"/>
        <v>2.6444444444444444</v>
      </c>
      <c r="E10687">
        <v>1</v>
      </c>
      <c r="F10687">
        <v>2.6444444444444444</v>
      </c>
      <c r="G10687">
        <v>1.0438888888888889</v>
      </c>
    </row>
    <row r="10688" spans="1:7" x14ac:dyDescent="0.25">
      <c r="A10688">
        <v>1130</v>
      </c>
      <c r="B10688">
        <f t="shared" si="588"/>
        <v>6</v>
      </c>
      <c r="C10688">
        <f t="shared" si="586"/>
        <v>15130</v>
      </c>
      <c r="D10688">
        <f t="shared" si="587"/>
        <v>3.2793102777777778</v>
      </c>
      <c r="E10688">
        <v>2</v>
      </c>
      <c r="F10688">
        <v>3.2793102777777778</v>
      </c>
      <c r="G10688">
        <v>1.8585847979797221</v>
      </c>
    </row>
    <row r="10689" spans="1:7" x14ac:dyDescent="0.25">
      <c r="A10689">
        <v>1130</v>
      </c>
      <c r="B10689">
        <f t="shared" si="588"/>
        <v>6</v>
      </c>
      <c r="C10689">
        <f t="shared" si="586"/>
        <v>15130</v>
      </c>
      <c r="D10689">
        <f t="shared" si="587"/>
        <v>3.501608333333333</v>
      </c>
      <c r="E10689">
        <v>3</v>
      </c>
      <c r="F10689">
        <v>3.501608333333333</v>
      </c>
      <c r="G10689">
        <v>1.831117888888889</v>
      </c>
    </row>
    <row r="10690" spans="1:7" x14ac:dyDescent="0.25">
      <c r="A10690">
        <v>1130</v>
      </c>
      <c r="B10690">
        <f t="shared" si="588"/>
        <v>6</v>
      </c>
      <c r="C10690">
        <f t="shared" si="586"/>
        <v>15130</v>
      </c>
      <c r="D10690">
        <f t="shared" si="587"/>
        <v>4.4327019444444442</v>
      </c>
      <c r="E10690">
        <v>4</v>
      </c>
      <c r="F10690">
        <v>4.4327019444444442</v>
      </c>
      <c r="G10690">
        <v>1.1109985185183331</v>
      </c>
    </row>
    <row r="10691" spans="1:7" x14ac:dyDescent="0.25">
      <c r="A10691">
        <v>1130</v>
      </c>
      <c r="B10691">
        <f t="shared" si="588"/>
        <v>6</v>
      </c>
      <c r="C10691">
        <f t="shared" ref="C10691:C10754" si="589">10000+1000*(B10691-1)+A10691-1000</f>
        <v>15130</v>
      </c>
      <c r="D10691">
        <f t="shared" ref="D10691:D10754" si="590">+F10691</f>
        <v>2.0073536111111112</v>
      </c>
      <c r="E10691">
        <v>5</v>
      </c>
      <c r="F10691">
        <v>2.0073536111111112</v>
      </c>
      <c r="G10691">
        <v>0.41761555555555557</v>
      </c>
    </row>
    <row r="10692" spans="1:7" x14ac:dyDescent="0.25">
      <c r="A10692">
        <v>1131</v>
      </c>
      <c r="B10692">
        <f t="shared" si="588"/>
        <v>6</v>
      </c>
      <c r="C10692">
        <f t="shared" si="589"/>
        <v>15131</v>
      </c>
      <c r="D10692">
        <f t="shared" si="590"/>
        <v>1.1008333333333333</v>
      </c>
      <c r="E10692">
        <v>1</v>
      </c>
      <c r="F10692">
        <v>1.1008333333333333</v>
      </c>
      <c r="G10692">
        <v>0.42888888888888893</v>
      </c>
    </row>
    <row r="10693" spans="1:7" x14ac:dyDescent="0.25">
      <c r="A10693">
        <v>1131</v>
      </c>
      <c r="B10693">
        <f t="shared" si="588"/>
        <v>6</v>
      </c>
      <c r="C10693">
        <f t="shared" si="589"/>
        <v>15131</v>
      </c>
      <c r="D10693">
        <f t="shared" si="590"/>
        <v>2.1230852777777778</v>
      </c>
      <c r="E10693">
        <v>3</v>
      </c>
      <c r="F10693">
        <v>2.1230852777777778</v>
      </c>
      <c r="G10693">
        <v>0.94769878472222224</v>
      </c>
    </row>
    <row r="10694" spans="1:7" x14ac:dyDescent="0.25">
      <c r="A10694">
        <v>1131</v>
      </c>
      <c r="B10694">
        <f t="shared" si="588"/>
        <v>6</v>
      </c>
      <c r="C10694">
        <f t="shared" si="589"/>
        <v>15131</v>
      </c>
      <c r="D10694">
        <f t="shared" si="590"/>
        <v>2.1591999999999998</v>
      </c>
      <c r="E10694">
        <v>4</v>
      </c>
      <c r="F10694">
        <v>2.1591999999999998</v>
      </c>
      <c r="G10694">
        <v>0.84839247354472225</v>
      </c>
    </row>
    <row r="10695" spans="1:7" x14ac:dyDescent="0.25">
      <c r="A10695">
        <v>1131</v>
      </c>
      <c r="B10695">
        <f t="shared" si="588"/>
        <v>6</v>
      </c>
      <c r="C10695">
        <f t="shared" si="589"/>
        <v>15131</v>
      </c>
      <c r="D10695">
        <f t="shared" si="590"/>
        <v>4.0510719444444447</v>
      </c>
      <c r="E10695">
        <v>5</v>
      </c>
      <c r="F10695">
        <v>4.0510719444444447</v>
      </c>
      <c r="G10695">
        <v>1.1585420833333331</v>
      </c>
    </row>
    <row r="10696" spans="1:7" x14ac:dyDescent="0.25">
      <c r="A10696">
        <v>1131</v>
      </c>
      <c r="B10696">
        <f t="shared" si="588"/>
        <v>6</v>
      </c>
      <c r="C10696">
        <f t="shared" si="589"/>
        <v>15131</v>
      </c>
      <c r="D10696">
        <f t="shared" si="590"/>
        <v>0.80455861111111115</v>
      </c>
      <c r="E10696">
        <v>6</v>
      </c>
      <c r="F10696">
        <v>0.80455861111111115</v>
      </c>
      <c r="G10696">
        <v>0.41015046783611109</v>
      </c>
    </row>
    <row r="10697" spans="1:7" x14ac:dyDescent="0.25">
      <c r="A10697">
        <v>1131</v>
      </c>
      <c r="B10697">
        <f t="shared" si="588"/>
        <v>6</v>
      </c>
      <c r="C10697">
        <f t="shared" si="589"/>
        <v>15131</v>
      </c>
      <c r="D10697">
        <f t="shared" si="590"/>
        <v>0.60826277777777782</v>
      </c>
      <c r="E10697">
        <v>7</v>
      </c>
      <c r="F10697">
        <v>0.60826277777777782</v>
      </c>
      <c r="G10697">
        <v>0.24934466931194441</v>
      </c>
    </row>
    <row r="10698" spans="1:7" x14ac:dyDescent="0.25">
      <c r="A10698">
        <v>1131</v>
      </c>
      <c r="B10698">
        <f t="shared" si="588"/>
        <v>6</v>
      </c>
      <c r="C10698">
        <f t="shared" si="589"/>
        <v>15131</v>
      </c>
      <c r="D10698">
        <f t="shared" si="590"/>
        <v>0.31740249999999998</v>
      </c>
      <c r="E10698">
        <v>8</v>
      </c>
      <c r="F10698">
        <v>0.31740249999999998</v>
      </c>
      <c r="G10698">
        <v>0.19616614734277779</v>
      </c>
    </row>
    <row r="10699" spans="1:7" x14ac:dyDescent="0.25">
      <c r="A10699">
        <v>1131</v>
      </c>
      <c r="B10699">
        <f t="shared" si="588"/>
        <v>6</v>
      </c>
      <c r="C10699">
        <f t="shared" si="589"/>
        <v>15131</v>
      </c>
      <c r="D10699">
        <f t="shared" si="590"/>
        <v>0.2634313888888889</v>
      </c>
      <c r="E10699">
        <v>9</v>
      </c>
      <c r="F10699">
        <v>0.2634313888888889</v>
      </c>
      <c r="G10699">
        <v>0.20703325</v>
      </c>
    </row>
    <row r="10700" spans="1:7" x14ac:dyDescent="0.25">
      <c r="A10700">
        <v>1131</v>
      </c>
      <c r="B10700">
        <f t="shared" si="588"/>
        <v>6</v>
      </c>
      <c r="C10700">
        <f t="shared" si="589"/>
        <v>15131</v>
      </c>
      <c r="D10700">
        <f t="shared" si="590"/>
        <v>0.88964138888888888</v>
      </c>
      <c r="E10700">
        <v>10</v>
      </c>
      <c r="F10700">
        <v>0.88964138888888888</v>
      </c>
      <c r="G10700">
        <v>0.25134472222222221</v>
      </c>
    </row>
    <row r="10701" spans="1:7" x14ac:dyDescent="0.25">
      <c r="A10701">
        <v>1131</v>
      </c>
      <c r="B10701">
        <f t="shared" si="588"/>
        <v>6</v>
      </c>
      <c r="C10701">
        <f t="shared" si="589"/>
        <v>15131</v>
      </c>
      <c r="D10701">
        <f t="shared" si="590"/>
        <v>0.61681416666666666</v>
      </c>
      <c r="E10701">
        <v>11</v>
      </c>
      <c r="F10701">
        <v>0.61681416666666666</v>
      </c>
      <c r="G10701">
        <v>0.23821319444444439</v>
      </c>
    </row>
    <row r="10702" spans="1:7" x14ac:dyDescent="0.25">
      <c r="A10702">
        <v>1131</v>
      </c>
      <c r="B10702">
        <f t="shared" si="588"/>
        <v>6</v>
      </c>
      <c r="C10702">
        <f t="shared" si="589"/>
        <v>15131</v>
      </c>
      <c r="D10702">
        <f t="shared" si="590"/>
        <v>0.27378805555555558</v>
      </c>
      <c r="E10702">
        <v>12</v>
      </c>
      <c r="F10702">
        <v>0.27378805555555558</v>
      </c>
      <c r="G10702">
        <v>0.20833067460305549</v>
      </c>
    </row>
    <row r="10703" spans="1:7" x14ac:dyDescent="0.25">
      <c r="A10703">
        <v>1132</v>
      </c>
      <c r="B10703">
        <f t="shared" si="588"/>
        <v>6</v>
      </c>
      <c r="C10703">
        <f t="shared" si="589"/>
        <v>15132</v>
      </c>
      <c r="D10703">
        <f t="shared" si="590"/>
        <v>0.97888888888888892</v>
      </c>
      <c r="E10703">
        <v>1</v>
      </c>
      <c r="F10703">
        <v>0.97888888888888892</v>
      </c>
      <c r="G10703">
        <v>0.50249999999999995</v>
      </c>
    </row>
    <row r="10704" spans="1:7" x14ac:dyDescent="0.25">
      <c r="A10704">
        <v>1132</v>
      </c>
      <c r="B10704">
        <f t="shared" si="588"/>
        <v>6</v>
      </c>
      <c r="C10704">
        <f t="shared" si="589"/>
        <v>15132</v>
      </c>
      <c r="D10704">
        <f t="shared" si="590"/>
        <v>0.2605352777777778</v>
      </c>
      <c r="E10704">
        <v>2</v>
      </c>
      <c r="F10704">
        <v>0.2605352777777778</v>
      </c>
      <c r="G10704">
        <v>0.23241624999999999</v>
      </c>
    </row>
    <row r="10705" spans="1:7" x14ac:dyDescent="0.25">
      <c r="A10705">
        <v>1132</v>
      </c>
      <c r="B10705">
        <f t="shared" si="588"/>
        <v>6</v>
      </c>
      <c r="C10705">
        <f t="shared" si="589"/>
        <v>15132</v>
      </c>
      <c r="D10705">
        <f t="shared" si="590"/>
        <v>0.13939166666666669</v>
      </c>
      <c r="E10705">
        <v>3</v>
      </c>
      <c r="F10705">
        <v>0.13939166666666669</v>
      </c>
      <c r="G10705">
        <v>0.1318438888888889</v>
      </c>
    </row>
    <row r="10706" spans="1:7" x14ac:dyDescent="0.25">
      <c r="A10706">
        <v>1132</v>
      </c>
      <c r="B10706">
        <f t="shared" si="588"/>
        <v>6</v>
      </c>
      <c r="C10706">
        <f t="shared" si="589"/>
        <v>15132</v>
      </c>
      <c r="D10706">
        <f t="shared" si="590"/>
        <v>0.1692852777777778</v>
      </c>
      <c r="E10706">
        <v>4</v>
      </c>
      <c r="F10706">
        <v>0.1692852777777778</v>
      </c>
      <c r="G10706">
        <v>0.1602454166666667</v>
      </c>
    </row>
    <row r="10707" spans="1:7" x14ac:dyDescent="0.25">
      <c r="A10707">
        <v>1132</v>
      </c>
      <c r="B10707">
        <f t="shared" si="588"/>
        <v>6</v>
      </c>
      <c r="C10707">
        <f t="shared" si="589"/>
        <v>15132</v>
      </c>
      <c r="D10707">
        <f t="shared" si="590"/>
        <v>0.24629444444444451</v>
      </c>
      <c r="E10707">
        <v>5</v>
      </c>
      <c r="F10707">
        <v>0.24629444444444451</v>
      </c>
      <c r="G10707">
        <v>0.23246055555555559</v>
      </c>
    </row>
    <row r="10708" spans="1:7" x14ac:dyDescent="0.25">
      <c r="A10708">
        <v>1132</v>
      </c>
      <c r="B10708">
        <f t="shared" si="588"/>
        <v>6</v>
      </c>
      <c r="C10708">
        <f t="shared" si="589"/>
        <v>15132</v>
      </c>
      <c r="D10708">
        <f t="shared" si="590"/>
        <v>0.18796305555555559</v>
      </c>
      <c r="E10708">
        <v>6</v>
      </c>
      <c r="F10708">
        <v>0.18796305555555559</v>
      </c>
      <c r="G10708">
        <v>0.13092703703694439</v>
      </c>
    </row>
    <row r="10709" spans="1:7" x14ac:dyDescent="0.25">
      <c r="A10709">
        <v>1132</v>
      </c>
      <c r="B10709">
        <f t="shared" si="588"/>
        <v>6</v>
      </c>
      <c r="C10709">
        <f t="shared" si="589"/>
        <v>15132</v>
      </c>
      <c r="D10709">
        <f t="shared" si="590"/>
        <v>0.1084313888888889</v>
      </c>
      <c r="E10709">
        <v>7</v>
      </c>
      <c r="F10709">
        <v>0.1084313888888889</v>
      </c>
      <c r="G10709">
        <v>0.1084313888888889</v>
      </c>
    </row>
    <row r="10710" spans="1:7" x14ac:dyDescent="0.25">
      <c r="A10710">
        <v>1132</v>
      </c>
      <c r="B10710">
        <f t="shared" si="588"/>
        <v>6</v>
      </c>
      <c r="C10710">
        <f t="shared" si="589"/>
        <v>15132</v>
      </c>
      <c r="D10710">
        <f t="shared" si="590"/>
        <v>4.5673083333333331</v>
      </c>
      <c r="E10710">
        <v>8</v>
      </c>
      <c r="F10710">
        <v>4.5673083333333331</v>
      </c>
      <c r="G10710">
        <v>1.6546883333333331</v>
      </c>
    </row>
    <row r="10711" spans="1:7" x14ac:dyDescent="0.25">
      <c r="A10711">
        <v>1132</v>
      </c>
      <c r="B10711">
        <f t="shared" si="588"/>
        <v>6</v>
      </c>
      <c r="C10711">
        <f t="shared" si="589"/>
        <v>15132</v>
      </c>
      <c r="D10711">
        <f t="shared" si="590"/>
        <v>0.92737861111111108</v>
      </c>
      <c r="E10711">
        <v>9</v>
      </c>
      <c r="F10711">
        <v>0.92737861111111108</v>
      </c>
      <c r="G10711">
        <v>0.58428986111111114</v>
      </c>
    </row>
    <row r="10712" spans="1:7" x14ac:dyDescent="0.25">
      <c r="A10712">
        <v>1132</v>
      </c>
      <c r="B10712">
        <f t="shared" si="588"/>
        <v>6</v>
      </c>
      <c r="C10712">
        <f t="shared" si="589"/>
        <v>15132</v>
      </c>
      <c r="D10712">
        <f t="shared" si="590"/>
        <v>1.699039722222222</v>
      </c>
      <c r="E10712">
        <v>10</v>
      </c>
      <c r="F10712">
        <v>1.699039722222222</v>
      </c>
      <c r="G10712">
        <v>0.93875694444444446</v>
      </c>
    </row>
    <row r="10713" spans="1:7" x14ac:dyDescent="0.25">
      <c r="A10713">
        <v>1132</v>
      </c>
      <c r="B10713">
        <f t="shared" si="588"/>
        <v>6</v>
      </c>
      <c r="C10713">
        <f t="shared" si="589"/>
        <v>15132</v>
      </c>
      <c r="D10713">
        <f t="shared" si="590"/>
        <v>2.5626666666666669</v>
      </c>
      <c r="E10713">
        <v>11</v>
      </c>
      <c r="F10713">
        <v>2.5626666666666669</v>
      </c>
      <c r="G10713">
        <v>1.4820577777777779</v>
      </c>
    </row>
    <row r="10714" spans="1:7" x14ac:dyDescent="0.25">
      <c r="A10714">
        <v>1132</v>
      </c>
      <c r="B10714">
        <f t="shared" si="588"/>
        <v>6</v>
      </c>
      <c r="C10714">
        <f t="shared" si="589"/>
        <v>15132</v>
      </c>
      <c r="D10714">
        <f t="shared" si="590"/>
        <v>0.87666861111111116</v>
      </c>
      <c r="E10714">
        <v>12</v>
      </c>
      <c r="F10714">
        <v>0.87666861111111116</v>
      </c>
      <c r="G10714">
        <v>0.37235166666666669</v>
      </c>
    </row>
    <row r="10715" spans="1:7" x14ac:dyDescent="0.25">
      <c r="A10715">
        <v>1133</v>
      </c>
      <c r="B10715">
        <f t="shared" ref="B10715:B10778" si="591">+B8867+1</f>
        <v>6</v>
      </c>
      <c r="C10715">
        <f t="shared" si="589"/>
        <v>15133</v>
      </c>
      <c r="D10715">
        <f t="shared" si="590"/>
        <v>0.87277777777777776</v>
      </c>
      <c r="E10715">
        <v>1</v>
      </c>
      <c r="F10715">
        <v>0.87277777777777776</v>
      </c>
      <c r="G10715">
        <v>0.42777777777777781</v>
      </c>
    </row>
    <row r="10716" spans="1:7" x14ac:dyDescent="0.25">
      <c r="A10716">
        <v>1133</v>
      </c>
      <c r="B10716">
        <f t="shared" si="591"/>
        <v>6</v>
      </c>
      <c r="C10716">
        <f t="shared" si="589"/>
        <v>15133</v>
      </c>
      <c r="D10716">
        <f t="shared" si="590"/>
        <v>0.81414249999999999</v>
      </c>
      <c r="E10716">
        <v>2</v>
      </c>
      <c r="F10716">
        <v>0.81414249999999999</v>
      </c>
      <c r="G10716">
        <v>0.45791492424222219</v>
      </c>
    </row>
    <row r="10717" spans="1:7" x14ac:dyDescent="0.25">
      <c r="A10717">
        <v>1133</v>
      </c>
      <c r="B10717">
        <f t="shared" si="591"/>
        <v>6</v>
      </c>
      <c r="C10717">
        <f t="shared" si="589"/>
        <v>15133</v>
      </c>
      <c r="D10717">
        <f t="shared" si="590"/>
        <v>0.73426388888888894</v>
      </c>
      <c r="E10717">
        <v>3</v>
      </c>
      <c r="F10717">
        <v>0.73426388888888894</v>
      </c>
      <c r="G10717">
        <v>0.47429351388888891</v>
      </c>
    </row>
    <row r="10718" spans="1:7" x14ac:dyDescent="0.25">
      <c r="A10718">
        <v>1133</v>
      </c>
      <c r="B10718">
        <f t="shared" si="591"/>
        <v>6</v>
      </c>
      <c r="C10718">
        <f t="shared" si="589"/>
        <v>15133</v>
      </c>
      <c r="D10718">
        <f t="shared" si="590"/>
        <v>0.72152777777777777</v>
      </c>
      <c r="E10718">
        <v>4</v>
      </c>
      <c r="F10718">
        <v>0.72152777777777777</v>
      </c>
      <c r="G10718">
        <v>0.4753936243386111</v>
      </c>
    </row>
    <row r="10719" spans="1:7" x14ac:dyDescent="0.25">
      <c r="A10719">
        <v>1133</v>
      </c>
      <c r="B10719">
        <f t="shared" si="591"/>
        <v>6</v>
      </c>
      <c r="C10719">
        <f t="shared" si="589"/>
        <v>15133</v>
      </c>
      <c r="D10719">
        <f t="shared" si="590"/>
        <v>2.077034166666667</v>
      </c>
      <c r="E10719">
        <v>5</v>
      </c>
      <c r="F10719">
        <v>2.077034166666667</v>
      </c>
      <c r="G10719">
        <v>0.565749375</v>
      </c>
    </row>
    <row r="10720" spans="1:7" x14ac:dyDescent="0.25">
      <c r="A10720">
        <v>1133</v>
      </c>
      <c r="B10720">
        <f t="shared" si="591"/>
        <v>6</v>
      </c>
      <c r="C10720">
        <f t="shared" si="589"/>
        <v>15133</v>
      </c>
      <c r="D10720">
        <f t="shared" si="590"/>
        <v>0.84683249999999999</v>
      </c>
      <c r="E10720">
        <v>6</v>
      </c>
      <c r="F10720">
        <v>0.84683249999999999</v>
      </c>
      <c r="G10720">
        <v>0.44330656944444452</v>
      </c>
    </row>
    <row r="10721" spans="1:7" x14ac:dyDescent="0.25">
      <c r="A10721">
        <v>1133</v>
      </c>
      <c r="B10721">
        <f t="shared" si="591"/>
        <v>6</v>
      </c>
      <c r="C10721">
        <f t="shared" si="589"/>
        <v>15133</v>
      </c>
      <c r="D10721">
        <f t="shared" si="590"/>
        <v>1.4370341666666671</v>
      </c>
      <c r="E10721">
        <v>7</v>
      </c>
      <c r="F10721">
        <v>1.4370341666666671</v>
      </c>
      <c r="G10721">
        <v>0.47917129166666672</v>
      </c>
    </row>
    <row r="10722" spans="1:7" x14ac:dyDescent="0.25">
      <c r="A10722">
        <v>1133</v>
      </c>
      <c r="B10722">
        <f t="shared" si="591"/>
        <v>6</v>
      </c>
      <c r="C10722">
        <f t="shared" si="589"/>
        <v>15133</v>
      </c>
      <c r="D10722">
        <f t="shared" si="590"/>
        <v>0.83144444444444443</v>
      </c>
      <c r="E10722">
        <v>8</v>
      </c>
      <c r="F10722">
        <v>0.83144444444444443</v>
      </c>
      <c r="G10722">
        <v>0.44999431159416658</v>
      </c>
    </row>
    <row r="10723" spans="1:7" x14ac:dyDescent="0.25">
      <c r="A10723">
        <v>1133</v>
      </c>
      <c r="B10723">
        <f t="shared" si="591"/>
        <v>6</v>
      </c>
      <c r="C10723">
        <f t="shared" si="589"/>
        <v>15133</v>
      </c>
      <c r="D10723">
        <f t="shared" si="590"/>
        <v>0.97654166666666664</v>
      </c>
      <c r="E10723">
        <v>9</v>
      </c>
      <c r="F10723">
        <v>0.97654166666666664</v>
      </c>
      <c r="G10723">
        <v>0.50648870833333337</v>
      </c>
    </row>
    <row r="10724" spans="1:7" x14ac:dyDescent="0.25">
      <c r="A10724">
        <v>1133</v>
      </c>
      <c r="B10724">
        <f t="shared" si="591"/>
        <v>6</v>
      </c>
      <c r="C10724">
        <f t="shared" si="589"/>
        <v>15133</v>
      </c>
      <c r="D10724">
        <f t="shared" si="590"/>
        <v>0.55784999999999996</v>
      </c>
      <c r="E10724">
        <v>10</v>
      </c>
      <c r="F10724">
        <v>0.55784999999999996</v>
      </c>
      <c r="G10724">
        <v>0.36738231060583332</v>
      </c>
    </row>
    <row r="10725" spans="1:7" x14ac:dyDescent="0.25">
      <c r="A10725">
        <v>1133</v>
      </c>
      <c r="B10725">
        <f t="shared" si="591"/>
        <v>6</v>
      </c>
      <c r="C10725">
        <f t="shared" si="589"/>
        <v>15133</v>
      </c>
      <c r="D10725">
        <f t="shared" si="590"/>
        <v>0.85242305555555553</v>
      </c>
      <c r="E10725">
        <v>11</v>
      </c>
      <c r="F10725">
        <v>0.85242305555555553</v>
      </c>
      <c r="G10725">
        <v>0.57086337121194441</v>
      </c>
    </row>
    <row r="10726" spans="1:7" x14ac:dyDescent="0.25">
      <c r="A10726">
        <v>1133</v>
      </c>
      <c r="B10726">
        <f t="shared" si="591"/>
        <v>6</v>
      </c>
      <c r="C10726">
        <f t="shared" si="589"/>
        <v>15133</v>
      </c>
      <c r="D10726">
        <f t="shared" si="590"/>
        <v>0.62208055555555553</v>
      </c>
      <c r="E10726">
        <v>12</v>
      </c>
      <c r="F10726">
        <v>0.62208055555555553</v>
      </c>
      <c r="G10726">
        <v>0.3418630026452778</v>
      </c>
    </row>
    <row r="10727" spans="1:7" x14ac:dyDescent="0.25">
      <c r="A10727">
        <v>1134</v>
      </c>
      <c r="B10727">
        <f t="shared" si="591"/>
        <v>6</v>
      </c>
      <c r="C10727">
        <f t="shared" si="589"/>
        <v>15134</v>
      </c>
      <c r="D10727">
        <f t="shared" si="590"/>
        <v>1.0411111111111111</v>
      </c>
      <c r="E10727">
        <v>1</v>
      </c>
      <c r="F10727">
        <v>1.0411111111111111</v>
      </c>
      <c r="G10727">
        <v>0.55083333333333329</v>
      </c>
    </row>
    <row r="10728" spans="1:7" x14ac:dyDescent="0.25">
      <c r="A10728">
        <v>1134</v>
      </c>
      <c r="B10728">
        <f t="shared" si="591"/>
        <v>6</v>
      </c>
      <c r="C10728">
        <f t="shared" si="589"/>
        <v>15134</v>
      </c>
      <c r="D10728">
        <f t="shared" si="590"/>
        <v>1.8425E-2</v>
      </c>
      <c r="E10728">
        <v>3</v>
      </c>
      <c r="F10728">
        <v>1.8425E-2</v>
      </c>
      <c r="G10728">
        <v>1.8425E-2</v>
      </c>
    </row>
    <row r="10729" spans="1:7" x14ac:dyDescent="0.25">
      <c r="A10729">
        <v>1134</v>
      </c>
      <c r="B10729">
        <f t="shared" si="591"/>
        <v>6</v>
      </c>
      <c r="C10729">
        <f t="shared" si="589"/>
        <v>15134</v>
      </c>
      <c r="D10729">
        <f t="shared" si="590"/>
        <v>0.85352666666666666</v>
      </c>
      <c r="E10729">
        <v>4</v>
      </c>
      <c r="F10729">
        <v>0.85352666666666666</v>
      </c>
      <c r="G10729">
        <v>0.25484065476166667</v>
      </c>
    </row>
    <row r="10730" spans="1:7" x14ac:dyDescent="0.25">
      <c r="A10730">
        <v>1134</v>
      </c>
      <c r="B10730">
        <f t="shared" si="591"/>
        <v>6</v>
      </c>
      <c r="C10730">
        <f t="shared" si="589"/>
        <v>15134</v>
      </c>
      <c r="D10730">
        <f t="shared" si="590"/>
        <v>3.3270922222222219</v>
      </c>
      <c r="E10730">
        <v>5</v>
      </c>
      <c r="F10730">
        <v>3.3270922222222219</v>
      </c>
      <c r="G10730">
        <v>1.4132484027777781</v>
      </c>
    </row>
    <row r="10731" spans="1:7" x14ac:dyDescent="0.25">
      <c r="A10731">
        <v>1134</v>
      </c>
      <c r="B10731">
        <f t="shared" si="591"/>
        <v>6</v>
      </c>
      <c r="C10731">
        <f t="shared" si="589"/>
        <v>15134</v>
      </c>
      <c r="D10731">
        <f t="shared" si="590"/>
        <v>3.050871388888889</v>
      </c>
      <c r="E10731">
        <v>6</v>
      </c>
      <c r="F10731">
        <v>3.050871388888889</v>
      </c>
      <c r="G10731">
        <v>1.596639083333333</v>
      </c>
    </row>
    <row r="10732" spans="1:7" x14ac:dyDescent="0.25">
      <c r="A10732">
        <v>1134</v>
      </c>
      <c r="B10732">
        <f t="shared" si="591"/>
        <v>6</v>
      </c>
      <c r="C10732">
        <f t="shared" si="589"/>
        <v>15134</v>
      </c>
      <c r="D10732">
        <f t="shared" si="590"/>
        <v>1.1039166666666671</v>
      </c>
      <c r="E10732">
        <v>7</v>
      </c>
      <c r="F10732">
        <v>1.1039166666666671</v>
      </c>
      <c r="G10732">
        <v>0.63648527777777775</v>
      </c>
    </row>
    <row r="10733" spans="1:7" x14ac:dyDescent="0.25">
      <c r="A10733">
        <v>1134</v>
      </c>
      <c r="B10733">
        <f t="shared" si="591"/>
        <v>6</v>
      </c>
      <c r="C10733">
        <f t="shared" si="589"/>
        <v>15134</v>
      </c>
      <c r="D10733">
        <f t="shared" si="590"/>
        <v>0.40705305555555549</v>
      </c>
      <c r="E10733">
        <v>8</v>
      </c>
      <c r="F10733">
        <v>0.40705305555555549</v>
      </c>
      <c r="G10733">
        <v>0.39221527777777782</v>
      </c>
    </row>
    <row r="10734" spans="1:7" x14ac:dyDescent="0.25">
      <c r="A10734">
        <v>1134</v>
      </c>
      <c r="B10734">
        <f t="shared" si="591"/>
        <v>6</v>
      </c>
      <c r="C10734">
        <f t="shared" si="589"/>
        <v>15134</v>
      </c>
      <c r="D10734">
        <f t="shared" si="590"/>
        <v>0.71941416666666669</v>
      </c>
      <c r="E10734">
        <v>10</v>
      </c>
      <c r="F10734">
        <v>0.71941416666666669</v>
      </c>
      <c r="G10734">
        <v>0.48015868055555561</v>
      </c>
    </row>
    <row r="10735" spans="1:7" x14ac:dyDescent="0.25">
      <c r="A10735">
        <v>1134</v>
      </c>
      <c r="B10735">
        <f t="shared" si="591"/>
        <v>6</v>
      </c>
      <c r="C10735">
        <f t="shared" si="589"/>
        <v>15134</v>
      </c>
      <c r="D10735">
        <f t="shared" si="590"/>
        <v>0.50445722222222222</v>
      </c>
      <c r="E10735">
        <v>11</v>
      </c>
      <c r="F10735">
        <v>0.50445722222222222</v>
      </c>
      <c r="G10735">
        <v>0.36617450000000001</v>
      </c>
    </row>
    <row r="10736" spans="1:7" x14ac:dyDescent="0.25">
      <c r="A10736">
        <v>1134</v>
      </c>
      <c r="B10736">
        <f t="shared" si="591"/>
        <v>6</v>
      </c>
      <c r="C10736">
        <f t="shared" si="589"/>
        <v>15134</v>
      </c>
      <c r="D10736">
        <f t="shared" si="590"/>
        <v>0.42582861111111109</v>
      </c>
      <c r="E10736">
        <v>12</v>
      </c>
      <c r="F10736">
        <v>0.42582861111111109</v>
      </c>
      <c r="G10736">
        <v>0.34935388888888891</v>
      </c>
    </row>
    <row r="10737" spans="1:7" x14ac:dyDescent="0.25">
      <c r="A10737">
        <v>1135</v>
      </c>
      <c r="B10737">
        <f t="shared" si="591"/>
        <v>6</v>
      </c>
      <c r="C10737">
        <f t="shared" si="589"/>
        <v>15135</v>
      </c>
      <c r="D10737">
        <f t="shared" si="590"/>
        <v>3.1944444444444442</v>
      </c>
      <c r="E10737">
        <v>1</v>
      </c>
      <c r="F10737">
        <v>3.1944444444444442</v>
      </c>
      <c r="G10737">
        <v>3.1944444444444442</v>
      </c>
    </row>
    <row r="10738" spans="1:7" x14ac:dyDescent="0.25">
      <c r="A10738">
        <v>1135</v>
      </c>
      <c r="B10738">
        <f t="shared" si="591"/>
        <v>6</v>
      </c>
      <c r="C10738">
        <f t="shared" si="589"/>
        <v>15135</v>
      </c>
      <c r="D10738">
        <f t="shared" si="590"/>
        <v>7.8666666666666663</v>
      </c>
      <c r="E10738">
        <v>5</v>
      </c>
      <c r="F10738">
        <v>7.8666666666666663</v>
      </c>
      <c r="G10738">
        <v>7.8666666666666663</v>
      </c>
    </row>
    <row r="10739" spans="1:7" x14ac:dyDescent="0.25">
      <c r="A10739">
        <v>1135</v>
      </c>
      <c r="B10739">
        <f t="shared" si="591"/>
        <v>6</v>
      </c>
      <c r="C10739">
        <f t="shared" si="589"/>
        <v>15135</v>
      </c>
      <c r="D10739">
        <f t="shared" si="590"/>
        <v>1.716666666666667</v>
      </c>
      <c r="E10739">
        <v>10</v>
      </c>
      <c r="F10739">
        <v>1.716666666666667</v>
      </c>
      <c r="G10739">
        <v>1.716666666666667</v>
      </c>
    </row>
    <row r="10740" spans="1:7" x14ac:dyDescent="0.25">
      <c r="A10740">
        <v>1136</v>
      </c>
      <c r="B10740">
        <f t="shared" si="591"/>
        <v>6</v>
      </c>
      <c r="C10740">
        <f t="shared" si="589"/>
        <v>15136</v>
      </c>
      <c r="D10740">
        <f t="shared" si="590"/>
        <v>0.84166666666666667</v>
      </c>
      <c r="E10740">
        <v>1</v>
      </c>
      <c r="F10740">
        <v>0.84166666666666667</v>
      </c>
      <c r="G10740">
        <v>0.40055555555555561</v>
      </c>
    </row>
    <row r="10741" spans="1:7" x14ac:dyDescent="0.25">
      <c r="A10741">
        <v>1136</v>
      </c>
      <c r="B10741">
        <f t="shared" si="591"/>
        <v>6</v>
      </c>
      <c r="C10741">
        <f t="shared" si="589"/>
        <v>15136</v>
      </c>
      <c r="D10741">
        <f t="shared" si="590"/>
        <v>1.0945952777777781</v>
      </c>
      <c r="E10741">
        <v>2</v>
      </c>
      <c r="F10741">
        <v>1.0945952777777781</v>
      </c>
      <c r="G10741">
        <v>0.33830184027777782</v>
      </c>
    </row>
    <row r="10742" spans="1:7" x14ac:dyDescent="0.25">
      <c r="A10742">
        <v>1136</v>
      </c>
      <c r="B10742">
        <f t="shared" si="591"/>
        <v>6</v>
      </c>
      <c r="C10742">
        <f t="shared" si="589"/>
        <v>15136</v>
      </c>
      <c r="D10742">
        <f t="shared" si="590"/>
        <v>0.25032166666666672</v>
      </c>
      <c r="E10742">
        <v>3</v>
      </c>
      <c r="F10742">
        <v>0.25032166666666672</v>
      </c>
      <c r="G10742">
        <v>0.25032166666666672</v>
      </c>
    </row>
    <row r="10743" spans="1:7" x14ac:dyDescent="0.25">
      <c r="A10743">
        <v>1136</v>
      </c>
      <c r="B10743">
        <f t="shared" si="591"/>
        <v>6</v>
      </c>
      <c r="C10743">
        <f t="shared" si="589"/>
        <v>15136</v>
      </c>
      <c r="D10743">
        <f t="shared" si="590"/>
        <v>1.1881313888888889</v>
      </c>
      <c r="E10743">
        <v>4</v>
      </c>
      <c r="F10743">
        <v>1.1881313888888889</v>
      </c>
      <c r="G10743">
        <v>0.69664591269833331</v>
      </c>
    </row>
    <row r="10744" spans="1:7" x14ac:dyDescent="0.25">
      <c r="A10744">
        <v>1136</v>
      </c>
      <c r="B10744">
        <f t="shared" si="591"/>
        <v>6</v>
      </c>
      <c r="C10744">
        <f t="shared" si="589"/>
        <v>15136</v>
      </c>
      <c r="D10744">
        <f t="shared" si="590"/>
        <v>0.47980416666666659</v>
      </c>
      <c r="E10744">
        <v>5</v>
      </c>
      <c r="F10744">
        <v>0.47980416666666659</v>
      </c>
      <c r="G10744">
        <v>0.26833578282805548</v>
      </c>
    </row>
    <row r="10745" spans="1:7" x14ac:dyDescent="0.25">
      <c r="A10745">
        <v>1136</v>
      </c>
      <c r="B10745">
        <f t="shared" si="591"/>
        <v>6</v>
      </c>
      <c r="C10745">
        <f t="shared" si="589"/>
        <v>15136</v>
      </c>
      <c r="D10745">
        <f t="shared" si="590"/>
        <v>0.61528166666666662</v>
      </c>
      <c r="E10745">
        <v>6</v>
      </c>
      <c r="F10745">
        <v>0.61528166666666662</v>
      </c>
      <c r="G10745">
        <v>0.31191681818166672</v>
      </c>
    </row>
    <row r="10746" spans="1:7" x14ac:dyDescent="0.25">
      <c r="A10746">
        <v>1136</v>
      </c>
      <c r="B10746">
        <f t="shared" si="591"/>
        <v>6</v>
      </c>
      <c r="C10746">
        <f t="shared" si="589"/>
        <v>15136</v>
      </c>
      <c r="D10746">
        <f t="shared" si="590"/>
        <v>0.50527250000000001</v>
      </c>
      <c r="E10746">
        <v>7</v>
      </c>
      <c r="F10746">
        <v>0.50527250000000001</v>
      </c>
      <c r="G10746">
        <v>0.32056716666666668</v>
      </c>
    </row>
    <row r="10747" spans="1:7" x14ac:dyDescent="0.25">
      <c r="A10747">
        <v>1136</v>
      </c>
      <c r="B10747">
        <f t="shared" si="591"/>
        <v>6</v>
      </c>
      <c r="C10747">
        <f t="shared" si="589"/>
        <v>15136</v>
      </c>
      <c r="D10747">
        <f t="shared" si="590"/>
        <v>0.46561472222222222</v>
      </c>
      <c r="E10747">
        <v>8</v>
      </c>
      <c r="F10747">
        <v>0.46561472222222222</v>
      </c>
      <c r="G10747">
        <v>0.34221125000000002</v>
      </c>
    </row>
    <row r="10748" spans="1:7" x14ac:dyDescent="0.25">
      <c r="A10748">
        <v>1136</v>
      </c>
      <c r="B10748">
        <f t="shared" si="591"/>
        <v>6</v>
      </c>
      <c r="C10748">
        <f t="shared" si="589"/>
        <v>15136</v>
      </c>
      <c r="D10748">
        <f t="shared" si="590"/>
        <v>0.48130222222222219</v>
      </c>
      <c r="E10748">
        <v>9</v>
      </c>
      <c r="F10748">
        <v>0.48130222222222219</v>
      </c>
      <c r="G10748">
        <v>0.34475856481472222</v>
      </c>
    </row>
    <row r="10749" spans="1:7" x14ac:dyDescent="0.25">
      <c r="A10749">
        <v>1136</v>
      </c>
      <c r="B10749">
        <f t="shared" si="591"/>
        <v>6</v>
      </c>
      <c r="C10749">
        <f t="shared" si="589"/>
        <v>15136</v>
      </c>
      <c r="D10749">
        <f t="shared" si="590"/>
        <v>3.0357455555555561</v>
      </c>
      <c r="E10749">
        <v>11</v>
      </c>
      <c r="F10749">
        <v>3.0357455555555561</v>
      </c>
      <c r="G10749">
        <v>0.87531144841249997</v>
      </c>
    </row>
    <row r="10750" spans="1:7" x14ac:dyDescent="0.25">
      <c r="A10750">
        <v>1136</v>
      </c>
      <c r="B10750">
        <f t="shared" si="591"/>
        <v>6</v>
      </c>
      <c r="C10750">
        <f t="shared" si="589"/>
        <v>15136</v>
      </c>
      <c r="D10750">
        <f t="shared" si="590"/>
        <v>1.1409019444444439</v>
      </c>
      <c r="E10750">
        <v>12</v>
      </c>
      <c r="F10750">
        <v>1.1409019444444439</v>
      </c>
      <c r="G10750">
        <v>0.65584164529888889</v>
      </c>
    </row>
    <row r="10751" spans="1:7" x14ac:dyDescent="0.25">
      <c r="A10751">
        <v>1137</v>
      </c>
      <c r="B10751">
        <f t="shared" si="591"/>
        <v>6</v>
      </c>
      <c r="C10751">
        <f t="shared" si="589"/>
        <v>15137</v>
      </c>
      <c r="D10751">
        <f t="shared" si="590"/>
        <v>0.73416666666666663</v>
      </c>
      <c r="E10751">
        <v>1</v>
      </c>
      <c r="F10751">
        <v>0.73416666666666663</v>
      </c>
      <c r="G10751">
        <v>0.14083333333333331</v>
      </c>
    </row>
    <row r="10752" spans="1:7" x14ac:dyDescent="0.25">
      <c r="A10752">
        <v>1137</v>
      </c>
      <c r="B10752">
        <f t="shared" si="591"/>
        <v>6</v>
      </c>
      <c r="C10752">
        <f t="shared" si="589"/>
        <v>15137</v>
      </c>
      <c r="D10752">
        <f t="shared" si="590"/>
        <v>0.45629361111111111</v>
      </c>
      <c r="E10752">
        <v>2</v>
      </c>
      <c r="F10752">
        <v>0.45629361111111111</v>
      </c>
      <c r="G10752">
        <v>0.1507273472222222</v>
      </c>
    </row>
    <row r="10753" spans="1:7" x14ac:dyDescent="0.25">
      <c r="A10753">
        <v>1137</v>
      </c>
      <c r="B10753">
        <f t="shared" si="591"/>
        <v>6</v>
      </c>
      <c r="C10753">
        <f t="shared" si="589"/>
        <v>15137</v>
      </c>
      <c r="D10753">
        <f t="shared" si="590"/>
        <v>0.88017722222222228</v>
      </c>
      <c r="E10753">
        <v>3</v>
      </c>
      <c r="F10753">
        <v>0.88017722222222228</v>
      </c>
      <c r="G10753">
        <v>0.16796413580222219</v>
      </c>
    </row>
    <row r="10754" spans="1:7" x14ac:dyDescent="0.25">
      <c r="A10754">
        <v>1137</v>
      </c>
      <c r="B10754">
        <f t="shared" si="591"/>
        <v>6</v>
      </c>
      <c r="C10754">
        <f t="shared" si="589"/>
        <v>15137</v>
      </c>
      <c r="D10754">
        <f t="shared" si="590"/>
        <v>1.219169722222222</v>
      </c>
      <c r="E10754">
        <v>4</v>
      </c>
      <c r="F10754">
        <v>1.219169722222222</v>
      </c>
      <c r="G10754">
        <v>0.31731433333333331</v>
      </c>
    </row>
    <row r="10755" spans="1:7" x14ac:dyDescent="0.25">
      <c r="A10755">
        <v>1137</v>
      </c>
      <c r="B10755">
        <f t="shared" si="591"/>
        <v>6</v>
      </c>
      <c r="C10755">
        <f t="shared" ref="C10755:C10818" si="592">10000+1000*(B10755-1)+A10755-1000</f>
        <v>15137</v>
      </c>
      <c r="D10755">
        <f t="shared" ref="D10755:D10818" si="593">+F10755</f>
        <v>3.242515</v>
      </c>
      <c r="E10755">
        <v>5</v>
      </c>
      <c r="F10755">
        <v>3.242515</v>
      </c>
      <c r="G10755">
        <v>0.38472286111111109</v>
      </c>
    </row>
    <row r="10756" spans="1:7" x14ac:dyDescent="0.25">
      <c r="A10756">
        <v>1137</v>
      </c>
      <c r="B10756">
        <f t="shared" si="591"/>
        <v>6</v>
      </c>
      <c r="C10756">
        <f t="shared" si="592"/>
        <v>15137</v>
      </c>
      <c r="D10756">
        <f t="shared" si="593"/>
        <v>0.38821861111111111</v>
      </c>
      <c r="E10756">
        <v>6</v>
      </c>
      <c r="F10756">
        <v>0.38821861111111111</v>
      </c>
      <c r="G10756">
        <v>0.10256964285694441</v>
      </c>
    </row>
    <row r="10757" spans="1:7" x14ac:dyDescent="0.25">
      <c r="A10757">
        <v>1137</v>
      </c>
      <c r="B10757">
        <f t="shared" si="591"/>
        <v>6</v>
      </c>
      <c r="C10757">
        <f t="shared" si="592"/>
        <v>15137</v>
      </c>
      <c r="D10757">
        <f t="shared" si="593"/>
        <v>0.68124611111111111</v>
      </c>
      <c r="E10757">
        <v>7</v>
      </c>
      <c r="F10757">
        <v>0.68124611111111111</v>
      </c>
      <c r="G10757">
        <v>0.1734097777777778</v>
      </c>
    </row>
    <row r="10758" spans="1:7" x14ac:dyDescent="0.25">
      <c r="A10758">
        <v>1137</v>
      </c>
      <c r="B10758">
        <f t="shared" si="591"/>
        <v>6</v>
      </c>
      <c r="C10758">
        <f t="shared" si="592"/>
        <v>15137</v>
      </c>
      <c r="D10758">
        <f t="shared" si="593"/>
        <v>0.35508861111111112</v>
      </c>
      <c r="E10758">
        <v>8</v>
      </c>
      <c r="F10758">
        <v>0.35508861111111112</v>
      </c>
      <c r="G10758">
        <v>9.1202512077222228E-2</v>
      </c>
    </row>
    <row r="10759" spans="1:7" x14ac:dyDescent="0.25">
      <c r="A10759">
        <v>1137</v>
      </c>
      <c r="B10759">
        <f t="shared" si="591"/>
        <v>6</v>
      </c>
      <c r="C10759">
        <f t="shared" si="592"/>
        <v>15137</v>
      </c>
      <c r="D10759">
        <f t="shared" si="593"/>
        <v>4.9933333333333343E-2</v>
      </c>
      <c r="E10759">
        <v>10</v>
      </c>
      <c r="F10759">
        <v>4.9933333333333343E-2</v>
      </c>
      <c r="G10759">
        <v>4.0712790403888893E-2</v>
      </c>
    </row>
    <row r="10760" spans="1:7" x14ac:dyDescent="0.25">
      <c r="A10760">
        <v>1137</v>
      </c>
      <c r="B10760">
        <f t="shared" si="591"/>
        <v>6</v>
      </c>
      <c r="C10760">
        <f t="shared" si="592"/>
        <v>15137</v>
      </c>
      <c r="D10760">
        <f t="shared" si="593"/>
        <v>0.68669000000000002</v>
      </c>
      <c r="E10760">
        <v>11</v>
      </c>
      <c r="F10760">
        <v>0.68669000000000002</v>
      </c>
      <c r="G10760">
        <v>7.5153391812777776E-2</v>
      </c>
    </row>
    <row r="10761" spans="1:7" x14ac:dyDescent="0.25">
      <c r="A10761">
        <v>1137</v>
      </c>
      <c r="B10761">
        <f t="shared" si="591"/>
        <v>6</v>
      </c>
      <c r="C10761">
        <f t="shared" si="592"/>
        <v>15137</v>
      </c>
      <c r="D10761">
        <f t="shared" si="593"/>
        <v>0.11418972222222221</v>
      </c>
      <c r="E10761">
        <v>12</v>
      </c>
      <c r="F10761">
        <v>0.11418972222222221</v>
      </c>
      <c r="G10761">
        <v>4.3679583333333327E-2</v>
      </c>
    </row>
    <row r="10762" spans="1:7" x14ac:dyDescent="0.25">
      <c r="A10762">
        <v>1138</v>
      </c>
      <c r="B10762">
        <f t="shared" si="591"/>
        <v>6</v>
      </c>
      <c r="C10762">
        <f t="shared" si="592"/>
        <v>15138</v>
      </c>
      <c r="D10762">
        <f t="shared" si="593"/>
        <v>0.85555555555555562</v>
      </c>
      <c r="E10762">
        <v>1</v>
      </c>
      <c r="F10762">
        <v>0.85555555555555562</v>
      </c>
      <c r="G10762">
        <v>0.39555555555555555</v>
      </c>
    </row>
    <row r="10763" spans="1:7" x14ac:dyDescent="0.25">
      <c r="A10763">
        <v>1138</v>
      </c>
      <c r="B10763">
        <f t="shared" si="591"/>
        <v>6</v>
      </c>
      <c r="C10763">
        <f t="shared" si="592"/>
        <v>15138</v>
      </c>
      <c r="D10763">
        <f t="shared" si="593"/>
        <v>3.5972222222222221E-3</v>
      </c>
      <c r="E10763">
        <v>4</v>
      </c>
      <c r="F10763">
        <v>3.5972222222222221E-3</v>
      </c>
      <c r="G10763">
        <v>3.5972222222222221E-3</v>
      </c>
    </row>
    <row r="10764" spans="1:7" x14ac:dyDescent="0.25">
      <c r="A10764">
        <v>1138</v>
      </c>
      <c r="B10764">
        <f t="shared" si="591"/>
        <v>6</v>
      </c>
      <c r="C10764">
        <f t="shared" si="592"/>
        <v>15138</v>
      </c>
      <c r="D10764">
        <f t="shared" si="593"/>
        <v>0.3441002777777778</v>
      </c>
      <c r="E10764">
        <v>6</v>
      </c>
      <c r="F10764">
        <v>0.3441002777777778</v>
      </c>
      <c r="G10764">
        <v>0.15688949999999999</v>
      </c>
    </row>
    <row r="10765" spans="1:7" x14ac:dyDescent="0.25">
      <c r="A10765">
        <v>1138</v>
      </c>
      <c r="B10765">
        <f t="shared" si="591"/>
        <v>6</v>
      </c>
      <c r="C10765">
        <f t="shared" si="592"/>
        <v>15138</v>
      </c>
      <c r="D10765">
        <f t="shared" si="593"/>
        <v>0.43783499999999997</v>
      </c>
      <c r="E10765">
        <v>7</v>
      </c>
      <c r="F10765">
        <v>0.43783499999999997</v>
      </c>
      <c r="G10765">
        <v>0.43783499999999997</v>
      </c>
    </row>
    <row r="10766" spans="1:7" x14ac:dyDescent="0.25">
      <c r="A10766">
        <v>1138</v>
      </c>
      <c r="B10766">
        <f t="shared" si="591"/>
        <v>6</v>
      </c>
      <c r="C10766">
        <f t="shared" si="592"/>
        <v>15138</v>
      </c>
      <c r="D10766">
        <f t="shared" si="593"/>
        <v>2.223196666666666</v>
      </c>
      <c r="E10766">
        <v>8</v>
      </c>
      <c r="F10766">
        <v>2.223196666666666</v>
      </c>
      <c r="G10766">
        <v>0.43522090909083327</v>
      </c>
    </row>
    <row r="10767" spans="1:7" x14ac:dyDescent="0.25">
      <c r="A10767">
        <v>1138</v>
      </c>
      <c r="B10767">
        <f t="shared" si="591"/>
        <v>6</v>
      </c>
      <c r="C10767">
        <f t="shared" si="592"/>
        <v>15138</v>
      </c>
      <c r="D10767">
        <f t="shared" si="593"/>
        <v>3.1898713888888892</v>
      </c>
      <c r="E10767">
        <v>9</v>
      </c>
      <c r="F10767">
        <v>3.1898713888888892</v>
      </c>
      <c r="G10767">
        <v>1.798226527777778</v>
      </c>
    </row>
    <row r="10768" spans="1:7" x14ac:dyDescent="0.25">
      <c r="A10768">
        <v>1138</v>
      </c>
      <c r="B10768">
        <f t="shared" si="591"/>
        <v>6</v>
      </c>
      <c r="C10768">
        <f t="shared" si="592"/>
        <v>15138</v>
      </c>
      <c r="D10768">
        <f t="shared" si="593"/>
        <v>0.67071472222222217</v>
      </c>
      <c r="E10768">
        <v>10</v>
      </c>
      <c r="F10768">
        <v>0.67071472222222217</v>
      </c>
      <c r="G10768">
        <v>0.30125842592583341</v>
      </c>
    </row>
    <row r="10769" spans="1:7" x14ac:dyDescent="0.25">
      <c r="A10769">
        <v>1138</v>
      </c>
      <c r="B10769">
        <f t="shared" si="591"/>
        <v>6</v>
      </c>
      <c r="C10769">
        <f t="shared" si="592"/>
        <v>15138</v>
      </c>
      <c r="D10769">
        <f t="shared" si="593"/>
        <v>0.13691861111111109</v>
      </c>
      <c r="E10769">
        <v>11</v>
      </c>
      <c r="F10769">
        <v>0.13691861111111109</v>
      </c>
      <c r="G10769">
        <v>0.13388703703694441</v>
      </c>
    </row>
    <row r="10770" spans="1:7" x14ac:dyDescent="0.25">
      <c r="A10770">
        <v>1138</v>
      </c>
      <c r="B10770">
        <f t="shared" si="591"/>
        <v>6</v>
      </c>
      <c r="C10770">
        <f t="shared" si="592"/>
        <v>15138</v>
      </c>
      <c r="D10770">
        <f t="shared" si="593"/>
        <v>0.69135138888888892</v>
      </c>
      <c r="E10770">
        <v>12</v>
      </c>
      <c r="F10770">
        <v>0.69135138888888892</v>
      </c>
      <c r="G10770">
        <v>0.29271571428555548</v>
      </c>
    </row>
    <row r="10771" spans="1:7" x14ac:dyDescent="0.25">
      <c r="A10771">
        <v>1139</v>
      </c>
      <c r="B10771">
        <f t="shared" si="591"/>
        <v>6</v>
      </c>
      <c r="C10771">
        <f t="shared" si="592"/>
        <v>15139</v>
      </c>
      <c r="D10771">
        <f t="shared" si="593"/>
        <v>0.63388888888888884</v>
      </c>
      <c r="E10771">
        <v>1</v>
      </c>
      <c r="F10771">
        <v>0.63388888888888884</v>
      </c>
      <c r="G10771">
        <v>0.24916666666666665</v>
      </c>
    </row>
    <row r="10772" spans="1:7" x14ac:dyDescent="0.25">
      <c r="A10772">
        <v>1139</v>
      </c>
      <c r="B10772">
        <f t="shared" si="591"/>
        <v>6</v>
      </c>
      <c r="C10772">
        <f t="shared" si="592"/>
        <v>15139</v>
      </c>
      <c r="D10772">
        <f t="shared" si="593"/>
        <v>1.595121944444444</v>
      </c>
      <c r="E10772">
        <v>2</v>
      </c>
      <c r="F10772">
        <v>1.595121944444444</v>
      </c>
      <c r="G10772">
        <v>0.32127170634916669</v>
      </c>
    </row>
    <row r="10773" spans="1:7" x14ac:dyDescent="0.25">
      <c r="A10773">
        <v>1139</v>
      </c>
      <c r="B10773">
        <f t="shared" si="591"/>
        <v>6</v>
      </c>
      <c r="C10773">
        <f t="shared" si="592"/>
        <v>15139</v>
      </c>
      <c r="D10773">
        <f t="shared" si="593"/>
        <v>0.45941500000000002</v>
      </c>
      <c r="E10773">
        <v>3</v>
      </c>
      <c r="F10773">
        <v>0.45941500000000002</v>
      </c>
      <c r="G10773">
        <v>0.24072931944444451</v>
      </c>
    </row>
    <row r="10774" spans="1:7" x14ac:dyDescent="0.25">
      <c r="A10774">
        <v>1139</v>
      </c>
      <c r="B10774">
        <f t="shared" si="591"/>
        <v>6</v>
      </c>
      <c r="C10774">
        <f t="shared" si="592"/>
        <v>15139</v>
      </c>
      <c r="D10774">
        <f t="shared" si="593"/>
        <v>0.48474083333333329</v>
      </c>
      <c r="E10774">
        <v>4</v>
      </c>
      <c r="F10774">
        <v>0.48474083333333329</v>
      </c>
      <c r="G10774">
        <v>0.2191467460316667</v>
      </c>
    </row>
    <row r="10775" spans="1:7" x14ac:dyDescent="0.25">
      <c r="A10775">
        <v>1139</v>
      </c>
      <c r="B10775">
        <f t="shared" si="591"/>
        <v>6</v>
      </c>
      <c r="C10775">
        <f t="shared" si="592"/>
        <v>15139</v>
      </c>
      <c r="D10775">
        <f t="shared" si="593"/>
        <v>0.79065555555555556</v>
      </c>
      <c r="E10775">
        <v>5</v>
      </c>
      <c r="F10775">
        <v>0.79065555555555556</v>
      </c>
      <c r="G10775">
        <v>0.2542160277777778</v>
      </c>
    </row>
    <row r="10776" spans="1:7" x14ac:dyDescent="0.25">
      <c r="A10776">
        <v>1139</v>
      </c>
      <c r="B10776">
        <f t="shared" si="591"/>
        <v>6</v>
      </c>
      <c r="C10776">
        <f t="shared" si="592"/>
        <v>15139</v>
      </c>
      <c r="D10776">
        <f t="shared" si="593"/>
        <v>0.43170555555555562</v>
      </c>
      <c r="E10776">
        <v>6</v>
      </c>
      <c r="F10776">
        <v>0.43170555555555562</v>
      </c>
      <c r="G10776">
        <v>0.24852245833333331</v>
      </c>
    </row>
    <row r="10777" spans="1:7" x14ac:dyDescent="0.25">
      <c r="A10777">
        <v>1139</v>
      </c>
      <c r="B10777">
        <f t="shared" si="591"/>
        <v>6</v>
      </c>
      <c r="C10777">
        <f t="shared" si="592"/>
        <v>15139</v>
      </c>
      <c r="D10777">
        <f t="shared" si="593"/>
        <v>0.31562861111111112</v>
      </c>
      <c r="E10777">
        <v>7</v>
      </c>
      <c r="F10777">
        <v>0.31562861111111112</v>
      </c>
      <c r="G10777">
        <v>0.27188308201055561</v>
      </c>
    </row>
    <row r="10778" spans="1:7" x14ac:dyDescent="0.25">
      <c r="A10778">
        <v>1139</v>
      </c>
      <c r="B10778">
        <f t="shared" si="591"/>
        <v>6</v>
      </c>
      <c r="C10778">
        <f t="shared" si="592"/>
        <v>15139</v>
      </c>
      <c r="D10778">
        <f t="shared" si="593"/>
        <v>1.1027361111111109</v>
      </c>
      <c r="E10778">
        <v>8</v>
      </c>
      <c r="F10778">
        <v>1.1027361111111109</v>
      </c>
      <c r="G10778">
        <v>0.34038724637666667</v>
      </c>
    </row>
    <row r="10779" spans="1:7" x14ac:dyDescent="0.25">
      <c r="A10779">
        <v>1139</v>
      </c>
      <c r="B10779">
        <f t="shared" ref="B10779:B10842" si="594">+B8931+1</f>
        <v>6</v>
      </c>
      <c r="C10779">
        <f t="shared" si="592"/>
        <v>15139</v>
      </c>
      <c r="D10779">
        <f t="shared" si="593"/>
        <v>0.78102416666666663</v>
      </c>
      <c r="E10779">
        <v>9</v>
      </c>
      <c r="F10779">
        <v>0.78102416666666663</v>
      </c>
      <c r="G10779">
        <v>0.297018375</v>
      </c>
    </row>
    <row r="10780" spans="1:7" x14ac:dyDescent="0.25">
      <c r="A10780">
        <v>1139</v>
      </c>
      <c r="B10780">
        <f t="shared" si="594"/>
        <v>6</v>
      </c>
      <c r="C10780">
        <f t="shared" si="592"/>
        <v>15139</v>
      </c>
      <c r="D10780">
        <f t="shared" si="593"/>
        <v>0.27721861111111112</v>
      </c>
      <c r="E10780">
        <v>10</v>
      </c>
      <c r="F10780">
        <v>0.27721861111111112</v>
      </c>
      <c r="G10780">
        <v>0.21538053030277779</v>
      </c>
    </row>
    <row r="10781" spans="1:7" x14ac:dyDescent="0.25">
      <c r="A10781">
        <v>1139</v>
      </c>
      <c r="B10781">
        <f t="shared" si="594"/>
        <v>6</v>
      </c>
      <c r="C10781">
        <f t="shared" si="592"/>
        <v>15139</v>
      </c>
      <c r="D10781">
        <f t="shared" si="593"/>
        <v>0.8281655555555556</v>
      </c>
      <c r="E10781">
        <v>11</v>
      </c>
      <c r="F10781">
        <v>0.8281655555555556</v>
      </c>
      <c r="G10781">
        <v>0.25702338383833329</v>
      </c>
    </row>
    <row r="10782" spans="1:7" x14ac:dyDescent="0.25">
      <c r="A10782">
        <v>1139</v>
      </c>
      <c r="B10782">
        <f t="shared" si="594"/>
        <v>6</v>
      </c>
      <c r="C10782">
        <f t="shared" si="592"/>
        <v>15139</v>
      </c>
      <c r="D10782">
        <f t="shared" si="593"/>
        <v>0.53964777777777773</v>
      </c>
      <c r="E10782">
        <v>12</v>
      </c>
      <c r="F10782">
        <v>0.53964777777777773</v>
      </c>
      <c r="G10782">
        <v>0.32315505291000002</v>
      </c>
    </row>
    <row r="10783" spans="1:7" x14ac:dyDescent="0.25">
      <c r="A10783">
        <v>1140</v>
      </c>
      <c r="B10783">
        <f t="shared" si="594"/>
        <v>6</v>
      </c>
      <c r="C10783">
        <f t="shared" si="592"/>
        <v>15140</v>
      </c>
      <c r="D10783">
        <f t="shared" si="593"/>
        <v>0.56166666666666676</v>
      </c>
      <c r="E10783">
        <v>1</v>
      </c>
      <c r="F10783">
        <v>0.56166666666666676</v>
      </c>
      <c r="G10783">
        <v>0.19277777777777777</v>
      </c>
    </row>
    <row r="10784" spans="1:7" x14ac:dyDescent="0.25">
      <c r="A10784">
        <v>1140</v>
      </c>
      <c r="B10784">
        <f t="shared" si="594"/>
        <v>6</v>
      </c>
      <c r="C10784">
        <f t="shared" si="592"/>
        <v>15140</v>
      </c>
      <c r="D10784">
        <f t="shared" si="593"/>
        <v>0.77043361111111108</v>
      </c>
      <c r="E10784">
        <v>2</v>
      </c>
      <c r="F10784">
        <v>0.77043361111111108</v>
      </c>
      <c r="G10784">
        <v>0.40043079545444438</v>
      </c>
    </row>
    <row r="10785" spans="1:7" x14ac:dyDescent="0.25">
      <c r="A10785">
        <v>1140</v>
      </c>
      <c r="B10785">
        <f t="shared" si="594"/>
        <v>6</v>
      </c>
      <c r="C10785">
        <f t="shared" si="592"/>
        <v>15140</v>
      </c>
      <c r="D10785">
        <f t="shared" si="593"/>
        <v>0.94880249999999999</v>
      </c>
      <c r="E10785">
        <v>3</v>
      </c>
      <c r="F10785">
        <v>0.94880249999999999</v>
      </c>
      <c r="G10785">
        <v>0.43070098611111107</v>
      </c>
    </row>
    <row r="10786" spans="1:7" x14ac:dyDescent="0.25">
      <c r="A10786">
        <v>1140</v>
      </c>
      <c r="B10786">
        <f t="shared" si="594"/>
        <v>6</v>
      </c>
      <c r="C10786">
        <f t="shared" si="592"/>
        <v>15140</v>
      </c>
      <c r="D10786">
        <f t="shared" si="593"/>
        <v>0.70325388888888885</v>
      </c>
      <c r="E10786">
        <v>4</v>
      </c>
      <c r="F10786">
        <v>0.70325388888888885</v>
      </c>
      <c r="G10786">
        <v>0.41848161375638893</v>
      </c>
    </row>
    <row r="10787" spans="1:7" x14ac:dyDescent="0.25">
      <c r="A10787">
        <v>1140</v>
      </c>
      <c r="B10787">
        <f t="shared" si="594"/>
        <v>6</v>
      </c>
      <c r="C10787">
        <f t="shared" si="592"/>
        <v>15140</v>
      </c>
      <c r="D10787">
        <f t="shared" si="593"/>
        <v>1.1744183333333329</v>
      </c>
      <c r="E10787">
        <v>5</v>
      </c>
      <c r="F10787">
        <v>1.1744183333333329</v>
      </c>
      <c r="G10787">
        <v>0.39439058333333332</v>
      </c>
    </row>
    <row r="10788" spans="1:7" x14ac:dyDescent="0.25">
      <c r="A10788">
        <v>1140</v>
      </c>
      <c r="B10788">
        <f t="shared" si="594"/>
        <v>6</v>
      </c>
      <c r="C10788">
        <f t="shared" si="592"/>
        <v>15140</v>
      </c>
      <c r="D10788">
        <f t="shared" si="593"/>
        <v>1.2777063888888891</v>
      </c>
      <c r="E10788">
        <v>6</v>
      </c>
      <c r="F10788">
        <v>1.2777063888888891</v>
      </c>
      <c r="G10788">
        <v>0.33828919444444439</v>
      </c>
    </row>
    <row r="10789" spans="1:7" x14ac:dyDescent="0.25">
      <c r="A10789">
        <v>1140</v>
      </c>
      <c r="B10789">
        <f t="shared" si="594"/>
        <v>6</v>
      </c>
      <c r="C10789">
        <f t="shared" si="592"/>
        <v>15140</v>
      </c>
      <c r="D10789">
        <f t="shared" si="593"/>
        <v>0.36626722222222219</v>
      </c>
      <c r="E10789">
        <v>7</v>
      </c>
      <c r="F10789">
        <v>0.36626722222222219</v>
      </c>
      <c r="G10789">
        <v>5.1576388888888887E-2</v>
      </c>
    </row>
    <row r="10790" spans="1:7" x14ac:dyDescent="0.25">
      <c r="A10790">
        <v>1140</v>
      </c>
      <c r="B10790">
        <f t="shared" si="594"/>
        <v>6</v>
      </c>
      <c r="C10790">
        <f t="shared" si="592"/>
        <v>15140</v>
      </c>
      <c r="D10790">
        <f t="shared" si="593"/>
        <v>0.27205111111111108</v>
      </c>
      <c r="E10790">
        <v>8</v>
      </c>
      <c r="F10790">
        <v>0.27205111111111108</v>
      </c>
      <c r="G10790">
        <v>3.5940096618333327E-2</v>
      </c>
    </row>
    <row r="10791" spans="1:7" x14ac:dyDescent="0.25">
      <c r="A10791">
        <v>1140</v>
      </c>
      <c r="B10791">
        <f t="shared" si="594"/>
        <v>6</v>
      </c>
      <c r="C10791">
        <f t="shared" si="592"/>
        <v>15140</v>
      </c>
      <c r="D10791">
        <f t="shared" si="593"/>
        <v>0.20753750000000001</v>
      </c>
      <c r="E10791">
        <v>9</v>
      </c>
      <c r="F10791">
        <v>0.20753750000000001</v>
      </c>
      <c r="G10791">
        <v>5.7006488095000002E-2</v>
      </c>
    </row>
    <row r="10792" spans="1:7" x14ac:dyDescent="0.25">
      <c r="A10792">
        <v>1140</v>
      </c>
      <c r="B10792">
        <f t="shared" si="594"/>
        <v>6</v>
      </c>
      <c r="C10792">
        <f t="shared" si="592"/>
        <v>15140</v>
      </c>
      <c r="D10792">
        <f t="shared" si="593"/>
        <v>0.1622916666666667</v>
      </c>
      <c r="E10792">
        <v>10</v>
      </c>
      <c r="F10792">
        <v>0.1622916666666667</v>
      </c>
      <c r="G10792">
        <v>2.4279267676666671E-2</v>
      </c>
    </row>
    <row r="10793" spans="1:7" x14ac:dyDescent="0.25">
      <c r="A10793">
        <v>1140</v>
      </c>
      <c r="B10793">
        <f t="shared" si="594"/>
        <v>6</v>
      </c>
      <c r="C10793">
        <f t="shared" si="592"/>
        <v>15140</v>
      </c>
      <c r="D10793">
        <f t="shared" si="593"/>
        <v>0.47524861111111111</v>
      </c>
      <c r="E10793">
        <v>11</v>
      </c>
      <c r="F10793">
        <v>0.47524861111111111</v>
      </c>
      <c r="G10793">
        <v>8.8708041666666668E-2</v>
      </c>
    </row>
    <row r="10794" spans="1:7" x14ac:dyDescent="0.25">
      <c r="A10794">
        <v>1140</v>
      </c>
      <c r="B10794">
        <f t="shared" si="594"/>
        <v>6</v>
      </c>
      <c r="C10794">
        <f t="shared" si="592"/>
        <v>15140</v>
      </c>
      <c r="D10794">
        <f t="shared" si="593"/>
        <v>0.38042333333333328</v>
      </c>
      <c r="E10794">
        <v>12</v>
      </c>
      <c r="F10794">
        <v>0.38042333333333328</v>
      </c>
      <c r="G10794">
        <v>7.2915780423055562E-2</v>
      </c>
    </row>
    <row r="10795" spans="1:7" x14ac:dyDescent="0.25">
      <c r="A10795">
        <v>1141</v>
      </c>
      <c r="B10795">
        <f t="shared" si="594"/>
        <v>6</v>
      </c>
      <c r="C10795">
        <f t="shared" si="592"/>
        <v>15141</v>
      </c>
      <c r="D10795">
        <f t="shared" si="593"/>
        <v>0.55777777777777782</v>
      </c>
      <c r="E10795">
        <v>1</v>
      </c>
      <c r="F10795">
        <v>0.55777777777777782</v>
      </c>
      <c r="G10795">
        <v>0.27333333333333332</v>
      </c>
    </row>
    <row r="10796" spans="1:7" x14ac:dyDescent="0.25">
      <c r="A10796">
        <v>1141</v>
      </c>
      <c r="B10796">
        <f t="shared" si="594"/>
        <v>6</v>
      </c>
      <c r="C10796">
        <f t="shared" si="592"/>
        <v>15141</v>
      </c>
      <c r="D10796">
        <f t="shared" si="593"/>
        <v>0.45946500000000001</v>
      </c>
      <c r="E10796">
        <v>2</v>
      </c>
      <c r="F10796">
        <v>0.45946500000000001</v>
      </c>
      <c r="G10796">
        <v>0.29804323232305557</v>
      </c>
    </row>
    <row r="10797" spans="1:7" x14ac:dyDescent="0.25">
      <c r="A10797">
        <v>1141</v>
      </c>
      <c r="B10797">
        <f t="shared" si="594"/>
        <v>6</v>
      </c>
      <c r="C10797">
        <f t="shared" si="592"/>
        <v>15141</v>
      </c>
      <c r="D10797">
        <f t="shared" si="593"/>
        <v>0.52147861111111116</v>
      </c>
      <c r="E10797">
        <v>3</v>
      </c>
      <c r="F10797">
        <v>0.52147861111111116</v>
      </c>
      <c r="G10797">
        <v>0.31962030555555548</v>
      </c>
    </row>
    <row r="10798" spans="1:7" x14ac:dyDescent="0.25">
      <c r="A10798">
        <v>1141</v>
      </c>
      <c r="B10798">
        <f t="shared" si="594"/>
        <v>6</v>
      </c>
      <c r="C10798">
        <f t="shared" si="592"/>
        <v>15141</v>
      </c>
      <c r="D10798">
        <f t="shared" si="593"/>
        <v>0.52640555555555557</v>
      </c>
      <c r="E10798">
        <v>4</v>
      </c>
      <c r="F10798">
        <v>0.52640555555555557</v>
      </c>
      <c r="G10798">
        <v>0.32665079365055549</v>
      </c>
    </row>
    <row r="10799" spans="1:7" x14ac:dyDescent="0.25">
      <c r="A10799">
        <v>1141</v>
      </c>
      <c r="B10799">
        <f t="shared" si="594"/>
        <v>6</v>
      </c>
      <c r="C10799">
        <f t="shared" si="592"/>
        <v>15141</v>
      </c>
      <c r="D10799">
        <f t="shared" si="593"/>
        <v>1.4455786111111111</v>
      </c>
      <c r="E10799">
        <v>5</v>
      </c>
      <c r="F10799">
        <v>1.4455786111111111</v>
      </c>
      <c r="G10799">
        <v>0.42436163888888889</v>
      </c>
    </row>
    <row r="10800" spans="1:7" x14ac:dyDescent="0.25">
      <c r="A10800">
        <v>1141</v>
      </c>
      <c r="B10800">
        <f t="shared" si="594"/>
        <v>6</v>
      </c>
      <c r="C10800">
        <f t="shared" si="592"/>
        <v>15141</v>
      </c>
      <c r="D10800">
        <f t="shared" si="593"/>
        <v>0.98416138888888893</v>
      </c>
      <c r="E10800">
        <v>6</v>
      </c>
      <c r="F10800">
        <v>0.98416138888888893</v>
      </c>
      <c r="G10800">
        <v>0.35128455555555549</v>
      </c>
    </row>
    <row r="10801" spans="1:7" x14ac:dyDescent="0.25">
      <c r="A10801">
        <v>1141</v>
      </c>
      <c r="B10801">
        <f t="shared" si="594"/>
        <v>6</v>
      </c>
      <c r="C10801">
        <f t="shared" si="592"/>
        <v>15141</v>
      </c>
      <c r="D10801">
        <f t="shared" si="593"/>
        <v>0.3976527777777778</v>
      </c>
      <c r="E10801">
        <v>7</v>
      </c>
      <c r="F10801">
        <v>0.3976527777777778</v>
      </c>
      <c r="G10801">
        <v>0.26552760582000001</v>
      </c>
    </row>
    <row r="10802" spans="1:7" x14ac:dyDescent="0.25">
      <c r="A10802">
        <v>1141</v>
      </c>
      <c r="B10802">
        <f t="shared" si="594"/>
        <v>6</v>
      </c>
      <c r="C10802">
        <f t="shared" si="592"/>
        <v>15141</v>
      </c>
      <c r="D10802">
        <f t="shared" si="593"/>
        <v>0.4230936111111111</v>
      </c>
      <c r="E10802">
        <v>8</v>
      </c>
      <c r="F10802">
        <v>0.4230936111111111</v>
      </c>
      <c r="G10802">
        <v>0.24845725845388891</v>
      </c>
    </row>
    <row r="10803" spans="1:7" x14ac:dyDescent="0.25">
      <c r="A10803">
        <v>1141</v>
      </c>
      <c r="B10803">
        <f t="shared" si="594"/>
        <v>6</v>
      </c>
      <c r="C10803">
        <f t="shared" si="592"/>
        <v>15141</v>
      </c>
      <c r="D10803">
        <f t="shared" si="593"/>
        <v>0.2729611111111111</v>
      </c>
      <c r="E10803">
        <v>9</v>
      </c>
      <c r="F10803">
        <v>0.2729611111111111</v>
      </c>
      <c r="G10803">
        <v>0.21669369444444439</v>
      </c>
    </row>
    <row r="10804" spans="1:7" x14ac:dyDescent="0.25">
      <c r="A10804">
        <v>1141</v>
      </c>
      <c r="B10804">
        <f t="shared" si="594"/>
        <v>6</v>
      </c>
      <c r="C10804">
        <f t="shared" si="592"/>
        <v>15141</v>
      </c>
      <c r="D10804">
        <f t="shared" si="593"/>
        <v>0.37506</v>
      </c>
      <c r="E10804">
        <v>10</v>
      </c>
      <c r="F10804">
        <v>0.37506</v>
      </c>
      <c r="G10804">
        <v>0.27846679292916671</v>
      </c>
    </row>
    <row r="10805" spans="1:7" x14ac:dyDescent="0.25">
      <c r="A10805">
        <v>1141</v>
      </c>
      <c r="B10805">
        <f t="shared" si="594"/>
        <v>6</v>
      </c>
      <c r="C10805">
        <f t="shared" si="592"/>
        <v>15141</v>
      </c>
      <c r="D10805">
        <f t="shared" si="593"/>
        <v>0.4317563888888889</v>
      </c>
      <c r="E10805">
        <v>11</v>
      </c>
      <c r="F10805">
        <v>0.4317563888888889</v>
      </c>
      <c r="G10805">
        <v>0.25202818181805547</v>
      </c>
    </row>
    <row r="10806" spans="1:7" x14ac:dyDescent="0.25">
      <c r="A10806">
        <v>1141</v>
      </c>
      <c r="B10806">
        <f t="shared" si="594"/>
        <v>6</v>
      </c>
      <c r="C10806">
        <f t="shared" si="592"/>
        <v>15141</v>
      </c>
      <c r="D10806">
        <f t="shared" si="593"/>
        <v>0.85401666666666665</v>
      </c>
      <c r="E10806">
        <v>12</v>
      </c>
      <c r="F10806">
        <v>0.85401666666666665</v>
      </c>
      <c r="G10806">
        <v>0.29667927248666659</v>
      </c>
    </row>
    <row r="10807" spans="1:7" x14ac:dyDescent="0.25">
      <c r="A10807">
        <v>1142</v>
      </c>
      <c r="B10807">
        <f t="shared" si="594"/>
        <v>6</v>
      </c>
      <c r="C10807">
        <f t="shared" si="592"/>
        <v>15142</v>
      </c>
      <c r="D10807">
        <f t="shared" si="593"/>
        <v>1.4750000000000001</v>
      </c>
      <c r="E10807">
        <v>1</v>
      </c>
      <c r="F10807">
        <v>1.4750000000000001</v>
      </c>
      <c r="G10807">
        <v>1.4750000000000001</v>
      </c>
    </row>
    <row r="10808" spans="1:7" x14ac:dyDescent="0.25">
      <c r="A10808">
        <v>1142</v>
      </c>
      <c r="B10808">
        <f t="shared" si="594"/>
        <v>6</v>
      </c>
      <c r="C10808">
        <f t="shared" si="592"/>
        <v>15142</v>
      </c>
      <c r="D10808">
        <f t="shared" si="593"/>
        <v>5.6333333333333337</v>
      </c>
      <c r="E10808">
        <v>4</v>
      </c>
      <c r="F10808">
        <v>5.6333333333333337</v>
      </c>
      <c r="G10808">
        <v>5.6333333333333337</v>
      </c>
    </row>
    <row r="10809" spans="1:7" x14ac:dyDescent="0.25">
      <c r="A10809">
        <v>1142</v>
      </c>
      <c r="B10809">
        <f t="shared" si="594"/>
        <v>6</v>
      </c>
      <c r="C10809">
        <f t="shared" si="592"/>
        <v>15142</v>
      </c>
      <c r="D10809">
        <f t="shared" si="593"/>
        <v>0.26666666666666672</v>
      </c>
      <c r="E10809">
        <v>6</v>
      </c>
      <c r="F10809">
        <v>0.26666666666666672</v>
      </c>
      <c r="G10809">
        <v>0.26666666666666672</v>
      </c>
    </row>
    <row r="10810" spans="1:7" x14ac:dyDescent="0.25">
      <c r="A10810">
        <v>1142</v>
      </c>
      <c r="B10810">
        <f t="shared" si="594"/>
        <v>6</v>
      </c>
      <c r="C10810">
        <f t="shared" si="592"/>
        <v>15142</v>
      </c>
      <c r="D10810">
        <f t="shared" si="593"/>
        <v>0</v>
      </c>
      <c r="E10810">
        <v>8</v>
      </c>
      <c r="F10810">
        <v>0</v>
      </c>
      <c r="G10810">
        <v>0</v>
      </c>
    </row>
    <row r="10811" spans="1:7" x14ac:dyDescent="0.25">
      <c r="A10811">
        <v>1143</v>
      </c>
      <c r="B10811">
        <f t="shared" si="594"/>
        <v>6</v>
      </c>
      <c r="C10811">
        <f t="shared" si="592"/>
        <v>15143</v>
      </c>
      <c r="D10811">
        <f t="shared" si="593"/>
        <v>0.96972222222222215</v>
      </c>
      <c r="E10811">
        <v>1</v>
      </c>
      <c r="F10811">
        <v>0.96972222222222215</v>
      </c>
      <c r="G10811">
        <v>0.5116666666666666</v>
      </c>
    </row>
    <row r="10812" spans="1:7" x14ac:dyDescent="0.25">
      <c r="A10812">
        <v>1143</v>
      </c>
      <c r="B10812">
        <f t="shared" si="594"/>
        <v>6</v>
      </c>
      <c r="C10812">
        <f t="shared" si="592"/>
        <v>15143</v>
      </c>
      <c r="D10812">
        <f t="shared" si="593"/>
        <v>2.0014680555555562</v>
      </c>
      <c r="E10812">
        <v>4</v>
      </c>
      <c r="F10812">
        <v>2.0014680555555562</v>
      </c>
      <c r="G10812">
        <v>1.018209027777778</v>
      </c>
    </row>
    <row r="10813" spans="1:7" x14ac:dyDescent="0.25">
      <c r="A10813">
        <v>1143</v>
      </c>
      <c r="B10813">
        <f t="shared" si="594"/>
        <v>6</v>
      </c>
      <c r="C10813">
        <f t="shared" si="592"/>
        <v>15143</v>
      </c>
      <c r="D10813">
        <f t="shared" si="593"/>
        <v>9.7382222222222217E-2</v>
      </c>
      <c r="E10813">
        <v>6</v>
      </c>
      <c r="F10813">
        <v>9.7382222222222217E-2</v>
      </c>
      <c r="G10813">
        <v>9.7382222222222217E-2</v>
      </c>
    </row>
    <row r="10814" spans="1:7" x14ac:dyDescent="0.25">
      <c r="A10814">
        <v>1143</v>
      </c>
      <c r="B10814">
        <f t="shared" si="594"/>
        <v>6</v>
      </c>
      <c r="C10814">
        <f t="shared" si="592"/>
        <v>15143</v>
      </c>
      <c r="D10814">
        <f t="shared" si="593"/>
        <v>2.5134138888888891</v>
      </c>
      <c r="E10814">
        <v>7</v>
      </c>
      <c r="F10814">
        <v>2.5134138888888891</v>
      </c>
      <c r="G10814">
        <v>1.2762676388888889</v>
      </c>
    </row>
    <row r="10815" spans="1:7" x14ac:dyDescent="0.25">
      <c r="A10815">
        <v>1143</v>
      </c>
      <c r="B10815">
        <f t="shared" si="594"/>
        <v>6</v>
      </c>
      <c r="C10815">
        <f t="shared" si="592"/>
        <v>15143</v>
      </c>
      <c r="D10815">
        <f t="shared" si="593"/>
        <v>1.0958769444444449</v>
      </c>
      <c r="E10815">
        <v>10</v>
      </c>
      <c r="F10815">
        <v>1.0958769444444449</v>
      </c>
      <c r="G10815">
        <v>0.56815694444444442</v>
      </c>
    </row>
    <row r="10816" spans="1:7" x14ac:dyDescent="0.25">
      <c r="A10816">
        <v>1143</v>
      </c>
      <c r="B10816">
        <f t="shared" si="594"/>
        <v>6</v>
      </c>
      <c r="C10816">
        <f t="shared" si="592"/>
        <v>15143</v>
      </c>
      <c r="D10816">
        <f t="shared" si="593"/>
        <v>0.10872416666666671</v>
      </c>
      <c r="E10816">
        <v>12</v>
      </c>
      <c r="F10816">
        <v>0.10872416666666671</v>
      </c>
      <c r="G10816">
        <v>0.10872416666666671</v>
      </c>
    </row>
    <row r="10817" spans="1:7" x14ac:dyDescent="0.25">
      <c r="A10817">
        <v>1144</v>
      </c>
      <c r="B10817">
        <f t="shared" si="594"/>
        <v>6</v>
      </c>
      <c r="C10817">
        <f t="shared" si="592"/>
        <v>15144</v>
      </c>
      <c r="D10817">
        <f t="shared" si="593"/>
        <v>0.47138888888888891</v>
      </c>
      <c r="E10817">
        <v>1</v>
      </c>
      <c r="F10817">
        <v>0.47138888888888891</v>
      </c>
      <c r="G10817">
        <v>0.27277777777777779</v>
      </c>
    </row>
    <row r="10818" spans="1:7" x14ac:dyDescent="0.25">
      <c r="A10818">
        <v>1144</v>
      </c>
      <c r="B10818">
        <f t="shared" si="594"/>
        <v>6</v>
      </c>
      <c r="C10818">
        <f t="shared" si="592"/>
        <v>15144</v>
      </c>
      <c r="D10818">
        <f t="shared" si="593"/>
        <v>1.055217222222222</v>
      </c>
      <c r="E10818">
        <v>2</v>
      </c>
      <c r="F10818">
        <v>1.055217222222222</v>
      </c>
      <c r="G10818">
        <v>0.88587537878777778</v>
      </c>
    </row>
    <row r="10819" spans="1:7" x14ac:dyDescent="0.25">
      <c r="A10819">
        <v>1144</v>
      </c>
      <c r="B10819">
        <f t="shared" si="594"/>
        <v>6</v>
      </c>
      <c r="C10819">
        <f t="shared" ref="C10819:C10882" si="595">10000+1000*(B10819-1)+A10819-1000</f>
        <v>15144</v>
      </c>
      <c r="D10819">
        <f t="shared" ref="D10819:D10882" si="596">+F10819</f>
        <v>1.0207474999999999</v>
      </c>
      <c r="E10819">
        <v>3</v>
      </c>
      <c r="F10819">
        <v>1.0207474999999999</v>
      </c>
      <c r="G10819">
        <v>0.92904538888888888</v>
      </c>
    </row>
    <row r="10820" spans="1:7" x14ac:dyDescent="0.25">
      <c r="A10820">
        <v>1144</v>
      </c>
      <c r="B10820">
        <f t="shared" si="594"/>
        <v>6</v>
      </c>
      <c r="C10820">
        <f t="shared" si="595"/>
        <v>15144</v>
      </c>
      <c r="D10820">
        <f t="shared" si="596"/>
        <v>0.95587833333333339</v>
      </c>
      <c r="E10820">
        <v>4</v>
      </c>
      <c r="F10820">
        <v>0.95587833333333339</v>
      </c>
      <c r="G10820">
        <v>0.2349673544972222</v>
      </c>
    </row>
    <row r="10821" spans="1:7" x14ac:dyDescent="0.25">
      <c r="A10821">
        <v>1144</v>
      </c>
      <c r="B10821">
        <f t="shared" si="594"/>
        <v>6</v>
      </c>
      <c r="C10821">
        <f t="shared" si="595"/>
        <v>15144</v>
      </c>
      <c r="D10821">
        <f t="shared" si="596"/>
        <v>0.19958999999999999</v>
      </c>
      <c r="E10821">
        <v>5</v>
      </c>
      <c r="F10821">
        <v>0.19958999999999999</v>
      </c>
      <c r="G10821">
        <v>8.2440236111111106E-2</v>
      </c>
    </row>
    <row r="10822" spans="1:7" x14ac:dyDescent="0.25">
      <c r="A10822">
        <v>1144</v>
      </c>
      <c r="B10822">
        <f t="shared" si="594"/>
        <v>6</v>
      </c>
      <c r="C10822">
        <f t="shared" si="595"/>
        <v>15144</v>
      </c>
      <c r="D10822">
        <f t="shared" si="596"/>
        <v>0.2432047222222222</v>
      </c>
      <c r="E10822">
        <v>6</v>
      </c>
      <c r="F10822">
        <v>0.2432047222222222</v>
      </c>
      <c r="G10822">
        <v>0.1063959259258333</v>
      </c>
    </row>
    <row r="10823" spans="1:7" x14ac:dyDescent="0.25">
      <c r="A10823">
        <v>1144</v>
      </c>
      <c r="B10823">
        <f t="shared" si="594"/>
        <v>6</v>
      </c>
      <c r="C10823">
        <f t="shared" si="595"/>
        <v>15144</v>
      </c>
      <c r="D10823">
        <f t="shared" si="596"/>
        <v>0.26247055555555548</v>
      </c>
      <c r="E10823">
        <v>7</v>
      </c>
      <c r="F10823">
        <v>0.26247055555555548</v>
      </c>
      <c r="G10823">
        <v>0.10865372222222219</v>
      </c>
    </row>
    <row r="10824" spans="1:7" x14ac:dyDescent="0.25">
      <c r="A10824">
        <v>1144</v>
      </c>
      <c r="B10824">
        <f t="shared" si="594"/>
        <v>6</v>
      </c>
      <c r="C10824">
        <f t="shared" si="595"/>
        <v>15144</v>
      </c>
      <c r="D10824">
        <f t="shared" si="596"/>
        <v>0.53165083333333329</v>
      </c>
      <c r="E10824">
        <v>8</v>
      </c>
      <c r="F10824">
        <v>0.53165083333333329</v>
      </c>
      <c r="G10824">
        <v>0.19074774154583329</v>
      </c>
    </row>
    <row r="10825" spans="1:7" x14ac:dyDescent="0.25">
      <c r="A10825">
        <v>1144</v>
      </c>
      <c r="B10825">
        <f t="shared" si="594"/>
        <v>6</v>
      </c>
      <c r="C10825">
        <f t="shared" si="595"/>
        <v>15144</v>
      </c>
      <c r="D10825">
        <f t="shared" si="596"/>
        <v>0.25486027777777781</v>
      </c>
      <c r="E10825">
        <v>9</v>
      </c>
      <c r="F10825">
        <v>0.25486027777777781</v>
      </c>
      <c r="G10825">
        <v>0.1882230138888889</v>
      </c>
    </row>
    <row r="10826" spans="1:7" x14ac:dyDescent="0.25">
      <c r="A10826">
        <v>1144</v>
      </c>
      <c r="B10826">
        <f t="shared" si="594"/>
        <v>6</v>
      </c>
      <c r="C10826">
        <f t="shared" si="595"/>
        <v>15144</v>
      </c>
      <c r="D10826">
        <f t="shared" si="596"/>
        <v>0.23207722222222221</v>
      </c>
      <c r="E10826">
        <v>10</v>
      </c>
      <c r="F10826">
        <v>0.23207722222222221</v>
      </c>
      <c r="G10826">
        <v>0.1485417297977778</v>
      </c>
    </row>
    <row r="10827" spans="1:7" x14ac:dyDescent="0.25">
      <c r="A10827">
        <v>1144</v>
      </c>
      <c r="B10827">
        <f t="shared" si="594"/>
        <v>6</v>
      </c>
      <c r="C10827">
        <f t="shared" si="595"/>
        <v>15144</v>
      </c>
      <c r="D10827">
        <f t="shared" si="596"/>
        <v>0.58696694444444442</v>
      </c>
      <c r="E10827">
        <v>11</v>
      </c>
      <c r="F10827">
        <v>0.58696694444444442</v>
      </c>
      <c r="G10827">
        <v>0.23759873737361109</v>
      </c>
    </row>
    <row r="10828" spans="1:7" x14ac:dyDescent="0.25">
      <c r="A10828">
        <v>1144</v>
      </c>
      <c r="B10828">
        <f t="shared" si="594"/>
        <v>6</v>
      </c>
      <c r="C10828">
        <f t="shared" si="595"/>
        <v>15144</v>
      </c>
      <c r="D10828">
        <f t="shared" si="596"/>
        <v>0.31241777777777779</v>
      </c>
      <c r="E10828">
        <v>12</v>
      </c>
      <c r="F10828">
        <v>0.31241777777777779</v>
      </c>
      <c r="G10828">
        <v>0.15844398148138891</v>
      </c>
    </row>
    <row r="10829" spans="1:7" x14ac:dyDescent="0.25">
      <c r="A10829">
        <v>1145</v>
      </c>
      <c r="B10829">
        <f t="shared" si="594"/>
        <v>6</v>
      </c>
      <c r="C10829">
        <f t="shared" si="595"/>
        <v>15145</v>
      </c>
      <c r="D10829">
        <f t="shared" si="596"/>
        <v>0.69138888888888894</v>
      </c>
      <c r="E10829">
        <v>1</v>
      </c>
      <c r="F10829">
        <v>0.69138888888888894</v>
      </c>
      <c r="G10829">
        <v>0.37555555555555559</v>
      </c>
    </row>
    <row r="10830" spans="1:7" x14ac:dyDescent="0.25">
      <c r="A10830">
        <v>1145</v>
      </c>
      <c r="B10830">
        <f t="shared" si="594"/>
        <v>6</v>
      </c>
      <c r="C10830">
        <f t="shared" si="595"/>
        <v>15145</v>
      </c>
      <c r="D10830">
        <f t="shared" si="596"/>
        <v>0.66911833333333337</v>
      </c>
      <c r="E10830">
        <v>4</v>
      </c>
      <c r="F10830">
        <v>0.66911833333333337</v>
      </c>
      <c r="G10830">
        <v>0.66911833333333337</v>
      </c>
    </row>
    <row r="10831" spans="1:7" x14ac:dyDescent="0.25">
      <c r="A10831">
        <v>1145</v>
      </c>
      <c r="B10831">
        <f t="shared" si="594"/>
        <v>6</v>
      </c>
      <c r="C10831">
        <f t="shared" si="595"/>
        <v>15145</v>
      </c>
      <c r="D10831">
        <f t="shared" si="596"/>
        <v>0.63833694444444444</v>
      </c>
      <c r="E10831">
        <v>6</v>
      </c>
      <c r="F10831">
        <v>0.63833694444444444</v>
      </c>
      <c r="G10831">
        <v>0.22487765432083329</v>
      </c>
    </row>
    <row r="10832" spans="1:7" x14ac:dyDescent="0.25">
      <c r="A10832">
        <v>1145</v>
      </c>
      <c r="B10832">
        <f t="shared" si="594"/>
        <v>6</v>
      </c>
      <c r="C10832">
        <f t="shared" si="595"/>
        <v>15145</v>
      </c>
      <c r="D10832">
        <f t="shared" si="596"/>
        <v>0.74785250000000003</v>
      </c>
      <c r="E10832">
        <v>7</v>
      </c>
      <c r="F10832">
        <v>0.74785250000000003</v>
      </c>
      <c r="G10832">
        <v>0.31329708333333328</v>
      </c>
    </row>
    <row r="10833" spans="1:7" x14ac:dyDescent="0.25">
      <c r="A10833">
        <v>1145</v>
      </c>
      <c r="B10833">
        <f t="shared" si="594"/>
        <v>6</v>
      </c>
      <c r="C10833">
        <f t="shared" si="595"/>
        <v>15145</v>
      </c>
      <c r="D10833">
        <f t="shared" si="596"/>
        <v>1.1019686111111111</v>
      </c>
      <c r="E10833">
        <v>9</v>
      </c>
      <c r="F10833">
        <v>1.1019686111111111</v>
      </c>
      <c r="G10833">
        <v>0.52753398148138886</v>
      </c>
    </row>
    <row r="10834" spans="1:7" x14ac:dyDescent="0.25">
      <c r="A10834">
        <v>1145</v>
      </c>
      <c r="B10834">
        <f t="shared" si="594"/>
        <v>6</v>
      </c>
      <c r="C10834">
        <f t="shared" si="595"/>
        <v>15145</v>
      </c>
      <c r="D10834">
        <f t="shared" si="596"/>
        <v>0.85352888888888889</v>
      </c>
      <c r="E10834">
        <v>10</v>
      </c>
      <c r="F10834">
        <v>0.85352888888888889</v>
      </c>
      <c r="G10834">
        <v>0.32148690476166669</v>
      </c>
    </row>
    <row r="10835" spans="1:7" x14ac:dyDescent="0.25">
      <c r="A10835">
        <v>1145</v>
      </c>
      <c r="B10835">
        <f t="shared" si="594"/>
        <v>6</v>
      </c>
      <c r="C10835">
        <f t="shared" si="595"/>
        <v>15145</v>
      </c>
      <c r="D10835">
        <f t="shared" si="596"/>
        <v>1.2165349999999999</v>
      </c>
      <c r="E10835">
        <v>11</v>
      </c>
      <c r="F10835">
        <v>1.2165349999999999</v>
      </c>
      <c r="G10835">
        <v>0.64493231481472224</v>
      </c>
    </row>
    <row r="10836" spans="1:7" x14ac:dyDescent="0.25">
      <c r="A10836">
        <v>1145</v>
      </c>
      <c r="B10836">
        <f t="shared" si="594"/>
        <v>6</v>
      </c>
      <c r="C10836">
        <f t="shared" si="595"/>
        <v>15145</v>
      </c>
      <c r="D10836">
        <f t="shared" si="596"/>
        <v>0.30239611111111109</v>
      </c>
      <c r="E10836">
        <v>12</v>
      </c>
      <c r="F10836">
        <v>0.30239611111111109</v>
      </c>
      <c r="G10836">
        <v>0.30239611111111109</v>
      </c>
    </row>
    <row r="10837" spans="1:7" x14ac:dyDescent="0.25">
      <c r="A10837">
        <v>1146</v>
      </c>
      <c r="B10837">
        <f t="shared" si="594"/>
        <v>6</v>
      </c>
      <c r="C10837">
        <f t="shared" si="595"/>
        <v>15146</v>
      </c>
      <c r="D10837">
        <f t="shared" si="596"/>
        <v>0.42</v>
      </c>
      <c r="E10837">
        <v>1</v>
      </c>
      <c r="F10837">
        <v>0.42</v>
      </c>
      <c r="G10837">
        <v>0.32444444444444442</v>
      </c>
    </row>
    <row r="10838" spans="1:7" x14ac:dyDescent="0.25">
      <c r="A10838">
        <v>1146</v>
      </c>
      <c r="B10838">
        <f t="shared" si="594"/>
        <v>6</v>
      </c>
      <c r="C10838">
        <f t="shared" si="595"/>
        <v>15146</v>
      </c>
      <c r="D10838">
        <f t="shared" si="596"/>
        <v>0.24433722222222221</v>
      </c>
      <c r="E10838">
        <v>2</v>
      </c>
      <c r="F10838">
        <v>0.24433722222222221</v>
      </c>
      <c r="G10838">
        <v>0.22105498737361109</v>
      </c>
    </row>
    <row r="10839" spans="1:7" x14ac:dyDescent="0.25">
      <c r="A10839">
        <v>1146</v>
      </c>
      <c r="B10839">
        <f t="shared" si="594"/>
        <v>6</v>
      </c>
      <c r="C10839">
        <f t="shared" si="595"/>
        <v>15146</v>
      </c>
      <c r="D10839">
        <f t="shared" si="596"/>
        <v>0.30556666666666671</v>
      </c>
      <c r="E10839">
        <v>3</v>
      </c>
      <c r="F10839">
        <v>0.30556666666666671</v>
      </c>
      <c r="G10839">
        <v>0.23219375</v>
      </c>
    </row>
    <row r="10840" spans="1:7" x14ac:dyDescent="0.25">
      <c r="A10840">
        <v>1146</v>
      </c>
      <c r="B10840">
        <f t="shared" si="594"/>
        <v>6</v>
      </c>
      <c r="C10840">
        <f t="shared" si="595"/>
        <v>15146</v>
      </c>
      <c r="D10840">
        <f t="shared" si="596"/>
        <v>0.46587222222222219</v>
      </c>
      <c r="E10840">
        <v>4</v>
      </c>
      <c r="F10840">
        <v>0.46587222222222219</v>
      </c>
      <c r="G10840">
        <v>0.23837707671944439</v>
      </c>
    </row>
    <row r="10841" spans="1:7" x14ac:dyDescent="0.25">
      <c r="A10841">
        <v>1146</v>
      </c>
      <c r="B10841">
        <f t="shared" si="594"/>
        <v>6</v>
      </c>
      <c r="C10841">
        <f t="shared" si="595"/>
        <v>15146</v>
      </c>
      <c r="D10841">
        <f t="shared" si="596"/>
        <v>0.26765</v>
      </c>
      <c r="E10841">
        <v>5</v>
      </c>
      <c r="F10841">
        <v>0.26765</v>
      </c>
      <c r="G10841">
        <v>0.21804579166666671</v>
      </c>
    </row>
    <row r="10842" spans="1:7" x14ac:dyDescent="0.25">
      <c r="A10842">
        <v>1146</v>
      </c>
      <c r="B10842">
        <f t="shared" si="594"/>
        <v>6</v>
      </c>
      <c r="C10842">
        <f t="shared" si="595"/>
        <v>15146</v>
      </c>
      <c r="D10842">
        <f t="shared" si="596"/>
        <v>0.45781861111111111</v>
      </c>
      <c r="E10842">
        <v>6</v>
      </c>
      <c r="F10842">
        <v>0.45781861111111111</v>
      </c>
      <c r="G10842">
        <v>0.3018825277777778</v>
      </c>
    </row>
    <row r="10843" spans="1:7" x14ac:dyDescent="0.25">
      <c r="A10843">
        <v>1146</v>
      </c>
      <c r="B10843">
        <f t="shared" ref="B10843:B10906" si="597">+B8995+1</f>
        <v>6</v>
      </c>
      <c r="C10843">
        <f t="shared" si="595"/>
        <v>15146</v>
      </c>
      <c r="D10843">
        <f t="shared" si="596"/>
        <v>0.42961749999999999</v>
      </c>
      <c r="E10843">
        <v>7</v>
      </c>
      <c r="F10843">
        <v>0.42961749999999999</v>
      </c>
      <c r="G10843">
        <v>0.40653395502638889</v>
      </c>
    </row>
    <row r="10844" spans="1:7" x14ac:dyDescent="0.25">
      <c r="A10844">
        <v>1146</v>
      </c>
      <c r="B10844">
        <f t="shared" si="597"/>
        <v>6</v>
      </c>
      <c r="C10844">
        <f t="shared" si="595"/>
        <v>15146</v>
      </c>
      <c r="D10844">
        <f t="shared" si="596"/>
        <v>0.42964583333333328</v>
      </c>
      <c r="E10844">
        <v>8</v>
      </c>
      <c r="F10844">
        <v>0.42964583333333328</v>
      </c>
      <c r="G10844">
        <v>0.40094594202888889</v>
      </c>
    </row>
    <row r="10845" spans="1:7" x14ac:dyDescent="0.25">
      <c r="A10845">
        <v>1146</v>
      </c>
      <c r="B10845">
        <f t="shared" si="597"/>
        <v>6</v>
      </c>
      <c r="C10845">
        <f t="shared" si="595"/>
        <v>15146</v>
      </c>
      <c r="D10845">
        <f t="shared" si="596"/>
        <v>0.54990111111111106</v>
      </c>
      <c r="E10845">
        <v>9</v>
      </c>
      <c r="F10845">
        <v>0.54990111111111106</v>
      </c>
      <c r="G10845">
        <v>0.50297515277777782</v>
      </c>
    </row>
    <row r="10846" spans="1:7" x14ac:dyDescent="0.25">
      <c r="A10846">
        <v>1146</v>
      </c>
      <c r="B10846">
        <f t="shared" si="597"/>
        <v>6</v>
      </c>
      <c r="C10846">
        <f t="shared" si="595"/>
        <v>15146</v>
      </c>
      <c r="D10846">
        <f t="shared" si="596"/>
        <v>0.53878666666666664</v>
      </c>
      <c r="E10846">
        <v>10</v>
      </c>
      <c r="F10846">
        <v>0.53878666666666664</v>
      </c>
      <c r="G10846">
        <v>0.44837458333333341</v>
      </c>
    </row>
    <row r="10847" spans="1:7" x14ac:dyDescent="0.25">
      <c r="A10847">
        <v>1146</v>
      </c>
      <c r="B10847">
        <f t="shared" si="597"/>
        <v>6</v>
      </c>
      <c r="C10847">
        <f t="shared" si="595"/>
        <v>15146</v>
      </c>
      <c r="D10847">
        <f t="shared" si="596"/>
        <v>0.52896194444444444</v>
      </c>
      <c r="E10847">
        <v>11</v>
      </c>
      <c r="F10847">
        <v>0.52896194444444444</v>
      </c>
      <c r="G10847">
        <v>0.47243886363611109</v>
      </c>
    </row>
    <row r="10848" spans="1:7" x14ac:dyDescent="0.25">
      <c r="A10848">
        <v>1146</v>
      </c>
      <c r="B10848">
        <f t="shared" si="597"/>
        <v>6</v>
      </c>
      <c r="C10848">
        <f t="shared" si="595"/>
        <v>15146</v>
      </c>
      <c r="D10848">
        <f t="shared" si="596"/>
        <v>0.82033055555555556</v>
      </c>
      <c r="E10848">
        <v>12</v>
      </c>
      <c r="F10848">
        <v>0.82033055555555556</v>
      </c>
      <c r="G10848">
        <v>0.44924058201055561</v>
      </c>
    </row>
    <row r="10849" spans="1:7" x14ac:dyDescent="0.25">
      <c r="A10849">
        <v>1147</v>
      </c>
      <c r="B10849">
        <f t="shared" si="597"/>
        <v>6</v>
      </c>
      <c r="C10849">
        <f t="shared" si="595"/>
        <v>15147</v>
      </c>
      <c r="D10849">
        <f t="shared" si="596"/>
        <v>1.0366666666666666</v>
      </c>
      <c r="E10849">
        <v>1</v>
      </c>
      <c r="F10849">
        <v>1.0366666666666666</v>
      </c>
      <c r="G10849">
        <v>0.47444444444444439</v>
      </c>
    </row>
    <row r="10850" spans="1:7" x14ac:dyDescent="0.25">
      <c r="A10850">
        <v>1147</v>
      </c>
      <c r="B10850">
        <f t="shared" si="597"/>
        <v>6</v>
      </c>
      <c r="C10850">
        <f t="shared" si="595"/>
        <v>15147</v>
      </c>
      <c r="D10850">
        <f t="shared" si="596"/>
        <v>2.0683122222222221</v>
      </c>
      <c r="E10850">
        <v>9</v>
      </c>
      <c r="F10850">
        <v>2.0683122222222221</v>
      </c>
      <c r="G10850">
        <v>0.98281116666666668</v>
      </c>
    </row>
    <row r="10851" spans="1:7" x14ac:dyDescent="0.25">
      <c r="A10851">
        <v>1147</v>
      </c>
      <c r="B10851">
        <f t="shared" si="597"/>
        <v>6</v>
      </c>
      <c r="C10851">
        <f t="shared" si="595"/>
        <v>15147</v>
      </c>
      <c r="D10851">
        <f t="shared" si="596"/>
        <v>1.0110861111111109</v>
      </c>
      <c r="E10851">
        <v>10</v>
      </c>
      <c r="F10851">
        <v>1.0110861111111109</v>
      </c>
      <c r="G10851">
        <v>0.61584370370361108</v>
      </c>
    </row>
    <row r="10852" spans="1:7" x14ac:dyDescent="0.25">
      <c r="A10852">
        <v>1147</v>
      </c>
      <c r="B10852">
        <f t="shared" si="597"/>
        <v>6</v>
      </c>
      <c r="C10852">
        <f t="shared" si="595"/>
        <v>15147</v>
      </c>
      <c r="D10852">
        <f t="shared" si="596"/>
        <v>1.066849722222222</v>
      </c>
      <c r="E10852">
        <v>11</v>
      </c>
      <c r="F10852">
        <v>1.066849722222222</v>
      </c>
      <c r="G10852">
        <v>0.29906953703694439</v>
      </c>
    </row>
    <row r="10853" spans="1:7" x14ac:dyDescent="0.25">
      <c r="A10853">
        <v>1148</v>
      </c>
      <c r="B10853">
        <f t="shared" si="597"/>
        <v>6</v>
      </c>
      <c r="C10853">
        <f t="shared" si="595"/>
        <v>15148</v>
      </c>
      <c r="D10853">
        <f t="shared" si="596"/>
        <v>0.3347222222222222</v>
      </c>
      <c r="E10853">
        <v>1</v>
      </c>
      <c r="F10853">
        <v>0.3347222222222222</v>
      </c>
      <c r="G10853">
        <v>0.13666666666666666</v>
      </c>
    </row>
    <row r="10854" spans="1:7" x14ac:dyDescent="0.25">
      <c r="A10854">
        <v>1148</v>
      </c>
      <c r="B10854">
        <f t="shared" si="597"/>
        <v>6</v>
      </c>
      <c r="C10854">
        <f t="shared" si="595"/>
        <v>15148</v>
      </c>
      <c r="D10854">
        <f t="shared" si="596"/>
        <v>0.15939722222222219</v>
      </c>
      <c r="E10854">
        <v>2</v>
      </c>
      <c r="F10854">
        <v>0.15939722222222219</v>
      </c>
      <c r="G10854">
        <v>0.1393398015872222</v>
      </c>
    </row>
    <row r="10855" spans="1:7" x14ac:dyDescent="0.25">
      <c r="A10855">
        <v>1148</v>
      </c>
      <c r="B10855">
        <f t="shared" si="597"/>
        <v>6</v>
      </c>
      <c r="C10855">
        <f t="shared" si="595"/>
        <v>15148</v>
      </c>
      <c r="D10855">
        <f t="shared" si="596"/>
        <v>0.15278611111111109</v>
      </c>
      <c r="E10855">
        <v>3</v>
      </c>
      <c r="F10855">
        <v>0.15278611111111109</v>
      </c>
      <c r="G10855">
        <v>0.14185463888888891</v>
      </c>
    </row>
    <row r="10856" spans="1:7" x14ac:dyDescent="0.25">
      <c r="A10856">
        <v>1148</v>
      </c>
      <c r="B10856">
        <f t="shared" si="597"/>
        <v>6</v>
      </c>
      <c r="C10856">
        <f t="shared" si="595"/>
        <v>15148</v>
      </c>
      <c r="D10856">
        <f t="shared" si="596"/>
        <v>0.3960252777777778</v>
      </c>
      <c r="E10856">
        <v>4</v>
      </c>
      <c r="F10856">
        <v>0.3960252777777778</v>
      </c>
      <c r="G10856">
        <v>0.1490291005288889</v>
      </c>
    </row>
    <row r="10857" spans="1:7" x14ac:dyDescent="0.25">
      <c r="A10857">
        <v>1148</v>
      </c>
      <c r="B10857">
        <f t="shared" si="597"/>
        <v>6</v>
      </c>
      <c r="C10857">
        <f t="shared" si="595"/>
        <v>15148</v>
      </c>
      <c r="D10857">
        <f t="shared" si="596"/>
        <v>0.16617777777777781</v>
      </c>
      <c r="E10857">
        <v>5</v>
      </c>
      <c r="F10857">
        <v>0.16617777777777781</v>
      </c>
      <c r="G10857">
        <v>0.14738097222222221</v>
      </c>
    </row>
    <row r="10858" spans="1:7" x14ac:dyDescent="0.25">
      <c r="A10858">
        <v>1148</v>
      </c>
      <c r="B10858">
        <f t="shared" si="597"/>
        <v>6</v>
      </c>
      <c r="C10858">
        <f t="shared" si="595"/>
        <v>15148</v>
      </c>
      <c r="D10858">
        <f t="shared" si="596"/>
        <v>0.15701027777777779</v>
      </c>
      <c r="E10858">
        <v>6</v>
      </c>
      <c r="F10858">
        <v>0.15701027777777779</v>
      </c>
      <c r="G10858">
        <v>9.1612905982777784E-2</v>
      </c>
    </row>
    <row r="10859" spans="1:7" x14ac:dyDescent="0.25">
      <c r="A10859">
        <v>1148</v>
      </c>
      <c r="B10859">
        <f t="shared" si="597"/>
        <v>6</v>
      </c>
      <c r="C10859">
        <f t="shared" si="595"/>
        <v>15148</v>
      </c>
      <c r="D10859">
        <f t="shared" si="596"/>
        <v>1.59236</v>
      </c>
      <c r="E10859">
        <v>7</v>
      </c>
      <c r="F10859">
        <v>1.59236</v>
      </c>
      <c r="G10859">
        <v>0.2139118915341667</v>
      </c>
    </row>
    <row r="10860" spans="1:7" x14ac:dyDescent="0.25">
      <c r="A10860">
        <v>1148</v>
      </c>
      <c r="B10860">
        <f t="shared" si="597"/>
        <v>6</v>
      </c>
      <c r="C10860">
        <f t="shared" si="595"/>
        <v>15148</v>
      </c>
      <c r="D10860">
        <f t="shared" si="596"/>
        <v>0.30955027777777783</v>
      </c>
      <c r="E10860">
        <v>8</v>
      </c>
      <c r="F10860">
        <v>0.30955027777777783</v>
      </c>
      <c r="G10860">
        <v>0.1428335869563889</v>
      </c>
    </row>
    <row r="10861" spans="1:7" x14ac:dyDescent="0.25">
      <c r="A10861">
        <v>1148</v>
      </c>
      <c r="B10861">
        <f t="shared" si="597"/>
        <v>6</v>
      </c>
      <c r="C10861">
        <f t="shared" si="595"/>
        <v>15148</v>
      </c>
      <c r="D10861">
        <f t="shared" si="596"/>
        <v>0.29265194444444442</v>
      </c>
      <c r="E10861">
        <v>9</v>
      </c>
      <c r="F10861">
        <v>0.29265194444444442</v>
      </c>
      <c r="G10861">
        <v>0.15944087500000001</v>
      </c>
    </row>
    <row r="10862" spans="1:7" x14ac:dyDescent="0.25">
      <c r="A10862">
        <v>1148</v>
      </c>
      <c r="B10862">
        <f t="shared" si="597"/>
        <v>6</v>
      </c>
      <c r="C10862">
        <f t="shared" si="595"/>
        <v>15148</v>
      </c>
      <c r="D10862">
        <f t="shared" si="596"/>
        <v>0.30755083333333327</v>
      </c>
      <c r="E10862">
        <v>10</v>
      </c>
      <c r="F10862">
        <v>0.30755083333333327</v>
      </c>
      <c r="G10862">
        <v>0.1519900378786111</v>
      </c>
    </row>
    <row r="10863" spans="1:7" x14ac:dyDescent="0.25">
      <c r="A10863">
        <v>1148</v>
      </c>
      <c r="B10863">
        <f t="shared" si="597"/>
        <v>6</v>
      </c>
      <c r="C10863">
        <f t="shared" si="595"/>
        <v>15148</v>
      </c>
      <c r="D10863">
        <f t="shared" si="596"/>
        <v>0.32222499999999998</v>
      </c>
      <c r="E10863">
        <v>11</v>
      </c>
      <c r="F10863">
        <v>0.32222499999999998</v>
      </c>
      <c r="G10863">
        <v>0.15608547979777779</v>
      </c>
    </row>
    <row r="10864" spans="1:7" x14ac:dyDescent="0.25">
      <c r="A10864">
        <v>1148</v>
      </c>
      <c r="B10864">
        <f t="shared" si="597"/>
        <v>6</v>
      </c>
      <c r="C10864">
        <f t="shared" si="595"/>
        <v>15148</v>
      </c>
      <c r="D10864">
        <f t="shared" si="596"/>
        <v>0.15983166666666671</v>
      </c>
      <c r="E10864">
        <v>12</v>
      </c>
      <c r="F10864">
        <v>0.15983166666666671</v>
      </c>
      <c r="G10864">
        <v>0.14501427248666671</v>
      </c>
    </row>
    <row r="10865" spans="1:7" x14ac:dyDescent="0.25">
      <c r="A10865">
        <v>1149</v>
      </c>
      <c r="B10865">
        <f t="shared" si="597"/>
        <v>6</v>
      </c>
      <c r="C10865">
        <f t="shared" si="595"/>
        <v>15149</v>
      </c>
      <c r="D10865">
        <f t="shared" si="596"/>
        <v>0.30805555555555558</v>
      </c>
      <c r="E10865">
        <v>1</v>
      </c>
      <c r="F10865">
        <v>0.30805555555555558</v>
      </c>
      <c r="G10865">
        <v>0.12444444444444444</v>
      </c>
    </row>
    <row r="10866" spans="1:7" x14ac:dyDescent="0.25">
      <c r="A10866">
        <v>1149</v>
      </c>
      <c r="B10866">
        <f t="shared" si="597"/>
        <v>6</v>
      </c>
      <c r="C10866">
        <f t="shared" si="595"/>
        <v>15149</v>
      </c>
      <c r="D10866">
        <f t="shared" si="596"/>
        <v>0.1671897222222222</v>
      </c>
      <c r="E10866">
        <v>2</v>
      </c>
      <c r="F10866">
        <v>0.1671897222222222</v>
      </c>
      <c r="G10866">
        <v>0.10264041666666671</v>
      </c>
    </row>
    <row r="10867" spans="1:7" x14ac:dyDescent="0.25">
      <c r="A10867">
        <v>1149</v>
      </c>
      <c r="B10867">
        <f t="shared" si="597"/>
        <v>6</v>
      </c>
      <c r="C10867">
        <f t="shared" si="595"/>
        <v>15149</v>
      </c>
      <c r="D10867">
        <f t="shared" si="596"/>
        <v>0.1667491666666667</v>
      </c>
      <c r="E10867">
        <v>3</v>
      </c>
      <c r="F10867">
        <v>0.1667491666666667</v>
      </c>
      <c r="G10867">
        <v>9.0949930555555558E-2</v>
      </c>
    </row>
    <row r="10868" spans="1:7" x14ac:dyDescent="0.25">
      <c r="A10868">
        <v>1149</v>
      </c>
      <c r="B10868">
        <f t="shared" si="597"/>
        <v>6</v>
      </c>
      <c r="C10868">
        <f t="shared" si="595"/>
        <v>15149</v>
      </c>
      <c r="D10868">
        <f t="shared" si="596"/>
        <v>0.22187305555555559</v>
      </c>
      <c r="E10868">
        <v>4</v>
      </c>
      <c r="F10868">
        <v>0.22187305555555559</v>
      </c>
      <c r="G10868">
        <v>0.11700147222222219</v>
      </c>
    </row>
    <row r="10869" spans="1:7" x14ac:dyDescent="0.25">
      <c r="A10869">
        <v>1149</v>
      </c>
      <c r="B10869">
        <f t="shared" si="597"/>
        <v>6</v>
      </c>
      <c r="C10869">
        <f t="shared" si="595"/>
        <v>15149</v>
      </c>
      <c r="D10869">
        <f t="shared" si="596"/>
        <v>0.1942291666666667</v>
      </c>
      <c r="E10869">
        <v>5</v>
      </c>
      <c r="F10869">
        <v>0.1942291666666667</v>
      </c>
      <c r="G10869">
        <v>0.1003440873013889</v>
      </c>
    </row>
    <row r="10870" spans="1:7" x14ac:dyDescent="0.25">
      <c r="A10870">
        <v>1149</v>
      </c>
      <c r="B10870">
        <f t="shared" si="597"/>
        <v>6</v>
      </c>
      <c r="C10870">
        <f t="shared" si="595"/>
        <v>15149</v>
      </c>
      <c r="D10870">
        <f t="shared" si="596"/>
        <v>0.2626425</v>
      </c>
      <c r="E10870">
        <v>6</v>
      </c>
      <c r="F10870">
        <v>0.2626425</v>
      </c>
      <c r="G10870">
        <v>0.1021749603172222</v>
      </c>
    </row>
    <row r="10871" spans="1:7" x14ac:dyDescent="0.25">
      <c r="A10871">
        <v>1149</v>
      </c>
      <c r="B10871">
        <f t="shared" si="597"/>
        <v>6</v>
      </c>
      <c r="C10871">
        <f t="shared" si="595"/>
        <v>15149</v>
      </c>
      <c r="D10871">
        <f t="shared" si="596"/>
        <v>0.20426555555555559</v>
      </c>
      <c r="E10871">
        <v>7</v>
      </c>
      <c r="F10871">
        <v>0.20426555555555559</v>
      </c>
      <c r="G10871">
        <v>0.12051217171694439</v>
      </c>
    </row>
    <row r="10872" spans="1:7" x14ac:dyDescent="0.25">
      <c r="A10872">
        <v>1149</v>
      </c>
      <c r="B10872">
        <f t="shared" si="597"/>
        <v>6</v>
      </c>
      <c r="C10872">
        <f t="shared" si="595"/>
        <v>15149</v>
      </c>
      <c r="D10872">
        <f t="shared" si="596"/>
        <v>0.60338138888888893</v>
      </c>
      <c r="E10872">
        <v>8</v>
      </c>
      <c r="F10872">
        <v>0.60338138888888893</v>
      </c>
      <c r="G10872">
        <v>0.1595093803416667</v>
      </c>
    </row>
    <row r="10873" spans="1:7" x14ac:dyDescent="0.25">
      <c r="A10873">
        <v>1149</v>
      </c>
      <c r="B10873">
        <f t="shared" si="597"/>
        <v>6</v>
      </c>
      <c r="C10873">
        <f t="shared" si="595"/>
        <v>15149</v>
      </c>
      <c r="D10873">
        <f t="shared" si="596"/>
        <v>0.37710388888888891</v>
      </c>
      <c r="E10873">
        <v>9</v>
      </c>
      <c r="F10873">
        <v>0.37710388888888891</v>
      </c>
      <c r="G10873">
        <v>0.15828713675194439</v>
      </c>
    </row>
    <row r="10874" spans="1:7" x14ac:dyDescent="0.25">
      <c r="A10874">
        <v>1149</v>
      </c>
      <c r="B10874">
        <f t="shared" si="597"/>
        <v>6</v>
      </c>
      <c r="C10874">
        <f t="shared" si="595"/>
        <v>15149</v>
      </c>
      <c r="D10874">
        <f t="shared" si="596"/>
        <v>0.20580694444444439</v>
      </c>
      <c r="E10874">
        <v>10</v>
      </c>
      <c r="F10874">
        <v>0.20580694444444439</v>
      </c>
      <c r="G10874">
        <v>0.1389592735041667</v>
      </c>
    </row>
    <row r="10875" spans="1:7" x14ac:dyDescent="0.25">
      <c r="A10875">
        <v>1149</v>
      </c>
      <c r="B10875">
        <f t="shared" si="597"/>
        <v>6</v>
      </c>
      <c r="C10875">
        <f t="shared" si="595"/>
        <v>15149</v>
      </c>
      <c r="D10875">
        <f t="shared" si="596"/>
        <v>0.88986583333333336</v>
      </c>
      <c r="E10875">
        <v>11</v>
      </c>
      <c r="F10875">
        <v>0.88986583333333336</v>
      </c>
      <c r="G10875">
        <v>0.20693245833333329</v>
      </c>
    </row>
    <row r="10876" spans="1:7" x14ac:dyDescent="0.25">
      <c r="A10876">
        <v>1149</v>
      </c>
      <c r="B10876">
        <f t="shared" si="597"/>
        <v>6</v>
      </c>
      <c r="C10876">
        <f t="shared" si="595"/>
        <v>15149</v>
      </c>
      <c r="D10876">
        <f t="shared" si="596"/>
        <v>0.40241777777777782</v>
      </c>
      <c r="E10876">
        <v>12</v>
      </c>
      <c r="F10876">
        <v>0.40241777777777782</v>
      </c>
      <c r="G10876">
        <v>0.19322938596472219</v>
      </c>
    </row>
    <row r="10877" spans="1:7" x14ac:dyDescent="0.25">
      <c r="A10877">
        <v>1150</v>
      </c>
      <c r="B10877">
        <f t="shared" si="597"/>
        <v>6</v>
      </c>
      <c r="C10877">
        <f t="shared" si="595"/>
        <v>15150</v>
      </c>
      <c r="D10877">
        <f t="shared" si="596"/>
        <v>0.72583333333333333</v>
      </c>
      <c r="E10877">
        <v>1</v>
      </c>
      <c r="F10877">
        <v>0.72583333333333333</v>
      </c>
      <c r="G10877">
        <v>0.33833333333333332</v>
      </c>
    </row>
    <row r="10878" spans="1:7" x14ac:dyDescent="0.25">
      <c r="A10878">
        <v>1150</v>
      </c>
      <c r="B10878">
        <f t="shared" si="597"/>
        <v>6</v>
      </c>
      <c r="C10878">
        <f t="shared" si="595"/>
        <v>15150</v>
      </c>
      <c r="D10878">
        <f t="shared" si="596"/>
        <v>5.1089722222222217E-2</v>
      </c>
      <c r="E10878">
        <v>4</v>
      </c>
      <c r="F10878">
        <v>5.1089722222222217E-2</v>
      </c>
      <c r="G10878">
        <v>3.4998611111111112E-2</v>
      </c>
    </row>
    <row r="10879" spans="1:7" x14ac:dyDescent="0.25">
      <c r="A10879">
        <v>1150</v>
      </c>
      <c r="B10879">
        <f t="shared" si="597"/>
        <v>6</v>
      </c>
      <c r="C10879">
        <f t="shared" si="595"/>
        <v>15150</v>
      </c>
      <c r="D10879">
        <f t="shared" si="596"/>
        <v>0.28285444444444452</v>
      </c>
      <c r="E10879">
        <v>5</v>
      </c>
      <c r="F10879">
        <v>0.28285444444444452</v>
      </c>
      <c r="G10879">
        <v>0.28285444444444452</v>
      </c>
    </row>
    <row r="10880" spans="1:7" x14ac:dyDescent="0.25">
      <c r="A10880">
        <v>1150</v>
      </c>
      <c r="B10880">
        <f t="shared" si="597"/>
        <v>6</v>
      </c>
      <c r="C10880">
        <f t="shared" si="595"/>
        <v>15150</v>
      </c>
      <c r="D10880">
        <f t="shared" si="596"/>
        <v>3.2576388888888892</v>
      </c>
      <c r="E10880">
        <v>6</v>
      </c>
      <c r="F10880">
        <v>3.2576388888888892</v>
      </c>
      <c r="G10880">
        <v>1.344773993055556</v>
      </c>
    </row>
    <row r="10881" spans="1:7" x14ac:dyDescent="0.25">
      <c r="A10881">
        <v>1150</v>
      </c>
      <c r="B10881">
        <f t="shared" si="597"/>
        <v>6</v>
      </c>
      <c r="C10881">
        <f t="shared" si="595"/>
        <v>15150</v>
      </c>
      <c r="D10881">
        <f t="shared" si="596"/>
        <v>3.7326111111111109E-2</v>
      </c>
      <c r="E10881">
        <v>7</v>
      </c>
      <c r="F10881">
        <v>3.7326111111111109E-2</v>
      </c>
      <c r="G10881">
        <v>2.816444444444444E-2</v>
      </c>
    </row>
    <row r="10882" spans="1:7" x14ac:dyDescent="0.25">
      <c r="A10882">
        <v>1151</v>
      </c>
      <c r="B10882">
        <f t="shared" si="597"/>
        <v>6</v>
      </c>
      <c r="C10882">
        <f t="shared" si="595"/>
        <v>15151</v>
      </c>
      <c r="D10882">
        <f t="shared" si="596"/>
        <v>0.35222222222222221</v>
      </c>
      <c r="E10882">
        <v>1</v>
      </c>
      <c r="F10882">
        <v>0.35222222222222221</v>
      </c>
      <c r="G10882">
        <v>0.16611111111111113</v>
      </c>
    </row>
    <row r="10883" spans="1:7" x14ac:dyDescent="0.25">
      <c r="A10883">
        <v>1151</v>
      </c>
      <c r="B10883">
        <f t="shared" si="597"/>
        <v>6</v>
      </c>
      <c r="C10883">
        <f t="shared" ref="C10883:C10946" si="598">10000+1000*(B10883-1)+A10883-1000</f>
        <v>15151</v>
      </c>
      <c r="D10883">
        <f t="shared" ref="D10883:D10946" si="599">+F10883</f>
        <v>0.35746333333333341</v>
      </c>
      <c r="E10883">
        <v>4</v>
      </c>
      <c r="F10883">
        <v>0.35746333333333341</v>
      </c>
      <c r="G10883">
        <v>0.18057752136749999</v>
      </c>
    </row>
    <row r="10884" spans="1:7" x14ac:dyDescent="0.25">
      <c r="A10884">
        <v>1151</v>
      </c>
      <c r="B10884">
        <f t="shared" si="597"/>
        <v>6</v>
      </c>
      <c r="C10884">
        <f t="shared" si="598"/>
        <v>15151</v>
      </c>
      <c r="D10884">
        <f t="shared" si="599"/>
        <v>0.35043083333333341</v>
      </c>
      <c r="E10884">
        <v>5</v>
      </c>
      <c r="F10884">
        <v>0.35043083333333341</v>
      </c>
      <c r="G10884">
        <v>0.15696068055555559</v>
      </c>
    </row>
    <row r="10885" spans="1:7" x14ac:dyDescent="0.25">
      <c r="A10885">
        <v>1151</v>
      </c>
      <c r="B10885">
        <f t="shared" si="597"/>
        <v>6</v>
      </c>
      <c r="C10885">
        <f t="shared" si="598"/>
        <v>15151</v>
      </c>
      <c r="D10885">
        <f t="shared" si="599"/>
        <v>0.19094083333333331</v>
      </c>
      <c r="E10885">
        <v>6</v>
      </c>
      <c r="F10885">
        <v>0.19094083333333331</v>
      </c>
      <c r="G10885">
        <v>0.1270492638888889</v>
      </c>
    </row>
    <row r="10886" spans="1:7" x14ac:dyDescent="0.25">
      <c r="A10886">
        <v>1151</v>
      </c>
      <c r="B10886">
        <f t="shared" si="597"/>
        <v>6</v>
      </c>
      <c r="C10886">
        <f t="shared" si="598"/>
        <v>15151</v>
      </c>
      <c r="D10886">
        <f t="shared" si="599"/>
        <v>0.18420555555555559</v>
      </c>
      <c r="E10886">
        <v>7</v>
      </c>
      <c r="F10886">
        <v>0.18420555555555559</v>
      </c>
      <c r="G10886">
        <v>0.13528812500000001</v>
      </c>
    </row>
    <row r="10887" spans="1:7" x14ac:dyDescent="0.25">
      <c r="A10887">
        <v>1151</v>
      </c>
      <c r="B10887">
        <f t="shared" si="597"/>
        <v>6</v>
      </c>
      <c r="C10887">
        <f t="shared" si="598"/>
        <v>15151</v>
      </c>
      <c r="D10887">
        <f t="shared" si="599"/>
        <v>0.1681766666666667</v>
      </c>
      <c r="E10887">
        <v>8</v>
      </c>
      <c r="F10887">
        <v>0.1681766666666667</v>
      </c>
      <c r="G10887">
        <v>0.12578632850222221</v>
      </c>
    </row>
    <row r="10888" spans="1:7" x14ac:dyDescent="0.25">
      <c r="A10888">
        <v>1151</v>
      </c>
      <c r="B10888">
        <f t="shared" si="597"/>
        <v>6</v>
      </c>
      <c r="C10888">
        <f t="shared" si="598"/>
        <v>15151</v>
      </c>
      <c r="D10888">
        <f t="shared" si="599"/>
        <v>0.39607305555555561</v>
      </c>
      <c r="E10888">
        <v>9</v>
      </c>
      <c r="F10888">
        <v>0.39607305555555561</v>
      </c>
      <c r="G10888">
        <v>0.19578955555555561</v>
      </c>
    </row>
    <row r="10889" spans="1:7" x14ac:dyDescent="0.25">
      <c r="A10889">
        <v>1151</v>
      </c>
      <c r="B10889">
        <f t="shared" si="597"/>
        <v>6</v>
      </c>
      <c r="C10889">
        <f t="shared" si="598"/>
        <v>15151</v>
      </c>
      <c r="D10889">
        <f t="shared" si="599"/>
        <v>0.50224250000000004</v>
      </c>
      <c r="E10889">
        <v>10</v>
      </c>
      <c r="F10889">
        <v>0.50224250000000004</v>
      </c>
      <c r="G10889">
        <v>0.14410751543194439</v>
      </c>
    </row>
    <row r="10890" spans="1:7" x14ac:dyDescent="0.25">
      <c r="A10890">
        <v>1151</v>
      </c>
      <c r="B10890">
        <f t="shared" si="597"/>
        <v>6</v>
      </c>
      <c r="C10890">
        <f t="shared" si="598"/>
        <v>15151</v>
      </c>
      <c r="D10890">
        <f t="shared" si="599"/>
        <v>1.1073433333333329</v>
      </c>
      <c r="E10890">
        <v>11</v>
      </c>
      <c r="F10890">
        <v>1.1073433333333329</v>
      </c>
      <c r="G10890">
        <v>0.4609928373013889</v>
      </c>
    </row>
    <row r="10891" spans="1:7" x14ac:dyDescent="0.25">
      <c r="A10891">
        <v>1151</v>
      </c>
      <c r="B10891">
        <f t="shared" si="597"/>
        <v>6</v>
      </c>
      <c r="C10891">
        <f t="shared" si="598"/>
        <v>15151</v>
      </c>
      <c r="D10891">
        <f t="shared" si="599"/>
        <v>0.26274750000000002</v>
      </c>
      <c r="E10891">
        <v>12</v>
      </c>
      <c r="F10891">
        <v>0.26274750000000002</v>
      </c>
      <c r="G10891">
        <v>0.1344424867722222</v>
      </c>
    </row>
    <row r="10892" spans="1:7" x14ac:dyDescent="0.25">
      <c r="A10892">
        <v>1152</v>
      </c>
      <c r="B10892">
        <f t="shared" si="597"/>
        <v>6</v>
      </c>
      <c r="C10892">
        <f t="shared" si="598"/>
        <v>15152</v>
      </c>
      <c r="D10892">
        <f t="shared" si="599"/>
        <v>1.1255555555555554</v>
      </c>
      <c r="E10892">
        <v>1</v>
      </c>
      <c r="F10892">
        <v>1.1255555555555554</v>
      </c>
      <c r="G10892">
        <v>0.8997222222222222</v>
      </c>
    </row>
    <row r="10893" spans="1:7" x14ac:dyDescent="0.25">
      <c r="A10893">
        <v>1152</v>
      </c>
      <c r="B10893">
        <f t="shared" si="597"/>
        <v>6</v>
      </c>
      <c r="C10893">
        <f t="shared" si="598"/>
        <v>15152</v>
      </c>
      <c r="D10893">
        <f t="shared" si="599"/>
        <v>1.7120236111111109</v>
      </c>
      <c r="E10893">
        <v>2</v>
      </c>
      <c r="F10893">
        <v>1.7120236111111109</v>
      </c>
      <c r="G10893">
        <v>1.616963989898889</v>
      </c>
    </row>
    <row r="10894" spans="1:7" x14ac:dyDescent="0.25">
      <c r="A10894">
        <v>1152</v>
      </c>
      <c r="B10894">
        <f t="shared" si="597"/>
        <v>6</v>
      </c>
      <c r="C10894">
        <f t="shared" si="598"/>
        <v>15152</v>
      </c>
      <c r="D10894">
        <f t="shared" si="599"/>
        <v>1.6644833333333331</v>
      </c>
      <c r="E10894">
        <v>3</v>
      </c>
      <c r="F10894">
        <v>1.6644833333333331</v>
      </c>
      <c r="G10894">
        <v>1.081405138888889</v>
      </c>
    </row>
    <row r="10895" spans="1:7" x14ac:dyDescent="0.25">
      <c r="A10895">
        <v>1153</v>
      </c>
      <c r="B10895">
        <f t="shared" si="597"/>
        <v>6</v>
      </c>
      <c r="C10895">
        <f t="shared" si="598"/>
        <v>15153</v>
      </c>
      <c r="D10895">
        <f t="shared" si="599"/>
        <v>1.0219444444444445</v>
      </c>
      <c r="E10895">
        <v>1</v>
      </c>
      <c r="F10895">
        <v>1.0219444444444445</v>
      </c>
      <c r="G10895">
        <v>0.3783333333333333</v>
      </c>
    </row>
    <row r="10896" spans="1:7" x14ac:dyDescent="0.25">
      <c r="A10896">
        <v>1153</v>
      </c>
      <c r="B10896">
        <f t="shared" si="597"/>
        <v>6</v>
      </c>
      <c r="C10896">
        <f t="shared" si="598"/>
        <v>15153</v>
      </c>
      <c r="D10896">
        <f t="shared" si="599"/>
        <v>2.0008238888888892</v>
      </c>
      <c r="E10896">
        <v>9</v>
      </c>
      <c r="F10896">
        <v>2.0008238888888892</v>
      </c>
      <c r="G10896">
        <v>0.65403500000000003</v>
      </c>
    </row>
    <row r="10897" spans="1:7" x14ac:dyDescent="0.25">
      <c r="A10897">
        <v>1153</v>
      </c>
      <c r="B10897">
        <f t="shared" si="597"/>
        <v>6</v>
      </c>
      <c r="C10897">
        <f t="shared" si="598"/>
        <v>15153</v>
      </c>
      <c r="D10897">
        <f t="shared" si="599"/>
        <v>1.064345277777778</v>
      </c>
      <c r="E10897">
        <v>11</v>
      </c>
      <c r="F10897">
        <v>1.064345277777778</v>
      </c>
      <c r="G10897">
        <v>0.48071625000000001</v>
      </c>
    </row>
    <row r="10898" spans="1:7" x14ac:dyDescent="0.25">
      <c r="A10898">
        <v>1154</v>
      </c>
      <c r="B10898">
        <f t="shared" si="597"/>
        <v>6</v>
      </c>
      <c r="C10898">
        <f t="shared" si="598"/>
        <v>15154</v>
      </c>
      <c r="D10898">
        <f t="shared" si="599"/>
        <v>0.53555555555555556</v>
      </c>
      <c r="E10898">
        <v>1</v>
      </c>
      <c r="F10898">
        <v>0.53555555555555556</v>
      </c>
      <c r="G10898">
        <v>0.24361111111111111</v>
      </c>
    </row>
    <row r="10899" spans="1:7" x14ac:dyDescent="0.25">
      <c r="A10899">
        <v>1154</v>
      </c>
      <c r="B10899">
        <f t="shared" si="597"/>
        <v>6</v>
      </c>
      <c r="C10899">
        <f t="shared" si="598"/>
        <v>15154</v>
      </c>
      <c r="D10899">
        <f t="shared" si="599"/>
        <v>2.9507222222222219E-2</v>
      </c>
      <c r="E10899">
        <v>4</v>
      </c>
      <c r="F10899">
        <v>2.9507222222222219E-2</v>
      </c>
      <c r="G10899">
        <v>2.1250000000000002E-2</v>
      </c>
    </row>
    <row r="10900" spans="1:7" x14ac:dyDescent="0.25">
      <c r="A10900">
        <v>1154</v>
      </c>
      <c r="B10900">
        <f t="shared" si="597"/>
        <v>6</v>
      </c>
      <c r="C10900">
        <f t="shared" si="598"/>
        <v>15154</v>
      </c>
      <c r="D10900">
        <f t="shared" si="599"/>
        <v>0.31088777777777782</v>
      </c>
      <c r="E10900">
        <v>5</v>
      </c>
      <c r="F10900">
        <v>0.31088777777777782</v>
      </c>
      <c r="G10900">
        <v>0.31088777777777782</v>
      </c>
    </row>
    <row r="10901" spans="1:7" x14ac:dyDescent="0.25">
      <c r="A10901">
        <v>1154</v>
      </c>
      <c r="B10901">
        <f t="shared" si="597"/>
        <v>6</v>
      </c>
      <c r="C10901">
        <f t="shared" si="598"/>
        <v>15154</v>
      </c>
      <c r="D10901">
        <f t="shared" si="599"/>
        <v>2.3113388888888888</v>
      </c>
      <c r="E10901">
        <v>6</v>
      </c>
      <c r="F10901">
        <v>2.3113388888888888</v>
      </c>
      <c r="G10901">
        <v>0.86110263888888894</v>
      </c>
    </row>
    <row r="10902" spans="1:7" x14ac:dyDescent="0.25">
      <c r="A10902">
        <v>1154</v>
      </c>
      <c r="B10902">
        <f t="shared" si="597"/>
        <v>6</v>
      </c>
      <c r="C10902">
        <f t="shared" si="598"/>
        <v>15154</v>
      </c>
      <c r="D10902">
        <f t="shared" si="599"/>
        <v>2.537611111111111E-2</v>
      </c>
      <c r="E10902">
        <v>7</v>
      </c>
      <c r="F10902">
        <v>2.537611111111111E-2</v>
      </c>
      <c r="G10902">
        <v>2.4648750000000001E-2</v>
      </c>
    </row>
    <row r="10903" spans="1:7" x14ac:dyDescent="0.25">
      <c r="A10903">
        <v>1155</v>
      </c>
      <c r="B10903">
        <f t="shared" si="597"/>
        <v>6</v>
      </c>
      <c r="C10903">
        <f t="shared" si="598"/>
        <v>15155</v>
      </c>
      <c r="D10903">
        <f t="shared" si="599"/>
        <v>0.86166666666666669</v>
      </c>
      <c r="E10903">
        <v>1</v>
      </c>
      <c r="F10903">
        <v>0.86166666666666669</v>
      </c>
      <c r="G10903">
        <v>0.4211111111111111</v>
      </c>
    </row>
    <row r="10904" spans="1:7" x14ac:dyDescent="0.25">
      <c r="A10904">
        <v>1155</v>
      </c>
      <c r="B10904">
        <f t="shared" si="597"/>
        <v>6</v>
      </c>
      <c r="C10904">
        <f t="shared" si="598"/>
        <v>15155</v>
      </c>
      <c r="D10904">
        <f t="shared" si="599"/>
        <v>1.199146111111111</v>
      </c>
      <c r="E10904">
        <v>2</v>
      </c>
      <c r="F10904">
        <v>1.199146111111111</v>
      </c>
      <c r="G10904">
        <v>0.40528769841250001</v>
      </c>
    </row>
    <row r="10905" spans="1:7" x14ac:dyDescent="0.25">
      <c r="A10905">
        <v>1155</v>
      </c>
      <c r="B10905">
        <f t="shared" si="597"/>
        <v>6</v>
      </c>
      <c r="C10905">
        <f t="shared" si="598"/>
        <v>15155</v>
      </c>
      <c r="D10905">
        <f t="shared" si="599"/>
        <v>1.3853500000000001</v>
      </c>
      <c r="E10905">
        <v>3</v>
      </c>
      <c r="F10905">
        <v>1.3853500000000001</v>
      </c>
      <c r="G10905">
        <v>0.85759444444444444</v>
      </c>
    </row>
    <row r="10906" spans="1:7" x14ac:dyDescent="0.25">
      <c r="A10906">
        <v>1156</v>
      </c>
      <c r="B10906">
        <f t="shared" si="597"/>
        <v>6</v>
      </c>
      <c r="C10906">
        <f t="shared" si="598"/>
        <v>15156</v>
      </c>
      <c r="D10906">
        <f t="shared" si="599"/>
        <v>0.21388888888888891</v>
      </c>
      <c r="E10906">
        <v>1</v>
      </c>
      <c r="F10906">
        <v>0.21388888888888891</v>
      </c>
      <c r="G10906">
        <v>0.20250000000000001</v>
      </c>
    </row>
    <row r="10907" spans="1:7" x14ac:dyDescent="0.25">
      <c r="A10907">
        <v>1156</v>
      </c>
      <c r="B10907">
        <f t="shared" ref="B10907:B10970" si="600">+B9059+1</f>
        <v>6</v>
      </c>
      <c r="C10907">
        <f t="shared" si="598"/>
        <v>15156</v>
      </c>
      <c r="D10907">
        <f t="shared" si="599"/>
        <v>0.76061749999999995</v>
      </c>
      <c r="E10907">
        <v>2</v>
      </c>
      <c r="F10907">
        <v>0.76061749999999995</v>
      </c>
      <c r="G10907">
        <v>0.76061749999999995</v>
      </c>
    </row>
    <row r="10908" spans="1:7" x14ac:dyDescent="0.25">
      <c r="A10908">
        <v>1156</v>
      </c>
      <c r="B10908">
        <f t="shared" si="600"/>
        <v>6</v>
      </c>
      <c r="C10908">
        <f t="shared" si="598"/>
        <v>15156</v>
      </c>
      <c r="D10908">
        <f t="shared" si="599"/>
        <v>0.27143972222222218</v>
      </c>
      <c r="E10908">
        <v>3</v>
      </c>
      <c r="F10908">
        <v>0.27143972222222218</v>
      </c>
      <c r="G10908">
        <v>0.27143972222222218</v>
      </c>
    </row>
    <row r="10909" spans="1:7" x14ac:dyDescent="0.25">
      <c r="A10909">
        <v>1156</v>
      </c>
      <c r="B10909">
        <f t="shared" si="600"/>
        <v>6</v>
      </c>
      <c r="C10909">
        <f t="shared" si="598"/>
        <v>15156</v>
      </c>
      <c r="D10909">
        <f t="shared" si="599"/>
        <v>0.16262055555555549</v>
      </c>
      <c r="E10909">
        <v>4</v>
      </c>
      <c r="F10909">
        <v>0.16262055555555549</v>
      </c>
      <c r="G10909">
        <v>0.16262055555555549</v>
      </c>
    </row>
    <row r="10910" spans="1:7" x14ac:dyDescent="0.25">
      <c r="A10910">
        <v>1156</v>
      </c>
      <c r="B10910">
        <f t="shared" si="600"/>
        <v>6</v>
      </c>
      <c r="C10910">
        <f t="shared" si="598"/>
        <v>15156</v>
      </c>
      <c r="D10910">
        <f t="shared" si="599"/>
        <v>0.1152916666666667</v>
      </c>
      <c r="E10910">
        <v>5</v>
      </c>
      <c r="F10910">
        <v>0.1152916666666667</v>
      </c>
      <c r="G10910">
        <v>0.1152916666666667</v>
      </c>
    </row>
    <row r="10911" spans="1:7" x14ac:dyDescent="0.25">
      <c r="A10911">
        <v>1156</v>
      </c>
      <c r="B10911">
        <f t="shared" si="600"/>
        <v>6</v>
      </c>
      <c r="C10911">
        <f t="shared" si="598"/>
        <v>15156</v>
      </c>
      <c r="D10911">
        <f t="shared" si="599"/>
        <v>0.18765194444444441</v>
      </c>
      <c r="E10911">
        <v>6</v>
      </c>
      <c r="F10911">
        <v>0.18765194444444441</v>
      </c>
      <c r="G10911">
        <v>0.11981166666666671</v>
      </c>
    </row>
    <row r="10912" spans="1:7" x14ac:dyDescent="0.25">
      <c r="A10912">
        <v>1156</v>
      </c>
      <c r="B10912">
        <f t="shared" si="600"/>
        <v>6</v>
      </c>
      <c r="C10912">
        <f t="shared" si="598"/>
        <v>15156</v>
      </c>
      <c r="D10912">
        <f t="shared" si="599"/>
        <v>0.1546241666666667</v>
      </c>
      <c r="E10912">
        <v>7</v>
      </c>
      <c r="F10912">
        <v>0.1546241666666667</v>
      </c>
      <c r="G10912">
        <v>0.1546241666666667</v>
      </c>
    </row>
    <row r="10913" spans="1:7" x14ac:dyDescent="0.25">
      <c r="A10913">
        <v>1156</v>
      </c>
      <c r="B10913">
        <f t="shared" si="600"/>
        <v>6</v>
      </c>
      <c r="C10913">
        <f t="shared" si="598"/>
        <v>15156</v>
      </c>
      <c r="D10913">
        <f t="shared" si="599"/>
        <v>0.13196944444444439</v>
      </c>
      <c r="E10913">
        <v>8</v>
      </c>
      <c r="F10913">
        <v>0.13196944444444439</v>
      </c>
      <c r="G10913">
        <v>0.13196944444444439</v>
      </c>
    </row>
    <row r="10914" spans="1:7" x14ac:dyDescent="0.25">
      <c r="A10914">
        <v>1156</v>
      </c>
      <c r="B10914">
        <f t="shared" si="600"/>
        <v>6</v>
      </c>
      <c r="C10914">
        <f t="shared" si="598"/>
        <v>15156</v>
      </c>
      <c r="D10914">
        <f t="shared" si="599"/>
        <v>0.2463572222222222</v>
      </c>
      <c r="E10914">
        <v>9</v>
      </c>
      <c r="F10914">
        <v>0.2463572222222222</v>
      </c>
      <c r="G10914">
        <v>0.2463572222222222</v>
      </c>
    </row>
    <row r="10915" spans="1:7" x14ac:dyDescent="0.25">
      <c r="A10915">
        <v>1156</v>
      </c>
      <c r="B10915">
        <f t="shared" si="600"/>
        <v>6</v>
      </c>
      <c r="C10915">
        <f t="shared" si="598"/>
        <v>15156</v>
      </c>
      <c r="D10915">
        <f t="shared" si="599"/>
        <v>0.1630861111111111</v>
      </c>
      <c r="E10915">
        <v>10</v>
      </c>
      <c r="F10915">
        <v>0.1630861111111111</v>
      </c>
      <c r="G10915">
        <v>0.1630861111111111</v>
      </c>
    </row>
    <row r="10916" spans="1:7" x14ac:dyDescent="0.25">
      <c r="A10916">
        <v>1156</v>
      </c>
      <c r="B10916">
        <f t="shared" si="600"/>
        <v>6</v>
      </c>
      <c r="C10916">
        <f t="shared" si="598"/>
        <v>15156</v>
      </c>
      <c r="D10916">
        <f t="shared" si="599"/>
        <v>0.1205972222222222</v>
      </c>
      <c r="E10916">
        <v>11</v>
      </c>
      <c r="F10916">
        <v>0.1205972222222222</v>
      </c>
      <c r="G10916">
        <v>0.1205972222222222</v>
      </c>
    </row>
    <row r="10917" spans="1:7" x14ac:dyDescent="0.25">
      <c r="A10917">
        <v>1156</v>
      </c>
      <c r="B10917">
        <f t="shared" si="600"/>
        <v>6</v>
      </c>
      <c r="C10917">
        <f t="shared" si="598"/>
        <v>15156</v>
      </c>
      <c r="D10917">
        <f t="shared" si="599"/>
        <v>0.25225944444444443</v>
      </c>
      <c r="E10917">
        <v>12</v>
      </c>
      <c r="F10917">
        <v>0.25225944444444443</v>
      </c>
      <c r="G10917">
        <v>0.18231666666666671</v>
      </c>
    </row>
    <row r="10918" spans="1:7" x14ac:dyDescent="0.25">
      <c r="A10918">
        <v>1157</v>
      </c>
      <c r="B10918">
        <f t="shared" si="600"/>
        <v>6</v>
      </c>
      <c r="C10918">
        <f t="shared" si="598"/>
        <v>15157</v>
      </c>
      <c r="D10918">
        <f t="shared" si="599"/>
        <v>0.17888888888888888</v>
      </c>
      <c r="E10918">
        <v>1</v>
      </c>
      <c r="F10918">
        <v>0.17888888888888888</v>
      </c>
      <c r="G10918">
        <v>8.0555555555555547E-2</v>
      </c>
    </row>
    <row r="10919" spans="1:7" x14ac:dyDescent="0.25">
      <c r="A10919">
        <v>1157</v>
      </c>
      <c r="B10919">
        <f t="shared" si="600"/>
        <v>6</v>
      </c>
      <c r="C10919">
        <f t="shared" si="598"/>
        <v>15157</v>
      </c>
      <c r="D10919">
        <f t="shared" si="599"/>
        <v>6.3791944444444443E-2</v>
      </c>
      <c r="E10919">
        <v>2</v>
      </c>
      <c r="F10919">
        <v>6.3791944444444443E-2</v>
      </c>
      <c r="G10919">
        <v>4.5732916666666658E-2</v>
      </c>
    </row>
    <row r="10920" spans="1:7" x14ac:dyDescent="0.25">
      <c r="A10920">
        <v>1157</v>
      </c>
      <c r="B10920">
        <f t="shared" si="600"/>
        <v>6</v>
      </c>
      <c r="C10920">
        <f t="shared" si="598"/>
        <v>15157</v>
      </c>
      <c r="D10920">
        <f t="shared" si="599"/>
        <v>0.24172638888888889</v>
      </c>
      <c r="E10920">
        <v>3</v>
      </c>
      <c r="F10920">
        <v>0.24172638888888889</v>
      </c>
      <c r="G10920">
        <v>0.11652712962944441</v>
      </c>
    </row>
    <row r="10921" spans="1:7" x14ac:dyDescent="0.25">
      <c r="A10921">
        <v>1157</v>
      </c>
      <c r="B10921">
        <f t="shared" si="600"/>
        <v>6</v>
      </c>
      <c r="C10921">
        <f t="shared" si="598"/>
        <v>15157</v>
      </c>
      <c r="D10921">
        <f t="shared" si="599"/>
        <v>0.84576722222222223</v>
      </c>
      <c r="E10921">
        <v>4</v>
      </c>
      <c r="F10921">
        <v>0.84576722222222223</v>
      </c>
      <c r="G10921">
        <v>0.26501956349194439</v>
      </c>
    </row>
    <row r="10922" spans="1:7" x14ac:dyDescent="0.25">
      <c r="A10922">
        <v>1157</v>
      </c>
      <c r="B10922">
        <f t="shared" si="600"/>
        <v>6</v>
      </c>
      <c r="C10922">
        <f t="shared" si="598"/>
        <v>15157</v>
      </c>
      <c r="D10922">
        <f t="shared" si="599"/>
        <v>9.6581388888888883E-2</v>
      </c>
      <c r="E10922">
        <v>5</v>
      </c>
      <c r="F10922">
        <v>9.6581388888888883E-2</v>
      </c>
      <c r="G10922">
        <v>7.925083333333334E-2</v>
      </c>
    </row>
    <row r="10923" spans="1:7" x14ac:dyDescent="0.25">
      <c r="A10923">
        <v>1157</v>
      </c>
      <c r="B10923">
        <f t="shared" si="600"/>
        <v>6</v>
      </c>
      <c r="C10923">
        <f t="shared" si="598"/>
        <v>15157</v>
      </c>
      <c r="D10923">
        <f t="shared" si="599"/>
        <v>0.2242247222222222</v>
      </c>
      <c r="E10923">
        <v>6</v>
      </c>
      <c r="F10923">
        <v>0.2242247222222222</v>
      </c>
      <c r="G10923">
        <v>8.6706076388888886E-2</v>
      </c>
    </row>
    <row r="10924" spans="1:7" x14ac:dyDescent="0.25">
      <c r="A10924">
        <v>1157</v>
      </c>
      <c r="B10924">
        <f t="shared" si="600"/>
        <v>6</v>
      </c>
      <c r="C10924">
        <f t="shared" si="598"/>
        <v>15157</v>
      </c>
      <c r="D10924">
        <f t="shared" si="599"/>
        <v>9.3396944444444449E-2</v>
      </c>
      <c r="E10924">
        <v>7</v>
      </c>
      <c r="F10924">
        <v>9.3396944444444449E-2</v>
      </c>
      <c r="G10924">
        <v>4.3323368055555547E-2</v>
      </c>
    </row>
    <row r="10925" spans="1:7" x14ac:dyDescent="0.25">
      <c r="A10925">
        <v>1157</v>
      </c>
      <c r="B10925">
        <f t="shared" si="600"/>
        <v>6</v>
      </c>
      <c r="C10925">
        <f t="shared" si="598"/>
        <v>15157</v>
      </c>
      <c r="D10925">
        <f t="shared" si="599"/>
        <v>5.7884444444444447E-2</v>
      </c>
      <c r="E10925">
        <v>8</v>
      </c>
      <c r="F10925">
        <v>5.7884444444444447E-2</v>
      </c>
      <c r="G10925">
        <v>4.4577499999999999E-2</v>
      </c>
    </row>
    <row r="10926" spans="1:7" x14ac:dyDescent="0.25">
      <c r="A10926">
        <v>1157</v>
      </c>
      <c r="B10926">
        <f t="shared" si="600"/>
        <v>6</v>
      </c>
      <c r="C10926">
        <f t="shared" si="598"/>
        <v>15157</v>
      </c>
      <c r="D10926">
        <f t="shared" si="599"/>
        <v>2.5212222222222219E-2</v>
      </c>
      <c r="E10926">
        <v>9</v>
      </c>
      <c r="F10926">
        <v>2.5212222222222219E-2</v>
      </c>
      <c r="G10926">
        <v>2.5212222222222219E-2</v>
      </c>
    </row>
    <row r="10927" spans="1:7" x14ac:dyDescent="0.25">
      <c r="A10927">
        <v>1157</v>
      </c>
      <c r="B10927">
        <f t="shared" si="600"/>
        <v>6</v>
      </c>
      <c r="C10927">
        <f t="shared" si="598"/>
        <v>15157</v>
      </c>
      <c r="D10927">
        <f t="shared" si="599"/>
        <v>0.25770916666666671</v>
      </c>
      <c r="E10927">
        <v>10</v>
      </c>
      <c r="F10927">
        <v>0.25770916666666671</v>
      </c>
      <c r="G10927">
        <v>0.1181926190475</v>
      </c>
    </row>
    <row r="10928" spans="1:7" x14ac:dyDescent="0.25">
      <c r="A10928">
        <v>1157</v>
      </c>
      <c r="B10928">
        <f t="shared" si="600"/>
        <v>6</v>
      </c>
      <c r="C10928">
        <f t="shared" si="598"/>
        <v>15157</v>
      </c>
      <c r="D10928">
        <f t="shared" si="599"/>
        <v>0.18256555555555559</v>
      </c>
      <c r="E10928">
        <v>11</v>
      </c>
      <c r="F10928">
        <v>0.18256555555555559</v>
      </c>
      <c r="G10928">
        <v>8.9259236111111112E-2</v>
      </c>
    </row>
    <row r="10929" spans="1:7" x14ac:dyDescent="0.25">
      <c r="A10929">
        <v>1157</v>
      </c>
      <c r="B10929">
        <f t="shared" si="600"/>
        <v>6</v>
      </c>
      <c r="C10929">
        <f t="shared" si="598"/>
        <v>15157</v>
      </c>
      <c r="D10929">
        <f t="shared" si="599"/>
        <v>5.7124166666666663E-2</v>
      </c>
      <c r="E10929">
        <v>12</v>
      </c>
      <c r="F10929">
        <v>5.7124166666666663E-2</v>
      </c>
      <c r="G10929">
        <v>4.9979583333333327E-2</v>
      </c>
    </row>
    <row r="10930" spans="1:7" x14ac:dyDescent="0.25">
      <c r="A10930">
        <v>1158</v>
      </c>
      <c r="B10930">
        <f t="shared" si="600"/>
        <v>6</v>
      </c>
      <c r="C10930">
        <f t="shared" si="598"/>
        <v>15158</v>
      </c>
      <c r="D10930">
        <f t="shared" si="599"/>
        <v>0.50138888888888888</v>
      </c>
      <c r="E10930">
        <v>1</v>
      </c>
      <c r="F10930">
        <v>0.50138888888888888</v>
      </c>
      <c r="G10930">
        <v>0.17694444444444446</v>
      </c>
    </row>
    <row r="10931" spans="1:7" x14ac:dyDescent="0.25">
      <c r="A10931">
        <v>1158</v>
      </c>
      <c r="B10931">
        <f t="shared" si="600"/>
        <v>6</v>
      </c>
      <c r="C10931">
        <f t="shared" si="598"/>
        <v>15158</v>
      </c>
      <c r="D10931">
        <f t="shared" si="599"/>
        <v>1.635076944444444</v>
      </c>
      <c r="E10931">
        <v>2</v>
      </c>
      <c r="F10931">
        <v>1.635076944444444</v>
      </c>
      <c r="G10931">
        <v>0.50562119444444442</v>
      </c>
    </row>
    <row r="10932" spans="1:7" x14ac:dyDescent="0.25">
      <c r="A10932">
        <v>1158</v>
      </c>
      <c r="B10932">
        <f t="shared" si="600"/>
        <v>6</v>
      </c>
      <c r="C10932">
        <f t="shared" si="598"/>
        <v>15158</v>
      </c>
      <c r="D10932">
        <f t="shared" si="599"/>
        <v>0.18351944444444451</v>
      </c>
      <c r="E10932">
        <v>3</v>
      </c>
      <c r="F10932">
        <v>0.18351944444444451</v>
      </c>
      <c r="G10932">
        <v>9.5632736111111116E-2</v>
      </c>
    </row>
    <row r="10933" spans="1:7" x14ac:dyDescent="0.25">
      <c r="A10933">
        <v>1158</v>
      </c>
      <c r="B10933">
        <f t="shared" si="600"/>
        <v>6</v>
      </c>
      <c r="C10933">
        <f t="shared" si="598"/>
        <v>15158</v>
      </c>
      <c r="D10933">
        <f t="shared" si="599"/>
        <v>0.18592027777777781</v>
      </c>
      <c r="E10933">
        <v>4</v>
      </c>
      <c r="F10933">
        <v>0.18592027777777781</v>
      </c>
      <c r="G10933">
        <v>0.1063766975308333</v>
      </c>
    </row>
    <row r="10934" spans="1:7" x14ac:dyDescent="0.25">
      <c r="A10934">
        <v>1159</v>
      </c>
      <c r="B10934">
        <f t="shared" si="600"/>
        <v>6</v>
      </c>
      <c r="C10934">
        <f t="shared" si="598"/>
        <v>15159</v>
      </c>
      <c r="D10934">
        <f t="shared" si="599"/>
        <v>0.1522222222222222</v>
      </c>
      <c r="E10934">
        <v>1</v>
      </c>
      <c r="F10934">
        <v>0.1522222222222222</v>
      </c>
      <c r="G10934">
        <v>6.9444444444444448E-2</v>
      </c>
    </row>
    <row r="10935" spans="1:7" x14ac:dyDescent="0.25">
      <c r="A10935">
        <v>1159</v>
      </c>
      <c r="B10935">
        <f t="shared" si="600"/>
        <v>6</v>
      </c>
      <c r="C10935">
        <f t="shared" si="598"/>
        <v>15159</v>
      </c>
      <c r="D10935">
        <f t="shared" si="599"/>
        <v>5.5781666666666667E-2</v>
      </c>
      <c r="E10935">
        <v>2</v>
      </c>
      <c r="F10935">
        <v>5.5781666666666667E-2</v>
      </c>
      <c r="G10935">
        <v>4.8143017676666663E-2</v>
      </c>
    </row>
    <row r="10936" spans="1:7" x14ac:dyDescent="0.25">
      <c r="A10936">
        <v>1159</v>
      </c>
      <c r="B10936">
        <f t="shared" si="600"/>
        <v>6</v>
      </c>
      <c r="C10936">
        <f t="shared" si="598"/>
        <v>15159</v>
      </c>
      <c r="D10936">
        <f t="shared" si="599"/>
        <v>5.076777777777778E-2</v>
      </c>
      <c r="E10936">
        <v>3</v>
      </c>
      <c r="F10936">
        <v>5.076777777777778E-2</v>
      </c>
      <c r="G10936">
        <v>4.6546999999999998E-2</v>
      </c>
    </row>
    <row r="10937" spans="1:7" x14ac:dyDescent="0.25">
      <c r="A10937">
        <v>1159</v>
      </c>
      <c r="B10937">
        <f t="shared" si="600"/>
        <v>6</v>
      </c>
      <c r="C10937">
        <f t="shared" si="598"/>
        <v>15159</v>
      </c>
      <c r="D10937">
        <f t="shared" si="599"/>
        <v>0.14287111111111109</v>
      </c>
      <c r="E10937">
        <v>4</v>
      </c>
      <c r="F10937">
        <v>0.14287111111111109</v>
      </c>
      <c r="G10937">
        <v>5.3020753968055563E-2</v>
      </c>
    </row>
    <row r="10938" spans="1:7" x14ac:dyDescent="0.25">
      <c r="A10938">
        <v>1159</v>
      </c>
      <c r="B10938">
        <f t="shared" si="600"/>
        <v>6</v>
      </c>
      <c r="C10938">
        <f t="shared" si="598"/>
        <v>15159</v>
      </c>
      <c r="D10938">
        <f t="shared" si="599"/>
        <v>0.633525</v>
      </c>
      <c r="E10938">
        <v>5</v>
      </c>
      <c r="F10938">
        <v>0.633525</v>
      </c>
      <c r="G10938">
        <v>0.11938975</v>
      </c>
    </row>
    <row r="10939" spans="1:7" x14ac:dyDescent="0.25">
      <c r="A10939">
        <v>1159</v>
      </c>
      <c r="B10939">
        <f t="shared" si="600"/>
        <v>6</v>
      </c>
      <c r="C10939">
        <f t="shared" si="598"/>
        <v>15159</v>
      </c>
      <c r="D10939">
        <f t="shared" si="599"/>
        <v>6.6417500000000004E-2</v>
      </c>
      <c r="E10939">
        <v>6</v>
      </c>
      <c r="F10939">
        <v>6.6417500000000004E-2</v>
      </c>
      <c r="G10939">
        <v>6.0738055555555559E-2</v>
      </c>
    </row>
    <row r="10940" spans="1:7" x14ac:dyDescent="0.25">
      <c r="A10940">
        <v>1159</v>
      </c>
      <c r="B10940">
        <f t="shared" si="600"/>
        <v>6</v>
      </c>
      <c r="C10940">
        <f t="shared" si="598"/>
        <v>15159</v>
      </c>
      <c r="D10940">
        <f t="shared" si="599"/>
        <v>0.12655111111111109</v>
      </c>
      <c r="E10940">
        <v>7</v>
      </c>
      <c r="F10940">
        <v>0.12655111111111109</v>
      </c>
      <c r="G10940">
        <v>6.5669695766944439E-2</v>
      </c>
    </row>
    <row r="10941" spans="1:7" x14ac:dyDescent="0.25">
      <c r="A10941">
        <v>1159</v>
      </c>
      <c r="B10941">
        <f t="shared" si="600"/>
        <v>6</v>
      </c>
      <c r="C10941">
        <f t="shared" si="598"/>
        <v>15159</v>
      </c>
      <c r="D10941">
        <f t="shared" si="599"/>
        <v>7.208055555555555E-2</v>
      </c>
      <c r="E10941">
        <v>8</v>
      </c>
      <c r="F10941">
        <v>7.208055555555555E-2</v>
      </c>
      <c r="G10941">
        <v>5.8646521738888888E-2</v>
      </c>
    </row>
    <row r="10942" spans="1:7" x14ac:dyDescent="0.25">
      <c r="A10942">
        <v>1159</v>
      </c>
      <c r="B10942">
        <f t="shared" si="600"/>
        <v>6</v>
      </c>
      <c r="C10942">
        <f t="shared" si="598"/>
        <v>15159</v>
      </c>
      <c r="D10942">
        <f t="shared" si="599"/>
        <v>0.1016122222222222</v>
      </c>
      <c r="E10942">
        <v>9</v>
      </c>
      <c r="F10942">
        <v>0.1016122222222222</v>
      </c>
      <c r="G10942">
        <v>9.4112361111111112E-2</v>
      </c>
    </row>
    <row r="10943" spans="1:7" x14ac:dyDescent="0.25">
      <c r="A10943">
        <v>1159</v>
      </c>
      <c r="B10943">
        <f t="shared" si="600"/>
        <v>6</v>
      </c>
      <c r="C10943">
        <f t="shared" si="598"/>
        <v>15159</v>
      </c>
      <c r="D10943">
        <f t="shared" si="599"/>
        <v>0.17756388888888891</v>
      </c>
      <c r="E10943">
        <v>10</v>
      </c>
      <c r="F10943">
        <v>0.17756388888888891</v>
      </c>
      <c r="G10943">
        <v>9.4230416666666664E-2</v>
      </c>
    </row>
    <row r="10944" spans="1:7" x14ac:dyDescent="0.25">
      <c r="A10944">
        <v>1159</v>
      </c>
      <c r="B10944">
        <f t="shared" si="600"/>
        <v>6</v>
      </c>
      <c r="C10944">
        <f t="shared" si="598"/>
        <v>15159</v>
      </c>
      <c r="D10944">
        <f t="shared" si="599"/>
        <v>0.10154638888888889</v>
      </c>
      <c r="E10944">
        <v>11</v>
      </c>
      <c r="F10944">
        <v>0.10154638888888889</v>
      </c>
      <c r="G10944">
        <v>9.1138409090833331E-2</v>
      </c>
    </row>
    <row r="10945" spans="1:7" x14ac:dyDescent="0.25">
      <c r="A10945">
        <v>1159</v>
      </c>
      <c r="B10945">
        <f t="shared" si="600"/>
        <v>6</v>
      </c>
      <c r="C10945">
        <f t="shared" si="598"/>
        <v>15159</v>
      </c>
      <c r="D10945">
        <f t="shared" si="599"/>
        <v>0.29499555555555562</v>
      </c>
      <c r="E10945">
        <v>12</v>
      </c>
      <c r="F10945">
        <v>0.29499555555555562</v>
      </c>
      <c r="G10945">
        <v>9.9750582010555561E-2</v>
      </c>
    </row>
    <row r="10946" spans="1:7" x14ac:dyDescent="0.25">
      <c r="A10946">
        <v>1160</v>
      </c>
      <c r="B10946">
        <f t="shared" si="600"/>
        <v>6</v>
      </c>
      <c r="C10946">
        <f t="shared" si="598"/>
        <v>15160</v>
      </c>
      <c r="D10946">
        <f t="shared" si="599"/>
        <v>0.1225</v>
      </c>
      <c r="E10946">
        <v>1</v>
      </c>
      <c r="F10946">
        <v>0.1225</v>
      </c>
      <c r="G10946">
        <v>2.9166666666666667E-2</v>
      </c>
    </row>
    <row r="10947" spans="1:7" x14ac:dyDescent="0.25">
      <c r="A10947">
        <v>1160</v>
      </c>
      <c r="B10947">
        <f t="shared" si="600"/>
        <v>6</v>
      </c>
      <c r="C10947">
        <f t="shared" ref="C10947:C11010" si="601">10000+1000*(B10947-1)+A10947-1000</f>
        <v>15160</v>
      </c>
      <c r="D10947">
        <f t="shared" ref="D10947:D11010" si="602">+F10947</f>
        <v>0.22896583333333331</v>
      </c>
      <c r="E10947">
        <v>2</v>
      </c>
      <c r="F10947">
        <v>0.22896583333333331</v>
      </c>
      <c r="G10947">
        <v>4.764379629611111E-2</v>
      </c>
    </row>
    <row r="10948" spans="1:7" x14ac:dyDescent="0.25">
      <c r="A10948">
        <v>1160</v>
      </c>
      <c r="B10948">
        <f t="shared" si="600"/>
        <v>6</v>
      </c>
      <c r="C10948">
        <f t="shared" si="601"/>
        <v>15160</v>
      </c>
      <c r="D10948">
        <f t="shared" si="602"/>
        <v>6.5795833333333331E-2</v>
      </c>
      <c r="E10948">
        <v>3</v>
      </c>
      <c r="F10948">
        <v>6.5795833333333331E-2</v>
      </c>
      <c r="G10948">
        <v>2.0882347222222219E-2</v>
      </c>
    </row>
    <row r="10949" spans="1:7" x14ac:dyDescent="0.25">
      <c r="A10949">
        <v>1160</v>
      </c>
      <c r="B10949">
        <f t="shared" si="600"/>
        <v>6</v>
      </c>
      <c r="C10949">
        <f t="shared" si="601"/>
        <v>15160</v>
      </c>
      <c r="D10949">
        <f t="shared" si="602"/>
        <v>0.19532861111111111</v>
      </c>
      <c r="E10949">
        <v>4</v>
      </c>
      <c r="F10949">
        <v>0.19532861111111111</v>
      </c>
      <c r="G10949">
        <v>4.4654656084444452E-2</v>
      </c>
    </row>
    <row r="10950" spans="1:7" x14ac:dyDescent="0.25">
      <c r="A10950">
        <v>1160</v>
      </c>
      <c r="B10950">
        <f t="shared" si="600"/>
        <v>6</v>
      </c>
      <c r="C10950">
        <f t="shared" si="601"/>
        <v>15160</v>
      </c>
      <c r="D10950">
        <f t="shared" si="602"/>
        <v>4.6613055555555553E-2</v>
      </c>
      <c r="E10950">
        <v>5</v>
      </c>
      <c r="F10950">
        <v>4.6613055555555553E-2</v>
      </c>
      <c r="G10950">
        <v>1.926645833333333E-2</v>
      </c>
    </row>
    <row r="10951" spans="1:7" x14ac:dyDescent="0.25">
      <c r="A10951">
        <v>1160</v>
      </c>
      <c r="B10951">
        <f t="shared" si="600"/>
        <v>6</v>
      </c>
      <c r="C10951">
        <f t="shared" si="601"/>
        <v>15160</v>
      </c>
      <c r="D10951">
        <f t="shared" si="602"/>
        <v>6.2819166666666662E-2</v>
      </c>
      <c r="E10951">
        <v>6</v>
      </c>
      <c r="F10951">
        <v>6.2819166666666662E-2</v>
      </c>
      <c r="G10951">
        <v>2.054954248361111E-2</v>
      </c>
    </row>
    <row r="10952" spans="1:7" x14ac:dyDescent="0.25">
      <c r="A10952">
        <v>1160</v>
      </c>
      <c r="B10952">
        <f t="shared" si="600"/>
        <v>6</v>
      </c>
      <c r="C10952">
        <f t="shared" si="601"/>
        <v>15160</v>
      </c>
      <c r="D10952">
        <f t="shared" si="602"/>
        <v>0.1653613888888889</v>
      </c>
      <c r="E10952">
        <v>7</v>
      </c>
      <c r="F10952">
        <v>0.1653613888888889</v>
      </c>
      <c r="G10952">
        <v>4.8899193121666663E-2</v>
      </c>
    </row>
    <row r="10953" spans="1:7" x14ac:dyDescent="0.25">
      <c r="A10953">
        <v>1160</v>
      </c>
      <c r="B10953">
        <f t="shared" si="600"/>
        <v>6</v>
      </c>
      <c r="C10953">
        <f t="shared" si="601"/>
        <v>15160</v>
      </c>
      <c r="D10953">
        <f t="shared" si="602"/>
        <v>0.17413305555555561</v>
      </c>
      <c r="E10953">
        <v>8</v>
      </c>
      <c r="F10953">
        <v>0.17413305555555561</v>
      </c>
      <c r="G10953">
        <v>2.577055555555556E-2</v>
      </c>
    </row>
    <row r="10954" spans="1:7" x14ac:dyDescent="0.25">
      <c r="A10954">
        <v>1160</v>
      </c>
      <c r="B10954">
        <f t="shared" si="600"/>
        <v>6</v>
      </c>
      <c r="C10954">
        <f t="shared" si="601"/>
        <v>15160</v>
      </c>
      <c r="D10954">
        <f t="shared" si="602"/>
        <v>3.4388333333333333E-2</v>
      </c>
      <c r="E10954">
        <v>9</v>
      </c>
      <c r="F10954">
        <v>3.4388333333333333E-2</v>
      </c>
      <c r="G10954">
        <v>1.46250396825E-2</v>
      </c>
    </row>
    <row r="10955" spans="1:7" x14ac:dyDescent="0.25">
      <c r="A10955">
        <v>1160</v>
      </c>
      <c r="B10955">
        <f t="shared" si="600"/>
        <v>6</v>
      </c>
      <c r="C10955">
        <f t="shared" si="601"/>
        <v>15160</v>
      </c>
      <c r="D10955">
        <f t="shared" si="602"/>
        <v>0.16204111111111111</v>
      </c>
      <c r="E10955">
        <v>10</v>
      </c>
      <c r="F10955">
        <v>0.16204111111111111</v>
      </c>
      <c r="G10955">
        <v>3.5082543859444447E-2</v>
      </c>
    </row>
    <row r="10956" spans="1:7" x14ac:dyDescent="0.25">
      <c r="A10956">
        <v>1160</v>
      </c>
      <c r="B10956">
        <f t="shared" si="600"/>
        <v>6</v>
      </c>
      <c r="C10956">
        <f t="shared" si="601"/>
        <v>15160</v>
      </c>
      <c r="D10956">
        <f t="shared" si="602"/>
        <v>0.2103177777777778</v>
      </c>
      <c r="E10956">
        <v>11</v>
      </c>
      <c r="F10956">
        <v>0.2103177777777778</v>
      </c>
      <c r="G10956">
        <v>2.982984848472222E-2</v>
      </c>
    </row>
    <row r="10957" spans="1:7" x14ac:dyDescent="0.25">
      <c r="A10957">
        <v>1160</v>
      </c>
      <c r="B10957">
        <f t="shared" si="600"/>
        <v>6</v>
      </c>
      <c r="C10957">
        <f t="shared" si="601"/>
        <v>15160</v>
      </c>
      <c r="D10957">
        <f t="shared" si="602"/>
        <v>0.12358861111111109</v>
      </c>
      <c r="E10957">
        <v>12</v>
      </c>
      <c r="F10957">
        <v>0.12358861111111109</v>
      </c>
      <c r="G10957">
        <v>4.1731153846111112E-2</v>
      </c>
    </row>
    <row r="10958" spans="1:7" x14ac:dyDescent="0.25">
      <c r="A10958">
        <v>1161</v>
      </c>
      <c r="B10958">
        <f t="shared" si="600"/>
        <v>6</v>
      </c>
      <c r="C10958">
        <f t="shared" si="601"/>
        <v>15161</v>
      </c>
      <c r="D10958">
        <f t="shared" si="602"/>
        <v>0.11972222222222223</v>
      </c>
      <c r="E10958">
        <v>1</v>
      </c>
      <c r="F10958">
        <v>0.11972222222222223</v>
      </c>
      <c r="G10958">
        <v>8.4999999999999992E-2</v>
      </c>
    </row>
    <row r="10959" spans="1:7" x14ac:dyDescent="0.25">
      <c r="A10959">
        <v>1161</v>
      </c>
      <c r="B10959">
        <f t="shared" si="600"/>
        <v>6</v>
      </c>
      <c r="C10959">
        <f t="shared" si="601"/>
        <v>15161</v>
      </c>
      <c r="D10959">
        <f t="shared" si="602"/>
        <v>0.1173563888888889</v>
      </c>
      <c r="E10959">
        <v>2</v>
      </c>
      <c r="F10959">
        <v>0.1173563888888889</v>
      </c>
      <c r="G10959">
        <v>9.3593813131111106E-2</v>
      </c>
    </row>
    <row r="10960" spans="1:7" x14ac:dyDescent="0.25">
      <c r="A10960">
        <v>1161</v>
      </c>
      <c r="B10960">
        <f t="shared" si="600"/>
        <v>6</v>
      </c>
      <c r="C10960">
        <f t="shared" si="601"/>
        <v>15161</v>
      </c>
      <c r="D10960">
        <f t="shared" si="602"/>
        <v>0.1161972222222222</v>
      </c>
      <c r="E10960">
        <v>3</v>
      </c>
      <c r="F10960">
        <v>0.1161972222222222</v>
      </c>
      <c r="G10960">
        <v>8.6326597222222218E-2</v>
      </c>
    </row>
    <row r="10961" spans="1:7" x14ac:dyDescent="0.25">
      <c r="A10961">
        <v>1161</v>
      </c>
      <c r="B10961">
        <f t="shared" si="600"/>
        <v>6</v>
      </c>
      <c r="C10961">
        <f t="shared" si="601"/>
        <v>15161</v>
      </c>
      <c r="D10961">
        <f t="shared" si="602"/>
        <v>0.11936472222222221</v>
      </c>
      <c r="E10961">
        <v>4</v>
      </c>
      <c r="F10961">
        <v>0.11936472222222221</v>
      </c>
      <c r="G10961">
        <v>8.5611322751111107E-2</v>
      </c>
    </row>
    <row r="10962" spans="1:7" x14ac:dyDescent="0.25">
      <c r="A10962">
        <v>1161</v>
      </c>
      <c r="B10962">
        <f t="shared" si="600"/>
        <v>6</v>
      </c>
      <c r="C10962">
        <f t="shared" si="601"/>
        <v>15161</v>
      </c>
      <c r="D10962">
        <f t="shared" si="602"/>
        <v>0.1526352777777778</v>
      </c>
      <c r="E10962">
        <v>5</v>
      </c>
      <c r="F10962">
        <v>0.1526352777777778</v>
      </c>
      <c r="G10962">
        <v>9.1018402777777771E-2</v>
      </c>
    </row>
    <row r="10963" spans="1:7" x14ac:dyDescent="0.25">
      <c r="A10963">
        <v>1161</v>
      </c>
      <c r="B10963">
        <f t="shared" si="600"/>
        <v>6</v>
      </c>
      <c r="C10963">
        <f t="shared" si="601"/>
        <v>15161</v>
      </c>
      <c r="D10963">
        <f t="shared" si="602"/>
        <v>0.12793055555555549</v>
      </c>
      <c r="E10963">
        <v>6</v>
      </c>
      <c r="F10963">
        <v>0.12793055555555549</v>
      </c>
      <c r="G10963">
        <v>8.8648597222222222E-2</v>
      </c>
    </row>
    <row r="10964" spans="1:7" x14ac:dyDescent="0.25">
      <c r="A10964">
        <v>1161</v>
      </c>
      <c r="B10964">
        <f t="shared" si="600"/>
        <v>6</v>
      </c>
      <c r="C10964">
        <f t="shared" si="601"/>
        <v>15161</v>
      </c>
      <c r="D10964">
        <f t="shared" si="602"/>
        <v>0.1053408333333333</v>
      </c>
      <c r="E10964">
        <v>7</v>
      </c>
      <c r="F10964">
        <v>0.1053408333333333</v>
      </c>
      <c r="G10964">
        <v>7.7951333333333331E-2</v>
      </c>
    </row>
    <row r="10965" spans="1:7" x14ac:dyDescent="0.25">
      <c r="A10965">
        <v>1161</v>
      </c>
      <c r="B10965">
        <f t="shared" si="600"/>
        <v>6</v>
      </c>
      <c r="C10965">
        <f t="shared" si="601"/>
        <v>15161</v>
      </c>
      <c r="D10965">
        <f t="shared" si="602"/>
        <v>0.10247333333333331</v>
      </c>
      <c r="E10965">
        <v>8</v>
      </c>
      <c r="F10965">
        <v>0.10247333333333331</v>
      </c>
      <c r="G10965">
        <v>7.4264456521666661E-2</v>
      </c>
    </row>
    <row r="10966" spans="1:7" x14ac:dyDescent="0.25">
      <c r="A10966">
        <v>1161</v>
      </c>
      <c r="B10966">
        <f t="shared" si="600"/>
        <v>6</v>
      </c>
      <c r="C10966">
        <f t="shared" si="601"/>
        <v>15161</v>
      </c>
      <c r="D10966">
        <f t="shared" si="602"/>
        <v>0.1446047222222222</v>
      </c>
      <c r="E10966">
        <v>9</v>
      </c>
      <c r="F10966">
        <v>0.1446047222222222</v>
      </c>
      <c r="G10966">
        <v>0.11553470833333331</v>
      </c>
    </row>
    <row r="10967" spans="1:7" x14ac:dyDescent="0.25">
      <c r="A10967">
        <v>1161</v>
      </c>
      <c r="B10967">
        <f t="shared" si="600"/>
        <v>6</v>
      </c>
      <c r="C10967">
        <f t="shared" si="601"/>
        <v>15161</v>
      </c>
      <c r="D10967">
        <f t="shared" si="602"/>
        <v>0.14611583333333331</v>
      </c>
      <c r="E10967">
        <v>10</v>
      </c>
      <c r="F10967">
        <v>0.14611583333333331</v>
      </c>
      <c r="G10967">
        <v>0.1015070075755556</v>
      </c>
    </row>
    <row r="10968" spans="1:7" x14ac:dyDescent="0.25">
      <c r="A10968">
        <v>1161</v>
      </c>
      <c r="B10968">
        <f t="shared" si="600"/>
        <v>6</v>
      </c>
      <c r="C10968">
        <f t="shared" si="601"/>
        <v>15161</v>
      </c>
      <c r="D10968">
        <f t="shared" si="602"/>
        <v>0.1565925</v>
      </c>
      <c r="E10968">
        <v>11</v>
      </c>
      <c r="F10968">
        <v>0.1565925</v>
      </c>
      <c r="G10968">
        <v>0.1128392171716667</v>
      </c>
    </row>
    <row r="10969" spans="1:7" x14ac:dyDescent="0.25">
      <c r="A10969">
        <v>1161</v>
      </c>
      <c r="B10969">
        <f t="shared" si="600"/>
        <v>6</v>
      </c>
      <c r="C10969">
        <f t="shared" si="601"/>
        <v>15161</v>
      </c>
      <c r="D10969">
        <f t="shared" si="602"/>
        <v>0.1477158333333333</v>
      </c>
      <c r="E10969">
        <v>12</v>
      </c>
      <c r="F10969">
        <v>0.1477158333333333</v>
      </c>
      <c r="G10969">
        <v>9.1819484126944448E-2</v>
      </c>
    </row>
    <row r="10970" spans="1:7" x14ac:dyDescent="0.25">
      <c r="A10970">
        <v>1162</v>
      </c>
      <c r="B10970">
        <f t="shared" si="600"/>
        <v>6</v>
      </c>
      <c r="C10970">
        <f t="shared" si="601"/>
        <v>15162</v>
      </c>
      <c r="D10970">
        <f t="shared" si="602"/>
        <v>0.66555555555555546</v>
      </c>
      <c r="E10970">
        <v>1</v>
      </c>
      <c r="F10970">
        <v>0.66555555555555546</v>
      </c>
      <c r="G10970">
        <v>0.22472222222222221</v>
      </c>
    </row>
    <row r="10971" spans="1:7" x14ac:dyDescent="0.25">
      <c r="A10971">
        <v>1162</v>
      </c>
      <c r="B10971">
        <f t="shared" ref="B10971:B11034" si="603">+B9123+1</f>
        <v>6</v>
      </c>
      <c r="C10971">
        <f t="shared" si="601"/>
        <v>15162</v>
      </c>
      <c r="D10971">
        <f t="shared" si="602"/>
        <v>1.3308074999999999</v>
      </c>
      <c r="E10971">
        <v>10</v>
      </c>
      <c r="F10971">
        <v>1.3308074999999999</v>
      </c>
      <c r="G10971">
        <v>0.44943861111111111</v>
      </c>
    </row>
    <row r="10972" spans="1:7" x14ac:dyDescent="0.25">
      <c r="A10972">
        <v>1163</v>
      </c>
      <c r="B10972">
        <f t="shared" si="603"/>
        <v>6</v>
      </c>
      <c r="C10972">
        <f t="shared" si="601"/>
        <v>15163</v>
      </c>
      <c r="D10972">
        <f t="shared" si="602"/>
        <v>9.7222222222222224E-2</v>
      </c>
      <c r="E10972">
        <v>1</v>
      </c>
      <c r="F10972">
        <v>9.7222222222222224E-2</v>
      </c>
      <c r="G10972">
        <v>8.2777777777777783E-2</v>
      </c>
    </row>
    <row r="10973" spans="1:7" x14ac:dyDescent="0.25">
      <c r="A10973">
        <v>1163</v>
      </c>
      <c r="B10973">
        <f t="shared" si="603"/>
        <v>6</v>
      </c>
      <c r="C10973">
        <f t="shared" si="601"/>
        <v>15163</v>
      </c>
      <c r="D10973">
        <f t="shared" si="602"/>
        <v>0.11651833333333329</v>
      </c>
      <c r="E10973">
        <v>2</v>
      </c>
      <c r="F10973">
        <v>0.11651833333333329</v>
      </c>
      <c r="G10973">
        <v>8.6805347222222218E-2</v>
      </c>
    </row>
    <row r="10974" spans="1:7" x14ac:dyDescent="0.25">
      <c r="A10974">
        <v>1163</v>
      </c>
      <c r="B10974">
        <f t="shared" si="603"/>
        <v>6</v>
      </c>
      <c r="C10974">
        <f t="shared" si="601"/>
        <v>15163</v>
      </c>
      <c r="D10974">
        <f t="shared" si="602"/>
        <v>9.6663055555555558E-2</v>
      </c>
      <c r="E10974">
        <v>3</v>
      </c>
      <c r="F10974">
        <v>9.6663055555555558E-2</v>
      </c>
      <c r="G10974">
        <v>8.5739097222222227E-2</v>
      </c>
    </row>
    <row r="10975" spans="1:7" x14ac:dyDescent="0.25">
      <c r="A10975">
        <v>1163</v>
      </c>
      <c r="B10975">
        <f t="shared" si="603"/>
        <v>6</v>
      </c>
      <c r="C10975">
        <f t="shared" si="601"/>
        <v>15163</v>
      </c>
      <c r="D10975">
        <f t="shared" si="602"/>
        <v>0.1153083333333333</v>
      </c>
      <c r="E10975">
        <v>4</v>
      </c>
      <c r="F10975">
        <v>0.1153083333333333</v>
      </c>
      <c r="G10975">
        <v>9.4635648148055557E-2</v>
      </c>
    </row>
    <row r="10976" spans="1:7" x14ac:dyDescent="0.25">
      <c r="A10976">
        <v>1163</v>
      </c>
      <c r="B10976">
        <f t="shared" si="603"/>
        <v>6</v>
      </c>
      <c r="C10976">
        <f t="shared" si="601"/>
        <v>15163</v>
      </c>
      <c r="D10976">
        <f t="shared" si="602"/>
        <v>8.0891666666666667E-2</v>
      </c>
      <c r="E10976">
        <v>5</v>
      </c>
      <c r="F10976">
        <v>8.0891666666666667E-2</v>
      </c>
      <c r="G10976">
        <v>7.8874351851666663E-2</v>
      </c>
    </row>
    <row r="10977" spans="1:7" x14ac:dyDescent="0.25">
      <c r="A10977">
        <v>1163</v>
      </c>
      <c r="B10977">
        <f t="shared" si="603"/>
        <v>6</v>
      </c>
      <c r="C10977">
        <f t="shared" si="601"/>
        <v>15163</v>
      </c>
      <c r="D10977">
        <f t="shared" si="602"/>
        <v>0.1160361111111111</v>
      </c>
      <c r="E10977">
        <v>6</v>
      </c>
      <c r="F10977">
        <v>0.1160361111111111</v>
      </c>
      <c r="G10977">
        <v>9.492520833333333E-2</v>
      </c>
    </row>
    <row r="10978" spans="1:7" x14ac:dyDescent="0.25">
      <c r="A10978">
        <v>1163</v>
      </c>
      <c r="B10978">
        <f t="shared" si="603"/>
        <v>6</v>
      </c>
      <c r="C10978">
        <f t="shared" si="601"/>
        <v>15163</v>
      </c>
      <c r="D10978">
        <f t="shared" si="602"/>
        <v>9.1393611111111106E-2</v>
      </c>
      <c r="E10978">
        <v>7</v>
      </c>
      <c r="F10978">
        <v>9.1393611111111106E-2</v>
      </c>
      <c r="G10978">
        <v>8.9487777777777777E-2</v>
      </c>
    </row>
    <row r="10979" spans="1:7" x14ac:dyDescent="0.25">
      <c r="A10979">
        <v>1163</v>
      </c>
      <c r="B10979">
        <f t="shared" si="603"/>
        <v>6</v>
      </c>
      <c r="C10979">
        <f t="shared" si="601"/>
        <v>15163</v>
      </c>
      <c r="D10979">
        <f t="shared" si="602"/>
        <v>9.9508333333333338E-2</v>
      </c>
      <c r="E10979">
        <v>8</v>
      </c>
      <c r="F10979">
        <v>9.9508333333333338E-2</v>
      </c>
      <c r="G10979">
        <v>9.1248194444444444E-2</v>
      </c>
    </row>
    <row r="10980" spans="1:7" x14ac:dyDescent="0.25">
      <c r="A10980">
        <v>1163</v>
      </c>
      <c r="B10980">
        <f t="shared" si="603"/>
        <v>6</v>
      </c>
      <c r="C10980">
        <f t="shared" si="601"/>
        <v>15163</v>
      </c>
      <c r="D10980">
        <f t="shared" si="602"/>
        <v>0.1052027777777778</v>
      </c>
      <c r="E10980">
        <v>9</v>
      </c>
      <c r="F10980">
        <v>0.1052027777777778</v>
      </c>
      <c r="G10980">
        <v>9.9713263888888889E-2</v>
      </c>
    </row>
    <row r="10981" spans="1:7" x14ac:dyDescent="0.25">
      <c r="A10981">
        <v>1163</v>
      </c>
      <c r="B10981">
        <f t="shared" si="603"/>
        <v>6</v>
      </c>
      <c r="C10981">
        <f t="shared" si="601"/>
        <v>15163</v>
      </c>
      <c r="D10981">
        <f t="shared" si="602"/>
        <v>0.15937416666666671</v>
      </c>
      <c r="E10981">
        <v>10</v>
      </c>
      <c r="F10981">
        <v>0.15937416666666671</v>
      </c>
      <c r="G10981">
        <v>9.7870092592499999E-2</v>
      </c>
    </row>
    <row r="10982" spans="1:7" x14ac:dyDescent="0.25">
      <c r="A10982">
        <v>1163</v>
      </c>
      <c r="B10982">
        <f t="shared" si="603"/>
        <v>6</v>
      </c>
      <c r="C10982">
        <f t="shared" si="601"/>
        <v>15163</v>
      </c>
      <c r="D10982">
        <f t="shared" si="602"/>
        <v>9.1821111111111117E-2</v>
      </c>
      <c r="E10982">
        <v>11</v>
      </c>
      <c r="F10982">
        <v>9.1821111111111117E-2</v>
      </c>
      <c r="G10982">
        <v>8.7192638888888882E-2</v>
      </c>
    </row>
    <row r="10983" spans="1:7" x14ac:dyDescent="0.25">
      <c r="A10983">
        <v>1163</v>
      </c>
      <c r="B10983">
        <f t="shared" si="603"/>
        <v>6</v>
      </c>
      <c r="C10983">
        <f t="shared" si="601"/>
        <v>15163</v>
      </c>
      <c r="D10983">
        <f t="shared" si="602"/>
        <v>9.3095277777777777E-2</v>
      </c>
      <c r="E10983">
        <v>12</v>
      </c>
      <c r="F10983">
        <v>9.3095277777777777E-2</v>
      </c>
      <c r="G10983">
        <v>8.6136319444444442E-2</v>
      </c>
    </row>
    <row r="10984" spans="1:7" x14ac:dyDescent="0.25">
      <c r="A10984">
        <v>1164</v>
      </c>
      <c r="B10984">
        <f t="shared" si="603"/>
        <v>6</v>
      </c>
      <c r="C10984">
        <f t="shared" si="601"/>
        <v>15164</v>
      </c>
      <c r="D10984">
        <f t="shared" si="602"/>
        <v>0.30361111111111111</v>
      </c>
      <c r="E10984">
        <v>1</v>
      </c>
      <c r="F10984">
        <v>0.30361111111111111</v>
      </c>
      <c r="G10984">
        <v>0.30361111111111111</v>
      </c>
    </row>
    <row r="10985" spans="1:7" x14ac:dyDescent="0.25">
      <c r="A10985">
        <v>1164</v>
      </c>
      <c r="B10985">
        <f t="shared" si="603"/>
        <v>6</v>
      </c>
      <c r="C10985">
        <f t="shared" si="601"/>
        <v>15164</v>
      </c>
      <c r="D10985">
        <f t="shared" si="602"/>
        <v>0.66666666666666663</v>
      </c>
      <c r="E10985">
        <v>3</v>
      </c>
      <c r="F10985">
        <v>0.66666666666666663</v>
      </c>
      <c r="G10985">
        <v>0.66666666666666663</v>
      </c>
    </row>
    <row r="10986" spans="1:7" x14ac:dyDescent="0.25">
      <c r="A10986">
        <v>1164</v>
      </c>
      <c r="B10986">
        <f t="shared" si="603"/>
        <v>6</v>
      </c>
      <c r="C10986">
        <f t="shared" si="601"/>
        <v>15164</v>
      </c>
      <c r="D10986">
        <f t="shared" si="602"/>
        <v>0.24359527777777781</v>
      </c>
      <c r="E10986">
        <v>4</v>
      </c>
      <c r="F10986">
        <v>0.24359527777777781</v>
      </c>
      <c r="G10986">
        <v>0.24359527777777781</v>
      </c>
    </row>
    <row r="10987" spans="1:7" x14ac:dyDescent="0.25">
      <c r="A10987">
        <v>1165</v>
      </c>
      <c r="B10987">
        <f t="shared" si="603"/>
        <v>6</v>
      </c>
      <c r="C10987">
        <f t="shared" si="601"/>
        <v>15165</v>
      </c>
      <c r="D10987">
        <f t="shared" si="602"/>
        <v>0.1388888888888889</v>
      </c>
      <c r="E10987">
        <v>1</v>
      </c>
      <c r="F10987">
        <v>0.1388888888888889</v>
      </c>
      <c r="G10987">
        <v>0.10555555555555556</v>
      </c>
    </row>
    <row r="10988" spans="1:7" x14ac:dyDescent="0.25">
      <c r="A10988">
        <v>1165</v>
      </c>
      <c r="B10988">
        <f t="shared" si="603"/>
        <v>6</v>
      </c>
      <c r="C10988">
        <f t="shared" si="601"/>
        <v>15165</v>
      </c>
      <c r="D10988">
        <f t="shared" si="602"/>
        <v>0.19035722222222221</v>
      </c>
      <c r="E10988">
        <v>6</v>
      </c>
      <c r="F10988">
        <v>0.19035722222222221</v>
      </c>
      <c r="G10988">
        <v>0.19035722222222221</v>
      </c>
    </row>
    <row r="10989" spans="1:7" x14ac:dyDescent="0.25">
      <c r="A10989">
        <v>1165</v>
      </c>
      <c r="B10989">
        <f t="shared" si="603"/>
        <v>6</v>
      </c>
      <c r="C10989">
        <f t="shared" si="601"/>
        <v>15165</v>
      </c>
      <c r="D10989">
        <f t="shared" si="602"/>
        <v>0.18830194444444451</v>
      </c>
      <c r="E10989">
        <v>7</v>
      </c>
      <c r="F10989">
        <v>0.18830194444444451</v>
      </c>
      <c r="G10989">
        <v>0.10161398148138889</v>
      </c>
    </row>
    <row r="10990" spans="1:7" x14ac:dyDescent="0.25">
      <c r="A10990">
        <v>1165</v>
      </c>
      <c r="B10990">
        <f t="shared" si="603"/>
        <v>6</v>
      </c>
      <c r="C10990">
        <f t="shared" si="601"/>
        <v>15165</v>
      </c>
      <c r="D10990">
        <f t="shared" si="602"/>
        <v>0.26523777777777779</v>
      </c>
      <c r="E10990">
        <v>8</v>
      </c>
      <c r="F10990">
        <v>0.26523777777777779</v>
      </c>
      <c r="G10990">
        <v>0.18477287037027779</v>
      </c>
    </row>
    <row r="10991" spans="1:7" x14ac:dyDescent="0.25">
      <c r="A10991">
        <v>1165</v>
      </c>
      <c r="B10991">
        <f t="shared" si="603"/>
        <v>6</v>
      </c>
      <c r="C10991">
        <f t="shared" si="601"/>
        <v>15165</v>
      </c>
      <c r="D10991">
        <f t="shared" si="602"/>
        <v>5.0209166666666673E-2</v>
      </c>
      <c r="E10991">
        <v>11</v>
      </c>
      <c r="F10991">
        <v>5.0209166666666673E-2</v>
      </c>
      <c r="G10991">
        <v>5.0209166666666673E-2</v>
      </c>
    </row>
    <row r="10992" spans="1:7" x14ac:dyDescent="0.25">
      <c r="A10992">
        <v>1166</v>
      </c>
      <c r="B10992">
        <f t="shared" si="603"/>
        <v>6</v>
      </c>
      <c r="C10992">
        <f t="shared" si="601"/>
        <v>15166</v>
      </c>
      <c r="D10992">
        <f t="shared" si="602"/>
        <v>0.16555555555555557</v>
      </c>
      <c r="E10992">
        <v>1</v>
      </c>
      <c r="F10992">
        <v>0.16555555555555557</v>
      </c>
      <c r="G10992">
        <v>6.0000000000000005E-2</v>
      </c>
    </row>
    <row r="10993" spans="1:7" x14ac:dyDescent="0.25">
      <c r="A10993">
        <v>1166</v>
      </c>
      <c r="B10993">
        <f t="shared" si="603"/>
        <v>6</v>
      </c>
      <c r="C10993">
        <f t="shared" si="601"/>
        <v>15166</v>
      </c>
      <c r="D10993">
        <f t="shared" si="602"/>
        <v>2.0771388888888891E-2</v>
      </c>
      <c r="E10993">
        <v>4</v>
      </c>
      <c r="F10993">
        <v>2.0771388888888891E-2</v>
      </c>
      <c r="G10993">
        <v>2.0771388888888891E-2</v>
      </c>
    </row>
    <row r="10994" spans="1:7" x14ac:dyDescent="0.25">
      <c r="A10994">
        <v>1166</v>
      </c>
      <c r="B10994">
        <f t="shared" si="603"/>
        <v>6</v>
      </c>
      <c r="C10994">
        <f t="shared" si="601"/>
        <v>15166</v>
      </c>
      <c r="D10994">
        <f t="shared" si="602"/>
        <v>0.62724083333333336</v>
      </c>
      <c r="E10994">
        <v>6</v>
      </c>
      <c r="F10994">
        <v>0.62724083333333336</v>
      </c>
      <c r="G10994">
        <v>0.20725058641972219</v>
      </c>
    </row>
    <row r="10995" spans="1:7" x14ac:dyDescent="0.25">
      <c r="A10995">
        <v>1166</v>
      </c>
      <c r="B10995">
        <f t="shared" si="603"/>
        <v>6</v>
      </c>
      <c r="C10995">
        <f t="shared" si="601"/>
        <v>15166</v>
      </c>
      <c r="D10995">
        <f t="shared" si="602"/>
        <v>1.3662777777777781E-2</v>
      </c>
      <c r="E10995">
        <v>7</v>
      </c>
      <c r="F10995">
        <v>1.3662777777777781E-2</v>
      </c>
      <c r="G10995">
        <v>1.100675925916667E-2</v>
      </c>
    </row>
    <row r="10996" spans="1:7" x14ac:dyDescent="0.25">
      <c r="A10996">
        <v>1167</v>
      </c>
      <c r="B10996">
        <f t="shared" si="603"/>
        <v>6</v>
      </c>
      <c r="C10996">
        <f t="shared" si="601"/>
        <v>15167</v>
      </c>
      <c r="D10996">
        <f t="shared" si="602"/>
        <v>6.277777777777778E-2</v>
      </c>
      <c r="E10996">
        <v>1</v>
      </c>
      <c r="F10996">
        <v>6.277777777777778E-2</v>
      </c>
      <c r="G10996">
        <v>1.6111111111111111E-2</v>
      </c>
    </row>
    <row r="10997" spans="1:7" x14ac:dyDescent="0.25">
      <c r="A10997">
        <v>1167</v>
      </c>
      <c r="B10997">
        <f t="shared" si="603"/>
        <v>6</v>
      </c>
      <c r="C10997">
        <f t="shared" si="601"/>
        <v>15167</v>
      </c>
      <c r="D10997">
        <f t="shared" si="602"/>
        <v>3.4293055555555563E-2</v>
      </c>
      <c r="E10997">
        <v>4</v>
      </c>
      <c r="F10997">
        <v>3.4293055555555563E-2</v>
      </c>
      <c r="G10997">
        <v>2.0710648148055559E-2</v>
      </c>
    </row>
    <row r="10998" spans="1:7" x14ac:dyDescent="0.25">
      <c r="A10998">
        <v>1167</v>
      </c>
      <c r="B10998">
        <f t="shared" si="603"/>
        <v>6</v>
      </c>
      <c r="C10998">
        <f t="shared" si="601"/>
        <v>15167</v>
      </c>
      <c r="D10998">
        <f t="shared" si="602"/>
        <v>4.0491666666666671E-3</v>
      </c>
      <c r="E10998">
        <v>5</v>
      </c>
      <c r="F10998">
        <v>4.0491666666666671E-3</v>
      </c>
      <c r="G10998">
        <v>4.0491666666666671E-3</v>
      </c>
    </row>
    <row r="10999" spans="1:7" x14ac:dyDescent="0.25">
      <c r="A10999">
        <v>1167</v>
      </c>
      <c r="B10999">
        <f t="shared" si="603"/>
        <v>6</v>
      </c>
      <c r="C10999">
        <f t="shared" si="601"/>
        <v>15167</v>
      </c>
      <c r="D10999">
        <f t="shared" si="602"/>
        <v>0.32645138888888892</v>
      </c>
      <c r="E10999">
        <v>6</v>
      </c>
      <c r="F10999">
        <v>0.32645138888888892</v>
      </c>
      <c r="G10999">
        <v>4.6611820987499997E-2</v>
      </c>
    </row>
    <row r="11000" spans="1:7" x14ac:dyDescent="0.25">
      <c r="A11000">
        <v>1167</v>
      </c>
      <c r="B11000">
        <f t="shared" si="603"/>
        <v>6</v>
      </c>
      <c r="C11000">
        <f t="shared" si="601"/>
        <v>15167</v>
      </c>
      <c r="D11000">
        <f t="shared" si="602"/>
        <v>1.7645277777777781E-2</v>
      </c>
      <c r="E11000">
        <v>7</v>
      </c>
      <c r="F11000">
        <v>1.7645277777777781E-2</v>
      </c>
      <c r="G11000">
        <v>8.778222222222222E-3</v>
      </c>
    </row>
    <row r="11001" spans="1:7" x14ac:dyDescent="0.25">
      <c r="A11001">
        <v>1167</v>
      </c>
      <c r="B11001">
        <f t="shared" si="603"/>
        <v>6</v>
      </c>
      <c r="C11001">
        <f t="shared" si="601"/>
        <v>15167</v>
      </c>
      <c r="D11001">
        <f t="shared" si="602"/>
        <v>9.1208333333333336E-2</v>
      </c>
      <c r="E11001">
        <v>8</v>
      </c>
      <c r="F11001">
        <v>9.1208333333333336E-2</v>
      </c>
      <c r="G11001">
        <v>2.5067314814722221E-2</v>
      </c>
    </row>
    <row r="11002" spans="1:7" x14ac:dyDescent="0.25">
      <c r="A11002">
        <v>1167</v>
      </c>
      <c r="B11002">
        <f t="shared" si="603"/>
        <v>6</v>
      </c>
      <c r="C11002">
        <f t="shared" si="601"/>
        <v>15167</v>
      </c>
      <c r="D11002">
        <f t="shared" si="602"/>
        <v>3.321972222222222E-2</v>
      </c>
      <c r="E11002">
        <v>9</v>
      </c>
      <c r="F11002">
        <v>3.321972222222222E-2</v>
      </c>
      <c r="G11002">
        <v>1.378608585833333E-2</v>
      </c>
    </row>
    <row r="11003" spans="1:7" x14ac:dyDescent="0.25">
      <c r="A11003">
        <v>1167</v>
      </c>
      <c r="B11003">
        <f t="shared" si="603"/>
        <v>6</v>
      </c>
      <c r="C11003">
        <f t="shared" si="601"/>
        <v>15167</v>
      </c>
      <c r="D11003">
        <f t="shared" si="602"/>
        <v>3.2440833333333342E-2</v>
      </c>
      <c r="E11003">
        <v>10</v>
      </c>
      <c r="F11003">
        <v>3.2440833333333342E-2</v>
      </c>
      <c r="G11003">
        <v>1.130222222222222E-2</v>
      </c>
    </row>
    <row r="11004" spans="1:7" x14ac:dyDescent="0.25">
      <c r="A11004">
        <v>1167</v>
      </c>
      <c r="B11004">
        <f t="shared" si="603"/>
        <v>6</v>
      </c>
      <c r="C11004">
        <f t="shared" si="601"/>
        <v>15167</v>
      </c>
      <c r="D11004">
        <f t="shared" si="602"/>
        <v>6.0498333333333328E-2</v>
      </c>
      <c r="E11004">
        <v>11</v>
      </c>
      <c r="F11004">
        <v>6.0498333333333328E-2</v>
      </c>
      <c r="G11004">
        <v>1.8544236111111109E-2</v>
      </c>
    </row>
    <row r="11005" spans="1:7" x14ac:dyDescent="0.25">
      <c r="A11005">
        <v>1167</v>
      </c>
      <c r="B11005">
        <f t="shared" si="603"/>
        <v>6</v>
      </c>
      <c r="C11005">
        <f t="shared" si="601"/>
        <v>15167</v>
      </c>
      <c r="D11005">
        <f t="shared" si="602"/>
        <v>2.733194444444444E-2</v>
      </c>
      <c r="E11005">
        <v>12</v>
      </c>
      <c r="F11005">
        <v>2.733194444444444E-2</v>
      </c>
      <c r="G11005">
        <v>1.169830065333333E-2</v>
      </c>
    </row>
    <row r="11006" spans="1:7" x14ac:dyDescent="0.25">
      <c r="A11006">
        <v>1168</v>
      </c>
      <c r="B11006">
        <f t="shared" si="603"/>
        <v>6</v>
      </c>
      <c r="C11006">
        <f t="shared" si="601"/>
        <v>15168</v>
      </c>
      <c r="D11006">
        <f t="shared" si="602"/>
        <v>8.3055555555555563E-2</v>
      </c>
      <c r="E11006">
        <v>1</v>
      </c>
      <c r="F11006">
        <v>8.3055555555555563E-2</v>
      </c>
      <c r="G11006">
        <v>4.083333333333334E-2</v>
      </c>
    </row>
    <row r="11007" spans="1:7" x14ac:dyDescent="0.25">
      <c r="A11007">
        <v>1168</v>
      </c>
      <c r="B11007">
        <f t="shared" si="603"/>
        <v>6</v>
      </c>
      <c r="C11007">
        <f t="shared" si="601"/>
        <v>15168</v>
      </c>
      <c r="D11007">
        <f t="shared" si="602"/>
        <v>5.3490833333333328E-2</v>
      </c>
      <c r="E11007">
        <v>3</v>
      </c>
      <c r="F11007">
        <v>5.3490833333333328E-2</v>
      </c>
      <c r="G11007">
        <v>5.3490833333333328E-2</v>
      </c>
    </row>
    <row r="11008" spans="1:7" x14ac:dyDescent="0.25">
      <c r="A11008">
        <v>1168</v>
      </c>
      <c r="B11008">
        <f t="shared" si="603"/>
        <v>6</v>
      </c>
      <c r="C11008">
        <f t="shared" si="601"/>
        <v>15168</v>
      </c>
      <c r="D11008">
        <f t="shared" si="602"/>
        <v>0.27269055555555549</v>
      </c>
      <c r="E11008">
        <v>7</v>
      </c>
      <c r="F11008">
        <v>0.27269055555555549</v>
      </c>
      <c r="G11008">
        <v>8.0800119047499994E-2</v>
      </c>
    </row>
    <row r="11009" spans="1:7" x14ac:dyDescent="0.25">
      <c r="A11009">
        <v>1168</v>
      </c>
      <c r="B11009">
        <f t="shared" si="603"/>
        <v>6</v>
      </c>
      <c r="C11009">
        <f t="shared" si="601"/>
        <v>15168</v>
      </c>
      <c r="D11009">
        <f t="shared" si="602"/>
        <v>9.755277777777778E-2</v>
      </c>
      <c r="E11009">
        <v>8</v>
      </c>
      <c r="F11009">
        <v>9.755277777777778E-2</v>
      </c>
      <c r="G11009">
        <v>5.1997023809444452E-2</v>
      </c>
    </row>
    <row r="11010" spans="1:7" x14ac:dyDescent="0.25">
      <c r="A11010">
        <v>1168</v>
      </c>
      <c r="B11010">
        <f t="shared" si="603"/>
        <v>6</v>
      </c>
      <c r="C11010">
        <f t="shared" si="601"/>
        <v>15168</v>
      </c>
      <c r="D11010">
        <f t="shared" si="602"/>
        <v>4.9686388888888891E-2</v>
      </c>
      <c r="E11010">
        <v>10</v>
      </c>
      <c r="F11010">
        <v>4.9686388888888891E-2</v>
      </c>
      <c r="G11010">
        <v>3.2913055555555563E-2</v>
      </c>
    </row>
    <row r="11011" spans="1:7" x14ac:dyDescent="0.25">
      <c r="A11011">
        <v>1168</v>
      </c>
      <c r="B11011">
        <f t="shared" si="603"/>
        <v>6</v>
      </c>
      <c r="C11011">
        <f t="shared" ref="C11011:C11074" si="604">10000+1000*(B11011-1)+A11011-1000</f>
        <v>15168</v>
      </c>
      <c r="D11011">
        <f t="shared" ref="D11011:D11074" si="605">+F11011</f>
        <v>1.6250000000000001E-2</v>
      </c>
      <c r="E11011">
        <v>11</v>
      </c>
      <c r="F11011">
        <v>1.6250000000000001E-2</v>
      </c>
      <c r="G11011">
        <v>1.545E-2</v>
      </c>
    </row>
    <row r="11012" spans="1:7" x14ac:dyDescent="0.25">
      <c r="A11012">
        <v>1168</v>
      </c>
      <c r="B11012">
        <f t="shared" si="603"/>
        <v>6</v>
      </c>
      <c r="C11012">
        <f t="shared" si="604"/>
        <v>15168</v>
      </c>
      <c r="D11012">
        <f t="shared" si="605"/>
        <v>9.1253888888888884E-2</v>
      </c>
      <c r="E11012">
        <v>12</v>
      </c>
      <c r="F11012">
        <v>9.1253888888888884E-2</v>
      </c>
      <c r="G11012">
        <v>5.1058125000000003E-2</v>
      </c>
    </row>
    <row r="11013" spans="1:7" x14ac:dyDescent="0.25">
      <c r="A11013">
        <v>1169</v>
      </c>
      <c r="B11013">
        <f t="shared" si="603"/>
        <v>6</v>
      </c>
      <c r="C11013">
        <f t="shared" si="604"/>
        <v>15169</v>
      </c>
      <c r="D11013">
        <f t="shared" si="605"/>
        <v>7.3055555555555568E-2</v>
      </c>
      <c r="E11013">
        <v>1</v>
      </c>
      <c r="F11013">
        <v>7.3055555555555568E-2</v>
      </c>
      <c r="G11013">
        <v>3.8611111111111117E-2</v>
      </c>
    </row>
    <row r="11014" spans="1:7" x14ac:dyDescent="0.25">
      <c r="A11014">
        <v>1169</v>
      </c>
      <c r="B11014">
        <f t="shared" si="603"/>
        <v>6</v>
      </c>
      <c r="C11014">
        <f t="shared" si="604"/>
        <v>15169</v>
      </c>
      <c r="D11014">
        <f t="shared" si="605"/>
        <v>1.6146111111111111E-2</v>
      </c>
      <c r="E11014">
        <v>3</v>
      </c>
      <c r="F11014">
        <v>1.6146111111111111E-2</v>
      </c>
      <c r="G11014">
        <v>1.6146111111111111E-2</v>
      </c>
    </row>
    <row r="11015" spans="1:7" x14ac:dyDescent="0.25">
      <c r="A11015">
        <v>1169</v>
      </c>
      <c r="B11015">
        <f t="shared" si="603"/>
        <v>6</v>
      </c>
      <c r="C11015">
        <f t="shared" si="604"/>
        <v>15169</v>
      </c>
      <c r="D11015">
        <f t="shared" si="605"/>
        <v>2.3474999999999999E-2</v>
      </c>
      <c r="E11015">
        <v>4</v>
      </c>
      <c r="F11015">
        <v>2.3474999999999999E-2</v>
      </c>
      <c r="G11015">
        <v>2.3474999999999999E-2</v>
      </c>
    </row>
    <row r="11016" spans="1:7" x14ac:dyDescent="0.25">
      <c r="A11016">
        <v>1169</v>
      </c>
      <c r="B11016">
        <f t="shared" si="603"/>
        <v>6</v>
      </c>
      <c r="C11016">
        <f t="shared" si="604"/>
        <v>15169</v>
      </c>
      <c r="D11016">
        <f t="shared" si="605"/>
        <v>8.9194444444444451E-3</v>
      </c>
      <c r="E11016">
        <v>6</v>
      </c>
      <c r="F11016">
        <v>8.9194444444444451E-3</v>
      </c>
      <c r="G11016">
        <v>8.9194444444444451E-3</v>
      </c>
    </row>
    <row r="11017" spans="1:7" x14ac:dyDescent="0.25">
      <c r="A11017">
        <v>1169</v>
      </c>
      <c r="B11017">
        <f t="shared" si="603"/>
        <v>6</v>
      </c>
      <c r="C11017">
        <f t="shared" si="604"/>
        <v>15169</v>
      </c>
      <c r="D11017">
        <f t="shared" si="605"/>
        <v>7.417555555555555E-2</v>
      </c>
      <c r="E11017">
        <v>8</v>
      </c>
      <c r="F11017">
        <v>7.417555555555555E-2</v>
      </c>
      <c r="G11017">
        <v>7.417555555555555E-2</v>
      </c>
    </row>
    <row r="11018" spans="1:7" x14ac:dyDescent="0.25">
      <c r="A11018">
        <v>1169</v>
      </c>
      <c r="B11018">
        <f t="shared" si="603"/>
        <v>6</v>
      </c>
      <c r="C11018">
        <f t="shared" si="604"/>
        <v>15169</v>
      </c>
      <c r="D11018">
        <f t="shared" si="605"/>
        <v>8.2436111111111113E-3</v>
      </c>
      <c r="E11018">
        <v>11</v>
      </c>
      <c r="F11018">
        <v>8.2436111111111113E-3</v>
      </c>
      <c r="G11018">
        <v>8.2436111111111113E-3</v>
      </c>
    </row>
    <row r="11019" spans="1:7" x14ac:dyDescent="0.25">
      <c r="A11019">
        <v>1169</v>
      </c>
      <c r="B11019">
        <f t="shared" si="603"/>
        <v>6</v>
      </c>
      <c r="C11019">
        <f t="shared" si="604"/>
        <v>15169</v>
      </c>
      <c r="D11019">
        <f t="shared" si="605"/>
        <v>0.37878916666666668</v>
      </c>
      <c r="E11019">
        <v>12</v>
      </c>
      <c r="F11019">
        <v>0.37878916666666668</v>
      </c>
      <c r="G11019">
        <v>0.13905101851833329</v>
      </c>
    </row>
    <row r="11020" spans="1:7" x14ac:dyDescent="0.25">
      <c r="A11020">
        <v>1170</v>
      </c>
      <c r="B11020">
        <f t="shared" si="603"/>
        <v>6</v>
      </c>
      <c r="C11020">
        <f t="shared" si="604"/>
        <v>15170</v>
      </c>
      <c r="D11020">
        <f t="shared" si="605"/>
        <v>0.2525</v>
      </c>
      <c r="E11020">
        <v>1</v>
      </c>
      <c r="F11020">
        <v>0.2525</v>
      </c>
      <c r="G11020">
        <v>0.2525</v>
      </c>
    </row>
    <row r="11021" spans="1:7" x14ac:dyDescent="0.25">
      <c r="A11021">
        <v>1170</v>
      </c>
      <c r="B11021">
        <f t="shared" si="603"/>
        <v>6</v>
      </c>
      <c r="C11021">
        <f t="shared" si="604"/>
        <v>15170</v>
      </c>
      <c r="D11021">
        <f t="shared" si="605"/>
        <v>0.50472499999999998</v>
      </c>
      <c r="E11021">
        <v>2</v>
      </c>
      <c r="F11021">
        <v>0.50472499999999998</v>
      </c>
      <c r="G11021">
        <v>0.50472499999999998</v>
      </c>
    </row>
    <row r="11022" spans="1:7" x14ac:dyDescent="0.25">
      <c r="A11022">
        <v>1171</v>
      </c>
      <c r="B11022">
        <f t="shared" si="603"/>
        <v>6</v>
      </c>
      <c r="C11022">
        <f t="shared" si="604"/>
        <v>15171</v>
      </c>
      <c r="D11022">
        <f t="shared" si="605"/>
        <v>9.0555555555555556E-2</v>
      </c>
      <c r="E11022">
        <v>1</v>
      </c>
      <c r="F11022">
        <v>9.0555555555555556E-2</v>
      </c>
      <c r="G11022">
        <v>5.8888888888888886E-2</v>
      </c>
    </row>
    <row r="11023" spans="1:7" x14ac:dyDescent="0.25">
      <c r="A11023">
        <v>1171</v>
      </c>
      <c r="B11023">
        <f t="shared" si="603"/>
        <v>6</v>
      </c>
      <c r="C11023">
        <f t="shared" si="604"/>
        <v>15171</v>
      </c>
      <c r="D11023">
        <f t="shared" si="605"/>
        <v>0.10538166666666671</v>
      </c>
      <c r="E11023">
        <v>4</v>
      </c>
      <c r="F11023">
        <v>0.10538166666666671</v>
      </c>
      <c r="G11023">
        <v>0.10538166666666671</v>
      </c>
    </row>
    <row r="11024" spans="1:7" x14ac:dyDescent="0.25">
      <c r="A11024">
        <v>1171</v>
      </c>
      <c r="B11024">
        <f t="shared" si="603"/>
        <v>6</v>
      </c>
      <c r="C11024">
        <f t="shared" si="604"/>
        <v>15171</v>
      </c>
      <c r="D11024">
        <f t="shared" si="605"/>
        <v>0.32221722222222221</v>
      </c>
      <c r="E11024">
        <v>5</v>
      </c>
      <c r="F11024">
        <v>0.32221722222222221</v>
      </c>
      <c r="G11024">
        <v>0.16353736111111111</v>
      </c>
    </row>
    <row r="11025" spans="1:7" x14ac:dyDescent="0.25">
      <c r="A11025">
        <v>1171</v>
      </c>
      <c r="B11025">
        <f t="shared" si="603"/>
        <v>6</v>
      </c>
      <c r="C11025">
        <f t="shared" si="604"/>
        <v>15171</v>
      </c>
      <c r="D11025">
        <f t="shared" si="605"/>
        <v>5.2555555555555558E-3</v>
      </c>
      <c r="E11025">
        <v>9</v>
      </c>
      <c r="F11025">
        <v>5.2555555555555558E-3</v>
      </c>
      <c r="G11025">
        <v>5.2555555555555558E-3</v>
      </c>
    </row>
    <row r="11026" spans="1:7" x14ac:dyDescent="0.25">
      <c r="A11026">
        <v>1171</v>
      </c>
      <c r="B11026">
        <f t="shared" si="603"/>
        <v>6</v>
      </c>
      <c r="C11026">
        <f t="shared" si="604"/>
        <v>15171</v>
      </c>
      <c r="D11026">
        <f t="shared" si="605"/>
        <v>1.9375833333333332E-2</v>
      </c>
      <c r="E11026">
        <v>10</v>
      </c>
      <c r="F11026">
        <v>1.9375833333333332E-2</v>
      </c>
      <c r="G11026">
        <v>1.9375833333333332E-2</v>
      </c>
    </row>
    <row r="11027" spans="1:7" x14ac:dyDescent="0.25">
      <c r="A11027">
        <v>1172</v>
      </c>
      <c r="B11027">
        <f t="shared" si="603"/>
        <v>6</v>
      </c>
      <c r="C11027">
        <f t="shared" si="604"/>
        <v>15172</v>
      </c>
      <c r="D11027">
        <f t="shared" si="605"/>
        <v>0.19416666666666668</v>
      </c>
      <c r="E11027">
        <v>1</v>
      </c>
      <c r="F11027">
        <v>0.19416666666666668</v>
      </c>
      <c r="G11027">
        <v>0.1186111111111111</v>
      </c>
    </row>
    <row r="11028" spans="1:7" x14ac:dyDescent="0.25">
      <c r="A11028">
        <v>1172</v>
      </c>
      <c r="B11028">
        <f t="shared" si="603"/>
        <v>6</v>
      </c>
      <c r="C11028">
        <f t="shared" si="604"/>
        <v>15172</v>
      </c>
      <c r="D11028">
        <f t="shared" si="605"/>
        <v>0.3883213888888889</v>
      </c>
      <c r="E11028">
        <v>9</v>
      </c>
      <c r="F11028">
        <v>0.3883213888888889</v>
      </c>
      <c r="G11028">
        <v>0.23715194444444451</v>
      </c>
    </row>
    <row r="11029" spans="1:7" x14ac:dyDescent="0.25">
      <c r="A11029">
        <v>1173</v>
      </c>
      <c r="B11029">
        <f t="shared" si="603"/>
        <v>6</v>
      </c>
      <c r="C11029">
        <f t="shared" si="604"/>
        <v>15173</v>
      </c>
      <c r="D11029">
        <f t="shared" si="605"/>
        <v>9.6111111111111105E-2</v>
      </c>
      <c r="E11029">
        <v>1</v>
      </c>
      <c r="F11029">
        <v>9.6111111111111105E-2</v>
      </c>
      <c r="G11029">
        <v>6.5555555555555547E-2</v>
      </c>
    </row>
    <row r="11030" spans="1:7" x14ac:dyDescent="0.25">
      <c r="A11030">
        <v>1173</v>
      </c>
      <c r="B11030">
        <f t="shared" si="603"/>
        <v>6</v>
      </c>
      <c r="C11030">
        <f t="shared" si="604"/>
        <v>15173</v>
      </c>
      <c r="D11030">
        <f t="shared" si="605"/>
        <v>0.2438663888888889</v>
      </c>
      <c r="E11030">
        <v>8</v>
      </c>
      <c r="F11030">
        <v>0.2438663888888889</v>
      </c>
      <c r="G11030">
        <v>0.1497679166666667</v>
      </c>
    </row>
    <row r="11031" spans="1:7" x14ac:dyDescent="0.25">
      <c r="A11031">
        <v>1173</v>
      </c>
      <c r="B11031">
        <f t="shared" si="603"/>
        <v>6</v>
      </c>
      <c r="C11031">
        <f t="shared" si="604"/>
        <v>15173</v>
      </c>
      <c r="D11031">
        <f t="shared" si="605"/>
        <v>3.2676666666666673E-2</v>
      </c>
      <c r="E11031">
        <v>9</v>
      </c>
      <c r="F11031">
        <v>3.2676666666666673E-2</v>
      </c>
      <c r="G11031">
        <v>3.2676666666666673E-2</v>
      </c>
    </row>
    <row r="11032" spans="1:7" x14ac:dyDescent="0.25">
      <c r="A11032">
        <v>1173</v>
      </c>
      <c r="B11032">
        <f t="shared" si="603"/>
        <v>6</v>
      </c>
      <c r="C11032">
        <f t="shared" si="604"/>
        <v>15173</v>
      </c>
      <c r="D11032">
        <f t="shared" si="605"/>
        <v>0.1069258333333333</v>
      </c>
      <c r="E11032">
        <v>12</v>
      </c>
      <c r="F11032">
        <v>0.1069258333333333</v>
      </c>
      <c r="G11032">
        <v>7.8895000000000007E-2</v>
      </c>
    </row>
    <row r="11033" spans="1:7" x14ac:dyDescent="0.25">
      <c r="A11033">
        <v>1174</v>
      </c>
      <c r="B11033">
        <f t="shared" si="603"/>
        <v>6</v>
      </c>
      <c r="C11033">
        <f t="shared" si="604"/>
        <v>15174</v>
      </c>
      <c r="D11033">
        <f t="shared" si="605"/>
        <v>0.16861111111111113</v>
      </c>
      <c r="E11033">
        <v>1</v>
      </c>
      <c r="F11033">
        <v>0.16861111111111113</v>
      </c>
      <c r="G11033">
        <v>0.10277777777777779</v>
      </c>
    </row>
    <row r="11034" spans="1:7" x14ac:dyDescent="0.25">
      <c r="A11034">
        <v>1174</v>
      </c>
      <c r="B11034">
        <f t="shared" si="603"/>
        <v>6</v>
      </c>
      <c r="C11034">
        <f t="shared" si="604"/>
        <v>15174</v>
      </c>
      <c r="D11034">
        <f t="shared" si="605"/>
        <v>0.33721861111111112</v>
      </c>
      <c r="E11034">
        <v>11</v>
      </c>
      <c r="F11034">
        <v>0.33721861111111112</v>
      </c>
      <c r="G11034">
        <v>0.2050922222222222</v>
      </c>
    </row>
    <row r="11035" spans="1:7" x14ac:dyDescent="0.25">
      <c r="A11035">
        <v>1175</v>
      </c>
      <c r="B11035">
        <f t="shared" ref="B11035:B11089" si="606">+B9187+1</f>
        <v>6</v>
      </c>
      <c r="C11035">
        <f t="shared" si="604"/>
        <v>15175</v>
      </c>
      <c r="D11035">
        <f t="shared" si="605"/>
        <v>2.5555555555555557E-2</v>
      </c>
      <c r="E11035">
        <v>1</v>
      </c>
      <c r="F11035">
        <v>2.5555555555555557E-2</v>
      </c>
      <c r="G11035">
        <v>1.3055555555555555E-2</v>
      </c>
    </row>
    <row r="11036" spans="1:7" x14ac:dyDescent="0.25">
      <c r="A11036">
        <v>1175</v>
      </c>
      <c r="B11036">
        <f t="shared" si="606"/>
        <v>6</v>
      </c>
      <c r="C11036">
        <f t="shared" si="604"/>
        <v>15175</v>
      </c>
      <c r="D11036">
        <f t="shared" si="605"/>
        <v>2.3507222222222221E-2</v>
      </c>
      <c r="E11036">
        <v>2</v>
      </c>
      <c r="F11036">
        <v>2.3507222222222221E-2</v>
      </c>
      <c r="G11036">
        <v>1.5836982323055551E-2</v>
      </c>
    </row>
    <row r="11037" spans="1:7" x14ac:dyDescent="0.25">
      <c r="A11037">
        <v>1175</v>
      </c>
      <c r="B11037">
        <f t="shared" si="606"/>
        <v>6</v>
      </c>
      <c r="C11037">
        <f t="shared" si="604"/>
        <v>15175</v>
      </c>
      <c r="D11037">
        <f t="shared" si="605"/>
        <v>5.0434166666666669E-2</v>
      </c>
      <c r="E11037">
        <v>3</v>
      </c>
      <c r="F11037">
        <v>5.0434166666666669E-2</v>
      </c>
      <c r="G11037">
        <v>1.7587152777777781E-2</v>
      </c>
    </row>
    <row r="11038" spans="1:7" x14ac:dyDescent="0.25">
      <c r="A11038">
        <v>1175</v>
      </c>
      <c r="B11038">
        <f t="shared" si="606"/>
        <v>6</v>
      </c>
      <c r="C11038">
        <f t="shared" si="604"/>
        <v>15175</v>
      </c>
      <c r="D11038">
        <f t="shared" si="605"/>
        <v>1.788611111111111E-2</v>
      </c>
      <c r="E11038">
        <v>4</v>
      </c>
      <c r="F11038">
        <v>1.788611111111111E-2</v>
      </c>
      <c r="G11038">
        <v>1.453170634916667E-2</v>
      </c>
    </row>
    <row r="11039" spans="1:7" x14ac:dyDescent="0.25">
      <c r="A11039">
        <v>1175</v>
      </c>
      <c r="B11039">
        <f t="shared" si="606"/>
        <v>6</v>
      </c>
      <c r="C11039">
        <f t="shared" si="604"/>
        <v>15175</v>
      </c>
      <c r="D11039">
        <f t="shared" si="605"/>
        <v>2.1023333333333331E-2</v>
      </c>
      <c r="E11039">
        <v>5</v>
      </c>
      <c r="F11039">
        <v>2.1023333333333331E-2</v>
      </c>
      <c r="G11039">
        <v>1.468130555555556E-2</v>
      </c>
    </row>
    <row r="11040" spans="1:7" x14ac:dyDescent="0.25">
      <c r="A11040">
        <v>1175</v>
      </c>
      <c r="B11040">
        <f t="shared" si="606"/>
        <v>6</v>
      </c>
      <c r="C11040">
        <f t="shared" si="604"/>
        <v>15175</v>
      </c>
      <c r="D11040">
        <f t="shared" si="605"/>
        <v>1.6111111111111111E-2</v>
      </c>
      <c r="E11040">
        <v>6</v>
      </c>
      <c r="F11040">
        <v>1.6111111111111111E-2</v>
      </c>
      <c r="G11040">
        <v>1.339229532138889E-2</v>
      </c>
    </row>
    <row r="11041" spans="1:7" x14ac:dyDescent="0.25">
      <c r="A11041">
        <v>1175</v>
      </c>
      <c r="B11041">
        <f t="shared" si="606"/>
        <v>6</v>
      </c>
      <c r="C11041">
        <f t="shared" si="604"/>
        <v>15175</v>
      </c>
      <c r="D11041">
        <f t="shared" si="605"/>
        <v>2.0659166666666669E-2</v>
      </c>
      <c r="E11041">
        <v>7</v>
      </c>
      <c r="F11041">
        <v>2.0659166666666669E-2</v>
      </c>
      <c r="G11041">
        <v>1.285339947083333E-2</v>
      </c>
    </row>
    <row r="11042" spans="1:7" x14ac:dyDescent="0.25">
      <c r="A11042">
        <v>1175</v>
      </c>
      <c r="B11042">
        <f t="shared" si="606"/>
        <v>6</v>
      </c>
      <c r="C11042">
        <f t="shared" si="604"/>
        <v>15175</v>
      </c>
      <c r="D11042">
        <f t="shared" si="605"/>
        <v>1.345472222222222E-2</v>
      </c>
      <c r="E11042">
        <v>8</v>
      </c>
      <c r="F11042">
        <v>1.345472222222222E-2</v>
      </c>
      <c r="G11042">
        <v>1.161100241527778E-2</v>
      </c>
    </row>
    <row r="11043" spans="1:7" x14ac:dyDescent="0.25">
      <c r="A11043">
        <v>1175</v>
      </c>
      <c r="B11043">
        <f t="shared" si="606"/>
        <v>6</v>
      </c>
      <c r="C11043">
        <f t="shared" si="604"/>
        <v>15175</v>
      </c>
      <c r="D11043">
        <f t="shared" si="605"/>
        <v>1.4548055555555561E-2</v>
      </c>
      <c r="E11043">
        <v>9</v>
      </c>
      <c r="F11043">
        <v>1.4548055555555561E-2</v>
      </c>
      <c r="G11043">
        <v>1.312056944444445E-2</v>
      </c>
    </row>
    <row r="11044" spans="1:7" x14ac:dyDescent="0.25">
      <c r="A11044">
        <v>1175</v>
      </c>
      <c r="B11044">
        <f t="shared" si="606"/>
        <v>6</v>
      </c>
      <c r="C11044">
        <f t="shared" si="604"/>
        <v>15175</v>
      </c>
      <c r="D11044">
        <f t="shared" si="605"/>
        <v>1.8461111111111109E-2</v>
      </c>
      <c r="E11044">
        <v>10</v>
      </c>
      <c r="F11044">
        <v>1.8461111111111109E-2</v>
      </c>
      <c r="G11044">
        <v>1.2646489898888891E-2</v>
      </c>
    </row>
    <row r="11045" spans="1:7" x14ac:dyDescent="0.25">
      <c r="A11045">
        <v>1175</v>
      </c>
      <c r="B11045">
        <f t="shared" si="606"/>
        <v>6</v>
      </c>
      <c r="C11045">
        <f t="shared" si="604"/>
        <v>15175</v>
      </c>
      <c r="D11045">
        <f t="shared" si="605"/>
        <v>1.509722222222222E-2</v>
      </c>
      <c r="E11045">
        <v>11</v>
      </c>
      <c r="F11045">
        <v>1.509722222222222E-2</v>
      </c>
      <c r="G11045">
        <v>1.264303030277778E-2</v>
      </c>
    </row>
    <row r="11046" spans="1:7" x14ac:dyDescent="0.25">
      <c r="A11046">
        <v>1175</v>
      </c>
      <c r="B11046">
        <f t="shared" si="606"/>
        <v>6</v>
      </c>
      <c r="C11046">
        <f t="shared" si="604"/>
        <v>15175</v>
      </c>
      <c r="D11046">
        <f t="shared" si="605"/>
        <v>9.4193611111111117E-2</v>
      </c>
      <c r="E11046">
        <v>12</v>
      </c>
      <c r="F11046">
        <v>9.4193611111111117E-2</v>
      </c>
      <c r="G11046">
        <v>1.563219576694444E-2</v>
      </c>
    </row>
    <row r="11047" spans="1:7" x14ac:dyDescent="0.25">
      <c r="A11047">
        <v>1176</v>
      </c>
      <c r="B11047">
        <f t="shared" si="606"/>
        <v>6</v>
      </c>
      <c r="C11047">
        <f t="shared" si="604"/>
        <v>15176</v>
      </c>
      <c r="D11047">
        <f t="shared" si="605"/>
        <v>6.805555555555555E-2</v>
      </c>
      <c r="E11047">
        <v>1</v>
      </c>
      <c r="F11047">
        <v>6.805555555555555E-2</v>
      </c>
      <c r="G11047">
        <v>6.805555555555555E-2</v>
      </c>
    </row>
    <row r="11048" spans="1:7" x14ac:dyDescent="0.25">
      <c r="A11048">
        <v>1176</v>
      </c>
      <c r="B11048">
        <f t="shared" si="606"/>
        <v>6</v>
      </c>
      <c r="C11048">
        <f t="shared" si="604"/>
        <v>15176</v>
      </c>
      <c r="D11048">
        <f t="shared" si="605"/>
        <v>0.15415361111111109</v>
      </c>
      <c r="E11048">
        <v>3</v>
      </c>
      <c r="F11048">
        <v>0.15415361111111109</v>
      </c>
      <c r="G11048">
        <v>0.15415361111111109</v>
      </c>
    </row>
    <row r="11049" spans="1:7" x14ac:dyDescent="0.25">
      <c r="A11049">
        <v>1176</v>
      </c>
      <c r="B11049">
        <f t="shared" si="606"/>
        <v>6</v>
      </c>
      <c r="C11049">
        <f t="shared" si="604"/>
        <v>15176</v>
      </c>
      <c r="D11049">
        <f t="shared" si="605"/>
        <v>0.05</v>
      </c>
      <c r="E11049">
        <v>7</v>
      </c>
      <c r="F11049">
        <v>0.05</v>
      </c>
      <c r="G11049">
        <v>0.05</v>
      </c>
    </row>
    <row r="11050" spans="1:7" x14ac:dyDescent="0.25">
      <c r="A11050">
        <v>1177</v>
      </c>
      <c r="B11050">
        <f t="shared" si="606"/>
        <v>6</v>
      </c>
      <c r="C11050">
        <f t="shared" si="604"/>
        <v>15177</v>
      </c>
      <c r="D11050">
        <f t="shared" si="605"/>
        <v>5.2222222222222218E-2</v>
      </c>
      <c r="E11050">
        <v>1</v>
      </c>
      <c r="F11050">
        <v>5.2222222222222218E-2</v>
      </c>
      <c r="G11050">
        <v>5.2222222222222218E-2</v>
      </c>
    </row>
    <row r="11051" spans="1:7" x14ac:dyDescent="0.25">
      <c r="A11051">
        <v>1177</v>
      </c>
      <c r="B11051">
        <f t="shared" si="606"/>
        <v>6</v>
      </c>
      <c r="C11051">
        <f t="shared" si="604"/>
        <v>15177</v>
      </c>
      <c r="D11051">
        <f t="shared" si="605"/>
        <v>0.15664805555555561</v>
      </c>
      <c r="E11051">
        <v>6</v>
      </c>
      <c r="F11051">
        <v>0.15664805555555561</v>
      </c>
      <c r="G11051">
        <v>0.15664805555555561</v>
      </c>
    </row>
    <row r="11052" spans="1:7" x14ac:dyDescent="0.25">
      <c r="A11052">
        <v>1177</v>
      </c>
      <c r="B11052">
        <f t="shared" si="606"/>
        <v>6</v>
      </c>
      <c r="C11052">
        <f t="shared" si="604"/>
        <v>15177</v>
      </c>
      <c r="D11052">
        <f t="shared" si="605"/>
        <v>0</v>
      </c>
      <c r="E11052">
        <v>8</v>
      </c>
      <c r="F11052">
        <v>0</v>
      </c>
      <c r="G11052">
        <v>0</v>
      </c>
    </row>
    <row r="11053" spans="1:7" x14ac:dyDescent="0.25">
      <c r="A11053">
        <v>1178</v>
      </c>
      <c r="B11053">
        <f t="shared" si="606"/>
        <v>6</v>
      </c>
      <c r="C11053">
        <f t="shared" si="604"/>
        <v>15178</v>
      </c>
      <c r="D11053">
        <f t="shared" si="605"/>
        <v>7.4999999999999997E-2</v>
      </c>
      <c r="E11053">
        <v>1</v>
      </c>
      <c r="F11053">
        <v>7.4999999999999997E-2</v>
      </c>
      <c r="G11053">
        <v>7.4999999999999997E-2</v>
      </c>
    </row>
    <row r="11054" spans="1:7" x14ac:dyDescent="0.25">
      <c r="A11054">
        <v>1178</v>
      </c>
      <c r="B11054">
        <f t="shared" si="606"/>
        <v>6</v>
      </c>
      <c r="C11054">
        <f t="shared" si="604"/>
        <v>15178</v>
      </c>
      <c r="D11054">
        <f t="shared" si="605"/>
        <v>0.15</v>
      </c>
      <c r="E11054">
        <v>8</v>
      </c>
      <c r="F11054">
        <v>0.15</v>
      </c>
      <c r="G11054">
        <v>0.15</v>
      </c>
    </row>
    <row r="11055" spans="1:7" x14ac:dyDescent="0.25">
      <c r="A11055">
        <v>1179</v>
      </c>
      <c r="B11055">
        <f t="shared" si="606"/>
        <v>6</v>
      </c>
      <c r="C11055">
        <f t="shared" si="604"/>
        <v>15179</v>
      </c>
      <c r="D11055">
        <f t="shared" si="605"/>
        <v>2.4166666666666666E-2</v>
      </c>
      <c r="E11055">
        <v>1</v>
      </c>
      <c r="F11055">
        <v>2.4166666666666666E-2</v>
      </c>
      <c r="G11055">
        <v>2.3055555555555555E-2</v>
      </c>
    </row>
    <row r="11056" spans="1:7" x14ac:dyDescent="0.25">
      <c r="A11056">
        <v>1179</v>
      </c>
      <c r="B11056">
        <f t="shared" si="606"/>
        <v>6</v>
      </c>
      <c r="C11056">
        <f t="shared" si="604"/>
        <v>15179</v>
      </c>
      <c r="D11056">
        <f t="shared" si="605"/>
        <v>3.5740833333333333E-2</v>
      </c>
      <c r="E11056">
        <v>4</v>
      </c>
      <c r="F11056">
        <v>3.5740833333333333E-2</v>
      </c>
      <c r="G11056">
        <v>3.5740833333333333E-2</v>
      </c>
    </row>
    <row r="11057" spans="1:7" x14ac:dyDescent="0.25">
      <c r="A11057">
        <v>1179</v>
      </c>
      <c r="B11057">
        <f t="shared" si="606"/>
        <v>6</v>
      </c>
      <c r="C11057">
        <f t="shared" si="604"/>
        <v>15179</v>
      </c>
      <c r="D11057">
        <f t="shared" si="605"/>
        <v>1.881194444444444E-2</v>
      </c>
      <c r="E11057">
        <v>7</v>
      </c>
      <c r="F11057">
        <v>1.881194444444444E-2</v>
      </c>
      <c r="G11057">
        <v>1.881194444444444E-2</v>
      </c>
    </row>
    <row r="11058" spans="1:7" x14ac:dyDescent="0.25">
      <c r="A11058">
        <v>1179</v>
      </c>
      <c r="B11058">
        <f t="shared" si="606"/>
        <v>6</v>
      </c>
      <c r="C11058">
        <f t="shared" si="604"/>
        <v>15179</v>
      </c>
      <c r="D11058">
        <f t="shared" si="605"/>
        <v>4.0777500000000001E-2</v>
      </c>
      <c r="E11058">
        <v>11</v>
      </c>
      <c r="F11058">
        <v>4.0777500000000001E-2</v>
      </c>
      <c r="G11058">
        <v>3.5270277777777782E-2</v>
      </c>
    </row>
    <row r="11059" spans="1:7" x14ac:dyDescent="0.25">
      <c r="A11059">
        <v>1179</v>
      </c>
      <c r="B11059">
        <f t="shared" si="606"/>
        <v>6</v>
      </c>
      <c r="C11059">
        <f t="shared" si="604"/>
        <v>15179</v>
      </c>
      <c r="D11059">
        <f t="shared" si="605"/>
        <v>2.4516666666666669E-2</v>
      </c>
      <c r="E11059">
        <v>12</v>
      </c>
      <c r="F11059">
        <v>2.4516666666666669E-2</v>
      </c>
      <c r="G11059">
        <v>2.4516666666666669E-2</v>
      </c>
    </row>
    <row r="11060" spans="1:7" x14ac:dyDescent="0.25">
      <c r="A11060">
        <v>1180</v>
      </c>
      <c r="B11060">
        <f t="shared" si="606"/>
        <v>6</v>
      </c>
      <c r="C11060">
        <f t="shared" si="604"/>
        <v>15180</v>
      </c>
      <c r="D11060">
        <f t="shared" si="605"/>
        <v>3.5277777777777776E-2</v>
      </c>
      <c r="E11060">
        <v>1</v>
      </c>
      <c r="F11060">
        <v>3.5277777777777776E-2</v>
      </c>
      <c r="G11060">
        <v>3.5277777777777776E-2</v>
      </c>
    </row>
    <row r="11061" spans="1:7" x14ac:dyDescent="0.25">
      <c r="A11061">
        <v>1180</v>
      </c>
      <c r="B11061">
        <f t="shared" si="606"/>
        <v>6</v>
      </c>
      <c r="C11061">
        <f t="shared" si="604"/>
        <v>15180</v>
      </c>
      <c r="D11061">
        <f t="shared" si="605"/>
        <v>3.3333333333333333E-2</v>
      </c>
      <c r="E11061">
        <v>3</v>
      </c>
      <c r="F11061">
        <v>3.3333333333333333E-2</v>
      </c>
      <c r="G11061">
        <v>3.3333333333333333E-2</v>
      </c>
    </row>
    <row r="11062" spans="1:7" x14ac:dyDescent="0.25">
      <c r="A11062">
        <v>1180</v>
      </c>
      <c r="B11062">
        <f t="shared" si="606"/>
        <v>6</v>
      </c>
      <c r="C11062">
        <f t="shared" si="604"/>
        <v>15180</v>
      </c>
      <c r="D11062">
        <f t="shared" si="605"/>
        <v>7.2498055555555552E-2</v>
      </c>
      <c r="E11062">
        <v>12</v>
      </c>
      <c r="F11062">
        <v>7.2498055555555552E-2</v>
      </c>
      <c r="G11062">
        <v>7.2498055555555552E-2</v>
      </c>
    </row>
    <row r="11063" spans="1:7" x14ac:dyDescent="0.25">
      <c r="A11063">
        <v>1181</v>
      </c>
      <c r="B11063">
        <f t="shared" si="606"/>
        <v>6</v>
      </c>
      <c r="C11063">
        <f t="shared" si="604"/>
        <v>15181</v>
      </c>
      <c r="D11063">
        <f t="shared" si="605"/>
        <v>2.6388888888888889E-2</v>
      </c>
      <c r="E11063">
        <v>1</v>
      </c>
      <c r="F11063">
        <v>2.6388888888888889E-2</v>
      </c>
      <c r="G11063">
        <v>2.1666666666666667E-2</v>
      </c>
    </row>
    <row r="11064" spans="1:7" x14ac:dyDescent="0.25">
      <c r="A11064">
        <v>1181</v>
      </c>
      <c r="B11064">
        <f t="shared" si="606"/>
        <v>6</v>
      </c>
      <c r="C11064">
        <f t="shared" si="604"/>
        <v>15181</v>
      </c>
      <c r="D11064">
        <f t="shared" si="605"/>
        <v>1.5508333333333331E-2</v>
      </c>
      <c r="E11064">
        <v>5</v>
      </c>
      <c r="F11064">
        <v>1.5508333333333331E-2</v>
      </c>
      <c r="G11064">
        <v>1.478E-2</v>
      </c>
    </row>
    <row r="11065" spans="1:7" x14ac:dyDescent="0.25">
      <c r="A11065">
        <v>1181</v>
      </c>
      <c r="B11065">
        <f t="shared" si="606"/>
        <v>6</v>
      </c>
      <c r="C11065">
        <f t="shared" si="604"/>
        <v>15181</v>
      </c>
      <c r="D11065">
        <f t="shared" si="605"/>
        <v>5.9221388888888893E-2</v>
      </c>
      <c r="E11065">
        <v>9</v>
      </c>
      <c r="F11065">
        <v>5.9221388888888893E-2</v>
      </c>
      <c r="G11065">
        <v>4.0824583333333331E-2</v>
      </c>
    </row>
    <row r="11066" spans="1:7" x14ac:dyDescent="0.25">
      <c r="A11066">
        <v>1181</v>
      </c>
      <c r="B11066">
        <f t="shared" si="606"/>
        <v>6</v>
      </c>
      <c r="C11066">
        <f t="shared" si="604"/>
        <v>15181</v>
      </c>
      <c r="D11066">
        <f t="shared" si="605"/>
        <v>3.030194444444444E-2</v>
      </c>
      <c r="E11066">
        <v>11</v>
      </c>
      <c r="F11066">
        <v>3.030194444444444E-2</v>
      </c>
      <c r="G11066">
        <v>3.030194444444444E-2</v>
      </c>
    </row>
    <row r="11067" spans="1:7" x14ac:dyDescent="0.25">
      <c r="A11067">
        <v>1182</v>
      </c>
      <c r="B11067">
        <f t="shared" si="606"/>
        <v>6</v>
      </c>
      <c r="C11067">
        <f t="shared" si="604"/>
        <v>15182</v>
      </c>
      <c r="D11067">
        <f t="shared" si="605"/>
        <v>3.3333333333333333E-2</v>
      </c>
      <c r="E11067">
        <v>1</v>
      </c>
      <c r="F11067">
        <v>3.3333333333333333E-2</v>
      </c>
      <c r="G11067">
        <v>3.3333333333333333E-2</v>
      </c>
    </row>
    <row r="11068" spans="1:7" x14ac:dyDescent="0.25">
      <c r="A11068">
        <v>1182</v>
      </c>
      <c r="B11068">
        <f t="shared" si="606"/>
        <v>6</v>
      </c>
      <c r="C11068">
        <f t="shared" si="604"/>
        <v>15182</v>
      </c>
      <c r="D11068">
        <f t="shared" si="605"/>
        <v>6.6666666666666666E-2</v>
      </c>
      <c r="E11068">
        <v>4</v>
      </c>
      <c r="F11068">
        <v>6.6666666666666666E-2</v>
      </c>
      <c r="G11068">
        <v>6.6666666666666666E-2</v>
      </c>
    </row>
    <row r="11069" spans="1:7" x14ac:dyDescent="0.25">
      <c r="A11069">
        <v>1183</v>
      </c>
      <c r="B11069">
        <f t="shared" si="606"/>
        <v>6</v>
      </c>
      <c r="C11069">
        <f t="shared" si="604"/>
        <v>15183</v>
      </c>
      <c r="D11069">
        <f t="shared" si="605"/>
        <v>2.8055555555555556E-2</v>
      </c>
      <c r="E11069">
        <v>1</v>
      </c>
      <c r="F11069">
        <v>2.8055555555555556E-2</v>
      </c>
      <c r="G11069">
        <v>2.8055555555555556E-2</v>
      </c>
    </row>
    <row r="11070" spans="1:7" x14ac:dyDescent="0.25">
      <c r="A11070">
        <v>1183</v>
      </c>
      <c r="B11070">
        <f t="shared" si="606"/>
        <v>6</v>
      </c>
      <c r="C11070">
        <f t="shared" si="604"/>
        <v>15183</v>
      </c>
      <c r="D11070">
        <f t="shared" si="605"/>
        <v>5.6081388888888889E-2</v>
      </c>
      <c r="E11070">
        <v>11</v>
      </c>
      <c r="F11070">
        <v>5.6081388888888889E-2</v>
      </c>
      <c r="G11070">
        <v>5.6081388888888889E-2</v>
      </c>
    </row>
    <row r="11071" spans="1:7" x14ac:dyDescent="0.25">
      <c r="A11071">
        <v>1184</v>
      </c>
      <c r="B11071">
        <f t="shared" si="606"/>
        <v>6</v>
      </c>
      <c r="C11071">
        <f t="shared" si="604"/>
        <v>15184</v>
      </c>
      <c r="D11071">
        <f t="shared" si="605"/>
        <v>1.8611111111111113E-2</v>
      </c>
      <c r="E11071">
        <v>1</v>
      </c>
      <c r="F11071">
        <v>1.8611111111111113E-2</v>
      </c>
      <c r="G11071">
        <v>1.8611111111111113E-2</v>
      </c>
    </row>
    <row r="11072" spans="1:7" x14ac:dyDescent="0.25">
      <c r="A11072">
        <v>1184</v>
      </c>
      <c r="B11072">
        <f t="shared" si="606"/>
        <v>6</v>
      </c>
      <c r="C11072">
        <f t="shared" si="604"/>
        <v>15184</v>
      </c>
      <c r="D11072">
        <f t="shared" si="605"/>
        <v>3.8904722222222222E-2</v>
      </c>
      <c r="E11072">
        <v>7</v>
      </c>
      <c r="F11072">
        <v>3.8904722222222222E-2</v>
      </c>
      <c r="G11072">
        <v>3.8904722222222222E-2</v>
      </c>
    </row>
    <row r="11073" spans="1:7" x14ac:dyDescent="0.25">
      <c r="A11073">
        <v>1184</v>
      </c>
      <c r="B11073">
        <f t="shared" si="606"/>
        <v>6</v>
      </c>
      <c r="C11073">
        <f t="shared" si="604"/>
        <v>15184</v>
      </c>
      <c r="D11073">
        <f t="shared" si="605"/>
        <v>1.666666666666667E-2</v>
      </c>
      <c r="E11073">
        <v>8</v>
      </c>
      <c r="F11073">
        <v>1.666666666666667E-2</v>
      </c>
      <c r="G11073">
        <v>1.666666666666667E-2</v>
      </c>
    </row>
    <row r="11074" spans="1:7" x14ac:dyDescent="0.25">
      <c r="A11074">
        <v>1185</v>
      </c>
      <c r="B11074">
        <f t="shared" si="606"/>
        <v>6</v>
      </c>
      <c r="C11074">
        <f t="shared" si="604"/>
        <v>15185</v>
      </c>
      <c r="D11074">
        <f t="shared" si="605"/>
        <v>5.8333333333333327E-3</v>
      </c>
      <c r="E11074">
        <v>1</v>
      </c>
      <c r="F11074">
        <v>5.8333333333333327E-3</v>
      </c>
      <c r="G11074">
        <v>4.4444444444444444E-3</v>
      </c>
    </row>
    <row r="11075" spans="1:7" x14ac:dyDescent="0.25">
      <c r="A11075">
        <v>1185</v>
      </c>
      <c r="B11075">
        <f t="shared" si="606"/>
        <v>6</v>
      </c>
      <c r="C11075">
        <f t="shared" ref="C11075:C11138" si="607">10000+1000*(B11075-1)+A11075-1000</f>
        <v>15185</v>
      </c>
      <c r="D11075">
        <f t="shared" ref="D11075:D11138" si="608">+F11075</f>
        <v>8.1472222222222221E-4</v>
      </c>
      <c r="E11075">
        <v>2</v>
      </c>
      <c r="F11075">
        <v>8.1472222222222221E-4</v>
      </c>
      <c r="G11075">
        <v>8.1472222222222221E-4</v>
      </c>
    </row>
    <row r="11076" spans="1:7" x14ac:dyDescent="0.25">
      <c r="A11076">
        <v>1185</v>
      </c>
      <c r="B11076">
        <f t="shared" si="606"/>
        <v>6</v>
      </c>
      <c r="C11076">
        <f t="shared" si="607"/>
        <v>15185</v>
      </c>
      <c r="D11076">
        <f t="shared" si="608"/>
        <v>0</v>
      </c>
      <c r="E11076">
        <v>3</v>
      </c>
      <c r="F11076">
        <v>0</v>
      </c>
      <c r="G11076">
        <v>0</v>
      </c>
    </row>
    <row r="11077" spans="1:7" x14ac:dyDescent="0.25">
      <c r="A11077">
        <v>1185</v>
      </c>
      <c r="B11077">
        <f t="shared" si="606"/>
        <v>6</v>
      </c>
      <c r="C11077">
        <f t="shared" si="607"/>
        <v>15185</v>
      </c>
      <c r="D11077">
        <f t="shared" si="608"/>
        <v>1.666666666666667E-2</v>
      </c>
      <c r="E11077">
        <v>6</v>
      </c>
      <c r="F11077">
        <v>1.666666666666667E-2</v>
      </c>
      <c r="G11077">
        <v>8.3333333333333332E-3</v>
      </c>
    </row>
    <row r="11078" spans="1:7" x14ac:dyDescent="0.25">
      <c r="A11078">
        <v>1185</v>
      </c>
      <c r="B11078">
        <f t="shared" si="606"/>
        <v>6</v>
      </c>
      <c r="C11078">
        <f t="shared" si="607"/>
        <v>15185</v>
      </c>
      <c r="D11078">
        <f t="shared" si="608"/>
        <v>0</v>
      </c>
      <c r="E11078">
        <v>8</v>
      </c>
      <c r="F11078">
        <v>0</v>
      </c>
      <c r="G11078">
        <v>0</v>
      </c>
    </row>
    <row r="11079" spans="1:7" x14ac:dyDescent="0.25">
      <c r="A11079">
        <v>1185</v>
      </c>
      <c r="B11079">
        <f t="shared" si="606"/>
        <v>6</v>
      </c>
      <c r="C11079">
        <f t="shared" si="607"/>
        <v>15185</v>
      </c>
      <c r="D11079">
        <f t="shared" si="608"/>
        <v>1.666666666666667E-2</v>
      </c>
      <c r="E11079">
        <v>12</v>
      </c>
      <c r="F11079">
        <v>1.666666666666667E-2</v>
      </c>
      <c r="G11079">
        <v>1.666666666666667E-2</v>
      </c>
    </row>
    <row r="11080" spans="1:7" x14ac:dyDescent="0.25">
      <c r="A11080">
        <v>1186</v>
      </c>
      <c r="B11080">
        <f t="shared" si="606"/>
        <v>6</v>
      </c>
      <c r="C11080">
        <f t="shared" si="607"/>
        <v>15186</v>
      </c>
      <c r="D11080">
        <f t="shared" si="608"/>
        <v>1.111111111111111E-2</v>
      </c>
      <c r="E11080">
        <v>1</v>
      </c>
      <c r="F11080">
        <v>1.111111111111111E-2</v>
      </c>
      <c r="G11080">
        <v>8.3333333333333332E-3</v>
      </c>
    </row>
    <row r="11081" spans="1:7" x14ac:dyDescent="0.25">
      <c r="A11081">
        <v>1186</v>
      </c>
      <c r="B11081">
        <f t="shared" si="606"/>
        <v>6</v>
      </c>
      <c r="C11081">
        <f t="shared" si="607"/>
        <v>15186</v>
      </c>
      <c r="D11081">
        <f t="shared" si="608"/>
        <v>1.666666666666667E-2</v>
      </c>
      <c r="E11081">
        <v>8</v>
      </c>
      <c r="F11081">
        <v>1.666666666666667E-2</v>
      </c>
      <c r="G11081">
        <v>8.3333333333333332E-3</v>
      </c>
    </row>
    <row r="11082" spans="1:7" x14ac:dyDescent="0.25">
      <c r="A11082">
        <v>1186</v>
      </c>
      <c r="B11082">
        <f t="shared" si="606"/>
        <v>6</v>
      </c>
      <c r="C11082">
        <f t="shared" si="607"/>
        <v>15186</v>
      </c>
      <c r="D11082">
        <f t="shared" si="608"/>
        <v>1.666666666666667E-2</v>
      </c>
      <c r="E11082">
        <v>10</v>
      </c>
      <c r="F11082">
        <v>1.666666666666667E-2</v>
      </c>
      <c r="G11082">
        <v>1.666666666666667E-2</v>
      </c>
    </row>
    <row r="11083" spans="1:7" x14ac:dyDescent="0.25">
      <c r="A11083">
        <v>1187</v>
      </c>
      <c r="B11083">
        <f t="shared" si="606"/>
        <v>6</v>
      </c>
      <c r="C11083">
        <f t="shared" si="607"/>
        <v>15187</v>
      </c>
      <c r="D11083">
        <f t="shared" si="608"/>
        <v>1.6666666666666666E-2</v>
      </c>
      <c r="E11083">
        <v>1</v>
      </c>
      <c r="F11083">
        <v>1.6666666666666666E-2</v>
      </c>
      <c r="G11083">
        <v>1.6666666666666666E-2</v>
      </c>
    </row>
    <row r="11084" spans="1:7" x14ac:dyDescent="0.25">
      <c r="A11084">
        <v>1187</v>
      </c>
      <c r="B11084">
        <f t="shared" si="606"/>
        <v>6</v>
      </c>
      <c r="C11084">
        <f t="shared" si="607"/>
        <v>15187</v>
      </c>
      <c r="D11084">
        <f t="shared" si="608"/>
        <v>3.3333333333333333E-2</v>
      </c>
      <c r="E11084">
        <v>2</v>
      </c>
      <c r="F11084">
        <v>3.3333333333333333E-2</v>
      </c>
      <c r="G11084">
        <v>3.3333333333333333E-2</v>
      </c>
    </row>
    <row r="11085" spans="1:7" x14ac:dyDescent="0.25">
      <c r="A11085">
        <v>1188</v>
      </c>
      <c r="B11085">
        <f t="shared" si="606"/>
        <v>6</v>
      </c>
      <c r="C11085">
        <f t="shared" si="607"/>
        <v>15188</v>
      </c>
      <c r="D11085">
        <f t="shared" si="608"/>
        <v>5.8333333333333327E-3</v>
      </c>
      <c r="E11085">
        <v>1</v>
      </c>
      <c r="F11085">
        <v>5.8333333333333327E-3</v>
      </c>
      <c r="G11085">
        <v>5.8333333333333327E-3</v>
      </c>
    </row>
    <row r="11086" spans="1:7" x14ac:dyDescent="0.25">
      <c r="A11086">
        <v>1188</v>
      </c>
      <c r="B11086">
        <f t="shared" si="606"/>
        <v>6</v>
      </c>
      <c r="C11086">
        <f t="shared" si="607"/>
        <v>15188</v>
      </c>
      <c r="D11086">
        <f t="shared" si="608"/>
        <v>6.3277777777777777E-3</v>
      </c>
      <c r="E11086">
        <v>2</v>
      </c>
      <c r="F11086">
        <v>6.3277777777777777E-3</v>
      </c>
      <c r="G11086">
        <v>6.3277777777777777E-3</v>
      </c>
    </row>
    <row r="11087" spans="1:7" x14ac:dyDescent="0.25">
      <c r="A11087">
        <v>1188</v>
      </c>
      <c r="B11087">
        <f t="shared" si="606"/>
        <v>6</v>
      </c>
      <c r="C11087">
        <f t="shared" si="607"/>
        <v>15188</v>
      </c>
      <c r="D11087">
        <f t="shared" si="608"/>
        <v>1.104083333333333E-2</v>
      </c>
      <c r="E11087">
        <v>4</v>
      </c>
      <c r="F11087">
        <v>1.104083333333333E-2</v>
      </c>
      <c r="G11087">
        <v>1.104083333333333E-2</v>
      </c>
    </row>
    <row r="11088" spans="1:7" x14ac:dyDescent="0.25">
      <c r="A11088">
        <v>1189</v>
      </c>
      <c r="B11088">
        <f t="shared" si="606"/>
        <v>6</v>
      </c>
      <c r="C11088">
        <f t="shared" si="607"/>
        <v>15189</v>
      </c>
      <c r="D11088">
        <f t="shared" si="608"/>
        <v>8.3333333333333332E-3</v>
      </c>
      <c r="E11088">
        <v>1</v>
      </c>
      <c r="F11088">
        <v>8.3333333333333332E-3</v>
      </c>
      <c r="G11088">
        <v>8.3333333333333332E-3</v>
      </c>
    </row>
    <row r="11089" spans="1:7" x14ac:dyDescent="0.25">
      <c r="A11089">
        <v>1189</v>
      </c>
      <c r="B11089">
        <f t="shared" si="606"/>
        <v>6</v>
      </c>
      <c r="C11089">
        <f t="shared" si="607"/>
        <v>15189</v>
      </c>
      <c r="D11089">
        <f t="shared" si="608"/>
        <v>1.666666666666667E-2</v>
      </c>
      <c r="E11089">
        <v>10</v>
      </c>
      <c r="F11089">
        <v>1.666666666666667E-2</v>
      </c>
      <c r="G11089">
        <v>1.666666666666667E-2</v>
      </c>
    </row>
    <row r="11090" spans="1:7" x14ac:dyDescent="0.25">
      <c r="A11090">
        <v>1000</v>
      </c>
      <c r="B11090">
        <f>+B9242+1</f>
        <v>7</v>
      </c>
      <c r="C11090">
        <f t="shared" si="607"/>
        <v>16000</v>
      </c>
      <c r="D11090">
        <f t="shared" si="608"/>
        <v>155.12972222222223</v>
      </c>
      <c r="E11090">
        <v>1</v>
      </c>
      <c r="F11090">
        <v>155.12972222222223</v>
      </c>
      <c r="G11090">
        <v>137.15694444444443</v>
      </c>
    </row>
    <row r="11091" spans="1:7" x14ac:dyDescent="0.25">
      <c r="A11091">
        <v>1000</v>
      </c>
      <c r="B11091">
        <f t="shared" ref="B11091:B11154" si="609">+B9243+1</f>
        <v>7</v>
      </c>
      <c r="C11091">
        <f t="shared" si="607"/>
        <v>16000</v>
      </c>
      <c r="D11091">
        <f t="shared" si="608"/>
        <v>168.40761277777781</v>
      </c>
      <c r="E11091">
        <v>2</v>
      </c>
      <c r="F11091">
        <v>168.40761277777781</v>
      </c>
      <c r="G11091">
        <v>124.3127455952381</v>
      </c>
    </row>
    <row r="11092" spans="1:7" x14ac:dyDescent="0.25">
      <c r="A11092">
        <v>1000</v>
      </c>
      <c r="B11092">
        <f t="shared" si="609"/>
        <v>7</v>
      </c>
      <c r="C11092">
        <f t="shared" si="607"/>
        <v>16000</v>
      </c>
      <c r="D11092">
        <f t="shared" si="608"/>
        <v>170.44148277777779</v>
      </c>
      <c r="E11092">
        <v>3</v>
      </c>
      <c r="F11092">
        <v>170.44148277777779</v>
      </c>
      <c r="G11092">
        <v>117.1995622023808</v>
      </c>
    </row>
    <row r="11093" spans="1:7" x14ac:dyDescent="0.25">
      <c r="A11093">
        <v>1000</v>
      </c>
      <c r="B11093">
        <f t="shared" si="609"/>
        <v>7</v>
      </c>
      <c r="C11093">
        <f t="shared" si="607"/>
        <v>16000</v>
      </c>
      <c r="D11093">
        <f t="shared" si="608"/>
        <v>170.80081250000001</v>
      </c>
      <c r="E11093">
        <v>4</v>
      </c>
      <c r="F11093">
        <v>170.80081250000001</v>
      </c>
      <c r="G11093">
        <v>155.71005450000001</v>
      </c>
    </row>
    <row r="11094" spans="1:7" x14ac:dyDescent="0.25">
      <c r="A11094">
        <v>1000</v>
      </c>
      <c r="B11094">
        <f t="shared" si="609"/>
        <v>7</v>
      </c>
      <c r="C11094">
        <f t="shared" si="607"/>
        <v>16000</v>
      </c>
      <c r="D11094">
        <f t="shared" si="608"/>
        <v>170.41265388888891</v>
      </c>
      <c r="E11094">
        <v>5</v>
      </c>
      <c r="F11094">
        <v>170.41265388888891</v>
      </c>
      <c r="G11094">
        <v>162.55184091666669</v>
      </c>
    </row>
    <row r="11095" spans="1:7" x14ac:dyDescent="0.25">
      <c r="A11095">
        <v>1000</v>
      </c>
      <c r="B11095">
        <f t="shared" si="609"/>
        <v>7</v>
      </c>
      <c r="C11095">
        <f t="shared" si="607"/>
        <v>16000</v>
      </c>
      <c r="D11095">
        <f t="shared" si="608"/>
        <v>168.96931805555559</v>
      </c>
      <c r="E11095">
        <v>6</v>
      </c>
      <c r="F11095">
        <v>168.96931805555559</v>
      </c>
      <c r="G11095">
        <v>167.0940138888889</v>
      </c>
    </row>
    <row r="11096" spans="1:7" x14ac:dyDescent="0.25">
      <c r="A11096">
        <v>1000</v>
      </c>
      <c r="B11096">
        <f t="shared" si="609"/>
        <v>7</v>
      </c>
      <c r="C11096">
        <f t="shared" si="607"/>
        <v>16000</v>
      </c>
      <c r="D11096">
        <f t="shared" si="608"/>
        <v>169.14663138888889</v>
      </c>
      <c r="E11096">
        <v>7</v>
      </c>
      <c r="F11096">
        <v>169.14663138888889</v>
      </c>
      <c r="G11096">
        <v>145.19360944444441</v>
      </c>
    </row>
    <row r="11097" spans="1:7" x14ac:dyDescent="0.25">
      <c r="A11097">
        <v>1000</v>
      </c>
      <c r="B11097">
        <f t="shared" si="609"/>
        <v>7</v>
      </c>
      <c r="C11097">
        <f t="shared" si="607"/>
        <v>16000</v>
      </c>
      <c r="D11097">
        <f t="shared" si="608"/>
        <v>169.26977777777779</v>
      </c>
      <c r="E11097">
        <v>8</v>
      </c>
      <c r="F11097">
        <v>169.26977777777779</v>
      </c>
      <c r="G11097">
        <v>164.12907721014469</v>
      </c>
    </row>
    <row r="11098" spans="1:7" x14ac:dyDescent="0.25">
      <c r="A11098">
        <v>1000</v>
      </c>
      <c r="B11098">
        <f t="shared" si="609"/>
        <v>7</v>
      </c>
      <c r="C11098">
        <f t="shared" si="607"/>
        <v>16000</v>
      </c>
      <c r="D11098">
        <f t="shared" si="608"/>
        <v>167.78578555555549</v>
      </c>
      <c r="E11098">
        <v>9</v>
      </c>
      <c r="F11098">
        <v>167.78578555555549</v>
      </c>
      <c r="G11098">
        <v>137.58714300925919</v>
      </c>
    </row>
    <row r="11099" spans="1:7" x14ac:dyDescent="0.25">
      <c r="A11099">
        <v>1000</v>
      </c>
      <c r="B11099">
        <f t="shared" si="609"/>
        <v>7</v>
      </c>
      <c r="C11099">
        <f t="shared" si="607"/>
        <v>16000</v>
      </c>
      <c r="D11099">
        <f t="shared" si="608"/>
        <v>168.99513944444439</v>
      </c>
      <c r="E11099">
        <v>10</v>
      </c>
      <c r="F11099">
        <v>168.99513944444439</v>
      </c>
      <c r="G11099">
        <v>158.87889890151499</v>
      </c>
    </row>
    <row r="11100" spans="1:7" x14ac:dyDescent="0.25">
      <c r="A11100">
        <v>1000</v>
      </c>
      <c r="B11100">
        <f t="shared" si="609"/>
        <v>7</v>
      </c>
      <c r="C11100">
        <f t="shared" si="607"/>
        <v>16000</v>
      </c>
      <c r="D11100">
        <f t="shared" si="608"/>
        <v>167.79297972222221</v>
      </c>
      <c r="E11100">
        <v>11</v>
      </c>
      <c r="F11100">
        <v>167.79297972222221</v>
      </c>
      <c r="G11100">
        <v>160.29596598484829</v>
      </c>
    </row>
    <row r="11101" spans="1:7" x14ac:dyDescent="0.25">
      <c r="A11101">
        <v>1000</v>
      </c>
      <c r="B11101">
        <f t="shared" si="609"/>
        <v>7</v>
      </c>
      <c r="C11101">
        <f t="shared" si="607"/>
        <v>16000</v>
      </c>
      <c r="D11101">
        <f t="shared" si="608"/>
        <v>169.5329227777778</v>
      </c>
      <c r="E11101">
        <v>12</v>
      </c>
      <c r="F11101">
        <v>169.5329227777778</v>
      </c>
      <c r="G11101">
        <v>152.93026903439139</v>
      </c>
    </row>
    <row r="11102" spans="1:7" x14ac:dyDescent="0.25">
      <c r="A11102">
        <v>1001</v>
      </c>
      <c r="B11102">
        <f t="shared" si="609"/>
        <v>7</v>
      </c>
      <c r="C11102">
        <f t="shared" si="607"/>
        <v>16001</v>
      </c>
      <c r="D11102">
        <f t="shared" si="608"/>
        <v>142.51749999999998</v>
      </c>
      <c r="E11102">
        <v>1</v>
      </c>
      <c r="F11102">
        <v>142.51749999999998</v>
      </c>
      <c r="G11102">
        <v>87.165833333333325</v>
      </c>
    </row>
    <row r="11103" spans="1:7" x14ac:dyDescent="0.25">
      <c r="A11103">
        <v>1001</v>
      </c>
      <c r="B11103">
        <f t="shared" si="609"/>
        <v>7</v>
      </c>
      <c r="C11103">
        <f t="shared" si="607"/>
        <v>16001</v>
      </c>
      <c r="D11103">
        <f t="shared" si="608"/>
        <v>158.80018777777781</v>
      </c>
      <c r="E11103">
        <v>2</v>
      </c>
      <c r="F11103">
        <v>158.80018777777781</v>
      </c>
      <c r="G11103">
        <v>107.5939890782828</v>
      </c>
    </row>
    <row r="11104" spans="1:7" x14ac:dyDescent="0.25">
      <c r="A11104">
        <v>1001</v>
      </c>
      <c r="B11104">
        <f t="shared" si="609"/>
        <v>7</v>
      </c>
      <c r="C11104">
        <f t="shared" si="607"/>
        <v>16001</v>
      </c>
      <c r="D11104">
        <f t="shared" si="608"/>
        <v>158.58475944444439</v>
      </c>
      <c r="E11104">
        <v>3</v>
      </c>
      <c r="F11104">
        <v>158.58475944444439</v>
      </c>
      <c r="G11104">
        <v>95.013529537036945</v>
      </c>
    </row>
    <row r="11105" spans="1:7" x14ac:dyDescent="0.25">
      <c r="A11105">
        <v>1001</v>
      </c>
      <c r="B11105">
        <f t="shared" si="609"/>
        <v>7</v>
      </c>
      <c r="C11105">
        <f t="shared" si="607"/>
        <v>16001</v>
      </c>
      <c r="D11105">
        <f t="shared" si="608"/>
        <v>158.68968333333331</v>
      </c>
      <c r="E11105">
        <v>4</v>
      </c>
      <c r="F11105">
        <v>158.68968333333331</v>
      </c>
      <c r="G11105">
        <v>94.84001903381639</v>
      </c>
    </row>
    <row r="11106" spans="1:7" x14ac:dyDescent="0.25">
      <c r="A11106">
        <v>1001</v>
      </c>
      <c r="B11106">
        <f t="shared" si="609"/>
        <v>7</v>
      </c>
      <c r="C11106">
        <f t="shared" si="607"/>
        <v>16001</v>
      </c>
      <c r="D11106">
        <f t="shared" si="608"/>
        <v>152.42732694444439</v>
      </c>
      <c r="E11106">
        <v>5</v>
      </c>
      <c r="F11106">
        <v>152.42732694444439</v>
      </c>
      <c r="G11106">
        <v>83.480213020833332</v>
      </c>
    </row>
    <row r="11107" spans="1:7" x14ac:dyDescent="0.25">
      <c r="A11107">
        <v>1001</v>
      </c>
      <c r="B11107">
        <f t="shared" si="609"/>
        <v>7</v>
      </c>
      <c r="C11107">
        <f t="shared" si="607"/>
        <v>16001</v>
      </c>
      <c r="D11107">
        <f t="shared" si="608"/>
        <v>158.7581625</v>
      </c>
      <c r="E11107">
        <v>6</v>
      </c>
      <c r="F11107">
        <v>158.7581625</v>
      </c>
      <c r="G11107">
        <v>89.615817870370279</v>
      </c>
    </row>
    <row r="11108" spans="1:7" x14ac:dyDescent="0.25">
      <c r="A11108">
        <v>1001</v>
      </c>
      <c r="B11108">
        <f t="shared" si="609"/>
        <v>7</v>
      </c>
      <c r="C11108">
        <f t="shared" si="607"/>
        <v>16001</v>
      </c>
      <c r="D11108">
        <f t="shared" si="608"/>
        <v>138.0421747222222</v>
      </c>
      <c r="E11108">
        <v>7</v>
      </c>
      <c r="F11108">
        <v>138.0421747222222</v>
      </c>
      <c r="G11108">
        <v>91.766906780302776</v>
      </c>
    </row>
    <row r="11109" spans="1:7" x14ac:dyDescent="0.25">
      <c r="A11109">
        <v>1001</v>
      </c>
      <c r="B11109">
        <f t="shared" si="609"/>
        <v>7</v>
      </c>
      <c r="C11109">
        <f t="shared" si="607"/>
        <v>16001</v>
      </c>
      <c r="D11109">
        <f t="shared" si="608"/>
        <v>158.77070611111111</v>
      </c>
      <c r="E11109">
        <v>8</v>
      </c>
      <c r="F11109">
        <v>158.77070611111111</v>
      </c>
      <c r="G11109">
        <v>94.825163511111114</v>
      </c>
    </row>
    <row r="11110" spans="1:7" x14ac:dyDescent="0.25">
      <c r="A11110">
        <v>1001</v>
      </c>
      <c r="B11110">
        <f t="shared" si="609"/>
        <v>7</v>
      </c>
      <c r="C11110">
        <f t="shared" si="607"/>
        <v>16001</v>
      </c>
      <c r="D11110">
        <f t="shared" si="608"/>
        <v>158.65364638888889</v>
      </c>
      <c r="E11110">
        <v>9</v>
      </c>
      <c r="F11110">
        <v>158.65364638888889</v>
      </c>
      <c r="G11110">
        <v>88.617748584655828</v>
      </c>
    </row>
    <row r="11111" spans="1:7" x14ac:dyDescent="0.25">
      <c r="A11111">
        <v>1001</v>
      </c>
      <c r="B11111">
        <f t="shared" si="609"/>
        <v>7</v>
      </c>
      <c r="C11111">
        <f t="shared" si="607"/>
        <v>16001</v>
      </c>
      <c r="D11111">
        <f t="shared" si="608"/>
        <v>158.70751916666671</v>
      </c>
      <c r="E11111">
        <v>10</v>
      </c>
      <c r="F11111">
        <v>158.70751916666671</v>
      </c>
      <c r="G11111">
        <v>101.4612298309178</v>
      </c>
    </row>
    <row r="11112" spans="1:7" x14ac:dyDescent="0.25">
      <c r="A11112">
        <v>1001</v>
      </c>
      <c r="B11112">
        <f t="shared" si="609"/>
        <v>7</v>
      </c>
      <c r="C11112">
        <f t="shared" si="607"/>
        <v>16001</v>
      </c>
      <c r="D11112">
        <f t="shared" si="608"/>
        <v>150.22289749999999</v>
      </c>
      <c r="E11112">
        <v>11</v>
      </c>
      <c r="F11112">
        <v>150.22289749999999</v>
      </c>
      <c r="G11112">
        <v>94.785689106280003</v>
      </c>
    </row>
    <row r="11113" spans="1:7" x14ac:dyDescent="0.25">
      <c r="A11113">
        <v>1001</v>
      </c>
      <c r="B11113">
        <f t="shared" si="609"/>
        <v>7</v>
      </c>
      <c r="C11113">
        <f t="shared" si="607"/>
        <v>16001</v>
      </c>
      <c r="D11113">
        <f t="shared" si="608"/>
        <v>158.55138166666671</v>
      </c>
      <c r="E11113">
        <v>12</v>
      </c>
      <c r="F11113">
        <v>158.55138166666671</v>
      </c>
      <c r="G11113">
        <v>103.9886280687831</v>
      </c>
    </row>
    <row r="11114" spans="1:7" x14ac:dyDescent="0.25">
      <c r="A11114">
        <v>1002</v>
      </c>
      <c r="B11114">
        <f t="shared" si="609"/>
        <v>7</v>
      </c>
      <c r="C11114">
        <f t="shared" si="607"/>
        <v>16002</v>
      </c>
      <c r="D11114">
        <f t="shared" si="608"/>
        <v>94.443055555555546</v>
      </c>
      <c r="E11114">
        <v>1</v>
      </c>
      <c r="F11114">
        <v>94.443055555555546</v>
      </c>
      <c r="G11114">
        <v>54.94166666666667</v>
      </c>
    </row>
    <row r="11115" spans="1:7" x14ac:dyDescent="0.25">
      <c r="A11115">
        <v>1002</v>
      </c>
      <c r="B11115">
        <f t="shared" si="609"/>
        <v>7</v>
      </c>
      <c r="C11115">
        <f t="shared" si="607"/>
        <v>16002</v>
      </c>
      <c r="D11115">
        <f t="shared" si="608"/>
        <v>39.415931388888893</v>
      </c>
      <c r="E11115">
        <v>2</v>
      </c>
      <c r="F11115">
        <v>39.415931388888893</v>
      </c>
      <c r="G11115">
        <v>26.688750012626109</v>
      </c>
    </row>
    <row r="11116" spans="1:7" x14ac:dyDescent="0.25">
      <c r="A11116">
        <v>1002</v>
      </c>
      <c r="B11116">
        <f t="shared" si="609"/>
        <v>7</v>
      </c>
      <c r="C11116">
        <f t="shared" si="607"/>
        <v>16002</v>
      </c>
      <c r="D11116">
        <f t="shared" si="608"/>
        <v>39.411208611111107</v>
      </c>
      <c r="E11116">
        <v>3</v>
      </c>
      <c r="F11116">
        <v>39.411208611111107</v>
      </c>
      <c r="G11116">
        <v>24.174621547618891</v>
      </c>
    </row>
    <row r="11117" spans="1:7" x14ac:dyDescent="0.25">
      <c r="A11117">
        <v>1002</v>
      </c>
      <c r="B11117">
        <f t="shared" si="609"/>
        <v>7</v>
      </c>
      <c r="C11117">
        <f t="shared" si="607"/>
        <v>16002</v>
      </c>
      <c r="D11117">
        <f t="shared" si="608"/>
        <v>118.1319441666667</v>
      </c>
      <c r="E11117">
        <v>4</v>
      </c>
      <c r="F11117">
        <v>118.1319441666667</v>
      </c>
      <c r="G11117">
        <v>60.417727013888893</v>
      </c>
    </row>
    <row r="11118" spans="1:7" x14ac:dyDescent="0.25">
      <c r="A11118">
        <v>1002</v>
      </c>
      <c r="B11118">
        <f t="shared" si="609"/>
        <v>7</v>
      </c>
      <c r="C11118">
        <f t="shared" si="607"/>
        <v>16002</v>
      </c>
      <c r="D11118">
        <f t="shared" si="608"/>
        <v>109.8358158333333</v>
      </c>
      <c r="E11118">
        <v>5</v>
      </c>
      <c r="F11118">
        <v>109.8358158333333</v>
      </c>
      <c r="G11118">
        <v>63.834116147342783</v>
      </c>
    </row>
    <row r="11119" spans="1:7" x14ac:dyDescent="0.25">
      <c r="A11119">
        <v>1002</v>
      </c>
      <c r="B11119">
        <f t="shared" si="609"/>
        <v>7</v>
      </c>
      <c r="C11119">
        <f t="shared" si="607"/>
        <v>16002</v>
      </c>
      <c r="D11119">
        <f t="shared" si="608"/>
        <v>118.15116583333329</v>
      </c>
      <c r="E11119">
        <v>6</v>
      </c>
      <c r="F11119">
        <v>118.15116583333329</v>
      </c>
      <c r="G11119">
        <v>73.766491611111107</v>
      </c>
    </row>
    <row r="11120" spans="1:7" x14ac:dyDescent="0.25">
      <c r="A11120">
        <v>1002</v>
      </c>
      <c r="B11120">
        <f t="shared" si="609"/>
        <v>7</v>
      </c>
      <c r="C11120">
        <f t="shared" si="607"/>
        <v>16002</v>
      </c>
      <c r="D11120">
        <f t="shared" si="608"/>
        <v>118.1248658333333</v>
      </c>
      <c r="E11120">
        <v>7</v>
      </c>
      <c r="F11120">
        <v>118.1248658333333</v>
      </c>
      <c r="G11120">
        <v>66.902676969696941</v>
      </c>
    </row>
    <row r="11121" spans="1:7" x14ac:dyDescent="0.25">
      <c r="A11121">
        <v>1002</v>
      </c>
      <c r="B11121">
        <f t="shared" si="609"/>
        <v>7</v>
      </c>
      <c r="C11121">
        <f t="shared" si="607"/>
        <v>16002</v>
      </c>
      <c r="D11121">
        <f t="shared" si="608"/>
        <v>118.1024352777778</v>
      </c>
      <c r="E11121">
        <v>8</v>
      </c>
      <c r="F11121">
        <v>118.1024352777778</v>
      </c>
      <c r="G11121">
        <v>69.113413588888889</v>
      </c>
    </row>
    <row r="11122" spans="1:7" x14ac:dyDescent="0.25">
      <c r="A11122">
        <v>1002</v>
      </c>
      <c r="B11122">
        <f t="shared" si="609"/>
        <v>7</v>
      </c>
      <c r="C11122">
        <f t="shared" si="607"/>
        <v>16002</v>
      </c>
      <c r="D11122">
        <f t="shared" si="608"/>
        <v>117.95055000000001</v>
      </c>
      <c r="E11122">
        <v>9</v>
      </c>
      <c r="F11122">
        <v>117.95055000000001</v>
      </c>
      <c r="G11122">
        <v>45.871661846404997</v>
      </c>
    </row>
    <row r="11123" spans="1:7" x14ac:dyDescent="0.25">
      <c r="A11123">
        <v>1002</v>
      </c>
      <c r="B11123">
        <f t="shared" si="609"/>
        <v>7</v>
      </c>
      <c r="C11123">
        <f t="shared" si="607"/>
        <v>16002</v>
      </c>
      <c r="D11123">
        <f t="shared" si="608"/>
        <v>118.16755083333329</v>
      </c>
      <c r="E11123">
        <v>10</v>
      </c>
      <c r="F11123">
        <v>118.16755083333329</v>
      </c>
      <c r="G11123">
        <v>75.598000374396108</v>
      </c>
    </row>
    <row r="11124" spans="1:7" x14ac:dyDescent="0.25">
      <c r="A11124">
        <v>1002</v>
      </c>
      <c r="B11124">
        <f t="shared" si="609"/>
        <v>7</v>
      </c>
      <c r="C11124">
        <f t="shared" si="607"/>
        <v>16002</v>
      </c>
      <c r="D11124">
        <f t="shared" si="608"/>
        <v>117.9735752777778</v>
      </c>
      <c r="E11124">
        <v>11</v>
      </c>
      <c r="F11124">
        <v>117.9735752777778</v>
      </c>
      <c r="G11124">
        <v>75.243865429292782</v>
      </c>
    </row>
    <row r="11125" spans="1:7" x14ac:dyDescent="0.25">
      <c r="A11125">
        <v>1002</v>
      </c>
      <c r="B11125">
        <f t="shared" si="609"/>
        <v>7</v>
      </c>
      <c r="C11125">
        <f t="shared" si="607"/>
        <v>16002</v>
      </c>
      <c r="D11125">
        <f t="shared" si="608"/>
        <v>118.0483397222222</v>
      </c>
      <c r="E11125">
        <v>12</v>
      </c>
      <c r="F11125">
        <v>118.0483397222222</v>
      </c>
      <c r="G11125">
        <v>77.688353796296113</v>
      </c>
    </row>
    <row r="11126" spans="1:7" x14ac:dyDescent="0.25">
      <c r="A11126">
        <v>1003</v>
      </c>
      <c r="B11126">
        <f t="shared" si="609"/>
        <v>7</v>
      </c>
      <c r="C11126">
        <f t="shared" si="607"/>
        <v>16003</v>
      </c>
      <c r="D11126">
        <f t="shared" si="608"/>
        <v>93.203888888888898</v>
      </c>
      <c r="E11126">
        <v>1</v>
      </c>
      <c r="F11126">
        <v>93.203888888888898</v>
      </c>
      <c r="G11126">
        <v>86.42861111111111</v>
      </c>
    </row>
    <row r="11127" spans="1:7" x14ac:dyDescent="0.25">
      <c r="A11127">
        <v>1003</v>
      </c>
      <c r="B11127">
        <f t="shared" si="609"/>
        <v>7</v>
      </c>
      <c r="C11127">
        <f t="shared" si="607"/>
        <v>16003</v>
      </c>
      <c r="D11127">
        <f t="shared" si="608"/>
        <v>101.3035541666667</v>
      </c>
      <c r="E11127">
        <v>2</v>
      </c>
      <c r="F11127">
        <v>101.3035541666667</v>
      </c>
      <c r="G11127">
        <v>100.15134291666671</v>
      </c>
    </row>
    <row r="11128" spans="1:7" x14ac:dyDescent="0.25">
      <c r="A11128">
        <v>1003</v>
      </c>
      <c r="B11128">
        <f t="shared" si="609"/>
        <v>7</v>
      </c>
      <c r="C11128">
        <f t="shared" si="607"/>
        <v>16003</v>
      </c>
      <c r="D11128">
        <f t="shared" si="608"/>
        <v>101.21274333333329</v>
      </c>
      <c r="E11128">
        <v>3</v>
      </c>
      <c r="F11128">
        <v>101.21274333333329</v>
      </c>
      <c r="G11128">
        <v>98.797288638888887</v>
      </c>
    </row>
    <row r="11129" spans="1:7" x14ac:dyDescent="0.25">
      <c r="A11129">
        <v>1003</v>
      </c>
      <c r="B11129">
        <f t="shared" si="609"/>
        <v>7</v>
      </c>
      <c r="C11129">
        <f t="shared" si="607"/>
        <v>16003</v>
      </c>
      <c r="D11129">
        <f t="shared" si="608"/>
        <v>156.9540686111111</v>
      </c>
      <c r="E11129">
        <v>4</v>
      </c>
      <c r="F11129">
        <v>156.9540686111111</v>
      </c>
      <c r="G11129">
        <v>103.00734988095221</v>
      </c>
    </row>
    <row r="11130" spans="1:7" x14ac:dyDescent="0.25">
      <c r="A11130">
        <v>1003</v>
      </c>
      <c r="B11130">
        <f t="shared" si="609"/>
        <v>7</v>
      </c>
      <c r="C11130">
        <f t="shared" si="607"/>
        <v>16003</v>
      </c>
      <c r="D11130">
        <f t="shared" si="608"/>
        <v>101.2865627777778</v>
      </c>
      <c r="E11130">
        <v>5</v>
      </c>
      <c r="F11130">
        <v>101.2865627777778</v>
      </c>
      <c r="G11130">
        <v>95.940678027777778</v>
      </c>
    </row>
    <row r="11131" spans="1:7" x14ac:dyDescent="0.25">
      <c r="A11131">
        <v>1003</v>
      </c>
      <c r="B11131">
        <f t="shared" si="609"/>
        <v>7</v>
      </c>
      <c r="C11131">
        <f t="shared" si="607"/>
        <v>16003</v>
      </c>
      <c r="D11131">
        <f t="shared" si="608"/>
        <v>94.216383888888885</v>
      </c>
      <c r="E11131">
        <v>6</v>
      </c>
      <c r="F11131">
        <v>94.216383888888885</v>
      </c>
      <c r="G11131">
        <v>91.969636069444448</v>
      </c>
    </row>
    <row r="11132" spans="1:7" x14ac:dyDescent="0.25">
      <c r="A11132">
        <v>1003</v>
      </c>
      <c r="B11132">
        <f t="shared" si="609"/>
        <v>7</v>
      </c>
      <c r="C11132">
        <f t="shared" si="607"/>
        <v>16003</v>
      </c>
      <c r="D11132">
        <f t="shared" si="608"/>
        <v>94.651109444444444</v>
      </c>
      <c r="E11132">
        <v>7</v>
      </c>
      <c r="F11132">
        <v>94.651109444444444</v>
      </c>
      <c r="G11132">
        <v>89.354969285714162</v>
      </c>
    </row>
    <row r="11133" spans="1:7" x14ac:dyDescent="0.25">
      <c r="A11133">
        <v>1003</v>
      </c>
      <c r="B11133">
        <f t="shared" si="609"/>
        <v>7</v>
      </c>
      <c r="C11133">
        <f t="shared" si="607"/>
        <v>16003</v>
      </c>
      <c r="D11133">
        <f t="shared" si="608"/>
        <v>94.545019444444449</v>
      </c>
      <c r="E11133">
        <v>8</v>
      </c>
      <c r="F11133">
        <v>94.545019444444449</v>
      </c>
      <c r="G11133">
        <v>92.249587632849995</v>
      </c>
    </row>
    <row r="11134" spans="1:7" x14ac:dyDescent="0.25">
      <c r="A11134">
        <v>1003</v>
      </c>
      <c r="B11134">
        <f t="shared" si="609"/>
        <v>7</v>
      </c>
      <c r="C11134">
        <f t="shared" si="607"/>
        <v>16003</v>
      </c>
      <c r="D11134">
        <f t="shared" si="608"/>
        <v>93.656360555555551</v>
      </c>
      <c r="E11134">
        <v>9</v>
      </c>
      <c r="F11134">
        <v>93.656360555555551</v>
      </c>
      <c r="G11134">
        <v>89.407241347222225</v>
      </c>
    </row>
    <row r="11135" spans="1:7" x14ac:dyDescent="0.25">
      <c r="A11135">
        <v>1003</v>
      </c>
      <c r="B11135">
        <f t="shared" si="609"/>
        <v>7</v>
      </c>
      <c r="C11135">
        <f t="shared" si="607"/>
        <v>16003</v>
      </c>
      <c r="D11135">
        <f t="shared" si="608"/>
        <v>93.487307222222228</v>
      </c>
      <c r="E11135">
        <v>10</v>
      </c>
      <c r="F11135">
        <v>93.487307222222228</v>
      </c>
      <c r="G11135">
        <v>92.275081805555558</v>
      </c>
    </row>
    <row r="11136" spans="1:7" x14ac:dyDescent="0.25">
      <c r="A11136">
        <v>1003</v>
      </c>
      <c r="B11136">
        <f t="shared" si="609"/>
        <v>7</v>
      </c>
      <c r="C11136">
        <f t="shared" si="607"/>
        <v>16003</v>
      </c>
      <c r="D11136">
        <f t="shared" si="608"/>
        <v>93.483871388888886</v>
      </c>
      <c r="E11136">
        <v>11</v>
      </c>
      <c r="F11136">
        <v>93.483871388888886</v>
      </c>
      <c r="G11136">
        <v>91.931845328282776</v>
      </c>
    </row>
    <row r="11137" spans="1:7" x14ac:dyDescent="0.25">
      <c r="A11137">
        <v>1003</v>
      </c>
      <c r="B11137">
        <f t="shared" si="609"/>
        <v>7</v>
      </c>
      <c r="C11137">
        <f t="shared" si="607"/>
        <v>16003</v>
      </c>
      <c r="D11137">
        <f t="shared" si="608"/>
        <v>93.648365555555557</v>
      </c>
      <c r="E11137">
        <v>12</v>
      </c>
      <c r="F11137">
        <v>93.648365555555557</v>
      </c>
      <c r="G11137">
        <v>92.055977698412505</v>
      </c>
    </row>
    <row r="11138" spans="1:7" x14ac:dyDescent="0.25">
      <c r="A11138">
        <v>1004</v>
      </c>
      <c r="B11138">
        <f t="shared" si="609"/>
        <v>7</v>
      </c>
      <c r="C11138">
        <f t="shared" si="607"/>
        <v>16004</v>
      </c>
      <c r="D11138">
        <f t="shared" si="608"/>
        <v>85.188333333333333</v>
      </c>
      <c r="E11138">
        <v>1</v>
      </c>
      <c r="F11138">
        <v>85.188333333333333</v>
      </c>
      <c r="G11138">
        <v>82.539166666666674</v>
      </c>
    </row>
    <row r="11139" spans="1:7" x14ac:dyDescent="0.25">
      <c r="A11139">
        <v>1004</v>
      </c>
      <c r="B11139">
        <f t="shared" si="609"/>
        <v>7</v>
      </c>
      <c r="C11139">
        <f t="shared" ref="C11139:C11202" si="610">10000+1000*(B11139-1)+A11139-1000</f>
        <v>16004</v>
      </c>
      <c r="D11139">
        <f t="shared" ref="D11139:D11202" si="611">+F11139</f>
        <v>81.765438055555549</v>
      </c>
      <c r="E11139">
        <v>2</v>
      </c>
      <c r="F11139">
        <v>81.765438055555549</v>
      </c>
      <c r="G11139">
        <v>79.044674891304169</v>
      </c>
    </row>
    <row r="11140" spans="1:7" x14ac:dyDescent="0.25">
      <c r="A11140">
        <v>1004</v>
      </c>
      <c r="B11140">
        <f t="shared" si="609"/>
        <v>7</v>
      </c>
      <c r="C11140">
        <f t="shared" si="610"/>
        <v>16004</v>
      </c>
      <c r="D11140">
        <f t="shared" si="611"/>
        <v>92.182698333333335</v>
      </c>
      <c r="E11140">
        <v>3</v>
      </c>
      <c r="F11140">
        <v>92.182698333333335</v>
      </c>
      <c r="G11140">
        <v>86.502541840277772</v>
      </c>
    </row>
    <row r="11141" spans="1:7" x14ac:dyDescent="0.25">
      <c r="A11141">
        <v>1004</v>
      </c>
      <c r="B11141">
        <f t="shared" si="609"/>
        <v>7</v>
      </c>
      <c r="C11141">
        <f t="shared" si="610"/>
        <v>16004</v>
      </c>
      <c r="D11141">
        <f t="shared" si="611"/>
        <v>91.901456388888889</v>
      </c>
      <c r="E11141">
        <v>4</v>
      </c>
      <c r="F11141">
        <v>91.901456388888889</v>
      </c>
      <c r="G11141">
        <v>89.58977719696945</v>
      </c>
    </row>
    <row r="11142" spans="1:7" x14ac:dyDescent="0.25">
      <c r="A11142">
        <v>1004</v>
      </c>
      <c r="B11142">
        <f t="shared" si="609"/>
        <v>7</v>
      </c>
      <c r="C11142">
        <f t="shared" si="610"/>
        <v>16004</v>
      </c>
      <c r="D11142">
        <f t="shared" si="611"/>
        <v>92.031467500000005</v>
      </c>
      <c r="E11142">
        <v>5</v>
      </c>
      <c r="F11142">
        <v>92.031467500000005</v>
      </c>
      <c r="G11142">
        <v>91.52950929166667</v>
      </c>
    </row>
    <row r="11143" spans="1:7" x14ac:dyDescent="0.25">
      <c r="A11143">
        <v>1004</v>
      </c>
      <c r="B11143">
        <f t="shared" si="609"/>
        <v>7</v>
      </c>
      <c r="C11143">
        <f t="shared" si="610"/>
        <v>16004</v>
      </c>
      <c r="D11143">
        <f t="shared" si="611"/>
        <v>95.022206666666662</v>
      </c>
      <c r="E11143">
        <v>6</v>
      </c>
      <c r="F11143">
        <v>95.022206666666662</v>
      </c>
      <c r="G11143">
        <v>92.156567291666661</v>
      </c>
    </row>
    <row r="11144" spans="1:7" x14ac:dyDescent="0.25">
      <c r="A11144">
        <v>1004</v>
      </c>
      <c r="B11144">
        <f t="shared" si="609"/>
        <v>7</v>
      </c>
      <c r="C11144">
        <f t="shared" si="610"/>
        <v>16004</v>
      </c>
      <c r="D11144">
        <f t="shared" si="611"/>
        <v>94.967797500000003</v>
      </c>
      <c r="E11144">
        <v>7</v>
      </c>
      <c r="F11144">
        <v>94.967797500000003</v>
      </c>
      <c r="G11144">
        <v>88.83982842592583</v>
      </c>
    </row>
    <row r="11145" spans="1:7" x14ac:dyDescent="0.25">
      <c r="A11145">
        <v>1004</v>
      </c>
      <c r="B11145">
        <f t="shared" si="609"/>
        <v>7</v>
      </c>
      <c r="C11145">
        <f t="shared" si="610"/>
        <v>16004</v>
      </c>
      <c r="D11145">
        <f t="shared" si="611"/>
        <v>95.031129444444446</v>
      </c>
      <c r="E11145">
        <v>8</v>
      </c>
      <c r="F11145">
        <v>95.031129444444446</v>
      </c>
      <c r="G11145">
        <v>93.688860362318607</v>
      </c>
    </row>
    <row r="11146" spans="1:7" x14ac:dyDescent="0.25">
      <c r="A11146">
        <v>1004</v>
      </c>
      <c r="B11146">
        <f t="shared" si="609"/>
        <v>7</v>
      </c>
      <c r="C11146">
        <f t="shared" si="610"/>
        <v>16004</v>
      </c>
      <c r="D11146">
        <f t="shared" si="611"/>
        <v>94.806304166666663</v>
      </c>
      <c r="E11146">
        <v>9</v>
      </c>
      <c r="F11146">
        <v>94.806304166666663</v>
      </c>
      <c r="G11146">
        <v>92.224101041666671</v>
      </c>
    </row>
    <row r="11147" spans="1:7" x14ac:dyDescent="0.25">
      <c r="A11147">
        <v>1004</v>
      </c>
      <c r="B11147">
        <f t="shared" si="609"/>
        <v>7</v>
      </c>
      <c r="C11147">
        <f t="shared" si="610"/>
        <v>16004</v>
      </c>
      <c r="D11147">
        <f t="shared" si="611"/>
        <v>94.89533055555556</v>
      </c>
      <c r="E11147">
        <v>10</v>
      </c>
      <c r="F11147">
        <v>94.89533055555556</v>
      </c>
      <c r="G11147">
        <v>92.979026628787778</v>
      </c>
    </row>
    <row r="11148" spans="1:7" x14ac:dyDescent="0.25">
      <c r="A11148">
        <v>1004</v>
      </c>
      <c r="B11148">
        <f t="shared" si="609"/>
        <v>7</v>
      </c>
      <c r="C11148">
        <f t="shared" si="610"/>
        <v>16004</v>
      </c>
      <c r="D11148">
        <f t="shared" si="611"/>
        <v>94.836220277777784</v>
      </c>
      <c r="E11148">
        <v>11</v>
      </c>
      <c r="F11148">
        <v>94.836220277777784</v>
      </c>
      <c r="G11148">
        <v>91.956153017676669</v>
      </c>
    </row>
    <row r="11149" spans="1:7" x14ac:dyDescent="0.25">
      <c r="A11149">
        <v>1004</v>
      </c>
      <c r="B11149">
        <f t="shared" si="609"/>
        <v>7</v>
      </c>
      <c r="C11149">
        <f t="shared" si="610"/>
        <v>16004</v>
      </c>
      <c r="D11149">
        <f t="shared" si="611"/>
        <v>94.81675361111111</v>
      </c>
      <c r="E11149">
        <v>12</v>
      </c>
      <c r="F11149">
        <v>94.81675361111111</v>
      </c>
      <c r="G11149">
        <v>91.956168756613607</v>
      </c>
    </row>
    <row r="11150" spans="1:7" x14ac:dyDescent="0.25">
      <c r="A11150">
        <v>1005</v>
      </c>
      <c r="B11150">
        <f t="shared" si="609"/>
        <v>7</v>
      </c>
      <c r="C11150">
        <f t="shared" si="610"/>
        <v>16005</v>
      </c>
      <c r="D11150">
        <f t="shared" si="611"/>
        <v>77.057222222222222</v>
      </c>
      <c r="E11150">
        <v>1</v>
      </c>
      <c r="F11150">
        <v>77.057222222222222</v>
      </c>
      <c r="G11150">
        <v>65.518888888888881</v>
      </c>
    </row>
    <row r="11151" spans="1:7" x14ac:dyDescent="0.25">
      <c r="A11151">
        <v>1005</v>
      </c>
      <c r="B11151">
        <f t="shared" si="609"/>
        <v>7</v>
      </c>
      <c r="C11151">
        <f t="shared" si="610"/>
        <v>16005</v>
      </c>
      <c r="D11151">
        <f t="shared" si="611"/>
        <v>75.112058611111109</v>
      </c>
      <c r="E11151">
        <v>2</v>
      </c>
      <c r="F11151">
        <v>75.112058611111109</v>
      </c>
      <c r="G11151">
        <v>68.209119256272217</v>
      </c>
    </row>
    <row r="11152" spans="1:7" x14ac:dyDescent="0.25">
      <c r="A11152">
        <v>1005</v>
      </c>
      <c r="B11152">
        <f t="shared" si="609"/>
        <v>7</v>
      </c>
      <c r="C11152">
        <f t="shared" si="610"/>
        <v>16005</v>
      </c>
      <c r="D11152">
        <f t="shared" si="611"/>
        <v>70.645085277777781</v>
      </c>
      <c r="E11152">
        <v>3</v>
      </c>
      <c r="F11152">
        <v>70.645085277777781</v>
      </c>
      <c r="G11152">
        <v>68.032313323412495</v>
      </c>
    </row>
    <row r="11153" spans="1:7" x14ac:dyDescent="0.25">
      <c r="A11153">
        <v>1005</v>
      </c>
      <c r="B11153">
        <f t="shared" si="609"/>
        <v>7</v>
      </c>
      <c r="C11153">
        <f t="shared" si="610"/>
        <v>16005</v>
      </c>
      <c r="D11153">
        <f t="shared" si="611"/>
        <v>72.130192777777779</v>
      </c>
      <c r="E11153">
        <v>4</v>
      </c>
      <c r="F11153">
        <v>72.130192777777779</v>
      </c>
      <c r="G11153">
        <v>69.39120071684583</v>
      </c>
    </row>
    <row r="11154" spans="1:7" x14ac:dyDescent="0.25">
      <c r="A11154">
        <v>1005</v>
      </c>
      <c r="B11154">
        <f t="shared" si="609"/>
        <v>7</v>
      </c>
      <c r="C11154">
        <f t="shared" si="610"/>
        <v>16005</v>
      </c>
      <c r="D11154">
        <f t="shared" si="611"/>
        <v>90.379694722222226</v>
      </c>
      <c r="E11154">
        <v>5</v>
      </c>
      <c r="F11154">
        <v>90.379694722222226</v>
      </c>
      <c r="G11154">
        <v>68.763724333333329</v>
      </c>
    </row>
    <row r="11155" spans="1:7" x14ac:dyDescent="0.25">
      <c r="A11155">
        <v>1005</v>
      </c>
      <c r="B11155">
        <f t="shared" ref="B11155:B11218" si="612">+B9307+1</f>
        <v>7</v>
      </c>
      <c r="C11155">
        <f t="shared" si="610"/>
        <v>16005</v>
      </c>
      <c r="D11155">
        <f t="shared" si="611"/>
        <v>83.761349166666662</v>
      </c>
      <c r="E11155">
        <v>6</v>
      </c>
      <c r="F11155">
        <v>83.761349166666662</v>
      </c>
      <c r="G11155">
        <v>70.091024130824167</v>
      </c>
    </row>
    <row r="11156" spans="1:7" x14ac:dyDescent="0.25">
      <c r="A11156">
        <v>1005</v>
      </c>
      <c r="B11156">
        <f t="shared" si="612"/>
        <v>7</v>
      </c>
      <c r="C11156">
        <f t="shared" si="610"/>
        <v>16005</v>
      </c>
      <c r="D11156">
        <f t="shared" si="611"/>
        <v>82.776835833333337</v>
      </c>
      <c r="E11156">
        <v>7</v>
      </c>
      <c r="F11156">
        <v>82.776835833333337</v>
      </c>
      <c r="G11156">
        <v>69.665758814814723</v>
      </c>
    </row>
    <row r="11157" spans="1:7" x14ac:dyDescent="0.25">
      <c r="A11157">
        <v>1005</v>
      </c>
      <c r="B11157">
        <f t="shared" si="612"/>
        <v>7</v>
      </c>
      <c r="C11157">
        <f t="shared" si="610"/>
        <v>16005</v>
      </c>
      <c r="D11157">
        <f t="shared" si="611"/>
        <v>86.938279166666661</v>
      </c>
      <c r="E11157">
        <v>8</v>
      </c>
      <c r="F11157">
        <v>86.938279166666661</v>
      </c>
      <c r="G11157">
        <v>69.602720492831395</v>
      </c>
    </row>
    <row r="11158" spans="1:7" x14ac:dyDescent="0.25">
      <c r="A11158">
        <v>1005</v>
      </c>
      <c r="B11158">
        <f t="shared" si="612"/>
        <v>7</v>
      </c>
      <c r="C11158">
        <f t="shared" si="610"/>
        <v>16005</v>
      </c>
      <c r="D11158">
        <f t="shared" si="611"/>
        <v>80.601804166666668</v>
      </c>
      <c r="E11158">
        <v>9</v>
      </c>
      <c r="F11158">
        <v>80.601804166666668</v>
      </c>
      <c r="G11158">
        <v>68.854828777777783</v>
      </c>
    </row>
    <row r="11159" spans="1:7" x14ac:dyDescent="0.25">
      <c r="A11159">
        <v>1005</v>
      </c>
      <c r="B11159">
        <f t="shared" si="612"/>
        <v>7</v>
      </c>
      <c r="C11159">
        <f t="shared" si="610"/>
        <v>16005</v>
      </c>
      <c r="D11159">
        <f t="shared" si="611"/>
        <v>102.05035416666669</v>
      </c>
      <c r="E11159">
        <v>10</v>
      </c>
      <c r="F11159">
        <v>102.05035416666669</v>
      </c>
      <c r="G11159">
        <v>88.451237694444444</v>
      </c>
    </row>
    <row r="11160" spans="1:7" x14ac:dyDescent="0.25">
      <c r="A11160">
        <v>1005</v>
      </c>
      <c r="B11160">
        <f t="shared" si="612"/>
        <v>7</v>
      </c>
      <c r="C11160">
        <f t="shared" si="610"/>
        <v>16005</v>
      </c>
      <c r="D11160">
        <f t="shared" si="611"/>
        <v>86.781750000000002</v>
      </c>
      <c r="E11160">
        <v>11</v>
      </c>
      <c r="F11160">
        <v>86.781750000000002</v>
      </c>
      <c r="G11160">
        <v>69.611319327956949</v>
      </c>
    </row>
    <row r="11161" spans="1:7" x14ac:dyDescent="0.25">
      <c r="A11161">
        <v>1005</v>
      </c>
      <c r="B11161">
        <f t="shared" si="612"/>
        <v>7</v>
      </c>
      <c r="C11161">
        <f t="shared" si="610"/>
        <v>16005</v>
      </c>
      <c r="D11161">
        <f t="shared" si="611"/>
        <v>93.508340000000004</v>
      </c>
      <c r="E11161">
        <v>12</v>
      </c>
      <c r="F11161">
        <v>93.508340000000004</v>
      </c>
      <c r="G11161">
        <v>75.552580842293892</v>
      </c>
    </row>
    <row r="11162" spans="1:7" x14ac:dyDescent="0.25">
      <c r="A11162">
        <v>1006</v>
      </c>
      <c r="B11162">
        <f t="shared" si="612"/>
        <v>7</v>
      </c>
      <c r="C11162">
        <f t="shared" si="610"/>
        <v>16006</v>
      </c>
      <c r="D11162">
        <f t="shared" si="611"/>
        <v>74</v>
      </c>
      <c r="E11162">
        <v>1</v>
      </c>
      <c r="F11162">
        <v>74</v>
      </c>
      <c r="G11162">
        <v>56.5625</v>
      </c>
    </row>
    <row r="11163" spans="1:7" x14ac:dyDescent="0.25">
      <c r="A11163">
        <v>1006</v>
      </c>
      <c r="B11163">
        <f t="shared" si="612"/>
        <v>7</v>
      </c>
      <c r="C11163">
        <f t="shared" si="610"/>
        <v>16006</v>
      </c>
      <c r="D11163">
        <f t="shared" si="611"/>
        <v>106.01419638888891</v>
      </c>
      <c r="E11163">
        <v>2</v>
      </c>
      <c r="F11163">
        <v>106.01419638888891</v>
      </c>
      <c r="G11163">
        <v>73.06979089646444</v>
      </c>
    </row>
    <row r="11164" spans="1:7" x14ac:dyDescent="0.25">
      <c r="A11164">
        <v>1006</v>
      </c>
      <c r="B11164">
        <f t="shared" si="612"/>
        <v>7</v>
      </c>
      <c r="C11164">
        <f t="shared" si="610"/>
        <v>16006</v>
      </c>
      <c r="D11164">
        <f t="shared" si="611"/>
        <v>74.219118611111114</v>
      </c>
      <c r="E11164">
        <v>3</v>
      </c>
      <c r="F11164">
        <v>74.219118611111114</v>
      </c>
      <c r="G11164">
        <v>58.556148430555552</v>
      </c>
    </row>
    <row r="11165" spans="1:7" x14ac:dyDescent="0.25">
      <c r="A11165">
        <v>1006</v>
      </c>
      <c r="B11165">
        <f t="shared" si="612"/>
        <v>7</v>
      </c>
      <c r="C11165">
        <f t="shared" si="610"/>
        <v>16006</v>
      </c>
      <c r="D11165">
        <f t="shared" si="611"/>
        <v>71.924699722222229</v>
      </c>
      <c r="E11165">
        <v>4</v>
      </c>
      <c r="F11165">
        <v>71.924699722222229</v>
      </c>
      <c r="G11165">
        <v>54.774653637566111</v>
      </c>
    </row>
    <row r="11166" spans="1:7" x14ac:dyDescent="0.25">
      <c r="A11166">
        <v>1006</v>
      </c>
      <c r="B11166">
        <f t="shared" si="612"/>
        <v>7</v>
      </c>
      <c r="C11166">
        <f t="shared" si="610"/>
        <v>16006</v>
      </c>
      <c r="D11166">
        <f t="shared" si="611"/>
        <v>67.863470555555551</v>
      </c>
      <c r="E11166">
        <v>5</v>
      </c>
      <c r="F11166">
        <v>67.863470555555551</v>
      </c>
      <c r="G11166">
        <v>56.083705375000001</v>
      </c>
    </row>
    <row r="11167" spans="1:7" x14ac:dyDescent="0.25">
      <c r="A11167">
        <v>1006</v>
      </c>
      <c r="B11167">
        <f t="shared" si="612"/>
        <v>7</v>
      </c>
      <c r="C11167">
        <f t="shared" si="610"/>
        <v>16006</v>
      </c>
      <c r="D11167">
        <f t="shared" si="611"/>
        <v>75.072519722222225</v>
      </c>
      <c r="E11167">
        <v>6</v>
      </c>
      <c r="F11167">
        <v>75.072519722222225</v>
      </c>
      <c r="G11167">
        <v>55.765710236111111</v>
      </c>
    </row>
    <row r="11168" spans="1:7" x14ac:dyDescent="0.25">
      <c r="A11168">
        <v>1006</v>
      </c>
      <c r="B11168">
        <f t="shared" si="612"/>
        <v>7</v>
      </c>
      <c r="C11168">
        <f t="shared" si="610"/>
        <v>16006</v>
      </c>
      <c r="D11168">
        <f t="shared" si="611"/>
        <v>81.756393333333335</v>
      </c>
      <c r="E11168">
        <v>7</v>
      </c>
      <c r="F11168">
        <v>81.756393333333335</v>
      </c>
      <c r="G11168">
        <v>55.447100119047498</v>
      </c>
    </row>
    <row r="11169" spans="1:7" x14ac:dyDescent="0.25">
      <c r="A11169">
        <v>1006</v>
      </c>
      <c r="B11169">
        <f t="shared" si="612"/>
        <v>7</v>
      </c>
      <c r="C11169">
        <f t="shared" si="610"/>
        <v>16006</v>
      </c>
      <c r="D11169">
        <f t="shared" si="611"/>
        <v>92.814525833333335</v>
      </c>
      <c r="E11169">
        <v>8</v>
      </c>
      <c r="F11169">
        <v>92.814525833333335</v>
      </c>
      <c r="G11169">
        <v>69.993378804347785</v>
      </c>
    </row>
    <row r="11170" spans="1:7" x14ac:dyDescent="0.25">
      <c r="A11170">
        <v>1006</v>
      </c>
      <c r="B11170">
        <f t="shared" si="612"/>
        <v>7</v>
      </c>
      <c r="C11170">
        <f t="shared" si="610"/>
        <v>16006</v>
      </c>
      <c r="D11170">
        <f t="shared" si="611"/>
        <v>86.109239166666669</v>
      </c>
      <c r="E11170">
        <v>9</v>
      </c>
      <c r="F11170">
        <v>86.109239166666669</v>
      </c>
      <c r="G11170">
        <v>62.08107001388889</v>
      </c>
    </row>
    <row r="11171" spans="1:7" x14ac:dyDescent="0.25">
      <c r="A11171">
        <v>1006</v>
      </c>
      <c r="B11171">
        <f t="shared" si="612"/>
        <v>7</v>
      </c>
      <c r="C11171">
        <f t="shared" si="610"/>
        <v>16006</v>
      </c>
      <c r="D11171">
        <f t="shared" si="611"/>
        <v>75.905441944444448</v>
      </c>
      <c r="E11171">
        <v>10</v>
      </c>
      <c r="F11171">
        <v>75.905441944444448</v>
      </c>
      <c r="G11171">
        <v>64.763883737373618</v>
      </c>
    </row>
    <row r="11172" spans="1:7" x14ac:dyDescent="0.25">
      <c r="A11172">
        <v>1006</v>
      </c>
      <c r="B11172">
        <f t="shared" si="612"/>
        <v>7</v>
      </c>
      <c r="C11172">
        <f t="shared" si="610"/>
        <v>16006</v>
      </c>
      <c r="D11172">
        <f t="shared" si="611"/>
        <v>80.35402666666667</v>
      </c>
      <c r="E11172">
        <v>11</v>
      </c>
      <c r="F11172">
        <v>80.35402666666667</v>
      </c>
      <c r="G11172">
        <v>65.193443106060556</v>
      </c>
    </row>
    <row r="11173" spans="1:7" x14ac:dyDescent="0.25">
      <c r="A11173">
        <v>1006</v>
      </c>
      <c r="B11173">
        <f t="shared" si="612"/>
        <v>7</v>
      </c>
      <c r="C11173">
        <f t="shared" si="610"/>
        <v>16006</v>
      </c>
      <c r="D11173">
        <f t="shared" si="611"/>
        <v>75.96504916666666</v>
      </c>
      <c r="E11173">
        <v>12</v>
      </c>
      <c r="F11173">
        <v>75.96504916666666</v>
      </c>
      <c r="G11173">
        <v>63.020432592592499</v>
      </c>
    </row>
    <row r="11174" spans="1:7" x14ac:dyDescent="0.25">
      <c r="A11174">
        <v>1007</v>
      </c>
      <c r="B11174">
        <f t="shared" si="612"/>
        <v>7</v>
      </c>
      <c r="C11174">
        <f t="shared" si="610"/>
        <v>16007</v>
      </c>
      <c r="D11174">
        <f t="shared" si="611"/>
        <v>71.719444444444449</v>
      </c>
      <c r="E11174">
        <v>1</v>
      </c>
      <c r="F11174">
        <v>71.719444444444449</v>
      </c>
      <c r="G11174">
        <v>43.018888888888888</v>
      </c>
    </row>
    <row r="11175" spans="1:7" x14ac:dyDescent="0.25">
      <c r="A11175">
        <v>1007</v>
      </c>
      <c r="B11175">
        <f t="shared" si="612"/>
        <v>7</v>
      </c>
      <c r="C11175">
        <f t="shared" si="610"/>
        <v>16007</v>
      </c>
      <c r="D11175">
        <f t="shared" si="611"/>
        <v>73.859053611111108</v>
      </c>
      <c r="E11175">
        <v>2</v>
      </c>
      <c r="F11175">
        <v>73.859053611111108</v>
      </c>
      <c r="G11175">
        <v>38.810488295454448</v>
      </c>
    </row>
    <row r="11176" spans="1:7" x14ac:dyDescent="0.25">
      <c r="A11176">
        <v>1007</v>
      </c>
      <c r="B11176">
        <f t="shared" si="612"/>
        <v>7</v>
      </c>
      <c r="C11176">
        <f t="shared" si="610"/>
        <v>16007</v>
      </c>
      <c r="D11176">
        <f t="shared" si="611"/>
        <v>77.861268055555556</v>
      </c>
      <c r="E11176">
        <v>3</v>
      </c>
      <c r="F11176">
        <v>77.861268055555556</v>
      </c>
      <c r="G11176">
        <v>36.705737638888891</v>
      </c>
    </row>
    <row r="11177" spans="1:7" x14ac:dyDescent="0.25">
      <c r="A11177">
        <v>1007</v>
      </c>
      <c r="B11177">
        <f t="shared" si="612"/>
        <v>7</v>
      </c>
      <c r="C11177">
        <f t="shared" si="610"/>
        <v>16007</v>
      </c>
      <c r="D11177">
        <f t="shared" si="611"/>
        <v>77.984767500000004</v>
      </c>
      <c r="E11177">
        <v>4</v>
      </c>
      <c r="F11177">
        <v>77.984767500000004</v>
      </c>
      <c r="G11177">
        <v>54.564669841269719</v>
      </c>
    </row>
    <row r="11178" spans="1:7" x14ac:dyDescent="0.25">
      <c r="A11178">
        <v>1007</v>
      </c>
      <c r="B11178">
        <f t="shared" si="612"/>
        <v>7</v>
      </c>
      <c r="C11178">
        <f t="shared" si="610"/>
        <v>16007</v>
      </c>
      <c r="D11178">
        <f t="shared" si="611"/>
        <v>78.120606111111115</v>
      </c>
      <c r="E11178">
        <v>5</v>
      </c>
      <c r="F11178">
        <v>78.120606111111115</v>
      </c>
      <c r="G11178">
        <v>47.622126819444453</v>
      </c>
    </row>
    <row r="11179" spans="1:7" x14ac:dyDescent="0.25">
      <c r="A11179">
        <v>1007</v>
      </c>
      <c r="B11179">
        <f t="shared" si="612"/>
        <v>7</v>
      </c>
      <c r="C11179">
        <f t="shared" si="610"/>
        <v>16007</v>
      </c>
      <c r="D11179">
        <f t="shared" si="611"/>
        <v>77.894376388888887</v>
      </c>
      <c r="E11179">
        <v>6</v>
      </c>
      <c r="F11179">
        <v>77.894376388888887</v>
      </c>
      <c r="G11179">
        <v>38.599063666666673</v>
      </c>
    </row>
    <row r="11180" spans="1:7" x14ac:dyDescent="0.25">
      <c r="A11180">
        <v>1007</v>
      </c>
      <c r="B11180">
        <f t="shared" si="612"/>
        <v>7</v>
      </c>
      <c r="C11180">
        <f t="shared" si="610"/>
        <v>16007</v>
      </c>
      <c r="D11180">
        <f t="shared" si="611"/>
        <v>78.154497222222219</v>
      </c>
      <c r="E11180">
        <v>7</v>
      </c>
      <c r="F11180">
        <v>78.154497222222219</v>
      </c>
      <c r="G11180">
        <v>49.341021970899448</v>
      </c>
    </row>
    <row r="11181" spans="1:7" x14ac:dyDescent="0.25">
      <c r="A11181">
        <v>1007</v>
      </c>
      <c r="B11181">
        <f t="shared" si="612"/>
        <v>7</v>
      </c>
      <c r="C11181">
        <f t="shared" si="610"/>
        <v>16007</v>
      </c>
      <c r="D11181">
        <f t="shared" si="611"/>
        <v>78.359783055555553</v>
      </c>
      <c r="E11181">
        <v>8</v>
      </c>
      <c r="F11181">
        <v>78.359783055555553</v>
      </c>
      <c r="G11181">
        <v>50.066204480676113</v>
      </c>
    </row>
    <row r="11182" spans="1:7" x14ac:dyDescent="0.25">
      <c r="A11182">
        <v>1007</v>
      </c>
      <c r="B11182">
        <f t="shared" si="612"/>
        <v>7</v>
      </c>
      <c r="C11182">
        <f t="shared" si="610"/>
        <v>16007</v>
      </c>
      <c r="D11182">
        <f t="shared" si="611"/>
        <v>80.075509722222222</v>
      </c>
      <c r="E11182">
        <v>9</v>
      </c>
      <c r="F11182">
        <v>80.075509722222222</v>
      </c>
      <c r="G11182">
        <v>50.776702402777779</v>
      </c>
    </row>
    <row r="11183" spans="1:7" x14ac:dyDescent="0.25">
      <c r="A11183">
        <v>1007</v>
      </c>
      <c r="B11183">
        <f t="shared" si="612"/>
        <v>7</v>
      </c>
      <c r="C11183">
        <f t="shared" si="610"/>
        <v>16007</v>
      </c>
      <c r="D11183">
        <f t="shared" si="611"/>
        <v>78.703641111111111</v>
      </c>
      <c r="E11183">
        <v>10</v>
      </c>
      <c r="F11183">
        <v>78.703641111111111</v>
      </c>
      <c r="G11183">
        <v>42.766714633838333</v>
      </c>
    </row>
    <row r="11184" spans="1:7" x14ac:dyDescent="0.25">
      <c r="A11184">
        <v>1007</v>
      </c>
      <c r="B11184">
        <f t="shared" si="612"/>
        <v>7</v>
      </c>
      <c r="C11184">
        <f t="shared" si="610"/>
        <v>16007</v>
      </c>
      <c r="D11184">
        <f t="shared" si="611"/>
        <v>81.267107222222222</v>
      </c>
      <c r="E11184">
        <v>11</v>
      </c>
      <c r="F11184">
        <v>81.267107222222222</v>
      </c>
      <c r="G11184">
        <v>53.244878749999998</v>
      </c>
    </row>
    <row r="11185" spans="1:7" x14ac:dyDescent="0.25">
      <c r="A11185">
        <v>1007</v>
      </c>
      <c r="B11185">
        <f t="shared" si="612"/>
        <v>7</v>
      </c>
      <c r="C11185">
        <f t="shared" si="610"/>
        <v>16007</v>
      </c>
      <c r="D11185">
        <f t="shared" si="611"/>
        <v>78.35205805555556</v>
      </c>
      <c r="E11185">
        <v>12</v>
      </c>
      <c r="F11185">
        <v>78.35205805555556</v>
      </c>
      <c r="G11185">
        <v>53.728770687830547</v>
      </c>
    </row>
    <row r="11186" spans="1:7" x14ac:dyDescent="0.25">
      <c r="A11186">
        <v>1008</v>
      </c>
      <c r="B11186">
        <f t="shared" si="612"/>
        <v>7</v>
      </c>
      <c r="C11186">
        <f t="shared" si="610"/>
        <v>16008</v>
      </c>
      <c r="D11186">
        <f t="shared" si="611"/>
        <v>67.727777777777774</v>
      </c>
      <c r="E11186">
        <v>1</v>
      </c>
      <c r="F11186">
        <v>67.727777777777774</v>
      </c>
      <c r="G11186">
        <v>62.539166666666667</v>
      </c>
    </row>
    <row r="11187" spans="1:7" x14ac:dyDescent="0.25">
      <c r="A11187">
        <v>1008</v>
      </c>
      <c r="B11187">
        <f t="shared" si="612"/>
        <v>7</v>
      </c>
      <c r="C11187">
        <f t="shared" si="610"/>
        <v>16008</v>
      </c>
      <c r="D11187">
        <f t="shared" si="611"/>
        <v>52.196644722222217</v>
      </c>
      <c r="E11187">
        <v>2</v>
      </c>
      <c r="F11187">
        <v>52.196644722222217</v>
      </c>
      <c r="G11187">
        <v>47.698393585858327</v>
      </c>
    </row>
    <row r="11188" spans="1:7" x14ac:dyDescent="0.25">
      <c r="A11188">
        <v>1008</v>
      </c>
      <c r="B11188">
        <f t="shared" si="612"/>
        <v>7</v>
      </c>
      <c r="C11188">
        <f t="shared" si="610"/>
        <v>16008</v>
      </c>
      <c r="D11188">
        <f t="shared" si="611"/>
        <v>74.722402222222229</v>
      </c>
      <c r="E11188">
        <v>3</v>
      </c>
      <c r="F11188">
        <v>74.722402222222229</v>
      </c>
      <c r="G11188">
        <v>52.391836736111109</v>
      </c>
    </row>
    <row r="11189" spans="1:7" x14ac:dyDescent="0.25">
      <c r="A11189">
        <v>1008</v>
      </c>
      <c r="B11189">
        <f t="shared" si="612"/>
        <v>7</v>
      </c>
      <c r="C11189">
        <f t="shared" si="610"/>
        <v>16008</v>
      </c>
      <c r="D11189">
        <f t="shared" si="611"/>
        <v>74.748474722222227</v>
      </c>
      <c r="E11189">
        <v>4</v>
      </c>
      <c r="F11189">
        <v>74.748474722222227</v>
      </c>
      <c r="G11189">
        <v>71.799876177248606</v>
      </c>
    </row>
    <row r="11190" spans="1:7" x14ac:dyDescent="0.25">
      <c r="A11190">
        <v>1008</v>
      </c>
      <c r="B11190">
        <f t="shared" si="612"/>
        <v>7</v>
      </c>
      <c r="C11190">
        <f t="shared" si="610"/>
        <v>16008</v>
      </c>
      <c r="D11190">
        <f t="shared" si="611"/>
        <v>76.265236944444439</v>
      </c>
      <c r="E11190">
        <v>5</v>
      </c>
      <c r="F11190">
        <v>76.265236944444439</v>
      </c>
      <c r="G11190">
        <v>74.260420499999995</v>
      </c>
    </row>
    <row r="11191" spans="1:7" x14ac:dyDescent="0.25">
      <c r="A11191">
        <v>1008</v>
      </c>
      <c r="B11191">
        <f t="shared" si="612"/>
        <v>7</v>
      </c>
      <c r="C11191">
        <f t="shared" si="610"/>
        <v>16008</v>
      </c>
      <c r="D11191">
        <f t="shared" si="611"/>
        <v>74.727109166666665</v>
      </c>
      <c r="E11191">
        <v>6</v>
      </c>
      <c r="F11191">
        <v>74.727109166666665</v>
      </c>
      <c r="G11191">
        <v>71.986747152777781</v>
      </c>
    </row>
    <row r="11192" spans="1:7" x14ac:dyDescent="0.25">
      <c r="A11192">
        <v>1008</v>
      </c>
      <c r="B11192">
        <f t="shared" si="612"/>
        <v>7</v>
      </c>
      <c r="C11192">
        <f t="shared" si="610"/>
        <v>16008</v>
      </c>
      <c r="D11192">
        <f t="shared" si="611"/>
        <v>77.13457861111111</v>
      </c>
      <c r="E11192">
        <v>7</v>
      </c>
      <c r="F11192">
        <v>77.13457861111111</v>
      </c>
      <c r="G11192">
        <v>70.84306568783056</v>
      </c>
    </row>
    <row r="11193" spans="1:7" x14ac:dyDescent="0.25">
      <c r="A11193">
        <v>1008</v>
      </c>
      <c r="B11193">
        <f t="shared" si="612"/>
        <v>7</v>
      </c>
      <c r="C11193">
        <f t="shared" si="610"/>
        <v>16008</v>
      </c>
      <c r="D11193">
        <f t="shared" si="611"/>
        <v>74.823826944444448</v>
      </c>
      <c r="E11193">
        <v>8</v>
      </c>
      <c r="F11193">
        <v>74.823826944444448</v>
      </c>
      <c r="G11193">
        <v>65.073076847825831</v>
      </c>
    </row>
    <row r="11194" spans="1:7" x14ac:dyDescent="0.25">
      <c r="A11194">
        <v>1008</v>
      </c>
      <c r="B11194">
        <f t="shared" si="612"/>
        <v>7</v>
      </c>
      <c r="C11194">
        <f t="shared" si="610"/>
        <v>16008</v>
      </c>
      <c r="D11194">
        <f t="shared" si="611"/>
        <v>76.95531861111111</v>
      </c>
      <c r="E11194">
        <v>9</v>
      </c>
      <c r="F11194">
        <v>76.95531861111111</v>
      </c>
      <c r="G11194">
        <v>73.566270777777774</v>
      </c>
    </row>
    <row r="11195" spans="1:7" x14ac:dyDescent="0.25">
      <c r="A11195">
        <v>1008</v>
      </c>
      <c r="B11195">
        <f t="shared" si="612"/>
        <v>7</v>
      </c>
      <c r="C11195">
        <f t="shared" si="610"/>
        <v>16008</v>
      </c>
      <c r="D11195">
        <f t="shared" si="611"/>
        <v>77.091165555555563</v>
      </c>
      <c r="E11195">
        <v>10</v>
      </c>
      <c r="F11195">
        <v>77.091165555555563</v>
      </c>
      <c r="G11195">
        <v>75.044400353535281</v>
      </c>
    </row>
    <row r="11196" spans="1:7" x14ac:dyDescent="0.25">
      <c r="A11196">
        <v>1008</v>
      </c>
      <c r="B11196">
        <f t="shared" si="612"/>
        <v>7</v>
      </c>
      <c r="C11196">
        <f t="shared" si="610"/>
        <v>16008</v>
      </c>
      <c r="D11196">
        <f t="shared" si="611"/>
        <v>76.972320833333328</v>
      </c>
      <c r="E11196">
        <v>11</v>
      </c>
      <c r="F11196">
        <v>76.972320833333328</v>
      </c>
      <c r="G11196">
        <v>73.837371982323049</v>
      </c>
    </row>
    <row r="11197" spans="1:7" x14ac:dyDescent="0.25">
      <c r="A11197">
        <v>1008</v>
      </c>
      <c r="B11197">
        <f t="shared" si="612"/>
        <v>7</v>
      </c>
      <c r="C11197">
        <f t="shared" si="610"/>
        <v>16008</v>
      </c>
      <c r="D11197">
        <f t="shared" si="611"/>
        <v>77.093859444444448</v>
      </c>
      <c r="E11197">
        <v>12</v>
      </c>
      <c r="F11197">
        <v>77.093859444444448</v>
      </c>
      <c r="G11197">
        <v>73.966729259259168</v>
      </c>
    </row>
    <row r="11198" spans="1:7" x14ac:dyDescent="0.25">
      <c r="A11198">
        <v>1009</v>
      </c>
      <c r="B11198">
        <f t="shared" si="612"/>
        <v>7</v>
      </c>
      <c r="C11198">
        <f t="shared" si="610"/>
        <v>16009</v>
      </c>
      <c r="D11198">
        <f t="shared" si="611"/>
        <v>64.530833333333334</v>
      </c>
      <c r="E11198">
        <v>1</v>
      </c>
      <c r="F11198">
        <v>64.530833333333334</v>
      </c>
      <c r="G11198">
        <v>62.020833333333336</v>
      </c>
    </row>
    <row r="11199" spans="1:7" x14ac:dyDescent="0.25">
      <c r="A11199">
        <v>1009</v>
      </c>
      <c r="B11199">
        <f t="shared" si="612"/>
        <v>7</v>
      </c>
      <c r="C11199">
        <f t="shared" si="610"/>
        <v>16009</v>
      </c>
      <c r="D11199">
        <f t="shared" si="611"/>
        <v>74.04947833333334</v>
      </c>
      <c r="E11199">
        <v>2</v>
      </c>
      <c r="F11199">
        <v>74.04947833333334</v>
      </c>
      <c r="G11199">
        <v>73.234726351009996</v>
      </c>
    </row>
    <row r="11200" spans="1:7" x14ac:dyDescent="0.25">
      <c r="A11200">
        <v>1009</v>
      </c>
      <c r="B11200">
        <f t="shared" si="612"/>
        <v>7</v>
      </c>
      <c r="C11200">
        <f t="shared" si="610"/>
        <v>16009</v>
      </c>
      <c r="D11200">
        <f t="shared" si="611"/>
        <v>74.366877500000001</v>
      </c>
      <c r="E11200">
        <v>3</v>
      </c>
      <c r="F11200">
        <v>74.366877500000001</v>
      </c>
      <c r="G11200">
        <v>72.525067250000006</v>
      </c>
    </row>
    <row r="11201" spans="1:7" x14ac:dyDescent="0.25">
      <c r="A11201">
        <v>1009</v>
      </c>
      <c r="B11201">
        <f t="shared" si="612"/>
        <v>7</v>
      </c>
      <c r="C11201">
        <f t="shared" si="610"/>
        <v>16009</v>
      </c>
      <c r="D11201">
        <f t="shared" si="611"/>
        <v>73.943981388888886</v>
      </c>
      <c r="E11201">
        <v>4</v>
      </c>
      <c r="F11201">
        <v>73.943981388888886</v>
      </c>
      <c r="G11201">
        <v>73.634685714285553</v>
      </c>
    </row>
    <row r="11202" spans="1:7" x14ac:dyDescent="0.25">
      <c r="A11202">
        <v>1009</v>
      </c>
      <c r="B11202">
        <f t="shared" si="612"/>
        <v>7</v>
      </c>
      <c r="C11202">
        <f t="shared" si="610"/>
        <v>16009</v>
      </c>
      <c r="D11202">
        <f t="shared" si="611"/>
        <v>73.749863888888882</v>
      </c>
      <c r="E11202">
        <v>5</v>
      </c>
      <c r="F11202">
        <v>73.749863888888882</v>
      </c>
      <c r="G11202">
        <v>72.817544416666664</v>
      </c>
    </row>
    <row r="11203" spans="1:7" x14ac:dyDescent="0.25">
      <c r="A11203">
        <v>1009</v>
      </c>
      <c r="B11203">
        <f t="shared" si="612"/>
        <v>7</v>
      </c>
      <c r="C11203">
        <f t="shared" ref="C11203:C11266" si="613">10000+1000*(B11203-1)+A11203-1000</f>
        <v>16009</v>
      </c>
      <c r="D11203">
        <f t="shared" ref="D11203:D11266" si="614">+F11203</f>
        <v>75.272288611111108</v>
      </c>
      <c r="E11203">
        <v>6</v>
      </c>
      <c r="F11203">
        <v>75.272288611111108</v>
      </c>
      <c r="G11203">
        <v>71.366954222222219</v>
      </c>
    </row>
    <row r="11204" spans="1:7" x14ac:dyDescent="0.25">
      <c r="A11204">
        <v>1009</v>
      </c>
      <c r="B11204">
        <f t="shared" si="612"/>
        <v>7</v>
      </c>
      <c r="C11204">
        <f t="shared" si="613"/>
        <v>16009</v>
      </c>
      <c r="D11204">
        <f t="shared" si="614"/>
        <v>73.566736944444443</v>
      </c>
      <c r="E11204">
        <v>7</v>
      </c>
      <c r="F11204">
        <v>73.566736944444443</v>
      </c>
      <c r="G11204">
        <v>69.592795476190275</v>
      </c>
    </row>
    <row r="11205" spans="1:7" x14ac:dyDescent="0.25">
      <c r="A11205">
        <v>1009</v>
      </c>
      <c r="B11205">
        <f t="shared" si="612"/>
        <v>7</v>
      </c>
      <c r="C11205">
        <f t="shared" si="613"/>
        <v>16009</v>
      </c>
      <c r="D11205">
        <f t="shared" si="614"/>
        <v>73.794088055555562</v>
      </c>
      <c r="E11205">
        <v>8</v>
      </c>
      <c r="F11205">
        <v>73.794088055555562</v>
      </c>
      <c r="G11205">
        <v>72.927800326086938</v>
      </c>
    </row>
    <row r="11206" spans="1:7" x14ac:dyDescent="0.25">
      <c r="A11206">
        <v>1009</v>
      </c>
      <c r="B11206">
        <f t="shared" si="612"/>
        <v>7</v>
      </c>
      <c r="C11206">
        <f t="shared" si="613"/>
        <v>16009</v>
      </c>
      <c r="D11206">
        <f t="shared" si="614"/>
        <v>36.587829722222217</v>
      </c>
      <c r="E11206">
        <v>9</v>
      </c>
      <c r="F11206">
        <v>36.587829722222217</v>
      </c>
      <c r="G11206">
        <v>35.608584333333333</v>
      </c>
    </row>
    <row r="11207" spans="1:7" x14ac:dyDescent="0.25">
      <c r="A11207">
        <v>1009</v>
      </c>
      <c r="B11207">
        <f t="shared" si="612"/>
        <v>7</v>
      </c>
      <c r="C11207">
        <f t="shared" si="613"/>
        <v>16009</v>
      </c>
      <c r="D11207">
        <f t="shared" si="614"/>
        <v>73.024026944444444</v>
      </c>
      <c r="E11207">
        <v>10</v>
      </c>
      <c r="F11207">
        <v>73.024026944444444</v>
      </c>
      <c r="G11207">
        <v>72.775319457070552</v>
      </c>
    </row>
    <row r="11208" spans="1:7" x14ac:dyDescent="0.25">
      <c r="A11208">
        <v>1009</v>
      </c>
      <c r="B11208">
        <f t="shared" si="612"/>
        <v>7</v>
      </c>
      <c r="C11208">
        <f t="shared" si="613"/>
        <v>16009</v>
      </c>
      <c r="D11208">
        <f t="shared" si="614"/>
        <v>72.939110555555558</v>
      </c>
      <c r="E11208">
        <v>11</v>
      </c>
      <c r="F11208">
        <v>72.939110555555558</v>
      </c>
      <c r="G11208">
        <v>57.576365151514999</v>
      </c>
    </row>
    <row r="11209" spans="1:7" x14ac:dyDescent="0.25">
      <c r="A11209">
        <v>1009</v>
      </c>
      <c r="B11209">
        <f t="shared" si="612"/>
        <v>7</v>
      </c>
      <c r="C11209">
        <f t="shared" si="613"/>
        <v>16009</v>
      </c>
      <c r="D11209">
        <f t="shared" si="614"/>
        <v>73.073526666666666</v>
      </c>
      <c r="E11209">
        <v>12</v>
      </c>
      <c r="F11209">
        <v>73.073526666666666</v>
      </c>
      <c r="G11209">
        <v>72.189957539682496</v>
      </c>
    </row>
    <row r="11210" spans="1:7" x14ac:dyDescent="0.25">
      <c r="A11210">
        <v>1010</v>
      </c>
      <c r="B11210">
        <f t="shared" si="612"/>
        <v>7</v>
      </c>
      <c r="C11210">
        <f t="shared" si="613"/>
        <v>16010</v>
      </c>
      <c r="D11210">
        <f t="shared" si="614"/>
        <v>76.875</v>
      </c>
      <c r="E11210">
        <v>1</v>
      </c>
      <c r="F11210">
        <v>76.875</v>
      </c>
      <c r="G11210">
        <v>34.748888888888892</v>
      </c>
    </row>
    <row r="11211" spans="1:7" x14ac:dyDescent="0.25">
      <c r="A11211">
        <v>1010</v>
      </c>
      <c r="B11211">
        <f t="shared" si="612"/>
        <v>7</v>
      </c>
      <c r="C11211">
        <f t="shared" si="613"/>
        <v>16010</v>
      </c>
      <c r="D11211">
        <f t="shared" si="614"/>
        <v>89.767742222222225</v>
      </c>
      <c r="E11211">
        <v>2</v>
      </c>
      <c r="F11211">
        <v>89.767742222222225</v>
      </c>
      <c r="G11211">
        <v>36.339549065656392</v>
      </c>
    </row>
    <row r="11212" spans="1:7" x14ac:dyDescent="0.25">
      <c r="A11212">
        <v>1010</v>
      </c>
      <c r="B11212">
        <f t="shared" si="612"/>
        <v>7</v>
      </c>
      <c r="C11212">
        <f t="shared" si="613"/>
        <v>16010</v>
      </c>
      <c r="D11212">
        <f t="shared" si="614"/>
        <v>103.13664</v>
      </c>
      <c r="E11212">
        <v>3</v>
      </c>
      <c r="F11212">
        <v>103.13664</v>
      </c>
      <c r="G11212">
        <v>40.827277319444441</v>
      </c>
    </row>
    <row r="11213" spans="1:7" x14ac:dyDescent="0.25">
      <c r="A11213">
        <v>1010</v>
      </c>
      <c r="B11213">
        <f t="shared" si="612"/>
        <v>7</v>
      </c>
      <c r="C11213">
        <f t="shared" si="613"/>
        <v>16010</v>
      </c>
      <c r="D11213">
        <f t="shared" si="614"/>
        <v>105.3802205555556</v>
      </c>
      <c r="E11213">
        <v>4</v>
      </c>
      <c r="F11213">
        <v>105.3802205555556</v>
      </c>
      <c r="G11213">
        <v>44.492949828042221</v>
      </c>
    </row>
    <row r="11214" spans="1:7" x14ac:dyDescent="0.25">
      <c r="A11214">
        <v>1010</v>
      </c>
      <c r="B11214">
        <f t="shared" si="612"/>
        <v>7</v>
      </c>
      <c r="C11214">
        <f t="shared" si="613"/>
        <v>16010</v>
      </c>
      <c r="D11214">
        <f t="shared" si="614"/>
        <v>101.4724466666667</v>
      </c>
      <c r="E11214">
        <v>5</v>
      </c>
      <c r="F11214">
        <v>101.4724466666667</v>
      </c>
      <c r="G11214">
        <v>50.012309013888888</v>
      </c>
    </row>
    <row r="11215" spans="1:7" x14ac:dyDescent="0.25">
      <c r="A11215">
        <v>1010</v>
      </c>
      <c r="B11215">
        <f t="shared" si="612"/>
        <v>7</v>
      </c>
      <c r="C11215">
        <f t="shared" si="613"/>
        <v>16010</v>
      </c>
      <c r="D11215">
        <f t="shared" si="614"/>
        <v>121.75512999999999</v>
      </c>
      <c r="E11215">
        <v>6</v>
      </c>
      <c r="F11215">
        <v>121.75512999999999</v>
      </c>
      <c r="G11215">
        <v>60.803558111111109</v>
      </c>
    </row>
    <row r="11216" spans="1:7" x14ac:dyDescent="0.25">
      <c r="A11216">
        <v>1010</v>
      </c>
      <c r="B11216">
        <f t="shared" si="612"/>
        <v>7</v>
      </c>
      <c r="C11216">
        <f t="shared" si="613"/>
        <v>16010</v>
      </c>
      <c r="D11216">
        <f t="shared" si="614"/>
        <v>86.954111944444449</v>
      </c>
      <c r="E11216">
        <v>7</v>
      </c>
      <c r="F11216">
        <v>86.954111944444449</v>
      </c>
      <c r="G11216">
        <v>40.260553847222219</v>
      </c>
    </row>
    <row r="11217" spans="1:7" x14ac:dyDescent="0.25">
      <c r="A11217">
        <v>1010</v>
      </c>
      <c r="B11217">
        <f t="shared" si="612"/>
        <v>7</v>
      </c>
      <c r="C11217">
        <f t="shared" si="613"/>
        <v>16010</v>
      </c>
      <c r="D11217">
        <f t="shared" si="614"/>
        <v>53.752969444444453</v>
      </c>
      <c r="E11217">
        <v>8</v>
      </c>
      <c r="F11217">
        <v>53.752969444444453</v>
      </c>
      <c r="G11217">
        <v>26.581022983091671</v>
      </c>
    </row>
    <row r="11218" spans="1:7" x14ac:dyDescent="0.25">
      <c r="A11218">
        <v>1010</v>
      </c>
      <c r="B11218">
        <f t="shared" si="612"/>
        <v>7</v>
      </c>
      <c r="C11218">
        <f t="shared" si="613"/>
        <v>16010</v>
      </c>
      <c r="D11218">
        <f t="shared" si="614"/>
        <v>19.608747777777779</v>
      </c>
      <c r="E11218">
        <v>10</v>
      </c>
      <c r="F11218">
        <v>19.608747777777779</v>
      </c>
      <c r="G11218">
        <v>4.5990921825394446</v>
      </c>
    </row>
    <row r="11219" spans="1:7" x14ac:dyDescent="0.25">
      <c r="A11219">
        <v>1010</v>
      </c>
      <c r="B11219">
        <f t="shared" ref="B11219:B11282" si="615">+B9371+1</f>
        <v>7</v>
      </c>
      <c r="C11219">
        <f t="shared" si="613"/>
        <v>16010</v>
      </c>
      <c r="D11219">
        <f t="shared" si="614"/>
        <v>86.91979388888889</v>
      </c>
      <c r="E11219">
        <v>12</v>
      </c>
      <c r="F11219">
        <v>86.91979388888889</v>
      </c>
      <c r="G11219">
        <v>43.571278452380831</v>
      </c>
    </row>
    <row r="11220" spans="1:7" x14ac:dyDescent="0.25">
      <c r="A11220">
        <v>1011</v>
      </c>
      <c r="B11220">
        <f t="shared" si="615"/>
        <v>7</v>
      </c>
      <c r="C11220">
        <f t="shared" si="613"/>
        <v>16011</v>
      </c>
      <c r="D11220">
        <f t="shared" si="614"/>
        <v>63.029722222222219</v>
      </c>
      <c r="E11220">
        <v>1</v>
      </c>
      <c r="F11220">
        <v>63.029722222222219</v>
      </c>
      <c r="G11220">
        <v>58.071111111111115</v>
      </c>
    </row>
    <row r="11221" spans="1:7" x14ac:dyDescent="0.25">
      <c r="A11221">
        <v>1011</v>
      </c>
      <c r="B11221">
        <f t="shared" si="615"/>
        <v>7</v>
      </c>
      <c r="C11221">
        <f t="shared" si="613"/>
        <v>16011</v>
      </c>
      <c r="D11221">
        <f t="shared" si="614"/>
        <v>36.188634722222233</v>
      </c>
      <c r="E11221">
        <v>2</v>
      </c>
      <c r="F11221">
        <v>36.188634722222233</v>
      </c>
      <c r="G11221">
        <v>32.772934633838332</v>
      </c>
    </row>
    <row r="11222" spans="1:7" x14ac:dyDescent="0.25">
      <c r="A11222">
        <v>1011</v>
      </c>
      <c r="B11222">
        <f t="shared" si="615"/>
        <v>7</v>
      </c>
      <c r="C11222">
        <f t="shared" si="613"/>
        <v>16011</v>
      </c>
      <c r="D11222">
        <f t="shared" si="614"/>
        <v>35.642509444444443</v>
      </c>
      <c r="E11222">
        <v>3</v>
      </c>
      <c r="F11222">
        <v>35.642509444444443</v>
      </c>
      <c r="G11222">
        <v>33.134930958333342</v>
      </c>
    </row>
    <row r="11223" spans="1:7" x14ac:dyDescent="0.25">
      <c r="A11223">
        <v>1011</v>
      </c>
      <c r="B11223">
        <f t="shared" si="615"/>
        <v>7</v>
      </c>
      <c r="C11223">
        <f t="shared" si="613"/>
        <v>16011</v>
      </c>
      <c r="D11223">
        <f t="shared" si="614"/>
        <v>35.79333611111111</v>
      </c>
      <c r="E11223">
        <v>4</v>
      </c>
      <c r="F11223">
        <v>35.79333611111111</v>
      </c>
      <c r="G11223">
        <v>32.171209232804173</v>
      </c>
    </row>
    <row r="11224" spans="1:7" x14ac:dyDescent="0.25">
      <c r="A11224">
        <v>1011</v>
      </c>
      <c r="B11224">
        <f t="shared" si="615"/>
        <v>7</v>
      </c>
      <c r="C11224">
        <f t="shared" si="613"/>
        <v>16011</v>
      </c>
      <c r="D11224">
        <f t="shared" si="614"/>
        <v>35.870734166666672</v>
      </c>
      <c r="E11224">
        <v>5</v>
      </c>
      <c r="F11224">
        <v>35.870734166666672</v>
      </c>
      <c r="G11224">
        <v>33.963523986111113</v>
      </c>
    </row>
    <row r="11225" spans="1:7" x14ac:dyDescent="0.25">
      <c r="A11225">
        <v>1011</v>
      </c>
      <c r="B11225">
        <f t="shared" si="615"/>
        <v>7</v>
      </c>
      <c r="C11225">
        <f t="shared" si="613"/>
        <v>16011</v>
      </c>
      <c r="D11225">
        <f t="shared" si="614"/>
        <v>35.872640833333342</v>
      </c>
      <c r="E11225">
        <v>6</v>
      </c>
      <c r="F11225">
        <v>35.872640833333342</v>
      </c>
      <c r="G11225">
        <v>32.127202569444442</v>
      </c>
    </row>
    <row r="11226" spans="1:7" x14ac:dyDescent="0.25">
      <c r="A11226">
        <v>1011</v>
      </c>
      <c r="B11226">
        <f t="shared" si="615"/>
        <v>7</v>
      </c>
      <c r="C11226">
        <f t="shared" si="613"/>
        <v>16011</v>
      </c>
      <c r="D11226">
        <f t="shared" si="614"/>
        <v>75.196510555555562</v>
      </c>
      <c r="E11226">
        <v>7</v>
      </c>
      <c r="F11226">
        <v>75.196510555555562</v>
      </c>
      <c r="G11226">
        <v>48.674716917989173</v>
      </c>
    </row>
    <row r="11227" spans="1:7" x14ac:dyDescent="0.25">
      <c r="A11227">
        <v>1011</v>
      </c>
      <c r="B11227">
        <f t="shared" si="615"/>
        <v>7</v>
      </c>
      <c r="C11227">
        <f t="shared" si="613"/>
        <v>16011</v>
      </c>
      <c r="D11227">
        <f t="shared" si="614"/>
        <v>104.0531252777778</v>
      </c>
      <c r="E11227">
        <v>8</v>
      </c>
      <c r="F11227">
        <v>104.0531252777778</v>
      </c>
      <c r="G11227">
        <v>97.109988417874163</v>
      </c>
    </row>
    <row r="11228" spans="1:7" x14ac:dyDescent="0.25">
      <c r="A11228">
        <v>1011</v>
      </c>
      <c r="B11228">
        <f t="shared" si="615"/>
        <v>7</v>
      </c>
      <c r="C11228">
        <f t="shared" si="613"/>
        <v>16011</v>
      </c>
      <c r="D11228">
        <f t="shared" si="614"/>
        <v>99.191473888888893</v>
      </c>
      <c r="E11228">
        <v>9</v>
      </c>
      <c r="F11228">
        <v>99.191473888888893</v>
      </c>
      <c r="G11228">
        <v>97.025251999999995</v>
      </c>
    </row>
    <row r="11229" spans="1:7" x14ac:dyDescent="0.25">
      <c r="A11229">
        <v>1011</v>
      </c>
      <c r="B11229">
        <f t="shared" si="615"/>
        <v>7</v>
      </c>
      <c r="C11229">
        <f t="shared" si="613"/>
        <v>16011</v>
      </c>
      <c r="D11229">
        <f t="shared" si="614"/>
        <v>99.977512777777775</v>
      </c>
      <c r="E11229">
        <v>10</v>
      </c>
      <c r="F11229">
        <v>99.977512777777775</v>
      </c>
      <c r="G11229">
        <v>96.8515538762625</v>
      </c>
    </row>
    <row r="11230" spans="1:7" x14ac:dyDescent="0.25">
      <c r="A11230">
        <v>1011</v>
      </c>
      <c r="B11230">
        <f t="shared" si="615"/>
        <v>7</v>
      </c>
      <c r="C11230">
        <f t="shared" si="613"/>
        <v>16011</v>
      </c>
      <c r="D11230">
        <f t="shared" si="614"/>
        <v>99.244028333333333</v>
      </c>
      <c r="E11230">
        <v>11</v>
      </c>
      <c r="F11230">
        <v>99.244028333333333</v>
      </c>
      <c r="G11230">
        <v>96.579971780302785</v>
      </c>
    </row>
    <row r="11231" spans="1:7" x14ac:dyDescent="0.25">
      <c r="A11231">
        <v>1011</v>
      </c>
      <c r="B11231">
        <f t="shared" si="615"/>
        <v>7</v>
      </c>
      <c r="C11231">
        <f t="shared" si="613"/>
        <v>16011</v>
      </c>
      <c r="D11231">
        <f t="shared" si="614"/>
        <v>99.325539722222217</v>
      </c>
      <c r="E11231">
        <v>12</v>
      </c>
      <c r="F11231">
        <v>99.325539722222217</v>
      </c>
      <c r="G11231">
        <v>96.441293835978612</v>
      </c>
    </row>
    <row r="11232" spans="1:7" x14ac:dyDescent="0.25">
      <c r="A11232">
        <v>1012</v>
      </c>
      <c r="B11232">
        <f t="shared" si="615"/>
        <v>7</v>
      </c>
      <c r="C11232">
        <f t="shared" si="613"/>
        <v>16012</v>
      </c>
      <c r="D11232">
        <f t="shared" si="614"/>
        <v>59.862499999999997</v>
      </c>
      <c r="E11232">
        <v>1</v>
      </c>
      <c r="F11232">
        <v>59.862499999999997</v>
      </c>
      <c r="G11232">
        <v>45.845833333333331</v>
      </c>
    </row>
    <row r="11233" spans="1:7" x14ac:dyDescent="0.25">
      <c r="A11233">
        <v>1012</v>
      </c>
      <c r="B11233">
        <f t="shared" si="615"/>
        <v>7</v>
      </c>
      <c r="C11233">
        <f t="shared" si="613"/>
        <v>16012</v>
      </c>
      <c r="D11233">
        <f t="shared" si="614"/>
        <v>40.002407499999997</v>
      </c>
      <c r="E11233">
        <v>2</v>
      </c>
      <c r="F11233">
        <v>40.002407499999997</v>
      </c>
      <c r="G11233">
        <v>37.583974785353327</v>
      </c>
    </row>
    <row r="11234" spans="1:7" x14ac:dyDescent="0.25">
      <c r="A11234">
        <v>1012</v>
      </c>
      <c r="B11234">
        <f t="shared" si="615"/>
        <v>7</v>
      </c>
      <c r="C11234">
        <f t="shared" si="613"/>
        <v>16012</v>
      </c>
      <c r="D11234">
        <f t="shared" si="614"/>
        <v>40.661899166666657</v>
      </c>
      <c r="E11234">
        <v>3</v>
      </c>
      <c r="F11234">
        <v>40.661899166666657</v>
      </c>
      <c r="G11234">
        <v>35.337045814814722</v>
      </c>
    </row>
    <row r="11235" spans="1:7" x14ac:dyDescent="0.25">
      <c r="A11235">
        <v>1012</v>
      </c>
      <c r="B11235">
        <f t="shared" si="615"/>
        <v>7</v>
      </c>
      <c r="C11235">
        <f t="shared" si="613"/>
        <v>16012</v>
      </c>
      <c r="D11235">
        <f t="shared" si="614"/>
        <v>40.821617500000002</v>
      </c>
      <c r="E11235">
        <v>4</v>
      </c>
      <c r="F11235">
        <v>40.821617500000002</v>
      </c>
      <c r="G11235">
        <v>37.365841243386107</v>
      </c>
    </row>
    <row r="11236" spans="1:7" x14ac:dyDescent="0.25">
      <c r="A11236">
        <v>1012</v>
      </c>
      <c r="B11236">
        <f t="shared" si="615"/>
        <v>7</v>
      </c>
      <c r="C11236">
        <f t="shared" si="613"/>
        <v>16012</v>
      </c>
      <c r="D11236">
        <f t="shared" si="614"/>
        <v>40.621624166666663</v>
      </c>
      <c r="E11236">
        <v>5</v>
      </c>
      <c r="F11236">
        <v>40.621624166666663</v>
      </c>
      <c r="G11236">
        <v>36.212668111111107</v>
      </c>
    </row>
    <row r="11237" spans="1:7" x14ac:dyDescent="0.25">
      <c r="A11237">
        <v>1012</v>
      </c>
      <c r="B11237">
        <f t="shared" si="615"/>
        <v>7</v>
      </c>
      <c r="C11237">
        <f t="shared" si="613"/>
        <v>16012</v>
      </c>
      <c r="D11237">
        <f t="shared" si="614"/>
        <v>40.477013333333332</v>
      </c>
      <c r="E11237">
        <v>6</v>
      </c>
      <c r="F11237">
        <v>40.477013333333332</v>
      </c>
      <c r="G11237">
        <v>27.163125611111109</v>
      </c>
    </row>
    <row r="11238" spans="1:7" x14ac:dyDescent="0.25">
      <c r="A11238">
        <v>1012</v>
      </c>
      <c r="B11238">
        <f t="shared" si="615"/>
        <v>7</v>
      </c>
      <c r="C11238">
        <f t="shared" si="613"/>
        <v>16012</v>
      </c>
      <c r="D11238">
        <f t="shared" si="614"/>
        <v>81.463948888888893</v>
      </c>
      <c r="E11238">
        <v>7</v>
      </c>
      <c r="F11238">
        <v>81.463948888888893</v>
      </c>
      <c r="G11238">
        <v>57.720755952380827</v>
      </c>
    </row>
    <row r="11239" spans="1:7" x14ac:dyDescent="0.25">
      <c r="A11239">
        <v>1012</v>
      </c>
      <c r="B11239">
        <f t="shared" si="615"/>
        <v>7</v>
      </c>
      <c r="C11239">
        <f t="shared" si="613"/>
        <v>16012</v>
      </c>
      <c r="D11239">
        <f t="shared" si="614"/>
        <v>81.93911138888889</v>
      </c>
      <c r="E11239">
        <v>8</v>
      </c>
      <c r="F11239">
        <v>81.93911138888889</v>
      </c>
      <c r="G11239">
        <v>62.110772342994998</v>
      </c>
    </row>
    <row r="11240" spans="1:7" x14ac:dyDescent="0.25">
      <c r="A11240">
        <v>1012</v>
      </c>
      <c r="B11240">
        <f t="shared" si="615"/>
        <v>7</v>
      </c>
      <c r="C11240">
        <f t="shared" si="613"/>
        <v>16012</v>
      </c>
      <c r="D11240">
        <f t="shared" si="614"/>
        <v>101.83727055555561</v>
      </c>
      <c r="E11240">
        <v>10</v>
      </c>
      <c r="F11240">
        <v>101.83727055555561</v>
      </c>
      <c r="G11240">
        <v>64.938066553030282</v>
      </c>
    </row>
    <row r="11241" spans="1:7" x14ac:dyDescent="0.25">
      <c r="A11241">
        <v>1012</v>
      </c>
      <c r="B11241">
        <f t="shared" si="615"/>
        <v>7</v>
      </c>
      <c r="C11241">
        <f t="shared" si="613"/>
        <v>16012</v>
      </c>
      <c r="D11241">
        <f t="shared" si="614"/>
        <v>82.030845833333331</v>
      </c>
      <c r="E11241">
        <v>11</v>
      </c>
      <c r="F11241">
        <v>82.030845833333331</v>
      </c>
      <c r="G11241">
        <v>65.828545701058061</v>
      </c>
    </row>
    <row r="11242" spans="1:7" x14ac:dyDescent="0.25">
      <c r="A11242">
        <v>1012</v>
      </c>
      <c r="B11242">
        <f t="shared" si="615"/>
        <v>7</v>
      </c>
      <c r="C11242">
        <f t="shared" si="613"/>
        <v>16012</v>
      </c>
      <c r="D11242">
        <f t="shared" si="614"/>
        <v>108.6303030555556</v>
      </c>
      <c r="E11242">
        <v>12</v>
      </c>
      <c r="F11242">
        <v>108.6303030555556</v>
      </c>
      <c r="G11242">
        <v>80.042063465608337</v>
      </c>
    </row>
    <row r="11243" spans="1:7" x14ac:dyDescent="0.25">
      <c r="A11243">
        <v>1013</v>
      </c>
      <c r="B11243">
        <f t="shared" si="615"/>
        <v>7</v>
      </c>
      <c r="C11243">
        <f t="shared" si="613"/>
        <v>16013</v>
      </c>
      <c r="D11243">
        <f t="shared" si="614"/>
        <v>54.433055555555555</v>
      </c>
      <c r="E11243">
        <v>1</v>
      </c>
      <c r="F11243">
        <v>54.433055555555555</v>
      </c>
      <c r="G11243">
        <v>47.393055555555556</v>
      </c>
    </row>
    <row r="11244" spans="1:7" x14ac:dyDescent="0.25">
      <c r="A11244">
        <v>1013</v>
      </c>
      <c r="B11244">
        <f t="shared" si="615"/>
        <v>7</v>
      </c>
      <c r="C11244">
        <f t="shared" si="613"/>
        <v>16013</v>
      </c>
      <c r="D11244">
        <f t="shared" si="614"/>
        <v>39.015078055555563</v>
      </c>
      <c r="E11244">
        <v>2</v>
      </c>
      <c r="F11244">
        <v>39.015078055555563</v>
      </c>
      <c r="G11244">
        <v>26.65105054292917</v>
      </c>
    </row>
    <row r="11245" spans="1:7" x14ac:dyDescent="0.25">
      <c r="A11245">
        <v>1013</v>
      </c>
      <c r="B11245">
        <f t="shared" si="615"/>
        <v>7</v>
      </c>
      <c r="C11245">
        <f t="shared" si="613"/>
        <v>16013</v>
      </c>
      <c r="D11245">
        <f t="shared" si="614"/>
        <v>34.442335833333331</v>
      </c>
      <c r="E11245">
        <v>3</v>
      </c>
      <c r="F11245">
        <v>34.442335833333331</v>
      </c>
      <c r="G11245">
        <v>19.12867005555556</v>
      </c>
    </row>
    <row r="11246" spans="1:7" x14ac:dyDescent="0.25">
      <c r="A11246">
        <v>1013</v>
      </c>
      <c r="B11246">
        <f t="shared" si="615"/>
        <v>7</v>
      </c>
      <c r="C11246">
        <f t="shared" si="613"/>
        <v>16013</v>
      </c>
      <c r="D11246">
        <f t="shared" si="614"/>
        <v>54.232177777777778</v>
      </c>
      <c r="E11246">
        <v>4</v>
      </c>
      <c r="F11246">
        <v>54.232177777777778</v>
      </c>
      <c r="G11246">
        <v>35.337412182539452</v>
      </c>
    </row>
    <row r="11247" spans="1:7" x14ac:dyDescent="0.25">
      <c r="A11247">
        <v>1013</v>
      </c>
      <c r="B11247">
        <f t="shared" si="615"/>
        <v>7</v>
      </c>
      <c r="C11247">
        <f t="shared" si="613"/>
        <v>16013</v>
      </c>
      <c r="D11247">
        <f t="shared" si="614"/>
        <v>58.586298055555552</v>
      </c>
      <c r="E11247">
        <v>5</v>
      </c>
      <c r="F11247">
        <v>58.586298055555552</v>
      </c>
      <c r="G11247">
        <v>56.231455638888889</v>
      </c>
    </row>
    <row r="11248" spans="1:7" x14ac:dyDescent="0.25">
      <c r="A11248">
        <v>1013</v>
      </c>
      <c r="B11248">
        <f t="shared" si="615"/>
        <v>7</v>
      </c>
      <c r="C11248">
        <f t="shared" si="613"/>
        <v>16013</v>
      </c>
      <c r="D11248">
        <f t="shared" si="614"/>
        <v>57.546518611111111</v>
      </c>
      <c r="E11248">
        <v>6</v>
      </c>
      <c r="F11248">
        <v>57.546518611111111</v>
      </c>
      <c r="G11248">
        <v>56.147109499999999</v>
      </c>
    </row>
    <row r="11249" spans="1:7" x14ac:dyDescent="0.25">
      <c r="A11249">
        <v>1013</v>
      </c>
      <c r="B11249">
        <f t="shared" si="615"/>
        <v>7</v>
      </c>
      <c r="C11249">
        <f t="shared" si="613"/>
        <v>16013</v>
      </c>
      <c r="D11249">
        <f t="shared" si="614"/>
        <v>58.275823611111107</v>
      </c>
      <c r="E11249">
        <v>7</v>
      </c>
      <c r="F11249">
        <v>58.275823611111107</v>
      </c>
      <c r="G11249">
        <v>56.344614069444447</v>
      </c>
    </row>
    <row r="11250" spans="1:7" x14ac:dyDescent="0.25">
      <c r="A11250">
        <v>1013</v>
      </c>
      <c r="B11250">
        <f t="shared" si="615"/>
        <v>7</v>
      </c>
      <c r="C11250">
        <f t="shared" si="613"/>
        <v>16013</v>
      </c>
      <c r="D11250">
        <f t="shared" si="614"/>
        <v>58.183954444444453</v>
      </c>
      <c r="E11250">
        <v>8</v>
      </c>
      <c r="F11250">
        <v>58.183954444444453</v>
      </c>
      <c r="G11250">
        <v>56.465456630434723</v>
      </c>
    </row>
    <row r="11251" spans="1:7" x14ac:dyDescent="0.25">
      <c r="A11251">
        <v>1013</v>
      </c>
      <c r="B11251">
        <f t="shared" si="615"/>
        <v>7</v>
      </c>
      <c r="C11251">
        <f t="shared" si="613"/>
        <v>16013</v>
      </c>
      <c r="D11251">
        <f t="shared" si="614"/>
        <v>74.516986111111109</v>
      </c>
      <c r="E11251">
        <v>9</v>
      </c>
      <c r="F11251">
        <v>74.516986111111109</v>
      </c>
      <c r="G11251">
        <v>69.93678808333334</v>
      </c>
    </row>
    <row r="11252" spans="1:7" x14ac:dyDescent="0.25">
      <c r="A11252">
        <v>1013</v>
      </c>
      <c r="B11252">
        <f t="shared" si="615"/>
        <v>7</v>
      </c>
      <c r="C11252">
        <f t="shared" si="613"/>
        <v>16013</v>
      </c>
      <c r="D11252">
        <f t="shared" si="614"/>
        <v>79.430764722222222</v>
      </c>
      <c r="E11252">
        <v>10</v>
      </c>
      <c r="F11252">
        <v>79.430764722222222</v>
      </c>
      <c r="G11252">
        <v>58.883036464646388</v>
      </c>
    </row>
    <row r="11253" spans="1:7" x14ac:dyDescent="0.25">
      <c r="A11253">
        <v>1013</v>
      </c>
      <c r="B11253">
        <f t="shared" si="615"/>
        <v>7</v>
      </c>
      <c r="C11253">
        <f t="shared" si="613"/>
        <v>16013</v>
      </c>
      <c r="D11253">
        <f t="shared" si="614"/>
        <v>80.79214972222222</v>
      </c>
      <c r="E11253">
        <v>11</v>
      </c>
      <c r="F11253">
        <v>80.79214972222222</v>
      </c>
      <c r="G11253">
        <v>77.367302335858327</v>
      </c>
    </row>
    <row r="11254" spans="1:7" x14ac:dyDescent="0.25">
      <c r="A11254">
        <v>1013</v>
      </c>
      <c r="B11254">
        <f t="shared" si="615"/>
        <v>7</v>
      </c>
      <c r="C11254">
        <f t="shared" si="613"/>
        <v>16013</v>
      </c>
      <c r="D11254">
        <f t="shared" si="614"/>
        <v>58.172609444444447</v>
      </c>
      <c r="E11254">
        <v>12</v>
      </c>
      <c r="F11254">
        <v>58.172609444444447</v>
      </c>
      <c r="G11254">
        <v>56.222450291005281</v>
      </c>
    </row>
    <row r="11255" spans="1:7" x14ac:dyDescent="0.25">
      <c r="A11255">
        <v>1014</v>
      </c>
      <c r="B11255">
        <f t="shared" si="615"/>
        <v>7</v>
      </c>
      <c r="C11255">
        <f t="shared" si="613"/>
        <v>16014</v>
      </c>
      <c r="D11255">
        <f t="shared" si="614"/>
        <v>53.670555555555552</v>
      </c>
      <c r="E11255">
        <v>1</v>
      </c>
      <c r="F11255">
        <v>53.670555555555552</v>
      </c>
      <c r="G11255">
        <v>38.978055555555557</v>
      </c>
    </row>
    <row r="11256" spans="1:7" x14ac:dyDescent="0.25">
      <c r="A11256">
        <v>1014</v>
      </c>
      <c r="B11256">
        <f t="shared" si="615"/>
        <v>7</v>
      </c>
      <c r="C11256">
        <f t="shared" si="613"/>
        <v>16014</v>
      </c>
      <c r="D11256">
        <f t="shared" si="614"/>
        <v>70.021980277777772</v>
      </c>
      <c r="E11256">
        <v>2</v>
      </c>
      <c r="F11256">
        <v>70.021980277777772</v>
      </c>
      <c r="G11256">
        <v>43.028260861111107</v>
      </c>
    </row>
    <row r="11257" spans="1:7" x14ac:dyDescent="0.25">
      <c r="A11257">
        <v>1014</v>
      </c>
      <c r="B11257">
        <f t="shared" si="615"/>
        <v>7</v>
      </c>
      <c r="C11257">
        <f t="shared" si="613"/>
        <v>16014</v>
      </c>
      <c r="D11257">
        <f t="shared" si="614"/>
        <v>42.377189722222219</v>
      </c>
      <c r="E11257">
        <v>3</v>
      </c>
      <c r="F11257">
        <v>42.377189722222219</v>
      </c>
      <c r="G11257">
        <v>34.933065569444437</v>
      </c>
    </row>
    <row r="11258" spans="1:7" x14ac:dyDescent="0.25">
      <c r="A11258">
        <v>1014</v>
      </c>
      <c r="B11258">
        <f t="shared" si="615"/>
        <v>7</v>
      </c>
      <c r="C11258">
        <f t="shared" si="613"/>
        <v>16014</v>
      </c>
      <c r="D11258">
        <f t="shared" si="614"/>
        <v>41.376823333333327</v>
      </c>
      <c r="E11258">
        <v>4</v>
      </c>
      <c r="F11258">
        <v>41.376823333333327</v>
      </c>
      <c r="G11258">
        <v>29.840016812169171</v>
      </c>
    </row>
    <row r="11259" spans="1:7" x14ac:dyDescent="0.25">
      <c r="A11259">
        <v>1014</v>
      </c>
      <c r="B11259">
        <f t="shared" si="615"/>
        <v>7</v>
      </c>
      <c r="C11259">
        <f t="shared" si="613"/>
        <v>16014</v>
      </c>
      <c r="D11259">
        <f t="shared" si="614"/>
        <v>33.265562222222222</v>
      </c>
      <c r="E11259">
        <v>5</v>
      </c>
      <c r="F11259">
        <v>33.265562222222222</v>
      </c>
      <c r="G11259">
        <v>22.30401480555556</v>
      </c>
    </row>
    <row r="11260" spans="1:7" x14ac:dyDescent="0.25">
      <c r="A11260">
        <v>1014</v>
      </c>
      <c r="B11260">
        <f t="shared" si="615"/>
        <v>7</v>
      </c>
      <c r="C11260">
        <f t="shared" si="613"/>
        <v>16014</v>
      </c>
      <c r="D11260">
        <f t="shared" si="614"/>
        <v>31.873962500000001</v>
      </c>
      <c r="E11260">
        <v>6</v>
      </c>
      <c r="F11260">
        <v>31.873962500000001</v>
      </c>
      <c r="G11260">
        <v>22.959315930555551</v>
      </c>
    </row>
    <row r="11261" spans="1:7" x14ac:dyDescent="0.25">
      <c r="A11261">
        <v>1014</v>
      </c>
      <c r="B11261">
        <f t="shared" si="615"/>
        <v>7</v>
      </c>
      <c r="C11261">
        <f t="shared" si="613"/>
        <v>16014</v>
      </c>
      <c r="D11261">
        <f t="shared" si="614"/>
        <v>41.65904472222222</v>
      </c>
      <c r="E11261">
        <v>7</v>
      </c>
      <c r="F11261">
        <v>41.65904472222222</v>
      </c>
      <c r="G11261">
        <v>30.162465648148061</v>
      </c>
    </row>
    <row r="11262" spans="1:7" x14ac:dyDescent="0.25">
      <c r="A11262">
        <v>1014</v>
      </c>
      <c r="B11262">
        <f t="shared" si="615"/>
        <v>7</v>
      </c>
      <c r="C11262">
        <f t="shared" si="613"/>
        <v>16014</v>
      </c>
      <c r="D11262">
        <f t="shared" si="614"/>
        <v>41.493658611111108</v>
      </c>
      <c r="E11262">
        <v>8</v>
      </c>
      <c r="F11262">
        <v>41.493658611111108</v>
      </c>
      <c r="G11262">
        <v>31.069393466183332</v>
      </c>
    </row>
    <row r="11263" spans="1:7" x14ac:dyDescent="0.25">
      <c r="A11263">
        <v>1014</v>
      </c>
      <c r="B11263">
        <f t="shared" si="615"/>
        <v>7</v>
      </c>
      <c r="C11263">
        <f t="shared" si="613"/>
        <v>16014</v>
      </c>
      <c r="D11263">
        <f t="shared" si="614"/>
        <v>173.30866138888891</v>
      </c>
      <c r="E11263">
        <v>9</v>
      </c>
      <c r="F11263">
        <v>173.30866138888891</v>
      </c>
      <c r="G11263">
        <v>134.71064274305559</v>
      </c>
    </row>
    <row r="11264" spans="1:7" x14ac:dyDescent="0.25">
      <c r="A11264">
        <v>1014</v>
      </c>
      <c r="B11264">
        <f t="shared" si="615"/>
        <v>7</v>
      </c>
      <c r="C11264">
        <f t="shared" si="613"/>
        <v>16014</v>
      </c>
      <c r="D11264">
        <f t="shared" si="614"/>
        <v>43.044552777777781</v>
      </c>
      <c r="E11264">
        <v>10</v>
      </c>
      <c r="F11264">
        <v>43.044552777777781</v>
      </c>
      <c r="G11264">
        <v>41.06294751262611</v>
      </c>
    </row>
    <row r="11265" spans="1:7" x14ac:dyDescent="0.25">
      <c r="A11265">
        <v>1014</v>
      </c>
      <c r="B11265">
        <f t="shared" si="615"/>
        <v>7</v>
      </c>
      <c r="C11265">
        <f t="shared" si="613"/>
        <v>16014</v>
      </c>
      <c r="D11265">
        <f t="shared" si="614"/>
        <v>83.925570833333339</v>
      </c>
      <c r="E11265">
        <v>11</v>
      </c>
      <c r="F11265">
        <v>83.925570833333339</v>
      </c>
      <c r="G11265">
        <v>41.076941755050278</v>
      </c>
    </row>
    <row r="11266" spans="1:7" x14ac:dyDescent="0.25">
      <c r="A11266">
        <v>1014</v>
      </c>
      <c r="B11266">
        <f t="shared" si="615"/>
        <v>7</v>
      </c>
      <c r="C11266">
        <f t="shared" si="613"/>
        <v>16014</v>
      </c>
      <c r="D11266">
        <f t="shared" si="614"/>
        <v>41.698929166666673</v>
      </c>
      <c r="E11266">
        <v>12</v>
      </c>
      <c r="F11266">
        <v>41.698929166666673</v>
      </c>
      <c r="G11266">
        <v>36.58780392857139</v>
      </c>
    </row>
    <row r="11267" spans="1:7" x14ac:dyDescent="0.25">
      <c r="A11267">
        <v>1015</v>
      </c>
      <c r="B11267">
        <f t="shared" si="615"/>
        <v>7</v>
      </c>
      <c r="C11267">
        <f t="shared" ref="C11267:C11330" si="616">10000+1000*(B11267-1)+A11267-1000</f>
        <v>16015</v>
      </c>
      <c r="D11267">
        <f t="shared" ref="D11267:D11330" si="617">+F11267</f>
        <v>53.544999999999995</v>
      </c>
      <c r="E11267">
        <v>1</v>
      </c>
      <c r="F11267">
        <v>53.544999999999995</v>
      </c>
      <c r="G11267">
        <v>37.584166666666668</v>
      </c>
    </row>
    <row r="11268" spans="1:7" x14ac:dyDescent="0.25">
      <c r="A11268">
        <v>1015</v>
      </c>
      <c r="B11268">
        <f t="shared" si="615"/>
        <v>7</v>
      </c>
      <c r="C11268">
        <f t="shared" si="616"/>
        <v>16015</v>
      </c>
      <c r="D11268">
        <f t="shared" si="617"/>
        <v>59.151770277777779</v>
      </c>
      <c r="E11268">
        <v>2</v>
      </c>
      <c r="F11268">
        <v>59.151770277777779</v>
      </c>
      <c r="G11268">
        <v>45.712546830808058</v>
      </c>
    </row>
    <row r="11269" spans="1:7" x14ac:dyDescent="0.25">
      <c r="A11269">
        <v>1015</v>
      </c>
      <c r="B11269">
        <f t="shared" si="615"/>
        <v>7</v>
      </c>
      <c r="C11269">
        <f t="shared" si="616"/>
        <v>16015</v>
      </c>
      <c r="D11269">
        <f t="shared" si="617"/>
        <v>58.284448055555558</v>
      </c>
      <c r="E11269">
        <v>3</v>
      </c>
      <c r="F11269">
        <v>58.284448055555558</v>
      </c>
      <c r="G11269">
        <v>37.04309172979778</v>
      </c>
    </row>
    <row r="11270" spans="1:7" x14ac:dyDescent="0.25">
      <c r="A11270">
        <v>1015</v>
      </c>
      <c r="B11270">
        <f t="shared" si="615"/>
        <v>7</v>
      </c>
      <c r="C11270">
        <f t="shared" si="616"/>
        <v>16015</v>
      </c>
      <c r="D11270">
        <f t="shared" si="617"/>
        <v>58.310546666666667</v>
      </c>
      <c r="E11270">
        <v>4</v>
      </c>
      <c r="F11270">
        <v>58.310546666666667</v>
      </c>
      <c r="G11270">
        <v>42.42903145502639</v>
      </c>
    </row>
    <row r="11271" spans="1:7" x14ac:dyDescent="0.25">
      <c r="A11271">
        <v>1015</v>
      </c>
      <c r="B11271">
        <f t="shared" si="615"/>
        <v>7</v>
      </c>
      <c r="C11271">
        <f t="shared" si="616"/>
        <v>16015</v>
      </c>
      <c r="D11271">
        <f t="shared" si="617"/>
        <v>58.121072222222217</v>
      </c>
      <c r="E11271">
        <v>5</v>
      </c>
      <c r="F11271">
        <v>58.121072222222217</v>
      </c>
      <c r="G11271">
        <v>40.567899305555557</v>
      </c>
    </row>
    <row r="11272" spans="1:7" x14ac:dyDescent="0.25">
      <c r="A11272">
        <v>1015</v>
      </c>
      <c r="B11272">
        <f t="shared" si="615"/>
        <v>7</v>
      </c>
      <c r="C11272">
        <f t="shared" si="616"/>
        <v>16015</v>
      </c>
      <c r="D11272">
        <f t="shared" si="617"/>
        <v>58.487339166666658</v>
      </c>
      <c r="E11272">
        <v>6</v>
      </c>
      <c r="F11272">
        <v>58.487339166666658</v>
      </c>
      <c r="G11272">
        <v>38.6365913257575</v>
      </c>
    </row>
    <row r="11273" spans="1:7" x14ac:dyDescent="0.25">
      <c r="A11273">
        <v>1015</v>
      </c>
      <c r="B11273">
        <f t="shared" si="615"/>
        <v>7</v>
      </c>
      <c r="C11273">
        <f t="shared" si="616"/>
        <v>16015</v>
      </c>
      <c r="D11273">
        <f t="shared" si="617"/>
        <v>58.251403888888888</v>
      </c>
      <c r="E11273">
        <v>7</v>
      </c>
      <c r="F11273">
        <v>58.251403888888888</v>
      </c>
      <c r="G11273">
        <v>42.051169947089733</v>
      </c>
    </row>
    <row r="11274" spans="1:7" x14ac:dyDescent="0.25">
      <c r="A11274">
        <v>1015</v>
      </c>
      <c r="B11274">
        <f t="shared" si="615"/>
        <v>7</v>
      </c>
      <c r="C11274">
        <f t="shared" si="616"/>
        <v>16015</v>
      </c>
      <c r="D11274">
        <f t="shared" si="617"/>
        <v>58.211616666666657</v>
      </c>
      <c r="E11274">
        <v>8</v>
      </c>
      <c r="F11274">
        <v>58.211616666666657</v>
      </c>
      <c r="G11274">
        <v>40.925363285023892</v>
      </c>
    </row>
    <row r="11275" spans="1:7" x14ac:dyDescent="0.25">
      <c r="A11275">
        <v>1015</v>
      </c>
      <c r="B11275">
        <f t="shared" si="615"/>
        <v>7</v>
      </c>
      <c r="C11275">
        <f t="shared" si="616"/>
        <v>16015</v>
      </c>
      <c r="D11275">
        <f t="shared" si="617"/>
        <v>58.581470277777782</v>
      </c>
      <c r="E11275">
        <v>9</v>
      </c>
      <c r="F11275">
        <v>58.581470277777782</v>
      </c>
      <c r="G11275">
        <v>41.32196434722222</v>
      </c>
    </row>
    <row r="11276" spans="1:7" x14ac:dyDescent="0.25">
      <c r="A11276">
        <v>1015</v>
      </c>
      <c r="B11276">
        <f t="shared" si="615"/>
        <v>7</v>
      </c>
      <c r="C11276">
        <f t="shared" si="616"/>
        <v>16015</v>
      </c>
      <c r="D11276">
        <f t="shared" si="617"/>
        <v>58.378142500000003</v>
      </c>
      <c r="E11276">
        <v>10</v>
      </c>
      <c r="F11276">
        <v>58.378142500000003</v>
      </c>
      <c r="G11276">
        <v>41.940958484848331</v>
      </c>
    </row>
    <row r="11277" spans="1:7" x14ac:dyDescent="0.25">
      <c r="A11277">
        <v>1015</v>
      </c>
      <c r="B11277">
        <f t="shared" si="615"/>
        <v>7</v>
      </c>
      <c r="C11277">
        <f t="shared" si="616"/>
        <v>16015</v>
      </c>
      <c r="D11277">
        <f t="shared" si="617"/>
        <v>58.384717222222221</v>
      </c>
      <c r="E11277">
        <v>11</v>
      </c>
      <c r="F11277">
        <v>58.384717222222221</v>
      </c>
      <c r="G11277">
        <v>39.776474637681112</v>
      </c>
    </row>
    <row r="11278" spans="1:7" x14ac:dyDescent="0.25">
      <c r="A11278">
        <v>1015</v>
      </c>
      <c r="B11278">
        <f t="shared" si="615"/>
        <v>7</v>
      </c>
      <c r="C11278">
        <f t="shared" si="616"/>
        <v>16015</v>
      </c>
      <c r="D11278">
        <f t="shared" si="617"/>
        <v>58.375913055555557</v>
      </c>
      <c r="E11278">
        <v>12</v>
      </c>
      <c r="F11278">
        <v>58.375913055555557</v>
      </c>
      <c r="G11278">
        <v>40.602625449735278</v>
      </c>
    </row>
    <row r="11279" spans="1:7" x14ac:dyDescent="0.25">
      <c r="A11279">
        <v>1016</v>
      </c>
      <c r="B11279">
        <f t="shared" si="615"/>
        <v>7</v>
      </c>
      <c r="C11279">
        <f t="shared" si="616"/>
        <v>16016</v>
      </c>
      <c r="D11279">
        <f t="shared" si="617"/>
        <v>50.777222222222221</v>
      </c>
      <c r="E11279">
        <v>1</v>
      </c>
      <c r="F11279">
        <v>50.777222222222221</v>
      </c>
      <c r="G11279">
        <v>50.296388888888892</v>
      </c>
    </row>
    <row r="11280" spans="1:7" x14ac:dyDescent="0.25">
      <c r="A11280">
        <v>1016</v>
      </c>
      <c r="B11280">
        <f t="shared" si="615"/>
        <v>7</v>
      </c>
      <c r="C11280">
        <f t="shared" si="616"/>
        <v>16016</v>
      </c>
      <c r="D11280">
        <f t="shared" si="617"/>
        <v>55.395222777777782</v>
      </c>
      <c r="E11280">
        <v>2</v>
      </c>
      <c r="F11280">
        <v>55.395222777777782</v>
      </c>
      <c r="G11280">
        <v>55.172670025252501</v>
      </c>
    </row>
    <row r="11281" spans="1:7" x14ac:dyDescent="0.25">
      <c r="A11281">
        <v>1016</v>
      </c>
      <c r="B11281">
        <f t="shared" si="615"/>
        <v>7</v>
      </c>
      <c r="C11281">
        <f t="shared" si="616"/>
        <v>16016</v>
      </c>
      <c r="D11281">
        <f t="shared" si="617"/>
        <v>55.340200833333327</v>
      </c>
      <c r="E11281">
        <v>3</v>
      </c>
      <c r="F11281">
        <v>55.340200833333327</v>
      </c>
      <c r="G11281">
        <v>55.220658527777779</v>
      </c>
    </row>
    <row r="11282" spans="1:7" x14ac:dyDescent="0.25">
      <c r="A11282">
        <v>1016</v>
      </c>
      <c r="B11282">
        <f t="shared" si="615"/>
        <v>7</v>
      </c>
      <c r="C11282">
        <f t="shared" si="616"/>
        <v>16016</v>
      </c>
      <c r="D11282">
        <f t="shared" si="617"/>
        <v>55.323778333333337</v>
      </c>
      <c r="E11282">
        <v>4</v>
      </c>
      <c r="F11282">
        <v>55.323778333333337</v>
      </c>
      <c r="G11282">
        <v>55.182553941798894</v>
      </c>
    </row>
    <row r="11283" spans="1:7" x14ac:dyDescent="0.25">
      <c r="A11283">
        <v>1016</v>
      </c>
      <c r="B11283">
        <f t="shared" ref="B11283:B11346" si="618">+B9435+1</f>
        <v>7</v>
      </c>
      <c r="C11283">
        <f t="shared" si="616"/>
        <v>16016</v>
      </c>
      <c r="D11283">
        <f t="shared" si="617"/>
        <v>55.314829722222221</v>
      </c>
      <c r="E11283">
        <v>5</v>
      </c>
      <c r="F11283">
        <v>55.314829722222221</v>
      </c>
      <c r="G11283">
        <v>53.88499065277778</v>
      </c>
    </row>
    <row r="11284" spans="1:7" x14ac:dyDescent="0.25">
      <c r="A11284">
        <v>1016</v>
      </c>
      <c r="B11284">
        <f t="shared" si="618"/>
        <v>7</v>
      </c>
      <c r="C11284">
        <f t="shared" si="616"/>
        <v>16016</v>
      </c>
      <c r="D11284">
        <f t="shared" si="617"/>
        <v>55.475513611111111</v>
      </c>
      <c r="E11284">
        <v>6</v>
      </c>
      <c r="F11284">
        <v>55.475513611111111</v>
      </c>
      <c r="G11284">
        <v>55.200725111111112</v>
      </c>
    </row>
    <row r="11285" spans="1:7" x14ac:dyDescent="0.25">
      <c r="A11285">
        <v>1016</v>
      </c>
      <c r="B11285">
        <f t="shared" si="618"/>
        <v>7</v>
      </c>
      <c r="C11285">
        <f t="shared" si="616"/>
        <v>16016</v>
      </c>
      <c r="D11285">
        <f t="shared" si="617"/>
        <v>55.483274999999999</v>
      </c>
      <c r="E11285">
        <v>7</v>
      </c>
      <c r="F11285">
        <v>55.483274999999999</v>
      </c>
      <c r="G11285">
        <v>52.864437486772218</v>
      </c>
    </row>
    <row r="11286" spans="1:7" x14ac:dyDescent="0.25">
      <c r="A11286">
        <v>1016</v>
      </c>
      <c r="B11286">
        <f t="shared" si="618"/>
        <v>7</v>
      </c>
      <c r="C11286">
        <f t="shared" si="616"/>
        <v>16016</v>
      </c>
      <c r="D11286">
        <f t="shared" si="617"/>
        <v>55.445090833333332</v>
      </c>
      <c r="E11286">
        <v>8</v>
      </c>
      <c r="F11286">
        <v>55.445090833333332</v>
      </c>
      <c r="G11286">
        <v>55.372771316425002</v>
      </c>
    </row>
    <row r="11287" spans="1:7" x14ac:dyDescent="0.25">
      <c r="A11287">
        <v>1016</v>
      </c>
      <c r="B11287">
        <f t="shared" si="618"/>
        <v>7</v>
      </c>
      <c r="C11287">
        <f t="shared" si="616"/>
        <v>16016</v>
      </c>
      <c r="D11287">
        <f t="shared" si="617"/>
        <v>55.385424166666667</v>
      </c>
      <c r="E11287">
        <v>9</v>
      </c>
      <c r="F11287">
        <v>55.385424166666667</v>
      </c>
      <c r="G11287">
        <v>55.236557249999997</v>
      </c>
    </row>
    <row r="11288" spans="1:7" x14ac:dyDescent="0.25">
      <c r="A11288">
        <v>1016</v>
      </c>
      <c r="B11288">
        <f t="shared" si="618"/>
        <v>7</v>
      </c>
      <c r="C11288">
        <f t="shared" si="616"/>
        <v>16016</v>
      </c>
      <c r="D11288">
        <f t="shared" si="617"/>
        <v>55.369650277777779</v>
      </c>
      <c r="E11288">
        <v>10</v>
      </c>
      <c r="F11288">
        <v>55.369650277777779</v>
      </c>
      <c r="G11288">
        <v>55.249389507575557</v>
      </c>
    </row>
    <row r="11289" spans="1:7" x14ac:dyDescent="0.25">
      <c r="A11289">
        <v>1016</v>
      </c>
      <c r="B11289">
        <f t="shared" si="618"/>
        <v>7</v>
      </c>
      <c r="C11289">
        <f t="shared" si="616"/>
        <v>16016</v>
      </c>
      <c r="D11289">
        <f t="shared" si="617"/>
        <v>55.392805277777782</v>
      </c>
      <c r="E11289">
        <v>11</v>
      </c>
      <c r="F11289">
        <v>55.392805277777782</v>
      </c>
      <c r="G11289">
        <v>54.883913838383613</v>
      </c>
    </row>
    <row r="11290" spans="1:7" x14ac:dyDescent="0.25">
      <c r="A11290">
        <v>1016</v>
      </c>
      <c r="B11290">
        <f t="shared" si="618"/>
        <v>7</v>
      </c>
      <c r="C11290">
        <f t="shared" si="616"/>
        <v>16016</v>
      </c>
      <c r="D11290">
        <f t="shared" si="617"/>
        <v>55.399816388888887</v>
      </c>
      <c r="E11290">
        <v>12</v>
      </c>
      <c r="F11290">
        <v>55.399816388888887</v>
      </c>
      <c r="G11290">
        <v>55.286852010581953</v>
      </c>
    </row>
    <row r="11291" spans="1:7" x14ac:dyDescent="0.25">
      <c r="A11291">
        <v>1017</v>
      </c>
      <c r="B11291">
        <f t="shared" si="618"/>
        <v>7</v>
      </c>
      <c r="C11291">
        <f t="shared" si="616"/>
        <v>16017</v>
      </c>
      <c r="D11291">
        <f t="shared" si="617"/>
        <v>49.330555555555556</v>
      </c>
      <c r="E11291">
        <v>1</v>
      </c>
      <c r="F11291">
        <v>49.330555555555556</v>
      </c>
      <c r="G11291">
        <v>32.954999999999998</v>
      </c>
    </row>
    <row r="11292" spans="1:7" x14ac:dyDescent="0.25">
      <c r="A11292">
        <v>1017</v>
      </c>
      <c r="B11292">
        <f t="shared" si="618"/>
        <v>7</v>
      </c>
      <c r="C11292">
        <f t="shared" si="616"/>
        <v>16017</v>
      </c>
      <c r="D11292">
        <f t="shared" si="617"/>
        <v>129.123965</v>
      </c>
      <c r="E11292">
        <v>2</v>
      </c>
      <c r="F11292">
        <v>129.123965</v>
      </c>
      <c r="G11292">
        <v>75.955080265151395</v>
      </c>
    </row>
    <row r="11293" spans="1:7" x14ac:dyDescent="0.25">
      <c r="A11293">
        <v>1017</v>
      </c>
      <c r="B11293">
        <f t="shared" si="618"/>
        <v>7</v>
      </c>
      <c r="C11293">
        <f t="shared" si="616"/>
        <v>16017</v>
      </c>
      <c r="D11293">
        <f t="shared" si="617"/>
        <v>70.627466111111104</v>
      </c>
      <c r="E11293">
        <v>3</v>
      </c>
      <c r="F11293">
        <v>70.627466111111104</v>
      </c>
      <c r="G11293">
        <v>41.762704666666657</v>
      </c>
    </row>
    <row r="11294" spans="1:7" x14ac:dyDescent="0.25">
      <c r="A11294">
        <v>1017</v>
      </c>
      <c r="B11294">
        <f t="shared" si="618"/>
        <v>7</v>
      </c>
      <c r="C11294">
        <f t="shared" si="616"/>
        <v>16017</v>
      </c>
      <c r="D11294">
        <f t="shared" si="617"/>
        <v>76.821850277777784</v>
      </c>
      <c r="E11294">
        <v>4</v>
      </c>
      <c r="F11294">
        <v>76.821850277777784</v>
      </c>
      <c r="G11294">
        <v>50.663637738094998</v>
      </c>
    </row>
    <row r="11295" spans="1:7" x14ac:dyDescent="0.25">
      <c r="A11295">
        <v>1017</v>
      </c>
      <c r="B11295">
        <f t="shared" si="618"/>
        <v>7</v>
      </c>
      <c r="C11295">
        <f t="shared" si="616"/>
        <v>16017</v>
      </c>
      <c r="D11295">
        <f t="shared" si="617"/>
        <v>35.003466388888889</v>
      </c>
      <c r="E11295">
        <v>5</v>
      </c>
      <c r="F11295">
        <v>35.003466388888889</v>
      </c>
      <c r="G11295">
        <v>27.557838972222221</v>
      </c>
    </row>
    <row r="11296" spans="1:7" x14ac:dyDescent="0.25">
      <c r="A11296">
        <v>1017</v>
      </c>
      <c r="B11296">
        <f t="shared" si="618"/>
        <v>7</v>
      </c>
      <c r="C11296">
        <f t="shared" si="616"/>
        <v>16017</v>
      </c>
      <c r="D11296">
        <f t="shared" si="617"/>
        <v>45.011857499999998</v>
      </c>
      <c r="E11296">
        <v>6</v>
      </c>
      <c r="F11296">
        <v>45.011857499999998</v>
      </c>
      <c r="G11296">
        <v>29.187371333333331</v>
      </c>
    </row>
    <row r="11297" spans="1:7" x14ac:dyDescent="0.25">
      <c r="A11297">
        <v>1017</v>
      </c>
      <c r="B11297">
        <f t="shared" si="618"/>
        <v>7</v>
      </c>
      <c r="C11297">
        <f t="shared" si="616"/>
        <v>16017</v>
      </c>
      <c r="D11297">
        <f t="shared" si="617"/>
        <v>41.377958055555553</v>
      </c>
      <c r="E11297">
        <v>7</v>
      </c>
      <c r="F11297">
        <v>41.377958055555553</v>
      </c>
      <c r="G11297">
        <v>32.330761361111108</v>
      </c>
    </row>
    <row r="11298" spans="1:7" x14ac:dyDescent="0.25">
      <c r="A11298">
        <v>1017</v>
      </c>
      <c r="B11298">
        <f t="shared" si="618"/>
        <v>7</v>
      </c>
      <c r="C11298">
        <f t="shared" si="616"/>
        <v>16017</v>
      </c>
      <c r="D11298">
        <f t="shared" si="617"/>
        <v>65.272211666666664</v>
      </c>
      <c r="E11298">
        <v>8</v>
      </c>
      <c r="F11298">
        <v>65.272211666666664</v>
      </c>
      <c r="G11298">
        <v>48.78477291062778</v>
      </c>
    </row>
    <row r="11299" spans="1:7" x14ac:dyDescent="0.25">
      <c r="A11299">
        <v>1017</v>
      </c>
      <c r="B11299">
        <f t="shared" si="618"/>
        <v>7</v>
      </c>
      <c r="C11299">
        <f t="shared" si="616"/>
        <v>16017</v>
      </c>
      <c r="D11299">
        <f t="shared" si="617"/>
        <v>7.5822874999999996</v>
      </c>
      <c r="E11299">
        <v>9</v>
      </c>
      <c r="F11299">
        <v>7.5822874999999996</v>
      </c>
      <c r="G11299">
        <v>2.5823758564813888</v>
      </c>
    </row>
    <row r="11300" spans="1:7" x14ac:dyDescent="0.25">
      <c r="A11300">
        <v>1017</v>
      </c>
      <c r="B11300">
        <f t="shared" si="618"/>
        <v>7</v>
      </c>
      <c r="C11300">
        <f t="shared" si="616"/>
        <v>16017</v>
      </c>
      <c r="D11300">
        <f t="shared" si="617"/>
        <v>37.806818888888891</v>
      </c>
      <c r="E11300">
        <v>10</v>
      </c>
      <c r="F11300">
        <v>37.806818888888891</v>
      </c>
      <c r="G11300">
        <v>26.538280176767501</v>
      </c>
    </row>
    <row r="11301" spans="1:7" x14ac:dyDescent="0.25">
      <c r="A11301">
        <v>1017</v>
      </c>
      <c r="B11301">
        <f t="shared" si="618"/>
        <v>7</v>
      </c>
      <c r="C11301">
        <f t="shared" si="616"/>
        <v>16017</v>
      </c>
      <c r="D11301">
        <f t="shared" si="617"/>
        <v>17.575677222222222</v>
      </c>
      <c r="E11301">
        <v>11</v>
      </c>
      <c r="F11301">
        <v>17.575677222222222</v>
      </c>
      <c r="G11301">
        <v>12.270625921716951</v>
      </c>
    </row>
    <row r="11302" spans="1:7" x14ac:dyDescent="0.25">
      <c r="A11302">
        <v>1017</v>
      </c>
      <c r="B11302">
        <f t="shared" si="618"/>
        <v>7</v>
      </c>
      <c r="C11302">
        <f t="shared" si="616"/>
        <v>16017</v>
      </c>
      <c r="D11302">
        <f t="shared" si="617"/>
        <v>65.763087499999997</v>
      </c>
      <c r="E11302">
        <v>12</v>
      </c>
      <c r="F11302">
        <v>65.763087499999997</v>
      </c>
      <c r="G11302">
        <v>47.825794973544717</v>
      </c>
    </row>
    <row r="11303" spans="1:7" x14ac:dyDescent="0.25">
      <c r="A11303">
        <v>1018</v>
      </c>
      <c r="B11303">
        <f t="shared" si="618"/>
        <v>7</v>
      </c>
      <c r="C11303">
        <f t="shared" si="616"/>
        <v>16018</v>
      </c>
      <c r="D11303">
        <f t="shared" si="617"/>
        <v>47.851388888888891</v>
      </c>
      <c r="E11303">
        <v>1</v>
      </c>
      <c r="F11303">
        <v>47.851388888888891</v>
      </c>
      <c r="G11303">
        <v>41.12361111111111</v>
      </c>
    </row>
    <row r="11304" spans="1:7" x14ac:dyDescent="0.25">
      <c r="A11304">
        <v>1018</v>
      </c>
      <c r="B11304">
        <f t="shared" si="618"/>
        <v>7</v>
      </c>
      <c r="C11304">
        <f t="shared" si="616"/>
        <v>16018</v>
      </c>
      <c r="D11304">
        <f t="shared" si="617"/>
        <v>143.42861555555561</v>
      </c>
      <c r="E11304">
        <v>2</v>
      </c>
      <c r="F11304">
        <v>143.42861555555561</v>
      </c>
      <c r="G11304">
        <v>122.4111454292928</v>
      </c>
    </row>
    <row r="11305" spans="1:7" x14ac:dyDescent="0.25">
      <c r="A11305">
        <v>1018</v>
      </c>
      <c r="B11305">
        <f t="shared" si="618"/>
        <v>7</v>
      </c>
      <c r="C11305">
        <f t="shared" si="616"/>
        <v>16018</v>
      </c>
      <c r="D11305">
        <f t="shared" si="617"/>
        <v>86.099924999999999</v>
      </c>
      <c r="E11305">
        <v>3</v>
      </c>
      <c r="F11305">
        <v>86.099924999999999</v>
      </c>
      <c r="G11305">
        <v>80.172308888888892</v>
      </c>
    </row>
    <row r="11306" spans="1:7" x14ac:dyDescent="0.25">
      <c r="A11306">
        <v>1018</v>
      </c>
      <c r="B11306">
        <f t="shared" si="618"/>
        <v>7</v>
      </c>
      <c r="C11306">
        <f t="shared" si="616"/>
        <v>16018</v>
      </c>
      <c r="D11306">
        <f t="shared" si="617"/>
        <v>63.04136861111111</v>
      </c>
      <c r="E11306">
        <v>4</v>
      </c>
      <c r="F11306">
        <v>63.04136861111111</v>
      </c>
      <c r="G11306">
        <v>47.062939814814719</v>
      </c>
    </row>
    <row r="11307" spans="1:7" x14ac:dyDescent="0.25">
      <c r="A11307">
        <v>1018</v>
      </c>
      <c r="B11307">
        <f t="shared" si="618"/>
        <v>7</v>
      </c>
      <c r="C11307">
        <f t="shared" si="616"/>
        <v>16018</v>
      </c>
      <c r="D11307">
        <f t="shared" si="617"/>
        <v>48.14333222222222</v>
      </c>
      <c r="E11307">
        <v>5</v>
      </c>
      <c r="F11307">
        <v>48.14333222222222</v>
      </c>
      <c r="G11307">
        <v>28.045368819444441</v>
      </c>
    </row>
    <row r="11308" spans="1:7" x14ac:dyDescent="0.25">
      <c r="A11308">
        <v>1018</v>
      </c>
      <c r="B11308">
        <f t="shared" si="618"/>
        <v>7</v>
      </c>
      <c r="C11308">
        <f t="shared" si="616"/>
        <v>16018</v>
      </c>
      <c r="D11308">
        <f t="shared" si="617"/>
        <v>29.859763611111109</v>
      </c>
      <c r="E11308">
        <v>6</v>
      </c>
      <c r="F11308">
        <v>29.859763611111109</v>
      </c>
      <c r="G11308">
        <v>27.72361168055556</v>
      </c>
    </row>
    <row r="11309" spans="1:7" x14ac:dyDescent="0.25">
      <c r="A11309">
        <v>1018</v>
      </c>
      <c r="B11309">
        <f t="shared" si="618"/>
        <v>7</v>
      </c>
      <c r="C11309">
        <f t="shared" si="616"/>
        <v>16018</v>
      </c>
      <c r="D11309">
        <f t="shared" si="617"/>
        <v>28.69801416666667</v>
      </c>
      <c r="E11309">
        <v>7</v>
      </c>
      <c r="F11309">
        <v>28.69801416666667</v>
      </c>
      <c r="G11309">
        <v>23.565794986111111</v>
      </c>
    </row>
    <row r="11310" spans="1:7" x14ac:dyDescent="0.25">
      <c r="A11310">
        <v>1018</v>
      </c>
      <c r="B11310">
        <f t="shared" si="618"/>
        <v>7</v>
      </c>
      <c r="C11310">
        <f t="shared" si="616"/>
        <v>16018</v>
      </c>
      <c r="D11310">
        <f t="shared" si="617"/>
        <v>28.499101666666672</v>
      </c>
      <c r="E11310">
        <v>8</v>
      </c>
      <c r="F11310">
        <v>28.499101666666672</v>
      </c>
      <c r="G11310">
        <v>28.058728164251111</v>
      </c>
    </row>
    <row r="11311" spans="1:7" x14ac:dyDescent="0.25">
      <c r="A11311">
        <v>1018</v>
      </c>
      <c r="B11311">
        <f t="shared" si="618"/>
        <v>7</v>
      </c>
      <c r="C11311">
        <f t="shared" si="616"/>
        <v>16018</v>
      </c>
      <c r="D11311">
        <f t="shared" si="617"/>
        <v>59.418163888888891</v>
      </c>
      <c r="E11311">
        <v>9</v>
      </c>
      <c r="F11311">
        <v>59.418163888888891</v>
      </c>
      <c r="G11311">
        <v>55.326591791666672</v>
      </c>
    </row>
    <row r="11312" spans="1:7" x14ac:dyDescent="0.25">
      <c r="A11312">
        <v>1018</v>
      </c>
      <c r="B11312">
        <f t="shared" si="618"/>
        <v>7</v>
      </c>
      <c r="C11312">
        <f t="shared" si="616"/>
        <v>16018</v>
      </c>
      <c r="D11312">
        <f t="shared" si="617"/>
        <v>28.999936111111111</v>
      </c>
      <c r="E11312">
        <v>10</v>
      </c>
      <c r="F11312">
        <v>28.999936111111111</v>
      </c>
      <c r="G11312">
        <v>27.79534761363611</v>
      </c>
    </row>
    <row r="11313" spans="1:7" x14ac:dyDescent="0.25">
      <c r="A11313">
        <v>1018</v>
      </c>
      <c r="B11313">
        <f t="shared" si="618"/>
        <v>7</v>
      </c>
      <c r="C11313">
        <f t="shared" si="616"/>
        <v>16018</v>
      </c>
      <c r="D11313">
        <f t="shared" si="617"/>
        <v>29.227207499999999</v>
      </c>
      <c r="E11313">
        <v>11</v>
      </c>
      <c r="F11313">
        <v>29.227207499999999</v>
      </c>
      <c r="G11313">
        <v>27.201703232323059</v>
      </c>
    </row>
    <row r="11314" spans="1:7" x14ac:dyDescent="0.25">
      <c r="A11314">
        <v>1018</v>
      </c>
      <c r="B11314">
        <f t="shared" si="618"/>
        <v>7</v>
      </c>
      <c r="C11314">
        <f t="shared" si="616"/>
        <v>16018</v>
      </c>
      <c r="D11314">
        <f t="shared" si="617"/>
        <v>28.800254444444441</v>
      </c>
      <c r="E11314">
        <v>12</v>
      </c>
      <c r="F11314">
        <v>28.800254444444441</v>
      </c>
      <c r="G11314">
        <v>26.119767169311949</v>
      </c>
    </row>
    <row r="11315" spans="1:7" x14ac:dyDescent="0.25">
      <c r="A11315">
        <v>1019</v>
      </c>
      <c r="B11315">
        <f t="shared" si="618"/>
        <v>7</v>
      </c>
      <c r="C11315">
        <f t="shared" si="616"/>
        <v>16019</v>
      </c>
      <c r="D11315">
        <f t="shared" si="617"/>
        <v>45.829444444444448</v>
      </c>
      <c r="E11315">
        <v>1</v>
      </c>
      <c r="F11315">
        <v>45.829444444444448</v>
      </c>
      <c r="G11315">
        <v>35.639722222222218</v>
      </c>
    </row>
    <row r="11316" spans="1:7" x14ac:dyDescent="0.25">
      <c r="A11316">
        <v>1019</v>
      </c>
      <c r="B11316">
        <f t="shared" si="618"/>
        <v>7</v>
      </c>
      <c r="C11316">
        <f t="shared" si="616"/>
        <v>16019</v>
      </c>
      <c r="D11316">
        <f t="shared" si="617"/>
        <v>56.254299166666669</v>
      </c>
      <c r="E11316">
        <v>2</v>
      </c>
      <c r="F11316">
        <v>56.254299166666669</v>
      </c>
      <c r="G11316">
        <v>32.951610429292778</v>
      </c>
    </row>
    <row r="11317" spans="1:7" x14ac:dyDescent="0.25">
      <c r="A11317">
        <v>1019</v>
      </c>
      <c r="B11317">
        <f t="shared" si="618"/>
        <v>7</v>
      </c>
      <c r="C11317">
        <f t="shared" si="616"/>
        <v>16019</v>
      </c>
      <c r="D11317">
        <f t="shared" si="617"/>
        <v>56.128704166666672</v>
      </c>
      <c r="E11317">
        <v>3</v>
      </c>
      <c r="F11317">
        <v>56.128704166666672</v>
      </c>
      <c r="G11317">
        <v>48.405522041666657</v>
      </c>
    </row>
    <row r="11318" spans="1:7" x14ac:dyDescent="0.25">
      <c r="A11318">
        <v>1019</v>
      </c>
      <c r="B11318">
        <f t="shared" si="618"/>
        <v>7</v>
      </c>
      <c r="C11318">
        <f t="shared" si="616"/>
        <v>16019</v>
      </c>
      <c r="D11318">
        <f t="shared" si="617"/>
        <v>52.944316388888893</v>
      </c>
      <c r="E11318">
        <v>4</v>
      </c>
      <c r="F11318">
        <v>52.944316388888893</v>
      </c>
      <c r="G11318">
        <v>44.343533611111113</v>
      </c>
    </row>
    <row r="11319" spans="1:7" x14ac:dyDescent="0.25">
      <c r="A11319">
        <v>1019</v>
      </c>
      <c r="B11319">
        <f t="shared" si="618"/>
        <v>7</v>
      </c>
      <c r="C11319">
        <f t="shared" si="616"/>
        <v>16019</v>
      </c>
      <c r="D11319">
        <f t="shared" si="617"/>
        <v>52.849555277777768</v>
      </c>
      <c r="E11319">
        <v>5</v>
      </c>
      <c r="F11319">
        <v>52.849555277777768</v>
      </c>
      <c r="G11319">
        <v>44.209201194444447</v>
      </c>
    </row>
    <row r="11320" spans="1:7" x14ac:dyDescent="0.25">
      <c r="A11320">
        <v>1019</v>
      </c>
      <c r="B11320">
        <f t="shared" si="618"/>
        <v>7</v>
      </c>
      <c r="C11320">
        <f t="shared" si="616"/>
        <v>16019</v>
      </c>
      <c r="D11320">
        <f t="shared" si="617"/>
        <v>53.749341666666673</v>
      </c>
      <c r="E11320">
        <v>6</v>
      </c>
      <c r="F11320">
        <v>53.749341666666673</v>
      </c>
      <c r="G11320">
        <v>46.46950152777778</v>
      </c>
    </row>
    <row r="11321" spans="1:7" x14ac:dyDescent="0.25">
      <c r="A11321">
        <v>1019</v>
      </c>
      <c r="B11321">
        <f t="shared" si="618"/>
        <v>7</v>
      </c>
      <c r="C11321">
        <f t="shared" si="616"/>
        <v>16019</v>
      </c>
      <c r="D11321">
        <f t="shared" si="617"/>
        <v>79.058335555555558</v>
      </c>
      <c r="E11321">
        <v>7</v>
      </c>
      <c r="F11321">
        <v>79.058335555555558</v>
      </c>
      <c r="G11321">
        <v>58.577775132275001</v>
      </c>
    </row>
    <row r="11322" spans="1:7" x14ac:dyDescent="0.25">
      <c r="A11322">
        <v>1019</v>
      </c>
      <c r="B11322">
        <f t="shared" si="618"/>
        <v>7</v>
      </c>
      <c r="C11322">
        <f t="shared" si="616"/>
        <v>16019</v>
      </c>
      <c r="D11322">
        <f t="shared" si="617"/>
        <v>54.467335833333337</v>
      </c>
      <c r="E11322">
        <v>8</v>
      </c>
      <c r="F11322">
        <v>54.467335833333337</v>
      </c>
      <c r="G11322">
        <v>44.515780676328333</v>
      </c>
    </row>
    <row r="11323" spans="1:7" x14ac:dyDescent="0.25">
      <c r="A11323">
        <v>1019</v>
      </c>
      <c r="B11323">
        <f t="shared" si="618"/>
        <v>7</v>
      </c>
      <c r="C11323">
        <f t="shared" si="616"/>
        <v>16019</v>
      </c>
      <c r="D11323">
        <f t="shared" si="617"/>
        <v>14.44306027777778</v>
      </c>
      <c r="E11323">
        <v>9</v>
      </c>
      <c r="F11323">
        <v>14.44306027777778</v>
      </c>
      <c r="G11323">
        <v>4.4355191805555556</v>
      </c>
    </row>
    <row r="11324" spans="1:7" x14ac:dyDescent="0.25">
      <c r="A11324">
        <v>1019</v>
      </c>
      <c r="B11324">
        <f t="shared" si="618"/>
        <v>7</v>
      </c>
      <c r="C11324">
        <f t="shared" si="616"/>
        <v>16019</v>
      </c>
      <c r="D11324">
        <f t="shared" si="617"/>
        <v>51.877474999999997</v>
      </c>
      <c r="E11324">
        <v>10</v>
      </c>
      <c r="F11324">
        <v>51.877474999999997</v>
      </c>
      <c r="G11324">
        <v>41.915018282828058</v>
      </c>
    </row>
    <row r="11325" spans="1:7" x14ac:dyDescent="0.25">
      <c r="A11325">
        <v>1019</v>
      </c>
      <c r="B11325">
        <f t="shared" si="618"/>
        <v>7</v>
      </c>
      <c r="C11325">
        <f t="shared" si="616"/>
        <v>16019</v>
      </c>
      <c r="D11325">
        <f t="shared" si="617"/>
        <v>25.42317222222222</v>
      </c>
      <c r="E11325">
        <v>11</v>
      </c>
      <c r="F11325">
        <v>25.42317222222222</v>
      </c>
      <c r="G11325">
        <v>16.51646837121195</v>
      </c>
    </row>
    <row r="11326" spans="1:7" x14ac:dyDescent="0.25">
      <c r="A11326">
        <v>1019</v>
      </c>
      <c r="B11326">
        <f t="shared" si="618"/>
        <v>7</v>
      </c>
      <c r="C11326">
        <f t="shared" si="616"/>
        <v>16019</v>
      </c>
      <c r="D11326">
        <f t="shared" si="617"/>
        <v>52.757669444444453</v>
      </c>
      <c r="E11326">
        <v>12</v>
      </c>
      <c r="F11326">
        <v>52.757669444444453</v>
      </c>
      <c r="G11326">
        <v>45.333790939153332</v>
      </c>
    </row>
    <row r="11327" spans="1:7" x14ac:dyDescent="0.25">
      <c r="A11327">
        <v>1020</v>
      </c>
      <c r="B11327">
        <f t="shared" si="618"/>
        <v>7</v>
      </c>
      <c r="C11327">
        <f t="shared" si="616"/>
        <v>16020</v>
      </c>
      <c r="D11327">
        <f t="shared" si="617"/>
        <v>43.615833333333327</v>
      </c>
      <c r="E11327">
        <v>1</v>
      </c>
      <c r="F11327">
        <v>43.615833333333327</v>
      </c>
      <c r="G11327">
        <v>22.074166666666667</v>
      </c>
    </row>
    <row r="11328" spans="1:7" x14ac:dyDescent="0.25">
      <c r="A11328">
        <v>1020</v>
      </c>
      <c r="B11328">
        <f t="shared" si="618"/>
        <v>7</v>
      </c>
      <c r="C11328">
        <f t="shared" si="616"/>
        <v>16020</v>
      </c>
      <c r="D11328">
        <f t="shared" si="617"/>
        <v>32.064911944444447</v>
      </c>
      <c r="E11328">
        <v>2</v>
      </c>
      <c r="F11328">
        <v>32.064911944444447</v>
      </c>
      <c r="G11328">
        <v>23.55586542929278</v>
      </c>
    </row>
    <row r="11329" spans="1:7" x14ac:dyDescent="0.25">
      <c r="A11329">
        <v>1020</v>
      </c>
      <c r="B11329">
        <f t="shared" si="618"/>
        <v>7</v>
      </c>
      <c r="C11329">
        <f t="shared" si="616"/>
        <v>16020</v>
      </c>
      <c r="D11329">
        <f t="shared" si="617"/>
        <v>45.548751388888888</v>
      </c>
      <c r="E11329">
        <v>3</v>
      </c>
      <c r="F11329">
        <v>45.548751388888888</v>
      </c>
      <c r="G11329">
        <v>22.74079740277778</v>
      </c>
    </row>
    <row r="11330" spans="1:7" x14ac:dyDescent="0.25">
      <c r="A11330">
        <v>1020</v>
      </c>
      <c r="B11330">
        <f t="shared" si="618"/>
        <v>7</v>
      </c>
      <c r="C11330">
        <f t="shared" si="616"/>
        <v>16020</v>
      </c>
      <c r="D11330">
        <f t="shared" si="617"/>
        <v>30.498373611111109</v>
      </c>
      <c r="E11330">
        <v>4</v>
      </c>
      <c r="F11330">
        <v>30.498373611111109</v>
      </c>
      <c r="G11330">
        <v>21.932849880952219</v>
      </c>
    </row>
    <row r="11331" spans="1:7" x14ac:dyDescent="0.25">
      <c r="A11331">
        <v>1020</v>
      </c>
      <c r="B11331">
        <f t="shared" si="618"/>
        <v>7</v>
      </c>
      <c r="C11331">
        <f t="shared" ref="C11331:C11394" si="619">10000+1000*(B11331-1)+A11331-1000</f>
        <v>16020</v>
      </c>
      <c r="D11331">
        <f t="shared" ref="D11331:D11394" si="620">+F11331</f>
        <v>29.184560277777781</v>
      </c>
      <c r="E11331">
        <v>5</v>
      </c>
      <c r="F11331">
        <v>29.184560277777781</v>
      </c>
      <c r="G11331">
        <v>22.073510083333328</v>
      </c>
    </row>
    <row r="11332" spans="1:7" x14ac:dyDescent="0.25">
      <c r="A11332">
        <v>1020</v>
      </c>
      <c r="B11332">
        <f t="shared" si="618"/>
        <v>7</v>
      </c>
      <c r="C11332">
        <f t="shared" si="619"/>
        <v>16020</v>
      </c>
      <c r="D11332">
        <f t="shared" si="620"/>
        <v>89.251703611111111</v>
      </c>
      <c r="E11332">
        <v>6</v>
      </c>
      <c r="F11332">
        <v>89.251703611111111</v>
      </c>
      <c r="G11332">
        <v>33.809392527777767</v>
      </c>
    </row>
    <row r="11333" spans="1:7" x14ac:dyDescent="0.25">
      <c r="A11333">
        <v>1020</v>
      </c>
      <c r="B11333">
        <f t="shared" si="618"/>
        <v>7</v>
      </c>
      <c r="C11333">
        <f t="shared" si="619"/>
        <v>16020</v>
      </c>
      <c r="D11333">
        <f t="shared" si="620"/>
        <v>84.524846388888889</v>
      </c>
      <c r="E11333">
        <v>7</v>
      </c>
      <c r="F11333">
        <v>84.524846388888889</v>
      </c>
      <c r="G11333">
        <v>31.836473027777782</v>
      </c>
    </row>
    <row r="11334" spans="1:7" x14ac:dyDescent="0.25">
      <c r="A11334">
        <v>1020</v>
      </c>
      <c r="B11334">
        <f t="shared" si="618"/>
        <v>7</v>
      </c>
      <c r="C11334">
        <f t="shared" si="619"/>
        <v>16020</v>
      </c>
      <c r="D11334">
        <f t="shared" si="620"/>
        <v>52.777614166666673</v>
      </c>
      <c r="E11334">
        <v>8</v>
      </c>
      <c r="F11334">
        <v>52.777614166666673</v>
      </c>
      <c r="G11334">
        <v>27.948624855072222</v>
      </c>
    </row>
    <row r="11335" spans="1:7" x14ac:dyDescent="0.25">
      <c r="A11335">
        <v>1020</v>
      </c>
      <c r="B11335">
        <f t="shared" si="618"/>
        <v>7</v>
      </c>
      <c r="C11335">
        <f t="shared" si="619"/>
        <v>16020</v>
      </c>
      <c r="D11335">
        <f t="shared" si="620"/>
        <v>23.577105277777779</v>
      </c>
      <c r="E11335">
        <v>9</v>
      </c>
      <c r="F11335">
        <v>23.577105277777779</v>
      </c>
      <c r="G11335">
        <v>16.551511180555551</v>
      </c>
    </row>
    <row r="11336" spans="1:7" x14ac:dyDescent="0.25">
      <c r="A11336">
        <v>1020</v>
      </c>
      <c r="B11336">
        <f t="shared" si="618"/>
        <v>7</v>
      </c>
      <c r="C11336">
        <f t="shared" si="619"/>
        <v>16020</v>
      </c>
      <c r="D11336">
        <f t="shared" si="620"/>
        <v>88.056686944444451</v>
      </c>
      <c r="E11336">
        <v>10</v>
      </c>
      <c r="F11336">
        <v>88.056686944444451</v>
      </c>
      <c r="G11336">
        <v>27.48796210858583</v>
      </c>
    </row>
    <row r="11337" spans="1:7" x14ac:dyDescent="0.25">
      <c r="A11337">
        <v>1020</v>
      </c>
      <c r="B11337">
        <f t="shared" si="618"/>
        <v>7</v>
      </c>
      <c r="C11337">
        <f t="shared" si="619"/>
        <v>16020</v>
      </c>
      <c r="D11337">
        <f t="shared" si="620"/>
        <v>17.96917361111111</v>
      </c>
      <c r="E11337">
        <v>11</v>
      </c>
      <c r="F11337">
        <v>17.96917361111111</v>
      </c>
      <c r="G11337">
        <v>14.880101565656391</v>
      </c>
    </row>
    <row r="11338" spans="1:7" x14ac:dyDescent="0.25">
      <c r="A11338">
        <v>1020</v>
      </c>
      <c r="B11338">
        <f t="shared" si="618"/>
        <v>7</v>
      </c>
      <c r="C11338">
        <f t="shared" si="619"/>
        <v>16020</v>
      </c>
      <c r="D11338">
        <f t="shared" si="620"/>
        <v>29.934133611111111</v>
      </c>
      <c r="E11338">
        <v>12</v>
      </c>
      <c r="F11338">
        <v>29.934133611111111</v>
      </c>
      <c r="G11338">
        <v>22.072584550264441</v>
      </c>
    </row>
    <row r="11339" spans="1:7" x14ac:dyDescent="0.25">
      <c r="A11339">
        <v>1021</v>
      </c>
      <c r="B11339">
        <f t="shared" si="618"/>
        <v>7</v>
      </c>
      <c r="C11339">
        <f t="shared" si="619"/>
        <v>16021</v>
      </c>
      <c r="D11339">
        <f t="shared" si="620"/>
        <v>43.262500000000003</v>
      </c>
      <c r="E11339">
        <v>1</v>
      </c>
      <c r="F11339">
        <v>43.262500000000003</v>
      </c>
      <c r="G11339">
        <v>31.349166666666669</v>
      </c>
    </row>
    <row r="11340" spans="1:7" x14ac:dyDescent="0.25">
      <c r="A11340">
        <v>1021</v>
      </c>
      <c r="B11340">
        <f t="shared" si="618"/>
        <v>7</v>
      </c>
      <c r="C11340">
        <f t="shared" si="619"/>
        <v>16021</v>
      </c>
      <c r="D11340">
        <f t="shared" si="620"/>
        <v>43.651248055555563</v>
      </c>
      <c r="E11340">
        <v>2</v>
      </c>
      <c r="F11340">
        <v>43.651248055555563</v>
      </c>
      <c r="G11340">
        <v>36.964633977272499</v>
      </c>
    </row>
    <row r="11341" spans="1:7" x14ac:dyDescent="0.25">
      <c r="A11341">
        <v>1021</v>
      </c>
      <c r="B11341">
        <f t="shared" si="618"/>
        <v>7</v>
      </c>
      <c r="C11341">
        <f t="shared" si="619"/>
        <v>16021</v>
      </c>
      <c r="D11341">
        <f t="shared" si="620"/>
        <v>59.371605833333327</v>
      </c>
      <c r="E11341">
        <v>3</v>
      </c>
      <c r="F11341">
        <v>59.371605833333327</v>
      </c>
      <c r="G11341">
        <v>37.553809958333332</v>
      </c>
    </row>
    <row r="11342" spans="1:7" x14ac:dyDescent="0.25">
      <c r="A11342">
        <v>1021</v>
      </c>
      <c r="B11342">
        <f t="shared" si="618"/>
        <v>7</v>
      </c>
      <c r="C11342">
        <f t="shared" si="619"/>
        <v>16021</v>
      </c>
      <c r="D11342">
        <f t="shared" si="620"/>
        <v>43.709391388888889</v>
      </c>
      <c r="E11342">
        <v>4</v>
      </c>
      <c r="F11342">
        <v>43.709391388888889</v>
      </c>
      <c r="G11342">
        <v>36.382944589946938</v>
      </c>
    </row>
    <row r="11343" spans="1:7" x14ac:dyDescent="0.25">
      <c r="A11343">
        <v>1021</v>
      </c>
      <c r="B11343">
        <f t="shared" si="618"/>
        <v>7</v>
      </c>
      <c r="C11343">
        <f t="shared" si="619"/>
        <v>16021</v>
      </c>
      <c r="D11343">
        <f t="shared" si="620"/>
        <v>41.443756944444438</v>
      </c>
      <c r="E11343">
        <v>5</v>
      </c>
      <c r="F11343">
        <v>41.443756944444438</v>
      </c>
      <c r="G11343">
        <v>35.088099972222217</v>
      </c>
    </row>
    <row r="11344" spans="1:7" x14ac:dyDescent="0.25">
      <c r="A11344">
        <v>1021</v>
      </c>
      <c r="B11344">
        <f t="shared" si="618"/>
        <v>7</v>
      </c>
      <c r="C11344">
        <f t="shared" si="619"/>
        <v>16021</v>
      </c>
      <c r="D11344">
        <f t="shared" si="620"/>
        <v>38.667784444444443</v>
      </c>
      <c r="E11344">
        <v>6</v>
      </c>
      <c r="F11344">
        <v>38.667784444444443</v>
      </c>
      <c r="G11344">
        <v>29.922865171957501</v>
      </c>
    </row>
    <row r="11345" spans="1:7" x14ac:dyDescent="0.25">
      <c r="A11345">
        <v>1021</v>
      </c>
      <c r="B11345">
        <f t="shared" si="618"/>
        <v>7</v>
      </c>
      <c r="C11345">
        <f t="shared" si="619"/>
        <v>16021</v>
      </c>
      <c r="D11345">
        <f t="shared" si="620"/>
        <v>61.922874722222232</v>
      </c>
      <c r="E11345">
        <v>7</v>
      </c>
      <c r="F11345">
        <v>61.922874722222232</v>
      </c>
      <c r="G11345">
        <v>22.19758953703694</v>
      </c>
    </row>
    <row r="11346" spans="1:7" x14ac:dyDescent="0.25">
      <c r="A11346">
        <v>1021</v>
      </c>
      <c r="B11346">
        <f t="shared" si="618"/>
        <v>7</v>
      </c>
      <c r="C11346">
        <f t="shared" si="619"/>
        <v>16021</v>
      </c>
      <c r="D11346">
        <f t="shared" si="620"/>
        <v>51.720098333333333</v>
      </c>
      <c r="E11346">
        <v>8</v>
      </c>
      <c r="F11346">
        <v>51.720098333333333</v>
      </c>
      <c r="G11346">
        <v>33.664050253623053</v>
      </c>
    </row>
    <row r="11347" spans="1:7" x14ac:dyDescent="0.25">
      <c r="A11347">
        <v>1021</v>
      </c>
      <c r="B11347">
        <f t="shared" ref="B11347:B11410" si="621">+B9499+1</f>
        <v>7</v>
      </c>
      <c r="C11347">
        <f t="shared" si="619"/>
        <v>16021</v>
      </c>
      <c r="D11347">
        <f t="shared" si="620"/>
        <v>42.176087222222222</v>
      </c>
      <c r="E11347">
        <v>9</v>
      </c>
      <c r="F11347">
        <v>42.176087222222222</v>
      </c>
      <c r="G11347">
        <v>33.026278013888891</v>
      </c>
    </row>
    <row r="11348" spans="1:7" x14ac:dyDescent="0.25">
      <c r="A11348">
        <v>1021</v>
      </c>
      <c r="B11348">
        <f t="shared" si="621"/>
        <v>7</v>
      </c>
      <c r="C11348">
        <f t="shared" si="619"/>
        <v>16021</v>
      </c>
      <c r="D11348">
        <f t="shared" si="620"/>
        <v>49.544192222222222</v>
      </c>
      <c r="E11348">
        <v>10</v>
      </c>
      <c r="F11348">
        <v>49.544192222222222</v>
      </c>
      <c r="G11348">
        <v>40.323497121211943</v>
      </c>
    </row>
    <row r="11349" spans="1:7" x14ac:dyDescent="0.25">
      <c r="A11349">
        <v>1021</v>
      </c>
      <c r="B11349">
        <f t="shared" si="621"/>
        <v>7</v>
      </c>
      <c r="C11349">
        <f t="shared" si="619"/>
        <v>16021</v>
      </c>
      <c r="D11349">
        <f t="shared" si="620"/>
        <v>37.610316111111111</v>
      </c>
      <c r="E11349">
        <v>11</v>
      </c>
      <c r="F11349">
        <v>37.610316111111111</v>
      </c>
      <c r="G11349">
        <v>32.39126760101</v>
      </c>
    </row>
    <row r="11350" spans="1:7" x14ac:dyDescent="0.25">
      <c r="A11350">
        <v>1021</v>
      </c>
      <c r="B11350">
        <f t="shared" si="621"/>
        <v>7</v>
      </c>
      <c r="C11350">
        <f t="shared" si="619"/>
        <v>16021</v>
      </c>
      <c r="D11350">
        <f t="shared" si="620"/>
        <v>49.332326944444453</v>
      </c>
      <c r="E11350">
        <v>12</v>
      </c>
      <c r="F11350">
        <v>49.332326944444453</v>
      </c>
      <c r="G11350">
        <v>38.67180771164</v>
      </c>
    </row>
    <row r="11351" spans="1:7" x14ac:dyDescent="0.25">
      <c r="A11351">
        <v>1022</v>
      </c>
      <c r="B11351">
        <f t="shared" si="621"/>
        <v>7</v>
      </c>
      <c r="C11351">
        <f t="shared" si="619"/>
        <v>16022</v>
      </c>
      <c r="D11351">
        <f t="shared" si="620"/>
        <v>100.33194444444445</v>
      </c>
      <c r="E11351">
        <v>1</v>
      </c>
      <c r="F11351">
        <v>100.33194444444445</v>
      </c>
      <c r="G11351">
        <v>17.007777777777779</v>
      </c>
    </row>
    <row r="11352" spans="1:7" x14ac:dyDescent="0.25">
      <c r="A11352">
        <v>1022</v>
      </c>
      <c r="B11352">
        <f t="shared" si="621"/>
        <v>7</v>
      </c>
      <c r="C11352">
        <f t="shared" si="619"/>
        <v>16022</v>
      </c>
      <c r="D11352">
        <f t="shared" si="620"/>
        <v>166.73625749999999</v>
      </c>
      <c r="E11352">
        <v>2</v>
      </c>
      <c r="F11352">
        <v>166.73625749999999</v>
      </c>
      <c r="G11352">
        <v>13.551144027777781</v>
      </c>
    </row>
    <row r="11353" spans="1:7" x14ac:dyDescent="0.25">
      <c r="A11353">
        <v>1022</v>
      </c>
      <c r="B11353">
        <f t="shared" si="621"/>
        <v>7</v>
      </c>
      <c r="C11353">
        <f t="shared" si="619"/>
        <v>16022</v>
      </c>
      <c r="D11353">
        <f t="shared" si="620"/>
        <v>166.87624</v>
      </c>
      <c r="E11353">
        <v>3</v>
      </c>
      <c r="F11353">
        <v>166.87624</v>
      </c>
      <c r="G11353">
        <v>41.179539222222218</v>
      </c>
    </row>
    <row r="11354" spans="1:7" x14ac:dyDescent="0.25">
      <c r="A11354">
        <v>1022</v>
      </c>
      <c r="B11354">
        <f t="shared" si="621"/>
        <v>7</v>
      </c>
      <c r="C11354">
        <f t="shared" si="619"/>
        <v>16022</v>
      </c>
      <c r="D11354">
        <f t="shared" si="620"/>
        <v>166.7335247222222</v>
      </c>
      <c r="E11354">
        <v>4</v>
      </c>
      <c r="F11354">
        <v>166.7335247222222</v>
      </c>
      <c r="G11354">
        <v>29.00352338624333</v>
      </c>
    </row>
    <row r="11355" spans="1:7" x14ac:dyDescent="0.25">
      <c r="A11355">
        <v>1022</v>
      </c>
      <c r="B11355">
        <f t="shared" si="621"/>
        <v>7</v>
      </c>
      <c r="C11355">
        <f t="shared" si="619"/>
        <v>16022</v>
      </c>
      <c r="D11355">
        <f t="shared" si="620"/>
        <v>1.313488611111111</v>
      </c>
      <c r="E11355">
        <v>5</v>
      </c>
      <c r="F11355">
        <v>1.313488611111111</v>
      </c>
      <c r="G11355">
        <v>1.3035480555555561</v>
      </c>
    </row>
    <row r="11356" spans="1:7" x14ac:dyDescent="0.25">
      <c r="A11356">
        <v>1023</v>
      </c>
      <c r="B11356">
        <f t="shared" si="621"/>
        <v>7</v>
      </c>
      <c r="C11356">
        <f t="shared" si="619"/>
        <v>16023</v>
      </c>
      <c r="D11356">
        <f t="shared" si="620"/>
        <v>38.423055555555557</v>
      </c>
      <c r="E11356">
        <v>1</v>
      </c>
      <c r="F11356">
        <v>38.423055555555557</v>
      </c>
      <c r="G11356">
        <v>37.44361111111111</v>
      </c>
    </row>
    <row r="11357" spans="1:7" x14ac:dyDescent="0.25">
      <c r="A11357">
        <v>1023</v>
      </c>
      <c r="B11357">
        <f t="shared" si="621"/>
        <v>7</v>
      </c>
      <c r="C11357">
        <f t="shared" si="619"/>
        <v>16023</v>
      </c>
      <c r="D11357">
        <f t="shared" si="620"/>
        <v>42.027236388888888</v>
      </c>
      <c r="E11357">
        <v>2</v>
      </c>
      <c r="F11357">
        <v>42.027236388888888</v>
      </c>
      <c r="G11357">
        <v>41.785923093434157</v>
      </c>
    </row>
    <row r="11358" spans="1:7" x14ac:dyDescent="0.25">
      <c r="A11358">
        <v>1023</v>
      </c>
      <c r="B11358">
        <f t="shared" si="621"/>
        <v>7</v>
      </c>
      <c r="C11358">
        <f t="shared" si="619"/>
        <v>16023</v>
      </c>
      <c r="D11358">
        <f t="shared" si="620"/>
        <v>42.078365555555557</v>
      </c>
      <c r="E11358">
        <v>3</v>
      </c>
      <c r="F11358">
        <v>42.078365555555557</v>
      </c>
      <c r="G11358">
        <v>41.759166902777778</v>
      </c>
    </row>
    <row r="11359" spans="1:7" x14ac:dyDescent="0.25">
      <c r="A11359">
        <v>1023</v>
      </c>
      <c r="B11359">
        <f t="shared" si="621"/>
        <v>7</v>
      </c>
      <c r="C11359">
        <f t="shared" si="619"/>
        <v>16023</v>
      </c>
      <c r="D11359">
        <f t="shared" si="620"/>
        <v>41.889098333333337</v>
      </c>
      <c r="E11359">
        <v>4</v>
      </c>
      <c r="F11359">
        <v>41.889098333333337</v>
      </c>
      <c r="G11359">
        <v>41.718514087301394</v>
      </c>
    </row>
    <row r="11360" spans="1:7" x14ac:dyDescent="0.25">
      <c r="A11360">
        <v>1023</v>
      </c>
      <c r="B11360">
        <f t="shared" si="621"/>
        <v>7</v>
      </c>
      <c r="C11360">
        <f t="shared" si="619"/>
        <v>16023</v>
      </c>
      <c r="D11360">
        <f t="shared" si="620"/>
        <v>41.951095555555547</v>
      </c>
      <c r="E11360">
        <v>5</v>
      </c>
      <c r="F11360">
        <v>41.951095555555547</v>
      </c>
      <c r="G11360">
        <v>37.954582133838343</v>
      </c>
    </row>
    <row r="11361" spans="1:7" x14ac:dyDescent="0.25">
      <c r="A11361">
        <v>1023</v>
      </c>
      <c r="B11361">
        <f t="shared" si="621"/>
        <v>7</v>
      </c>
      <c r="C11361">
        <f t="shared" si="619"/>
        <v>16023</v>
      </c>
      <c r="D11361">
        <f t="shared" si="620"/>
        <v>41.95102138888889</v>
      </c>
      <c r="E11361">
        <v>6</v>
      </c>
      <c r="F11361">
        <v>41.95102138888889</v>
      </c>
      <c r="G11361">
        <v>37.960060858585827</v>
      </c>
    </row>
    <row r="11362" spans="1:7" x14ac:dyDescent="0.25">
      <c r="A11362">
        <v>1023</v>
      </c>
      <c r="B11362">
        <f t="shared" si="621"/>
        <v>7</v>
      </c>
      <c r="C11362">
        <f t="shared" si="619"/>
        <v>16023</v>
      </c>
      <c r="D11362">
        <f t="shared" si="620"/>
        <v>41.898630555555563</v>
      </c>
      <c r="E11362">
        <v>7</v>
      </c>
      <c r="F11362">
        <v>41.898630555555563</v>
      </c>
      <c r="G11362">
        <v>39.849331838624167</v>
      </c>
    </row>
    <row r="11363" spans="1:7" x14ac:dyDescent="0.25">
      <c r="A11363">
        <v>1023</v>
      </c>
      <c r="B11363">
        <f t="shared" si="621"/>
        <v>7</v>
      </c>
      <c r="C11363">
        <f t="shared" si="619"/>
        <v>16023</v>
      </c>
      <c r="D11363">
        <f t="shared" si="620"/>
        <v>41.892814722222219</v>
      </c>
      <c r="E11363">
        <v>8</v>
      </c>
      <c r="F11363">
        <v>41.892814722222219</v>
      </c>
      <c r="G11363">
        <v>41.755066642511942</v>
      </c>
    </row>
    <row r="11364" spans="1:7" x14ac:dyDescent="0.25">
      <c r="A11364">
        <v>1023</v>
      </c>
      <c r="B11364">
        <f t="shared" si="621"/>
        <v>7</v>
      </c>
      <c r="C11364">
        <f t="shared" si="619"/>
        <v>16023</v>
      </c>
      <c r="D11364">
        <f t="shared" si="620"/>
        <v>41.857575833333343</v>
      </c>
      <c r="E11364">
        <v>9</v>
      </c>
      <c r="F11364">
        <v>41.857575833333343</v>
      </c>
      <c r="G11364">
        <v>41.738325111111109</v>
      </c>
    </row>
    <row r="11365" spans="1:7" x14ac:dyDescent="0.25">
      <c r="A11365">
        <v>1023</v>
      </c>
      <c r="B11365">
        <f t="shared" si="621"/>
        <v>7</v>
      </c>
      <c r="C11365">
        <f t="shared" si="619"/>
        <v>16023</v>
      </c>
      <c r="D11365">
        <f t="shared" si="620"/>
        <v>41.842744444444442</v>
      </c>
      <c r="E11365">
        <v>10</v>
      </c>
      <c r="F11365">
        <v>41.842744444444442</v>
      </c>
      <c r="G11365">
        <v>41.739221085858333</v>
      </c>
    </row>
    <row r="11366" spans="1:7" x14ac:dyDescent="0.25">
      <c r="A11366">
        <v>1023</v>
      </c>
      <c r="B11366">
        <f t="shared" si="621"/>
        <v>7</v>
      </c>
      <c r="C11366">
        <f t="shared" si="619"/>
        <v>16023</v>
      </c>
      <c r="D11366">
        <f t="shared" si="620"/>
        <v>41.830842500000003</v>
      </c>
      <c r="E11366">
        <v>11</v>
      </c>
      <c r="F11366">
        <v>41.830842500000003</v>
      </c>
      <c r="G11366">
        <v>41.715730492424157</v>
      </c>
    </row>
    <row r="11367" spans="1:7" x14ac:dyDescent="0.25">
      <c r="A11367">
        <v>1023</v>
      </c>
      <c r="B11367">
        <f t="shared" si="621"/>
        <v>7</v>
      </c>
      <c r="C11367">
        <f t="shared" si="619"/>
        <v>16023</v>
      </c>
      <c r="D11367">
        <f t="shared" si="620"/>
        <v>41.855494999999998</v>
      </c>
      <c r="E11367">
        <v>12</v>
      </c>
      <c r="F11367">
        <v>41.855494999999998</v>
      </c>
      <c r="G11367">
        <v>41.346698108465553</v>
      </c>
    </row>
    <row r="11368" spans="1:7" x14ac:dyDescent="0.25">
      <c r="A11368">
        <v>1024</v>
      </c>
      <c r="B11368">
        <f t="shared" si="621"/>
        <v>7</v>
      </c>
      <c r="C11368">
        <f t="shared" si="619"/>
        <v>16024</v>
      </c>
      <c r="D11368">
        <f t="shared" si="620"/>
        <v>37.124722222222218</v>
      </c>
      <c r="E11368">
        <v>1</v>
      </c>
      <c r="F11368">
        <v>37.124722222222218</v>
      </c>
      <c r="G11368">
        <v>35.899444444444448</v>
      </c>
    </row>
    <row r="11369" spans="1:7" x14ac:dyDescent="0.25">
      <c r="A11369">
        <v>1024</v>
      </c>
      <c r="B11369">
        <f t="shared" si="621"/>
        <v>7</v>
      </c>
      <c r="C11369">
        <f t="shared" si="619"/>
        <v>16024</v>
      </c>
      <c r="D11369">
        <f t="shared" si="620"/>
        <v>41.309582499999998</v>
      </c>
      <c r="E11369">
        <v>2</v>
      </c>
      <c r="F11369">
        <v>41.309582499999998</v>
      </c>
      <c r="G11369">
        <v>39.961534204545281</v>
      </c>
    </row>
    <row r="11370" spans="1:7" x14ac:dyDescent="0.25">
      <c r="A11370">
        <v>1024</v>
      </c>
      <c r="B11370">
        <f t="shared" si="621"/>
        <v>7</v>
      </c>
      <c r="C11370">
        <f t="shared" si="619"/>
        <v>16024</v>
      </c>
      <c r="D11370">
        <f t="shared" si="620"/>
        <v>40.244539722222221</v>
      </c>
      <c r="E11370">
        <v>3</v>
      </c>
      <c r="F11370">
        <v>40.244539722222221</v>
      </c>
      <c r="G11370">
        <v>39.903094777777781</v>
      </c>
    </row>
    <row r="11371" spans="1:7" x14ac:dyDescent="0.25">
      <c r="A11371">
        <v>1024</v>
      </c>
      <c r="B11371">
        <f t="shared" si="621"/>
        <v>7</v>
      </c>
      <c r="C11371">
        <f t="shared" si="619"/>
        <v>16024</v>
      </c>
      <c r="D11371">
        <f t="shared" si="620"/>
        <v>40.253779444444447</v>
      </c>
      <c r="E11371">
        <v>4</v>
      </c>
      <c r="F11371">
        <v>40.253779444444447</v>
      </c>
      <c r="G11371">
        <v>39.632259669311942</v>
      </c>
    </row>
    <row r="11372" spans="1:7" x14ac:dyDescent="0.25">
      <c r="A11372">
        <v>1024</v>
      </c>
      <c r="B11372">
        <f t="shared" si="621"/>
        <v>7</v>
      </c>
      <c r="C11372">
        <f t="shared" si="619"/>
        <v>16024</v>
      </c>
      <c r="D11372">
        <f t="shared" si="620"/>
        <v>41.946336388888888</v>
      </c>
      <c r="E11372">
        <v>5</v>
      </c>
      <c r="F11372">
        <v>41.946336388888888</v>
      </c>
      <c r="G11372">
        <v>40.096336430555553</v>
      </c>
    </row>
    <row r="11373" spans="1:7" x14ac:dyDescent="0.25">
      <c r="A11373">
        <v>1024</v>
      </c>
      <c r="B11373">
        <f t="shared" si="621"/>
        <v>7</v>
      </c>
      <c r="C11373">
        <f t="shared" si="619"/>
        <v>16024</v>
      </c>
      <c r="D11373">
        <f t="shared" si="620"/>
        <v>40.204626111111111</v>
      </c>
      <c r="E11373">
        <v>6</v>
      </c>
      <c r="F11373">
        <v>40.204626111111111</v>
      </c>
      <c r="G11373">
        <v>39.368229861111111</v>
      </c>
    </row>
    <row r="11374" spans="1:7" x14ac:dyDescent="0.25">
      <c r="A11374">
        <v>1024</v>
      </c>
      <c r="B11374">
        <f t="shared" si="621"/>
        <v>7</v>
      </c>
      <c r="C11374">
        <f t="shared" si="619"/>
        <v>16024</v>
      </c>
      <c r="D11374">
        <f t="shared" si="620"/>
        <v>40.330813055555552</v>
      </c>
      <c r="E11374">
        <v>7</v>
      </c>
      <c r="F11374">
        <v>40.330813055555552</v>
      </c>
      <c r="G11374">
        <v>38.337377777777768</v>
      </c>
    </row>
    <row r="11375" spans="1:7" x14ac:dyDescent="0.25">
      <c r="A11375">
        <v>1024</v>
      </c>
      <c r="B11375">
        <f t="shared" si="621"/>
        <v>7</v>
      </c>
      <c r="C11375">
        <f t="shared" si="619"/>
        <v>16024</v>
      </c>
      <c r="D11375">
        <f t="shared" si="620"/>
        <v>40.711981666666667</v>
      </c>
      <c r="E11375">
        <v>8</v>
      </c>
      <c r="F11375">
        <v>40.711981666666667</v>
      </c>
      <c r="G11375">
        <v>39.63702492753611</v>
      </c>
    </row>
    <row r="11376" spans="1:7" x14ac:dyDescent="0.25">
      <c r="A11376">
        <v>1024</v>
      </c>
      <c r="B11376">
        <f t="shared" si="621"/>
        <v>7</v>
      </c>
      <c r="C11376">
        <f t="shared" si="619"/>
        <v>16024</v>
      </c>
      <c r="D11376">
        <f t="shared" si="620"/>
        <v>40.089596111111113</v>
      </c>
      <c r="E11376">
        <v>9</v>
      </c>
      <c r="F11376">
        <v>40.089596111111113</v>
      </c>
      <c r="G11376">
        <v>39.323222027777781</v>
      </c>
    </row>
    <row r="11377" spans="1:7" x14ac:dyDescent="0.25">
      <c r="A11377">
        <v>1024</v>
      </c>
      <c r="B11377">
        <f t="shared" si="621"/>
        <v>7</v>
      </c>
      <c r="C11377">
        <f t="shared" si="619"/>
        <v>16024</v>
      </c>
      <c r="D11377">
        <f t="shared" si="620"/>
        <v>40.180686111111108</v>
      </c>
      <c r="E11377">
        <v>10</v>
      </c>
      <c r="F11377">
        <v>40.180686111111108</v>
      </c>
      <c r="G11377">
        <v>39.908163282828063</v>
      </c>
    </row>
    <row r="11378" spans="1:7" x14ac:dyDescent="0.25">
      <c r="A11378">
        <v>1024</v>
      </c>
      <c r="B11378">
        <f t="shared" si="621"/>
        <v>7</v>
      </c>
      <c r="C11378">
        <f t="shared" si="619"/>
        <v>16024</v>
      </c>
      <c r="D11378">
        <f t="shared" si="620"/>
        <v>40.094141111111107</v>
      </c>
      <c r="E11378">
        <v>11</v>
      </c>
      <c r="F11378">
        <v>40.094141111111107</v>
      </c>
      <c r="G11378">
        <v>35.101539191919173</v>
      </c>
    </row>
    <row r="11379" spans="1:7" x14ac:dyDescent="0.25">
      <c r="A11379">
        <v>1024</v>
      </c>
      <c r="B11379">
        <f t="shared" si="621"/>
        <v>7</v>
      </c>
      <c r="C11379">
        <f t="shared" si="619"/>
        <v>16024</v>
      </c>
      <c r="D11379">
        <f t="shared" si="620"/>
        <v>40.128568611111113</v>
      </c>
      <c r="E11379">
        <v>12</v>
      </c>
      <c r="F11379">
        <v>40.128568611111113</v>
      </c>
      <c r="G11379">
        <v>39.522962513227498</v>
      </c>
    </row>
    <row r="11380" spans="1:7" x14ac:dyDescent="0.25">
      <c r="A11380">
        <v>1025</v>
      </c>
      <c r="B11380">
        <f t="shared" si="621"/>
        <v>7</v>
      </c>
      <c r="C11380">
        <f t="shared" si="619"/>
        <v>16025</v>
      </c>
      <c r="D11380">
        <f t="shared" si="620"/>
        <v>36.36472222222222</v>
      </c>
      <c r="E11380">
        <v>1</v>
      </c>
      <c r="F11380">
        <v>36.36472222222222</v>
      </c>
      <c r="G11380">
        <v>21.819166666666668</v>
      </c>
    </row>
    <row r="11381" spans="1:7" x14ac:dyDescent="0.25">
      <c r="A11381">
        <v>1025</v>
      </c>
      <c r="B11381">
        <f t="shared" si="621"/>
        <v>7</v>
      </c>
      <c r="C11381">
        <f t="shared" si="619"/>
        <v>16025</v>
      </c>
      <c r="D11381">
        <f t="shared" si="620"/>
        <v>39.687806388888887</v>
      </c>
      <c r="E11381">
        <v>2</v>
      </c>
      <c r="F11381">
        <v>39.687806388888887</v>
      </c>
      <c r="G11381">
        <v>22.44340026388889</v>
      </c>
    </row>
    <row r="11382" spans="1:7" x14ac:dyDescent="0.25">
      <c r="A11382">
        <v>1025</v>
      </c>
      <c r="B11382">
        <f t="shared" si="621"/>
        <v>7</v>
      </c>
      <c r="C11382">
        <f t="shared" si="619"/>
        <v>16025</v>
      </c>
      <c r="D11382">
        <f t="shared" si="620"/>
        <v>39.684218611111113</v>
      </c>
      <c r="E11382">
        <v>3</v>
      </c>
      <c r="F11382">
        <v>39.684218611111113</v>
      </c>
      <c r="G11382">
        <v>24.238042513227501</v>
      </c>
    </row>
    <row r="11383" spans="1:7" x14ac:dyDescent="0.25">
      <c r="A11383">
        <v>1025</v>
      </c>
      <c r="B11383">
        <f t="shared" si="621"/>
        <v>7</v>
      </c>
      <c r="C11383">
        <f t="shared" si="619"/>
        <v>16025</v>
      </c>
      <c r="D11383">
        <f t="shared" si="620"/>
        <v>39.699482500000002</v>
      </c>
      <c r="E11383">
        <v>4</v>
      </c>
      <c r="F11383">
        <v>39.699482500000002</v>
      </c>
      <c r="G11383">
        <v>25.02466353535333</v>
      </c>
    </row>
    <row r="11384" spans="1:7" x14ac:dyDescent="0.25">
      <c r="A11384">
        <v>1025</v>
      </c>
      <c r="B11384">
        <f t="shared" si="621"/>
        <v>7</v>
      </c>
      <c r="C11384">
        <f t="shared" si="619"/>
        <v>16025</v>
      </c>
      <c r="D11384">
        <f t="shared" si="620"/>
        <v>39.687896944444446</v>
      </c>
      <c r="E11384">
        <v>5</v>
      </c>
      <c r="F11384">
        <v>39.687896944444446</v>
      </c>
      <c r="G11384">
        <v>20.866345497685</v>
      </c>
    </row>
    <row r="11385" spans="1:7" x14ac:dyDescent="0.25">
      <c r="A11385">
        <v>1025</v>
      </c>
      <c r="B11385">
        <f t="shared" si="621"/>
        <v>7</v>
      </c>
      <c r="C11385">
        <f t="shared" si="619"/>
        <v>16025</v>
      </c>
      <c r="D11385">
        <f t="shared" si="620"/>
        <v>39.689649166666669</v>
      </c>
      <c r="E11385">
        <v>6</v>
      </c>
      <c r="F11385">
        <v>39.689649166666669</v>
      </c>
      <c r="G11385">
        <v>27.571403216374161</v>
      </c>
    </row>
    <row r="11386" spans="1:7" x14ac:dyDescent="0.25">
      <c r="A11386">
        <v>1025</v>
      </c>
      <c r="B11386">
        <f t="shared" si="621"/>
        <v>7</v>
      </c>
      <c r="C11386">
        <f t="shared" si="619"/>
        <v>16025</v>
      </c>
      <c r="D11386">
        <f t="shared" si="620"/>
        <v>39.694141666666667</v>
      </c>
      <c r="E11386">
        <v>7</v>
      </c>
      <c r="F11386">
        <v>39.694141666666667</v>
      </c>
      <c r="G11386">
        <v>24.256129684343328</v>
      </c>
    </row>
    <row r="11387" spans="1:7" x14ac:dyDescent="0.25">
      <c r="A11387">
        <v>1025</v>
      </c>
      <c r="B11387">
        <f t="shared" si="621"/>
        <v>7</v>
      </c>
      <c r="C11387">
        <f t="shared" si="619"/>
        <v>16025</v>
      </c>
      <c r="D11387">
        <f t="shared" si="620"/>
        <v>39.689047500000001</v>
      </c>
      <c r="E11387">
        <v>8</v>
      </c>
      <c r="F11387">
        <v>39.689047500000001</v>
      </c>
      <c r="G11387">
        <v>22.961571355555559</v>
      </c>
    </row>
    <row r="11388" spans="1:7" x14ac:dyDescent="0.25">
      <c r="A11388">
        <v>1025</v>
      </c>
      <c r="B11388">
        <f t="shared" si="621"/>
        <v>7</v>
      </c>
      <c r="C11388">
        <f t="shared" si="619"/>
        <v>16025</v>
      </c>
      <c r="D11388">
        <f t="shared" si="620"/>
        <v>39.621847222222222</v>
      </c>
      <c r="E11388">
        <v>9</v>
      </c>
      <c r="F11388">
        <v>39.621847222222222</v>
      </c>
      <c r="G11388">
        <v>17.843809034391391</v>
      </c>
    </row>
    <row r="11389" spans="1:7" x14ac:dyDescent="0.25">
      <c r="A11389">
        <v>1025</v>
      </c>
      <c r="B11389">
        <f t="shared" si="621"/>
        <v>7</v>
      </c>
      <c r="C11389">
        <f t="shared" si="619"/>
        <v>16025</v>
      </c>
      <c r="D11389">
        <f t="shared" si="620"/>
        <v>39.637411388888893</v>
      </c>
      <c r="E11389">
        <v>10</v>
      </c>
      <c r="F11389">
        <v>39.637411388888893</v>
      </c>
      <c r="G11389">
        <v>25.336802487922501</v>
      </c>
    </row>
    <row r="11390" spans="1:7" x14ac:dyDescent="0.25">
      <c r="A11390">
        <v>1025</v>
      </c>
      <c r="B11390">
        <f t="shared" si="621"/>
        <v>7</v>
      </c>
      <c r="C11390">
        <f t="shared" si="619"/>
        <v>16025</v>
      </c>
      <c r="D11390">
        <f t="shared" si="620"/>
        <v>39.62341111111111</v>
      </c>
      <c r="E11390">
        <v>11</v>
      </c>
      <c r="F11390">
        <v>39.62341111111111</v>
      </c>
      <c r="G11390">
        <v>25.27695065656556</v>
      </c>
    </row>
    <row r="11391" spans="1:7" x14ac:dyDescent="0.25">
      <c r="A11391">
        <v>1025</v>
      </c>
      <c r="B11391">
        <f t="shared" si="621"/>
        <v>7</v>
      </c>
      <c r="C11391">
        <f t="shared" si="619"/>
        <v>16025</v>
      </c>
      <c r="D11391">
        <f t="shared" si="620"/>
        <v>39.659491666666668</v>
      </c>
      <c r="E11391">
        <v>12</v>
      </c>
      <c r="F11391">
        <v>39.659491666666668</v>
      </c>
      <c r="G11391">
        <v>26.00986165343889</v>
      </c>
    </row>
    <row r="11392" spans="1:7" x14ac:dyDescent="0.25">
      <c r="A11392">
        <v>1026</v>
      </c>
      <c r="B11392">
        <f t="shared" si="621"/>
        <v>7</v>
      </c>
      <c r="C11392">
        <f t="shared" si="619"/>
        <v>16026</v>
      </c>
      <c r="D11392">
        <f t="shared" si="620"/>
        <v>35.659722222222221</v>
      </c>
      <c r="E11392">
        <v>1</v>
      </c>
      <c r="F11392">
        <v>35.659722222222221</v>
      </c>
      <c r="G11392">
        <v>34.883611111111115</v>
      </c>
    </row>
    <row r="11393" spans="1:7" x14ac:dyDescent="0.25">
      <c r="A11393">
        <v>1026</v>
      </c>
      <c r="B11393">
        <f t="shared" si="621"/>
        <v>7</v>
      </c>
      <c r="C11393">
        <f t="shared" si="619"/>
        <v>16026</v>
      </c>
      <c r="D11393">
        <f t="shared" si="620"/>
        <v>38.896582500000001</v>
      </c>
      <c r="E11393">
        <v>2</v>
      </c>
      <c r="F11393">
        <v>38.896582500000001</v>
      </c>
      <c r="G11393">
        <v>38.420977424242217</v>
      </c>
    </row>
    <row r="11394" spans="1:7" x14ac:dyDescent="0.25">
      <c r="A11394">
        <v>1026</v>
      </c>
      <c r="B11394">
        <f t="shared" si="621"/>
        <v>7</v>
      </c>
      <c r="C11394">
        <f t="shared" si="619"/>
        <v>16026</v>
      </c>
      <c r="D11394">
        <f t="shared" si="620"/>
        <v>39.030817499999998</v>
      </c>
      <c r="E11394">
        <v>3</v>
      </c>
      <c r="F11394">
        <v>39.030817499999998</v>
      </c>
      <c r="G11394">
        <v>38.131084069444448</v>
      </c>
    </row>
    <row r="11395" spans="1:7" x14ac:dyDescent="0.25">
      <c r="A11395">
        <v>1026</v>
      </c>
      <c r="B11395">
        <f t="shared" si="621"/>
        <v>7</v>
      </c>
      <c r="C11395">
        <f t="shared" ref="C11395:C11458" si="622">10000+1000*(B11395-1)+A11395-1000</f>
        <v>16026</v>
      </c>
      <c r="D11395">
        <f t="shared" ref="D11395:D11458" si="623">+F11395</f>
        <v>39.249883333333337</v>
      </c>
      <c r="E11395">
        <v>4</v>
      </c>
      <c r="F11395">
        <v>39.249883333333337</v>
      </c>
      <c r="G11395">
        <v>38.42720345238083</v>
      </c>
    </row>
    <row r="11396" spans="1:7" x14ac:dyDescent="0.25">
      <c r="A11396">
        <v>1026</v>
      </c>
      <c r="B11396">
        <f t="shared" si="621"/>
        <v>7</v>
      </c>
      <c r="C11396">
        <f t="shared" si="622"/>
        <v>16026</v>
      </c>
      <c r="D11396">
        <f t="shared" si="623"/>
        <v>38.98775361111111</v>
      </c>
      <c r="E11396">
        <v>5</v>
      </c>
      <c r="F11396">
        <v>38.98775361111111</v>
      </c>
      <c r="G11396">
        <v>38.551497708333343</v>
      </c>
    </row>
    <row r="11397" spans="1:7" x14ac:dyDescent="0.25">
      <c r="A11397">
        <v>1026</v>
      </c>
      <c r="B11397">
        <f t="shared" si="621"/>
        <v>7</v>
      </c>
      <c r="C11397">
        <f t="shared" si="622"/>
        <v>16026</v>
      </c>
      <c r="D11397">
        <f t="shared" si="623"/>
        <v>39.217065833333344</v>
      </c>
      <c r="E11397">
        <v>6</v>
      </c>
      <c r="F11397">
        <v>39.217065833333344</v>
      </c>
      <c r="G11397">
        <v>37.74227641666667</v>
      </c>
    </row>
    <row r="11398" spans="1:7" x14ac:dyDescent="0.25">
      <c r="A11398">
        <v>1026</v>
      </c>
      <c r="B11398">
        <f t="shared" si="621"/>
        <v>7</v>
      </c>
      <c r="C11398">
        <f t="shared" si="622"/>
        <v>16026</v>
      </c>
      <c r="D11398">
        <f t="shared" si="623"/>
        <v>38.782853888888887</v>
      </c>
      <c r="E11398">
        <v>7</v>
      </c>
      <c r="F11398">
        <v>38.782853888888887</v>
      </c>
      <c r="G11398">
        <v>36.445251812169168</v>
      </c>
    </row>
    <row r="11399" spans="1:7" x14ac:dyDescent="0.25">
      <c r="A11399">
        <v>1026</v>
      </c>
      <c r="B11399">
        <f t="shared" si="621"/>
        <v>7</v>
      </c>
      <c r="C11399">
        <f t="shared" si="622"/>
        <v>16026</v>
      </c>
      <c r="D11399">
        <f t="shared" si="623"/>
        <v>38.959183333333343</v>
      </c>
      <c r="E11399">
        <v>8</v>
      </c>
      <c r="F11399">
        <v>38.959183333333343</v>
      </c>
      <c r="G11399">
        <v>38.441030217391109</v>
      </c>
    </row>
    <row r="11400" spans="1:7" x14ac:dyDescent="0.25">
      <c r="A11400">
        <v>1026</v>
      </c>
      <c r="B11400">
        <f t="shared" si="621"/>
        <v>7</v>
      </c>
      <c r="C11400">
        <f t="shared" si="622"/>
        <v>16026</v>
      </c>
      <c r="D11400">
        <f t="shared" si="623"/>
        <v>38.714898888888889</v>
      </c>
      <c r="E11400">
        <v>9</v>
      </c>
      <c r="F11400">
        <v>38.714898888888889</v>
      </c>
      <c r="G11400">
        <v>37.817317013888889</v>
      </c>
    </row>
    <row r="11401" spans="1:7" x14ac:dyDescent="0.25">
      <c r="A11401">
        <v>1026</v>
      </c>
      <c r="B11401">
        <f t="shared" si="621"/>
        <v>7</v>
      </c>
      <c r="C11401">
        <f t="shared" si="622"/>
        <v>16026</v>
      </c>
      <c r="D11401">
        <f t="shared" si="623"/>
        <v>38.723903333333332</v>
      </c>
      <c r="E11401">
        <v>10</v>
      </c>
      <c r="F11401">
        <v>38.723903333333332</v>
      </c>
      <c r="G11401">
        <v>38.229057500000003</v>
      </c>
    </row>
    <row r="11402" spans="1:7" x14ac:dyDescent="0.25">
      <c r="A11402">
        <v>1026</v>
      </c>
      <c r="B11402">
        <f t="shared" si="621"/>
        <v>7</v>
      </c>
      <c r="C11402">
        <f t="shared" si="622"/>
        <v>16026</v>
      </c>
      <c r="D11402">
        <f t="shared" si="623"/>
        <v>38.668633333333332</v>
      </c>
      <c r="E11402">
        <v>11</v>
      </c>
      <c r="F11402">
        <v>38.668633333333332</v>
      </c>
      <c r="G11402">
        <v>38.344282121211947</v>
      </c>
    </row>
    <row r="11403" spans="1:7" x14ac:dyDescent="0.25">
      <c r="A11403">
        <v>1026</v>
      </c>
      <c r="B11403">
        <f t="shared" si="621"/>
        <v>7</v>
      </c>
      <c r="C11403">
        <f t="shared" si="622"/>
        <v>16026</v>
      </c>
      <c r="D11403">
        <f t="shared" si="623"/>
        <v>38.685089722222223</v>
      </c>
      <c r="E11403">
        <v>12</v>
      </c>
      <c r="F11403">
        <v>38.685089722222223</v>
      </c>
      <c r="G11403">
        <v>38.050027698412499</v>
      </c>
    </row>
    <row r="11404" spans="1:7" x14ac:dyDescent="0.25">
      <c r="A11404">
        <v>1027</v>
      </c>
      <c r="B11404">
        <f t="shared" si="621"/>
        <v>7</v>
      </c>
      <c r="C11404">
        <f t="shared" si="622"/>
        <v>16027</v>
      </c>
      <c r="D11404">
        <f t="shared" si="623"/>
        <v>35.532222222222224</v>
      </c>
      <c r="E11404">
        <v>1</v>
      </c>
      <c r="F11404">
        <v>35.532222222222224</v>
      </c>
      <c r="G11404">
        <v>25.839166666666664</v>
      </c>
    </row>
    <row r="11405" spans="1:7" x14ac:dyDescent="0.25">
      <c r="A11405">
        <v>1027</v>
      </c>
      <c r="B11405">
        <f t="shared" si="621"/>
        <v>7</v>
      </c>
      <c r="C11405">
        <f t="shared" si="622"/>
        <v>16027</v>
      </c>
      <c r="D11405">
        <f t="shared" si="623"/>
        <v>31.739571111111111</v>
      </c>
      <c r="E11405">
        <v>2</v>
      </c>
      <c r="F11405">
        <v>31.739571111111111</v>
      </c>
      <c r="G11405">
        <v>25.458229967948611</v>
      </c>
    </row>
    <row r="11406" spans="1:7" x14ac:dyDescent="0.25">
      <c r="A11406">
        <v>1027</v>
      </c>
      <c r="B11406">
        <f t="shared" si="621"/>
        <v>7</v>
      </c>
      <c r="C11406">
        <f t="shared" si="622"/>
        <v>16027</v>
      </c>
      <c r="D11406">
        <f t="shared" si="623"/>
        <v>31.890798888888892</v>
      </c>
      <c r="E11406">
        <v>3</v>
      </c>
      <c r="F11406">
        <v>31.890798888888892</v>
      </c>
      <c r="G11406">
        <v>27.43412003472222</v>
      </c>
    </row>
    <row r="11407" spans="1:7" x14ac:dyDescent="0.25">
      <c r="A11407">
        <v>1027</v>
      </c>
      <c r="B11407">
        <f t="shared" si="621"/>
        <v>7</v>
      </c>
      <c r="C11407">
        <f t="shared" si="622"/>
        <v>16027</v>
      </c>
      <c r="D11407">
        <f t="shared" si="623"/>
        <v>40.138868611111107</v>
      </c>
      <c r="E11407">
        <v>4</v>
      </c>
      <c r="F11407">
        <v>40.138868611111107</v>
      </c>
      <c r="G11407">
        <v>28.671594647435828</v>
      </c>
    </row>
    <row r="11408" spans="1:7" x14ac:dyDescent="0.25">
      <c r="A11408">
        <v>1027</v>
      </c>
      <c r="B11408">
        <f t="shared" si="621"/>
        <v>7</v>
      </c>
      <c r="C11408">
        <f t="shared" si="622"/>
        <v>16027</v>
      </c>
      <c r="D11408">
        <f t="shared" si="623"/>
        <v>40.182254722222233</v>
      </c>
      <c r="E11408">
        <v>5</v>
      </c>
      <c r="F11408">
        <v>40.182254722222233</v>
      </c>
      <c r="G11408">
        <v>29.142548692129441</v>
      </c>
    </row>
    <row r="11409" spans="1:7" x14ac:dyDescent="0.25">
      <c r="A11409">
        <v>1027</v>
      </c>
      <c r="B11409">
        <f t="shared" si="621"/>
        <v>7</v>
      </c>
      <c r="C11409">
        <f t="shared" si="622"/>
        <v>16027</v>
      </c>
      <c r="D11409">
        <f t="shared" si="623"/>
        <v>40.287863055555547</v>
      </c>
      <c r="E11409">
        <v>6</v>
      </c>
      <c r="F11409">
        <v>40.287863055555547</v>
      </c>
      <c r="G11409">
        <v>28.14126118888889</v>
      </c>
    </row>
    <row r="11410" spans="1:7" x14ac:dyDescent="0.25">
      <c r="A11410">
        <v>1027</v>
      </c>
      <c r="B11410">
        <f t="shared" si="621"/>
        <v>7</v>
      </c>
      <c r="C11410">
        <f t="shared" si="622"/>
        <v>16027</v>
      </c>
      <c r="D11410">
        <f t="shared" si="623"/>
        <v>40.345192500000003</v>
      </c>
      <c r="E11410">
        <v>7</v>
      </c>
      <c r="F11410">
        <v>40.345192500000003</v>
      </c>
      <c r="G11410">
        <v>28.544739711111109</v>
      </c>
    </row>
    <row r="11411" spans="1:7" x14ac:dyDescent="0.25">
      <c r="A11411">
        <v>1027</v>
      </c>
      <c r="B11411">
        <f t="shared" ref="B11411:B11474" si="624">+B9563+1</f>
        <v>7</v>
      </c>
      <c r="C11411">
        <f t="shared" si="622"/>
        <v>16027</v>
      </c>
      <c r="D11411">
        <f t="shared" si="623"/>
        <v>40.253951944444452</v>
      </c>
      <c r="E11411">
        <v>8</v>
      </c>
      <c r="F11411">
        <v>40.253951944444452</v>
      </c>
      <c r="G11411">
        <v>26.504394084361941</v>
      </c>
    </row>
    <row r="11412" spans="1:7" x14ac:dyDescent="0.25">
      <c r="A11412">
        <v>1027</v>
      </c>
      <c r="B11412">
        <f t="shared" si="624"/>
        <v>7</v>
      </c>
      <c r="C11412">
        <f t="shared" si="622"/>
        <v>16027</v>
      </c>
      <c r="D11412">
        <f t="shared" si="623"/>
        <v>40.236192500000001</v>
      </c>
      <c r="E11412">
        <v>9</v>
      </c>
      <c r="F11412">
        <v>40.236192500000001</v>
      </c>
      <c r="G11412">
        <v>29.720553322222219</v>
      </c>
    </row>
    <row r="11413" spans="1:7" x14ac:dyDescent="0.25">
      <c r="A11413">
        <v>1027</v>
      </c>
      <c r="B11413">
        <f t="shared" si="624"/>
        <v>7</v>
      </c>
      <c r="C11413">
        <f t="shared" si="622"/>
        <v>16027</v>
      </c>
      <c r="D11413">
        <f t="shared" si="623"/>
        <v>40.443425833333343</v>
      </c>
      <c r="E11413">
        <v>10</v>
      </c>
      <c r="F11413">
        <v>40.443425833333343</v>
      </c>
      <c r="G11413">
        <v>29.277849391025551</v>
      </c>
    </row>
    <row r="11414" spans="1:7" x14ac:dyDescent="0.25">
      <c r="A11414">
        <v>1027</v>
      </c>
      <c r="B11414">
        <f t="shared" si="624"/>
        <v>7</v>
      </c>
      <c r="C11414">
        <f t="shared" si="622"/>
        <v>16027</v>
      </c>
      <c r="D11414">
        <f t="shared" si="623"/>
        <v>40.327538888888888</v>
      </c>
      <c r="E11414">
        <v>11</v>
      </c>
      <c r="F11414">
        <v>40.327538888888888</v>
      </c>
      <c r="G11414">
        <v>29.095151250000001</v>
      </c>
    </row>
    <row r="11415" spans="1:7" x14ac:dyDescent="0.25">
      <c r="A11415">
        <v>1027</v>
      </c>
      <c r="B11415">
        <f t="shared" si="624"/>
        <v>7</v>
      </c>
      <c r="C11415">
        <f t="shared" si="622"/>
        <v>16027</v>
      </c>
      <c r="D11415">
        <f t="shared" si="623"/>
        <v>40.539491111111111</v>
      </c>
      <c r="E11415">
        <v>12</v>
      </c>
      <c r="F11415">
        <v>40.539491111111111</v>
      </c>
      <c r="G11415">
        <v>28.07884446581194</v>
      </c>
    </row>
    <row r="11416" spans="1:7" x14ac:dyDescent="0.25">
      <c r="A11416">
        <v>1028</v>
      </c>
      <c r="B11416">
        <f t="shared" si="624"/>
        <v>7</v>
      </c>
      <c r="C11416">
        <f t="shared" si="622"/>
        <v>16028</v>
      </c>
      <c r="D11416">
        <f t="shared" si="623"/>
        <v>33.129444444444445</v>
      </c>
      <c r="E11416">
        <v>1</v>
      </c>
      <c r="F11416">
        <v>33.129444444444445</v>
      </c>
      <c r="G11416">
        <v>31.725833333333334</v>
      </c>
    </row>
    <row r="11417" spans="1:7" x14ac:dyDescent="0.25">
      <c r="A11417">
        <v>1028</v>
      </c>
      <c r="B11417">
        <f t="shared" si="624"/>
        <v>7</v>
      </c>
      <c r="C11417">
        <f t="shared" si="622"/>
        <v>16028</v>
      </c>
      <c r="D11417">
        <f t="shared" si="623"/>
        <v>35.768831666666657</v>
      </c>
      <c r="E11417">
        <v>2</v>
      </c>
      <c r="F11417">
        <v>35.768831666666657</v>
      </c>
      <c r="G11417">
        <v>34.490860896464447</v>
      </c>
    </row>
    <row r="11418" spans="1:7" x14ac:dyDescent="0.25">
      <c r="A11418">
        <v>1028</v>
      </c>
      <c r="B11418">
        <f t="shared" si="624"/>
        <v>7</v>
      </c>
      <c r="C11418">
        <f t="shared" si="622"/>
        <v>16028</v>
      </c>
      <c r="D11418">
        <f t="shared" si="623"/>
        <v>38.346372222222222</v>
      </c>
      <c r="E11418">
        <v>3</v>
      </c>
      <c r="F11418">
        <v>38.346372222222222</v>
      </c>
      <c r="G11418">
        <v>35.501344888888887</v>
      </c>
    </row>
    <row r="11419" spans="1:7" x14ac:dyDescent="0.25">
      <c r="A11419">
        <v>1028</v>
      </c>
      <c r="B11419">
        <f t="shared" si="624"/>
        <v>7</v>
      </c>
      <c r="C11419">
        <f t="shared" si="622"/>
        <v>16028</v>
      </c>
      <c r="D11419">
        <f t="shared" si="623"/>
        <v>35.924186666666657</v>
      </c>
      <c r="E11419">
        <v>4</v>
      </c>
      <c r="F11419">
        <v>35.924186666666657</v>
      </c>
      <c r="G11419">
        <v>33.057213399470832</v>
      </c>
    </row>
    <row r="11420" spans="1:7" x14ac:dyDescent="0.25">
      <c r="A11420">
        <v>1028</v>
      </c>
      <c r="B11420">
        <f t="shared" si="624"/>
        <v>7</v>
      </c>
      <c r="C11420">
        <f t="shared" si="622"/>
        <v>16028</v>
      </c>
      <c r="D11420">
        <f t="shared" si="623"/>
        <v>35.78398416666667</v>
      </c>
      <c r="E11420">
        <v>5</v>
      </c>
      <c r="F11420">
        <v>35.78398416666667</v>
      </c>
      <c r="G11420">
        <v>35.504793236111112</v>
      </c>
    </row>
    <row r="11421" spans="1:7" x14ac:dyDescent="0.25">
      <c r="A11421">
        <v>1028</v>
      </c>
      <c r="B11421">
        <f t="shared" si="624"/>
        <v>7</v>
      </c>
      <c r="C11421">
        <f t="shared" si="622"/>
        <v>16028</v>
      </c>
      <c r="D11421">
        <f t="shared" si="623"/>
        <v>36.08869277777778</v>
      </c>
      <c r="E11421">
        <v>6</v>
      </c>
      <c r="F11421">
        <v>36.08869277777778</v>
      </c>
      <c r="G11421">
        <v>34.147688791666667</v>
      </c>
    </row>
    <row r="11422" spans="1:7" x14ac:dyDescent="0.25">
      <c r="A11422">
        <v>1028</v>
      </c>
      <c r="B11422">
        <f t="shared" si="624"/>
        <v>7</v>
      </c>
      <c r="C11422">
        <f t="shared" si="622"/>
        <v>16028</v>
      </c>
      <c r="D11422">
        <f t="shared" si="623"/>
        <v>35.781155555555557</v>
      </c>
      <c r="E11422">
        <v>7</v>
      </c>
      <c r="F11422">
        <v>35.781155555555557</v>
      </c>
      <c r="G11422">
        <v>31.68334391534389</v>
      </c>
    </row>
    <row r="11423" spans="1:7" x14ac:dyDescent="0.25">
      <c r="A11423">
        <v>1028</v>
      </c>
      <c r="B11423">
        <f t="shared" si="624"/>
        <v>7</v>
      </c>
      <c r="C11423">
        <f t="shared" si="622"/>
        <v>16028</v>
      </c>
      <c r="D11423">
        <f t="shared" si="623"/>
        <v>35.747214722222218</v>
      </c>
      <c r="E11423">
        <v>8</v>
      </c>
      <c r="F11423">
        <v>35.747214722222218</v>
      </c>
      <c r="G11423">
        <v>34.652505869564997</v>
      </c>
    </row>
    <row r="11424" spans="1:7" x14ac:dyDescent="0.25">
      <c r="A11424">
        <v>1028</v>
      </c>
      <c r="B11424">
        <f t="shared" si="624"/>
        <v>7</v>
      </c>
      <c r="C11424">
        <f t="shared" si="622"/>
        <v>16028</v>
      </c>
      <c r="D11424">
        <f t="shared" si="623"/>
        <v>35.771972222222217</v>
      </c>
      <c r="E11424">
        <v>9</v>
      </c>
      <c r="F11424">
        <v>35.771972222222217</v>
      </c>
      <c r="G11424">
        <v>35.677075694444447</v>
      </c>
    </row>
    <row r="11425" spans="1:7" x14ac:dyDescent="0.25">
      <c r="A11425">
        <v>1028</v>
      </c>
      <c r="B11425">
        <f t="shared" si="624"/>
        <v>7</v>
      </c>
      <c r="C11425">
        <f t="shared" si="622"/>
        <v>16028</v>
      </c>
      <c r="D11425">
        <f t="shared" si="623"/>
        <v>35.738500833333333</v>
      </c>
      <c r="E11425">
        <v>10</v>
      </c>
      <c r="F11425">
        <v>35.738500833333333</v>
      </c>
      <c r="G11425">
        <v>35.66827497474722</v>
      </c>
    </row>
    <row r="11426" spans="1:7" x14ac:dyDescent="0.25">
      <c r="A11426">
        <v>1028</v>
      </c>
      <c r="B11426">
        <f t="shared" si="624"/>
        <v>7</v>
      </c>
      <c r="C11426">
        <f t="shared" si="622"/>
        <v>16028</v>
      </c>
      <c r="D11426">
        <f t="shared" si="623"/>
        <v>35.899767777777782</v>
      </c>
      <c r="E11426">
        <v>11</v>
      </c>
      <c r="F11426">
        <v>35.899767777777782</v>
      </c>
      <c r="G11426">
        <v>35.347788964646391</v>
      </c>
    </row>
    <row r="11427" spans="1:7" x14ac:dyDescent="0.25">
      <c r="A11427">
        <v>1028</v>
      </c>
      <c r="B11427">
        <f t="shared" si="624"/>
        <v>7</v>
      </c>
      <c r="C11427">
        <f t="shared" si="622"/>
        <v>16028</v>
      </c>
      <c r="D11427">
        <f t="shared" si="623"/>
        <v>36.701598333333337</v>
      </c>
      <c r="E11427">
        <v>12</v>
      </c>
      <c r="F11427">
        <v>36.701598333333337</v>
      </c>
      <c r="G11427">
        <v>34.978528955026391</v>
      </c>
    </row>
    <row r="11428" spans="1:7" x14ac:dyDescent="0.25">
      <c r="A11428">
        <v>1029</v>
      </c>
      <c r="B11428">
        <f t="shared" si="624"/>
        <v>7</v>
      </c>
      <c r="C11428">
        <f t="shared" si="622"/>
        <v>16029</v>
      </c>
      <c r="D11428">
        <f t="shared" si="623"/>
        <v>31.967499999999998</v>
      </c>
      <c r="E11428">
        <v>1</v>
      </c>
      <c r="F11428">
        <v>31.967499999999998</v>
      </c>
      <c r="G11428">
        <v>31.366388888888888</v>
      </c>
    </row>
    <row r="11429" spans="1:7" x14ac:dyDescent="0.25">
      <c r="A11429">
        <v>1029</v>
      </c>
      <c r="B11429">
        <f t="shared" si="624"/>
        <v>7</v>
      </c>
      <c r="C11429">
        <f t="shared" si="622"/>
        <v>16029</v>
      </c>
      <c r="D11429">
        <f t="shared" si="623"/>
        <v>34.805805833333331</v>
      </c>
      <c r="E11429">
        <v>2</v>
      </c>
      <c r="F11429">
        <v>34.805805833333331</v>
      </c>
      <c r="G11429">
        <v>34.371937878787783</v>
      </c>
    </row>
    <row r="11430" spans="1:7" x14ac:dyDescent="0.25">
      <c r="A11430">
        <v>1029</v>
      </c>
      <c r="B11430">
        <f t="shared" si="624"/>
        <v>7</v>
      </c>
      <c r="C11430">
        <f t="shared" si="622"/>
        <v>16029</v>
      </c>
      <c r="D11430">
        <f t="shared" si="623"/>
        <v>34.801209999999998</v>
      </c>
      <c r="E11430">
        <v>3</v>
      </c>
      <c r="F11430">
        <v>34.801209999999998</v>
      </c>
      <c r="G11430">
        <v>34.661757250000001</v>
      </c>
    </row>
    <row r="11431" spans="1:7" x14ac:dyDescent="0.25">
      <c r="A11431">
        <v>1029</v>
      </c>
      <c r="B11431">
        <f t="shared" si="624"/>
        <v>7</v>
      </c>
      <c r="C11431">
        <f t="shared" si="622"/>
        <v>16029</v>
      </c>
      <c r="D11431">
        <f t="shared" si="623"/>
        <v>35.36356416666667</v>
      </c>
      <c r="E11431">
        <v>4</v>
      </c>
      <c r="F11431">
        <v>35.36356416666667</v>
      </c>
      <c r="G11431">
        <v>33.680735952380843</v>
      </c>
    </row>
    <row r="11432" spans="1:7" x14ac:dyDescent="0.25">
      <c r="A11432">
        <v>1029</v>
      </c>
      <c r="B11432">
        <f t="shared" si="624"/>
        <v>7</v>
      </c>
      <c r="C11432">
        <f t="shared" si="622"/>
        <v>16029</v>
      </c>
      <c r="D11432">
        <f t="shared" si="623"/>
        <v>34.805827777777779</v>
      </c>
      <c r="E11432">
        <v>5</v>
      </c>
      <c r="F11432">
        <v>34.805827777777779</v>
      </c>
      <c r="G11432">
        <v>34.648437874999999</v>
      </c>
    </row>
    <row r="11433" spans="1:7" x14ac:dyDescent="0.25">
      <c r="A11433">
        <v>1029</v>
      </c>
      <c r="B11433">
        <f t="shared" si="624"/>
        <v>7</v>
      </c>
      <c r="C11433">
        <f t="shared" si="622"/>
        <v>16029</v>
      </c>
      <c r="D11433">
        <f t="shared" si="623"/>
        <v>34.840798888888891</v>
      </c>
      <c r="E11433">
        <v>6</v>
      </c>
      <c r="F11433">
        <v>34.840798888888891</v>
      </c>
      <c r="G11433">
        <v>34.00241172222222</v>
      </c>
    </row>
    <row r="11434" spans="1:7" x14ac:dyDescent="0.25">
      <c r="A11434">
        <v>1029</v>
      </c>
      <c r="B11434">
        <f t="shared" si="624"/>
        <v>7</v>
      </c>
      <c r="C11434">
        <f t="shared" si="622"/>
        <v>16029</v>
      </c>
      <c r="D11434">
        <f t="shared" si="623"/>
        <v>34.870852777777777</v>
      </c>
      <c r="E11434">
        <v>7</v>
      </c>
      <c r="F11434">
        <v>34.870852777777777</v>
      </c>
      <c r="G11434">
        <v>32.986760753968063</v>
      </c>
    </row>
    <row r="11435" spans="1:7" x14ac:dyDescent="0.25">
      <c r="A11435">
        <v>1029</v>
      </c>
      <c r="B11435">
        <f t="shared" si="624"/>
        <v>7</v>
      </c>
      <c r="C11435">
        <f t="shared" si="622"/>
        <v>16029</v>
      </c>
      <c r="D11435">
        <f t="shared" si="623"/>
        <v>34.862057222222219</v>
      </c>
      <c r="E11435">
        <v>8</v>
      </c>
      <c r="F11435">
        <v>34.862057222222219</v>
      </c>
      <c r="G11435">
        <v>34.734586425120547</v>
      </c>
    </row>
    <row r="11436" spans="1:7" x14ac:dyDescent="0.25">
      <c r="A11436">
        <v>1029</v>
      </c>
      <c r="B11436">
        <f t="shared" si="624"/>
        <v>7</v>
      </c>
      <c r="C11436">
        <f t="shared" si="622"/>
        <v>16029</v>
      </c>
      <c r="D11436">
        <f t="shared" si="623"/>
        <v>34.745341666666668</v>
      </c>
      <c r="E11436">
        <v>9</v>
      </c>
      <c r="F11436">
        <v>34.745341666666668</v>
      </c>
      <c r="G11436">
        <v>34.522046291666669</v>
      </c>
    </row>
    <row r="11437" spans="1:7" x14ac:dyDescent="0.25">
      <c r="A11437">
        <v>1029</v>
      </c>
      <c r="B11437">
        <f t="shared" si="624"/>
        <v>7</v>
      </c>
      <c r="C11437">
        <f t="shared" si="622"/>
        <v>16029</v>
      </c>
      <c r="D11437">
        <f t="shared" si="623"/>
        <v>34.781154444444446</v>
      </c>
      <c r="E11437">
        <v>10</v>
      </c>
      <c r="F11437">
        <v>34.781154444444446</v>
      </c>
      <c r="G11437">
        <v>34.447104179292779</v>
      </c>
    </row>
    <row r="11438" spans="1:7" x14ac:dyDescent="0.25">
      <c r="A11438">
        <v>1029</v>
      </c>
      <c r="B11438">
        <f t="shared" si="624"/>
        <v>7</v>
      </c>
      <c r="C11438">
        <f t="shared" si="622"/>
        <v>16029</v>
      </c>
      <c r="D11438">
        <f t="shared" si="623"/>
        <v>34.916495555555557</v>
      </c>
      <c r="E11438">
        <v>11</v>
      </c>
      <c r="F11438">
        <v>34.916495555555557</v>
      </c>
      <c r="G11438">
        <v>33.929676212121109</v>
      </c>
    </row>
    <row r="11439" spans="1:7" x14ac:dyDescent="0.25">
      <c r="A11439">
        <v>1029</v>
      </c>
      <c r="B11439">
        <f t="shared" si="624"/>
        <v>7</v>
      </c>
      <c r="C11439">
        <f t="shared" si="622"/>
        <v>16029</v>
      </c>
      <c r="D11439">
        <f t="shared" si="623"/>
        <v>34.815624166666673</v>
      </c>
      <c r="E11439">
        <v>12</v>
      </c>
      <c r="F11439">
        <v>34.815624166666673</v>
      </c>
      <c r="G11439">
        <v>34.410403452380827</v>
      </c>
    </row>
    <row r="11440" spans="1:7" x14ac:dyDescent="0.25">
      <c r="A11440">
        <v>1030</v>
      </c>
      <c r="B11440">
        <f t="shared" si="624"/>
        <v>7</v>
      </c>
      <c r="C11440">
        <f t="shared" si="622"/>
        <v>16030</v>
      </c>
      <c r="D11440">
        <f t="shared" si="623"/>
        <v>29.752500000000001</v>
      </c>
      <c r="E11440">
        <v>1</v>
      </c>
      <c r="F11440">
        <v>29.752500000000001</v>
      </c>
      <c r="G11440">
        <v>12.959444444444445</v>
      </c>
    </row>
    <row r="11441" spans="1:7" x14ac:dyDescent="0.25">
      <c r="A11441">
        <v>1030</v>
      </c>
      <c r="B11441">
        <f t="shared" si="624"/>
        <v>7</v>
      </c>
      <c r="C11441">
        <f t="shared" si="622"/>
        <v>16030</v>
      </c>
      <c r="D11441">
        <f t="shared" si="623"/>
        <v>13.51893444444444</v>
      </c>
      <c r="E11441">
        <v>2</v>
      </c>
      <c r="F11441">
        <v>13.51893444444444</v>
      </c>
      <c r="G11441">
        <v>7.2562060869563876</v>
      </c>
    </row>
    <row r="11442" spans="1:7" x14ac:dyDescent="0.25">
      <c r="A11442">
        <v>1030</v>
      </c>
      <c r="B11442">
        <f t="shared" si="624"/>
        <v>7</v>
      </c>
      <c r="C11442">
        <f t="shared" si="622"/>
        <v>16030</v>
      </c>
      <c r="D11442">
        <f t="shared" si="623"/>
        <v>14.02083222222222</v>
      </c>
      <c r="E11442">
        <v>3</v>
      </c>
      <c r="F11442">
        <v>14.02083222222222</v>
      </c>
      <c r="G11442">
        <v>6.9649518055555557</v>
      </c>
    </row>
    <row r="11443" spans="1:7" x14ac:dyDescent="0.25">
      <c r="A11443">
        <v>1030</v>
      </c>
      <c r="B11443">
        <f t="shared" si="624"/>
        <v>7</v>
      </c>
      <c r="C11443">
        <f t="shared" si="622"/>
        <v>16030</v>
      </c>
      <c r="D11443">
        <f t="shared" si="623"/>
        <v>12.488086666666669</v>
      </c>
      <c r="E11443">
        <v>4</v>
      </c>
      <c r="F11443">
        <v>12.488086666666669</v>
      </c>
      <c r="G11443">
        <v>6.3326394047616663</v>
      </c>
    </row>
    <row r="11444" spans="1:7" x14ac:dyDescent="0.25">
      <c r="A11444">
        <v>1030</v>
      </c>
      <c r="B11444">
        <f t="shared" si="624"/>
        <v>7</v>
      </c>
      <c r="C11444">
        <f t="shared" si="622"/>
        <v>16030</v>
      </c>
      <c r="D11444">
        <f t="shared" si="623"/>
        <v>11.689139722222221</v>
      </c>
      <c r="E11444">
        <v>5</v>
      </c>
      <c r="F11444">
        <v>11.689139722222221</v>
      </c>
      <c r="G11444">
        <v>5.7452572727272226</v>
      </c>
    </row>
    <row r="11445" spans="1:7" x14ac:dyDescent="0.25">
      <c r="A11445">
        <v>1030</v>
      </c>
      <c r="B11445">
        <f t="shared" si="624"/>
        <v>7</v>
      </c>
      <c r="C11445">
        <f t="shared" si="622"/>
        <v>16030</v>
      </c>
      <c r="D11445">
        <f t="shared" si="623"/>
        <v>47.554488611111111</v>
      </c>
      <c r="E11445">
        <v>6</v>
      </c>
      <c r="F11445">
        <v>47.554488611111111</v>
      </c>
      <c r="G11445">
        <v>10.913886262626111</v>
      </c>
    </row>
    <row r="11446" spans="1:7" x14ac:dyDescent="0.25">
      <c r="A11446">
        <v>1030</v>
      </c>
      <c r="B11446">
        <f t="shared" si="624"/>
        <v>7</v>
      </c>
      <c r="C11446">
        <f t="shared" si="622"/>
        <v>16030</v>
      </c>
      <c r="D11446">
        <f t="shared" si="623"/>
        <v>34.460878333333334</v>
      </c>
      <c r="E11446">
        <v>7</v>
      </c>
      <c r="F11446">
        <v>34.460878333333334</v>
      </c>
      <c r="G11446">
        <v>12.869424550264441</v>
      </c>
    </row>
    <row r="11447" spans="1:7" x14ac:dyDescent="0.25">
      <c r="A11447">
        <v>1030</v>
      </c>
      <c r="B11447">
        <f t="shared" si="624"/>
        <v>7</v>
      </c>
      <c r="C11447">
        <f t="shared" si="622"/>
        <v>16030</v>
      </c>
      <c r="D11447">
        <f t="shared" si="623"/>
        <v>37.526944999999998</v>
      </c>
      <c r="E11447">
        <v>8</v>
      </c>
      <c r="F11447">
        <v>37.526944999999998</v>
      </c>
      <c r="G11447">
        <v>16.68895463768111</v>
      </c>
    </row>
    <row r="11448" spans="1:7" x14ac:dyDescent="0.25">
      <c r="A11448">
        <v>1030</v>
      </c>
      <c r="B11448">
        <f t="shared" si="624"/>
        <v>7</v>
      </c>
      <c r="C11448">
        <f t="shared" si="622"/>
        <v>16030</v>
      </c>
      <c r="D11448">
        <f t="shared" si="623"/>
        <v>28.544599166666671</v>
      </c>
      <c r="E11448">
        <v>9</v>
      </c>
      <c r="F11448">
        <v>28.544599166666671</v>
      </c>
      <c r="G11448">
        <v>14.007625916666671</v>
      </c>
    </row>
    <row r="11449" spans="1:7" x14ac:dyDescent="0.25">
      <c r="A11449">
        <v>1030</v>
      </c>
      <c r="B11449">
        <f t="shared" si="624"/>
        <v>7</v>
      </c>
      <c r="C11449">
        <f t="shared" si="622"/>
        <v>16030</v>
      </c>
      <c r="D11449">
        <f t="shared" si="623"/>
        <v>57.041933055555553</v>
      </c>
      <c r="E11449">
        <v>10</v>
      </c>
      <c r="F11449">
        <v>57.041933055555553</v>
      </c>
      <c r="G11449">
        <v>31.361739229797781</v>
      </c>
    </row>
    <row r="11450" spans="1:7" x14ac:dyDescent="0.25">
      <c r="A11450">
        <v>1030</v>
      </c>
      <c r="B11450">
        <f t="shared" si="624"/>
        <v>7</v>
      </c>
      <c r="C11450">
        <f t="shared" si="622"/>
        <v>16030</v>
      </c>
      <c r="D11450">
        <f t="shared" si="623"/>
        <v>54.256290555555559</v>
      </c>
      <c r="E11450">
        <v>11</v>
      </c>
      <c r="F11450">
        <v>54.256290555555559</v>
      </c>
      <c r="G11450">
        <v>21.504443731883889</v>
      </c>
    </row>
    <row r="11451" spans="1:7" x14ac:dyDescent="0.25">
      <c r="A11451">
        <v>1030</v>
      </c>
      <c r="B11451">
        <f t="shared" si="624"/>
        <v>7</v>
      </c>
      <c r="C11451">
        <f t="shared" si="622"/>
        <v>16030</v>
      </c>
      <c r="D11451">
        <f t="shared" si="623"/>
        <v>45.926876111111113</v>
      </c>
      <c r="E11451">
        <v>12</v>
      </c>
      <c r="F11451">
        <v>45.926876111111113</v>
      </c>
      <c r="G11451">
        <v>21.86779784391528</v>
      </c>
    </row>
    <row r="11452" spans="1:7" x14ac:dyDescent="0.25">
      <c r="A11452">
        <v>1031</v>
      </c>
      <c r="B11452">
        <f t="shared" si="624"/>
        <v>7</v>
      </c>
      <c r="C11452">
        <f t="shared" si="622"/>
        <v>16031</v>
      </c>
      <c r="D11452">
        <f t="shared" si="623"/>
        <v>27.383055555555554</v>
      </c>
      <c r="E11452">
        <v>1</v>
      </c>
      <c r="F11452">
        <v>27.383055555555554</v>
      </c>
      <c r="G11452">
        <v>14.091111111111111</v>
      </c>
    </row>
    <row r="11453" spans="1:7" x14ac:dyDescent="0.25">
      <c r="A11453">
        <v>1031</v>
      </c>
      <c r="B11453">
        <f t="shared" si="624"/>
        <v>7</v>
      </c>
      <c r="C11453">
        <f t="shared" si="622"/>
        <v>16031</v>
      </c>
      <c r="D11453">
        <f t="shared" si="623"/>
        <v>46.328020000000002</v>
      </c>
      <c r="E11453">
        <v>2</v>
      </c>
      <c r="F11453">
        <v>46.328020000000002</v>
      </c>
      <c r="G11453">
        <v>19.662356613756391</v>
      </c>
    </row>
    <row r="11454" spans="1:7" x14ac:dyDescent="0.25">
      <c r="A11454">
        <v>1031</v>
      </c>
      <c r="B11454">
        <f t="shared" si="624"/>
        <v>7</v>
      </c>
      <c r="C11454">
        <f t="shared" si="622"/>
        <v>16031</v>
      </c>
      <c r="D11454">
        <f t="shared" si="623"/>
        <v>23.626302222222218</v>
      </c>
      <c r="E11454">
        <v>3</v>
      </c>
      <c r="F11454">
        <v>23.626302222222218</v>
      </c>
      <c r="G11454">
        <v>13.68811494444444</v>
      </c>
    </row>
    <row r="11455" spans="1:7" x14ac:dyDescent="0.25">
      <c r="A11455">
        <v>1031</v>
      </c>
      <c r="B11455">
        <f t="shared" si="624"/>
        <v>7</v>
      </c>
      <c r="C11455">
        <f t="shared" si="622"/>
        <v>16031</v>
      </c>
      <c r="D11455">
        <f t="shared" si="623"/>
        <v>45.768081111111108</v>
      </c>
      <c r="E11455">
        <v>4</v>
      </c>
      <c r="F11455">
        <v>45.768081111111108</v>
      </c>
      <c r="G11455">
        <v>21.098024947089719</v>
      </c>
    </row>
    <row r="11456" spans="1:7" x14ac:dyDescent="0.25">
      <c r="A11456">
        <v>1031</v>
      </c>
      <c r="B11456">
        <f t="shared" si="624"/>
        <v>7</v>
      </c>
      <c r="C11456">
        <f t="shared" si="622"/>
        <v>16031</v>
      </c>
      <c r="D11456">
        <f t="shared" si="623"/>
        <v>45.133461666666669</v>
      </c>
      <c r="E11456">
        <v>5</v>
      </c>
      <c r="F11456">
        <v>45.133461666666669</v>
      </c>
      <c r="G11456">
        <v>35.610016361111107</v>
      </c>
    </row>
    <row r="11457" spans="1:7" x14ac:dyDescent="0.25">
      <c r="A11457">
        <v>1031</v>
      </c>
      <c r="B11457">
        <f t="shared" si="624"/>
        <v>7</v>
      </c>
      <c r="C11457">
        <f t="shared" si="622"/>
        <v>16031</v>
      </c>
      <c r="D11457">
        <f t="shared" si="623"/>
        <v>43.692856666666657</v>
      </c>
      <c r="E11457">
        <v>6</v>
      </c>
      <c r="F11457">
        <v>43.692856666666657</v>
      </c>
      <c r="G11457">
        <v>20.492998208333329</v>
      </c>
    </row>
    <row r="11458" spans="1:7" x14ac:dyDescent="0.25">
      <c r="A11458">
        <v>1031</v>
      </c>
      <c r="B11458">
        <f t="shared" si="624"/>
        <v>7</v>
      </c>
      <c r="C11458">
        <f t="shared" si="622"/>
        <v>16031</v>
      </c>
      <c r="D11458">
        <f t="shared" si="623"/>
        <v>20.301666111111111</v>
      </c>
      <c r="E11458">
        <v>7</v>
      </c>
      <c r="F11458">
        <v>20.301666111111111</v>
      </c>
      <c r="G11458">
        <v>10.860107152777781</v>
      </c>
    </row>
    <row r="11459" spans="1:7" x14ac:dyDescent="0.25">
      <c r="A11459">
        <v>1031</v>
      </c>
      <c r="B11459">
        <f t="shared" si="624"/>
        <v>7</v>
      </c>
      <c r="C11459">
        <f t="shared" ref="C11459:C11522" si="625">10000+1000*(B11459-1)+A11459-1000</f>
        <v>16031</v>
      </c>
      <c r="D11459">
        <f t="shared" ref="D11459:D11522" si="626">+F11459</f>
        <v>19.072361666666669</v>
      </c>
      <c r="E11459">
        <v>8</v>
      </c>
      <c r="F11459">
        <v>19.072361666666669</v>
      </c>
      <c r="G11459">
        <v>9.518722004830833</v>
      </c>
    </row>
    <row r="11460" spans="1:7" x14ac:dyDescent="0.25">
      <c r="A11460">
        <v>1031</v>
      </c>
      <c r="B11460">
        <f t="shared" si="624"/>
        <v>7</v>
      </c>
      <c r="C11460">
        <f t="shared" si="625"/>
        <v>16031</v>
      </c>
      <c r="D11460">
        <f t="shared" si="626"/>
        <v>27.17802416666667</v>
      </c>
      <c r="E11460">
        <v>9</v>
      </c>
      <c r="F11460">
        <v>27.17802416666667</v>
      </c>
      <c r="G11460">
        <v>9.0188122499999999</v>
      </c>
    </row>
    <row r="11461" spans="1:7" x14ac:dyDescent="0.25">
      <c r="A11461">
        <v>1031</v>
      </c>
      <c r="B11461">
        <f t="shared" si="624"/>
        <v>7</v>
      </c>
      <c r="C11461">
        <f t="shared" si="625"/>
        <v>16031</v>
      </c>
      <c r="D11461">
        <f t="shared" si="626"/>
        <v>24.07890444444444</v>
      </c>
      <c r="E11461">
        <v>10</v>
      </c>
      <c r="F11461">
        <v>24.07890444444444</v>
      </c>
      <c r="G11461">
        <v>10.61868896464639</v>
      </c>
    </row>
    <row r="11462" spans="1:7" x14ac:dyDescent="0.25">
      <c r="A11462">
        <v>1031</v>
      </c>
      <c r="B11462">
        <f t="shared" si="624"/>
        <v>7</v>
      </c>
      <c r="C11462">
        <f t="shared" si="625"/>
        <v>16031</v>
      </c>
      <c r="D11462">
        <f t="shared" si="626"/>
        <v>21.932844444444449</v>
      </c>
      <c r="E11462">
        <v>11</v>
      </c>
      <c r="F11462">
        <v>21.932844444444449</v>
      </c>
      <c r="G11462">
        <v>11.29071297979778</v>
      </c>
    </row>
    <row r="11463" spans="1:7" x14ac:dyDescent="0.25">
      <c r="A11463">
        <v>1031</v>
      </c>
      <c r="B11463">
        <f t="shared" si="624"/>
        <v>7</v>
      </c>
      <c r="C11463">
        <f t="shared" si="625"/>
        <v>16031</v>
      </c>
      <c r="D11463">
        <f t="shared" si="626"/>
        <v>11.48371138888889</v>
      </c>
      <c r="E11463">
        <v>12</v>
      </c>
      <c r="F11463">
        <v>11.48371138888889</v>
      </c>
      <c r="G11463">
        <v>7.2332008333333331</v>
      </c>
    </row>
    <row r="11464" spans="1:7" x14ac:dyDescent="0.25">
      <c r="A11464">
        <v>1032</v>
      </c>
      <c r="B11464">
        <f t="shared" si="624"/>
        <v>7</v>
      </c>
      <c r="C11464">
        <f t="shared" si="625"/>
        <v>16032</v>
      </c>
      <c r="D11464">
        <f t="shared" si="626"/>
        <v>27.128055555555555</v>
      </c>
      <c r="E11464">
        <v>1</v>
      </c>
      <c r="F11464">
        <v>27.128055555555555</v>
      </c>
      <c r="G11464">
        <v>26.193055555555553</v>
      </c>
    </row>
    <row r="11465" spans="1:7" x14ac:dyDescent="0.25">
      <c r="A11465">
        <v>1032</v>
      </c>
      <c r="B11465">
        <f t="shared" si="624"/>
        <v>7</v>
      </c>
      <c r="C11465">
        <f t="shared" si="625"/>
        <v>16032</v>
      </c>
      <c r="D11465">
        <f t="shared" si="626"/>
        <v>29.324075000000001</v>
      </c>
      <c r="E11465">
        <v>2</v>
      </c>
      <c r="F11465">
        <v>29.324075000000001</v>
      </c>
      <c r="G11465">
        <v>28.67933508838361</v>
      </c>
    </row>
    <row r="11466" spans="1:7" x14ac:dyDescent="0.25">
      <c r="A11466">
        <v>1032</v>
      </c>
      <c r="B11466">
        <f t="shared" si="624"/>
        <v>7</v>
      </c>
      <c r="C11466">
        <f t="shared" si="625"/>
        <v>16032</v>
      </c>
      <c r="D11466">
        <f t="shared" si="626"/>
        <v>29.39787055555556</v>
      </c>
      <c r="E11466">
        <v>3</v>
      </c>
      <c r="F11466">
        <v>29.39787055555556</v>
      </c>
      <c r="G11466">
        <v>28.960355666666668</v>
      </c>
    </row>
    <row r="11467" spans="1:7" x14ac:dyDescent="0.25">
      <c r="A11467">
        <v>1032</v>
      </c>
      <c r="B11467">
        <f t="shared" si="624"/>
        <v>7</v>
      </c>
      <c r="C11467">
        <f t="shared" si="625"/>
        <v>16032</v>
      </c>
      <c r="D11467">
        <f t="shared" si="626"/>
        <v>29.398525277777779</v>
      </c>
      <c r="E11467">
        <v>4</v>
      </c>
      <c r="F11467">
        <v>29.398525277777779</v>
      </c>
      <c r="G11467">
        <v>28.92984195767194</v>
      </c>
    </row>
    <row r="11468" spans="1:7" x14ac:dyDescent="0.25">
      <c r="A11468">
        <v>1032</v>
      </c>
      <c r="B11468">
        <f t="shared" si="624"/>
        <v>7</v>
      </c>
      <c r="C11468">
        <f t="shared" si="625"/>
        <v>16032</v>
      </c>
      <c r="D11468">
        <f t="shared" si="626"/>
        <v>30.294928611111111</v>
      </c>
      <c r="E11468">
        <v>5</v>
      </c>
      <c r="F11468">
        <v>30.294928611111111</v>
      </c>
      <c r="G11468">
        <v>27.821473373015831</v>
      </c>
    </row>
    <row r="11469" spans="1:7" x14ac:dyDescent="0.25">
      <c r="A11469">
        <v>1032</v>
      </c>
      <c r="B11469">
        <f t="shared" si="624"/>
        <v>7</v>
      </c>
      <c r="C11469">
        <f t="shared" si="625"/>
        <v>16032</v>
      </c>
      <c r="D11469">
        <f t="shared" si="626"/>
        <v>29.83583472222222</v>
      </c>
      <c r="E11469">
        <v>6</v>
      </c>
      <c r="F11469">
        <v>29.83583472222222</v>
      </c>
      <c r="G11469">
        <v>28.874536555555551</v>
      </c>
    </row>
    <row r="11470" spans="1:7" x14ac:dyDescent="0.25">
      <c r="A11470">
        <v>1032</v>
      </c>
      <c r="B11470">
        <f t="shared" si="624"/>
        <v>7</v>
      </c>
      <c r="C11470">
        <f t="shared" si="625"/>
        <v>16032</v>
      </c>
      <c r="D11470">
        <f t="shared" si="626"/>
        <v>29.534931666666669</v>
      </c>
      <c r="E11470">
        <v>7</v>
      </c>
      <c r="F11470">
        <v>29.534931666666669</v>
      </c>
      <c r="G11470">
        <v>27.769388928571392</v>
      </c>
    </row>
    <row r="11471" spans="1:7" x14ac:dyDescent="0.25">
      <c r="A11471">
        <v>1032</v>
      </c>
      <c r="B11471">
        <f t="shared" si="624"/>
        <v>7</v>
      </c>
      <c r="C11471">
        <f t="shared" si="625"/>
        <v>16032</v>
      </c>
      <c r="D11471">
        <f t="shared" si="626"/>
        <v>29.429883888888892</v>
      </c>
      <c r="E11471">
        <v>8</v>
      </c>
      <c r="F11471">
        <v>29.429883888888892</v>
      </c>
      <c r="G11471">
        <v>28.580527705313891</v>
      </c>
    </row>
    <row r="11472" spans="1:7" x14ac:dyDescent="0.25">
      <c r="A11472">
        <v>1032</v>
      </c>
      <c r="B11472">
        <f t="shared" si="624"/>
        <v>7</v>
      </c>
      <c r="C11472">
        <f t="shared" si="625"/>
        <v>16032</v>
      </c>
      <c r="D11472">
        <f t="shared" si="626"/>
        <v>29.489430277777782</v>
      </c>
      <c r="E11472">
        <v>9</v>
      </c>
      <c r="F11472">
        <v>29.489430277777782</v>
      </c>
      <c r="G11472">
        <v>28.961313722222219</v>
      </c>
    </row>
    <row r="11473" spans="1:7" x14ac:dyDescent="0.25">
      <c r="A11473">
        <v>1032</v>
      </c>
      <c r="B11473">
        <f t="shared" si="624"/>
        <v>7</v>
      </c>
      <c r="C11473">
        <f t="shared" si="625"/>
        <v>16032</v>
      </c>
      <c r="D11473">
        <f t="shared" si="626"/>
        <v>29.345353333333328</v>
      </c>
      <c r="E11473">
        <v>10</v>
      </c>
      <c r="F11473">
        <v>29.345353333333328</v>
      </c>
      <c r="G11473">
        <v>28.918777664141391</v>
      </c>
    </row>
    <row r="11474" spans="1:7" x14ac:dyDescent="0.25">
      <c r="A11474">
        <v>1032</v>
      </c>
      <c r="B11474">
        <f t="shared" si="624"/>
        <v>7</v>
      </c>
      <c r="C11474">
        <f t="shared" si="625"/>
        <v>16032</v>
      </c>
      <c r="D11474">
        <f t="shared" si="626"/>
        <v>29.792302777777781</v>
      </c>
      <c r="E11474">
        <v>11</v>
      </c>
      <c r="F11474">
        <v>29.792302777777781</v>
      </c>
      <c r="G11474">
        <v>28.180786780302778</v>
      </c>
    </row>
    <row r="11475" spans="1:7" x14ac:dyDescent="0.25">
      <c r="A11475">
        <v>1032</v>
      </c>
      <c r="B11475">
        <f t="shared" ref="B11475:B11538" si="627">+B9627+1</f>
        <v>7</v>
      </c>
      <c r="C11475">
        <f t="shared" si="625"/>
        <v>16032</v>
      </c>
      <c r="D11475">
        <f t="shared" si="626"/>
        <v>29.691997499999999</v>
      </c>
      <c r="E11475">
        <v>12</v>
      </c>
      <c r="F11475">
        <v>29.691997499999999</v>
      </c>
      <c r="G11475">
        <v>28.639781455026391</v>
      </c>
    </row>
    <row r="11476" spans="1:7" x14ac:dyDescent="0.25">
      <c r="A11476">
        <v>1033</v>
      </c>
      <c r="B11476">
        <f t="shared" si="627"/>
        <v>7</v>
      </c>
      <c r="C11476">
        <f t="shared" si="625"/>
        <v>16033</v>
      </c>
      <c r="D11476">
        <f t="shared" si="626"/>
        <v>25.188888888888886</v>
      </c>
      <c r="E11476">
        <v>1</v>
      </c>
      <c r="F11476">
        <v>25.188888888888886</v>
      </c>
      <c r="G11476">
        <v>23.733888888888888</v>
      </c>
    </row>
    <row r="11477" spans="1:7" x14ac:dyDescent="0.25">
      <c r="A11477">
        <v>1033</v>
      </c>
      <c r="B11477">
        <f t="shared" si="627"/>
        <v>7</v>
      </c>
      <c r="C11477">
        <f t="shared" si="625"/>
        <v>16033</v>
      </c>
      <c r="D11477">
        <f t="shared" si="626"/>
        <v>25.551178611111109</v>
      </c>
      <c r="E11477">
        <v>2</v>
      </c>
      <c r="F11477">
        <v>25.551178611111109</v>
      </c>
      <c r="G11477">
        <v>25.02308183080806</v>
      </c>
    </row>
    <row r="11478" spans="1:7" x14ac:dyDescent="0.25">
      <c r="A11478">
        <v>1033</v>
      </c>
      <c r="B11478">
        <f t="shared" si="627"/>
        <v>7</v>
      </c>
      <c r="C11478">
        <f t="shared" si="625"/>
        <v>16033</v>
      </c>
      <c r="D11478">
        <f t="shared" si="626"/>
        <v>25.713670555555559</v>
      </c>
      <c r="E11478">
        <v>3</v>
      </c>
      <c r="F11478">
        <v>25.713670555555559</v>
      </c>
      <c r="G11478">
        <v>25.251519986111109</v>
      </c>
    </row>
    <row r="11479" spans="1:7" x14ac:dyDescent="0.25">
      <c r="A11479">
        <v>1033</v>
      </c>
      <c r="B11479">
        <f t="shared" si="627"/>
        <v>7</v>
      </c>
      <c r="C11479">
        <f t="shared" si="625"/>
        <v>16033</v>
      </c>
      <c r="D11479">
        <f t="shared" si="626"/>
        <v>25.49193416666667</v>
      </c>
      <c r="E11479">
        <v>4</v>
      </c>
      <c r="F11479">
        <v>25.49193416666667</v>
      </c>
      <c r="G11479">
        <v>24.548418796296112</v>
      </c>
    </row>
    <row r="11480" spans="1:7" x14ac:dyDescent="0.25">
      <c r="A11480">
        <v>1033</v>
      </c>
      <c r="B11480">
        <f t="shared" si="627"/>
        <v>7</v>
      </c>
      <c r="C11480">
        <f t="shared" si="625"/>
        <v>16033</v>
      </c>
      <c r="D11480">
        <f t="shared" si="626"/>
        <v>26.012338611111112</v>
      </c>
      <c r="E11480">
        <v>5</v>
      </c>
      <c r="F11480">
        <v>26.012338611111112</v>
      </c>
      <c r="G11480">
        <v>25.445704347222222</v>
      </c>
    </row>
    <row r="11481" spans="1:7" x14ac:dyDescent="0.25">
      <c r="A11481">
        <v>1033</v>
      </c>
      <c r="B11481">
        <f t="shared" si="627"/>
        <v>7</v>
      </c>
      <c r="C11481">
        <f t="shared" si="625"/>
        <v>16033</v>
      </c>
      <c r="D11481">
        <f t="shared" si="626"/>
        <v>26.218085277777782</v>
      </c>
      <c r="E11481">
        <v>6</v>
      </c>
      <c r="F11481">
        <v>26.218085277777782</v>
      </c>
      <c r="G11481">
        <v>22.264381719576669</v>
      </c>
    </row>
    <row r="11482" spans="1:7" x14ac:dyDescent="0.25">
      <c r="A11482">
        <v>1033</v>
      </c>
      <c r="B11482">
        <f t="shared" si="627"/>
        <v>7</v>
      </c>
      <c r="C11482">
        <f t="shared" si="625"/>
        <v>16033</v>
      </c>
      <c r="D11482">
        <f t="shared" si="626"/>
        <v>25.62679444444445</v>
      </c>
      <c r="E11482">
        <v>7</v>
      </c>
      <c r="F11482">
        <v>25.62679444444445</v>
      </c>
      <c r="G11482">
        <v>24.290494695766949</v>
      </c>
    </row>
    <row r="11483" spans="1:7" x14ac:dyDescent="0.25">
      <c r="A11483">
        <v>1033</v>
      </c>
      <c r="B11483">
        <f t="shared" si="627"/>
        <v>7</v>
      </c>
      <c r="C11483">
        <f t="shared" si="625"/>
        <v>16033</v>
      </c>
      <c r="D11483">
        <f t="shared" si="626"/>
        <v>25.609161944444441</v>
      </c>
      <c r="E11483">
        <v>8</v>
      </c>
      <c r="F11483">
        <v>25.609161944444441</v>
      </c>
      <c r="G11483">
        <v>25.454538321255828</v>
      </c>
    </row>
    <row r="11484" spans="1:7" x14ac:dyDescent="0.25">
      <c r="A11484">
        <v>1033</v>
      </c>
      <c r="B11484">
        <f t="shared" si="627"/>
        <v>7</v>
      </c>
      <c r="C11484">
        <f t="shared" si="625"/>
        <v>16033</v>
      </c>
      <c r="D11484">
        <f t="shared" si="626"/>
        <v>28.88877861111111</v>
      </c>
      <c r="E11484">
        <v>9</v>
      </c>
      <c r="F11484">
        <v>28.88877861111111</v>
      </c>
      <c r="G11484">
        <v>28.394178875000001</v>
      </c>
    </row>
    <row r="11485" spans="1:7" x14ac:dyDescent="0.25">
      <c r="A11485">
        <v>1033</v>
      </c>
      <c r="B11485">
        <f t="shared" si="627"/>
        <v>7</v>
      </c>
      <c r="C11485">
        <f t="shared" si="625"/>
        <v>16033</v>
      </c>
      <c r="D11485">
        <f t="shared" si="626"/>
        <v>28.944449444444441</v>
      </c>
      <c r="E11485">
        <v>10</v>
      </c>
      <c r="F11485">
        <v>28.944449444444441</v>
      </c>
      <c r="G11485">
        <v>28.527094987373609</v>
      </c>
    </row>
    <row r="11486" spans="1:7" x14ac:dyDescent="0.25">
      <c r="A11486">
        <v>1033</v>
      </c>
      <c r="B11486">
        <f t="shared" si="627"/>
        <v>7</v>
      </c>
      <c r="C11486">
        <f t="shared" si="625"/>
        <v>16033</v>
      </c>
      <c r="D11486">
        <f t="shared" si="626"/>
        <v>35.115863611111109</v>
      </c>
      <c r="E11486">
        <v>11</v>
      </c>
      <c r="F11486">
        <v>35.115863611111109</v>
      </c>
      <c r="G11486">
        <v>28.558252702019999</v>
      </c>
    </row>
    <row r="11487" spans="1:7" x14ac:dyDescent="0.25">
      <c r="A11487">
        <v>1033</v>
      </c>
      <c r="B11487">
        <f t="shared" si="627"/>
        <v>7</v>
      </c>
      <c r="C11487">
        <f t="shared" si="625"/>
        <v>16033</v>
      </c>
      <c r="D11487">
        <f t="shared" si="626"/>
        <v>29.093900277777781</v>
      </c>
      <c r="E11487">
        <v>12</v>
      </c>
      <c r="F11487">
        <v>29.093900277777781</v>
      </c>
      <c r="G11487">
        <v>27.048260568783061</v>
      </c>
    </row>
    <row r="11488" spans="1:7" x14ac:dyDescent="0.25">
      <c r="A11488">
        <v>1034</v>
      </c>
      <c r="B11488">
        <f t="shared" si="627"/>
        <v>7</v>
      </c>
      <c r="C11488">
        <f t="shared" si="625"/>
        <v>16034</v>
      </c>
      <c r="D11488">
        <f t="shared" si="626"/>
        <v>24.030555555555555</v>
      </c>
      <c r="E11488">
        <v>1</v>
      </c>
      <c r="F11488">
        <v>24.030555555555555</v>
      </c>
      <c r="G11488">
        <v>18.067777777777778</v>
      </c>
    </row>
    <row r="11489" spans="1:7" x14ac:dyDescent="0.25">
      <c r="A11489">
        <v>1034</v>
      </c>
      <c r="B11489">
        <f t="shared" si="627"/>
        <v>7</v>
      </c>
      <c r="C11489">
        <f t="shared" si="625"/>
        <v>16034</v>
      </c>
      <c r="D11489">
        <f t="shared" si="626"/>
        <v>38.042086944444442</v>
      </c>
      <c r="E11489">
        <v>2</v>
      </c>
      <c r="F11489">
        <v>38.042086944444442</v>
      </c>
      <c r="G11489">
        <v>17.476671736111111</v>
      </c>
    </row>
    <row r="11490" spans="1:7" x14ac:dyDescent="0.25">
      <c r="A11490">
        <v>1034</v>
      </c>
      <c r="B11490">
        <f t="shared" si="627"/>
        <v>7</v>
      </c>
      <c r="C11490">
        <f t="shared" si="625"/>
        <v>16034</v>
      </c>
      <c r="D11490">
        <f t="shared" si="626"/>
        <v>18.038391944444449</v>
      </c>
      <c r="E11490">
        <v>3</v>
      </c>
      <c r="F11490">
        <v>18.038391944444449</v>
      </c>
      <c r="G11490">
        <v>17.05066167929278</v>
      </c>
    </row>
    <row r="11491" spans="1:7" x14ac:dyDescent="0.25">
      <c r="A11491">
        <v>1034</v>
      </c>
      <c r="B11491">
        <f t="shared" si="627"/>
        <v>7</v>
      </c>
      <c r="C11491">
        <f t="shared" si="625"/>
        <v>16034</v>
      </c>
      <c r="D11491">
        <f t="shared" si="626"/>
        <v>29.7260475</v>
      </c>
      <c r="E11491">
        <v>4</v>
      </c>
      <c r="F11491">
        <v>29.7260475</v>
      </c>
      <c r="G11491">
        <v>19.748764841269718</v>
      </c>
    </row>
    <row r="11492" spans="1:7" x14ac:dyDescent="0.25">
      <c r="A11492">
        <v>1034</v>
      </c>
      <c r="B11492">
        <f t="shared" si="627"/>
        <v>7</v>
      </c>
      <c r="C11492">
        <f t="shared" si="625"/>
        <v>16034</v>
      </c>
      <c r="D11492">
        <f t="shared" si="626"/>
        <v>27.32369222222222</v>
      </c>
      <c r="E11492">
        <v>5</v>
      </c>
      <c r="F11492">
        <v>27.32369222222222</v>
      </c>
      <c r="G11492">
        <v>19.11238643055556</v>
      </c>
    </row>
    <row r="11493" spans="1:7" x14ac:dyDescent="0.25">
      <c r="A11493">
        <v>1034</v>
      </c>
      <c r="B11493">
        <f t="shared" si="627"/>
        <v>7</v>
      </c>
      <c r="C11493">
        <f t="shared" si="625"/>
        <v>16034</v>
      </c>
      <c r="D11493">
        <f t="shared" si="626"/>
        <v>22.453553888888891</v>
      </c>
      <c r="E11493">
        <v>6</v>
      </c>
      <c r="F11493">
        <v>22.453553888888891</v>
      </c>
      <c r="G11493">
        <v>18.862420472222219</v>
      </c>
    </row>
    <row r="11494" spans="1:7" x14ac:dyDescent="0.25">
      <c r="A11494">
        <v>1034</v>
      </c>
      <c r="B11494">
        <f t="shared" si="627"/>
        <v>7</v>
      </c>
      <c r="C11494">
        <f t="shared" si="625"/>
        <v>16034</v>
      </c>
      <c r="D11494">
        <f t="shared" si="626"/>
        <v>18.604658055555561</v>
      </c>
      <c r="E11494">
        <v>7</v>
      </c>
      <c r="F11494">
        <v>18.604658055555561</v>
      </c>
      <c r="G11494">
        <v>16.264230621693059</v>
      </c>
    </row>
    <row r="11495" spans="1:7" x14ac:dyDescent="0.25">
      <c r="A11495">
        <v>1034</v>
      </c>
      <c r="B11495">
        <f t="shared" si="627"/>
        <v>7</v>
      </c>
      <c r="C11495">
        <f t="shared" si="625"/>
        <v>16034</v>
      </c>
      <c r="D11495">
        <f t="shared" si="626"/>
        <v>28.265659166666669</v>
      </c>
      <c r="E11495">
        <v>8</v>
      </c>
      <c r="F11495">
        <v>28.265659166666669</v>
      </c>
      <c r="G11495">
        <v>19.72843268115917</v>
      </c>
    </row>
    <row r="11496" spans="1:7" x14ac:dyDescent="0.25">
      <c r="A11496">
        <v>1034</v>
      </c>
      <c r="B11496">
        <f t="shared" si="627"/>
        <v>7</v>
      </c>
      <c r="C11496">
        <f t="shared" si="625"/>
        <v>16034</v>
      </c>
      <c r="D11496">
        <f t="shared" si="626"/>
        <v>23.870532499999999</v>
      </c>
      <c r="E11496">
        <v>9</v>
      </c>
      <c r="F11496">
        <v>23.870532499999999</v>
      </c>
      <c r="G11496">
        <v>21.71522486111111</v>
      </c>
    </row>
    <row r="11497" spans="1:7" x14ac:dyDescent="0.25">
      <c r="A11497">
        <v>1034</v>
      </c>
      <c r="B11497">
        <f t="shared" si="627"/>
        <v>7</v>
      </c>
      <c r="C11497">
        <f t="shared" si="625"/>
        <v>16034</v>
      </c>
      <c r="D11497">
        <f t="shared" si="626"/>
        <v>26.712663888888891</v>
      </c>
      <c r="E11497">
        <v>10</v>
      </c>
      <c r="F11497">
        <v>26.712663888888891</v>
      </c>
      <c r="G11497">
        <v>21.978470517676669</v>
      </c>
    </row>
    <row r="11498" spans="1:7" x14ac:dyDescent="0.25">
      <c r="A11498">
        <v>1034</v>
      </c>
      <c r="B11498">
        <f t="shared" si="627"/>
        <v>7</v>
      </c>
      <c r="C11498">
        <f t="shared" si="625"/>
        <v>16034</v>
      </c>
      <c r="D11498">
        <f t="shared" si="626"/>
        <v>25.856166111111111</v>
      </c>
      <c r="E11498">
        <v>11</v>
      </c>
      <c r="F11498">
        <v>25.856166111111111</v>
      </c>
      <c r="G11498">
        <v>22.246363320706941</v>
      </c>
    </row>
    <row r="11499" spans="1:7" x14ac:dyDescent="0.25">
      <c r="A11499">
        <v>1034</v>
      </c>
      <c r="B11499">
        <f t="shared" si="627"/>
        <v>7</v>
      </c>
      <c r="C11499">
        <f t="shared" si="625"/>
        <v>16034</v>
      </c>
      <c r="D11499">
        <f t="shared" si="626"/>
        <v>29.471704722222221</v>
      </c>
      <c r="E11499">
        <v>12</v>
      </c>
      <c r="F11499">
        <v>29.471704722222221</v>
      </c>
      <c r="G11499">
        <v>22.628798187830551</v>
      </c>
    </row>
    <row r="11500" spans="1:7" x14ac:dyDescent="0.25">
      <c r="A11500">
        <v>1035</v>
      </c>
      <c r="B11500">
        <f t="shared" si="627"/>
        <v>7</v>
      </c>
      <c r="C11500">
        <f t="shared" si="625"/>
        <v>16035</v>
      </c>
      <c r="D11500">
        <f t="shared" si="626"/>
        <v>23.963055555555556</v>
      </c>
      <c r="E11500">
        <v>1</v>
      </c>
      <c r="F11500">
        <v>23.963055555555556</v>
      </c>
      <c r="G11500">
        <v>8.9666666666666668</v>
      </c>
    </row>
    <row r="11501" spans="1:7" x14ac:dyDescent="0.25">
      <c r="A11501">
        <v>1035</v>
      </c>
      <c r="B11501">
        <f t="shared" si="627"/>
        <v>7</v>
      </c>
      <c r="C11501">
        <f t="shared" si="625"/>
        <v>16035</v>
      </c>
      <c r="D11501">
        <f t="shared" si="626"/>
        <v>43.12166777777778</v>
      </c>
      <c r="E11501">
        <v>2</v>
      </c>
      <c r="F11501">
        <v>43.12166777777778</v>
      </c>
      <c r="G11501">
        <v>27.543686717171671</v>
      </c>
    </row>
    <row r="11502" spans="1:7" x14ac:dyDescent="0.25">
      <c r="A11502">
        <v>1035</v>
      </c>
      <c r="B11502">
        <f t="shared" si="627"/>
        <v>7</v>
      </c>
      <c r="C11502">
        <f t="shared" si="625"/>
        <v>16035</v>
      </c>
      <c r="D11502">
        <f t="shared" si="626"/>
        <v>31.754887222222219</v>
      </c>
      <c r="E11502">
        <v>3</v>
      </c>
      <c r="F11502">
        <v>31.754887222222219</v>
      </c>
      <c r="G11502">
        <v>16.988232624999998</v>
      </c>
    </row>
    <row r="11503" spans="1:7" x14ac:dyDescent="0.25">
      <c r="A11503">
        <v>1035</v>
      </c>
      <c r="B11503">
        <f t="shared" si="627"/>
        <v>7</v>
      </c>
      <c r="C11503">
        <f t="shared" si="625"/>
        <v>16035</v>
      </c>
      <c r="D11503">
        <f t="shared" si="626"/>
        <v>27.694336388888889</v>
      </c>
      <c r="E11503">
        <v>4</v>
      </c>
      <c r="F11503">
        <v>27.694336388888889</v>
      </c>
      <c r="G11503">
        <v>7.2580727380949996</v>
      </c>
    </row>
    <row r="11504" spans="1:7" x14ac:dyDescent="0.25">
      <c r="A11504">
        <v>1035</v>
      </c>
      <c r="B11504">
        <f t="shared" si="627"/>
        <v>7</v>
      </c>
      <c r="C11504">
        <f t="shared" si="625"/>
        <v>16035</v>
      </c>
      <c r="D11504">
        <f t="shared" si="626"/>
        <v>22.61905472222222</v>
      </c>
      <c r="E11504">
        <v>5</v>
      </c>
      <c r="F11504">
        <v>22.61905472222222</v>
      </c>
      <c r="G11504">
        <v>7.5502435138888888</v>
      </c>
    </row>
    <row r="11505" spans="1:7" x14ac:dyDescent="0.25">
      <c r="A11505">
        <v>1035</v>
      </c>
      <c r="B11505">
        <f t="shared" si="627"/>
        <v>7</v>
      </c>
      <c r="C11505">
        <f t="shared" si="625"/>
        <v>16035</v>
      </c>
      <c r="D11505">
        <f t="shared" si="626"/>
        <v>24.411226388888888</v>
      </c>
      <c r="E11505">
        <v>6</v>
      </c>
      <c r="F11505">
        <v>24.411226388888888</v>
      </c>
      <c r="G11505">
        <v>6.5334716944444446</v>
      </c>
    </row>
    <row r="11506" spans="1:7" x14ac:dyDescent="0.25">
      <c r="A11506">
        <v>1035</v>
      </c>
      <c r="B11506">
        <f t="shared" si="627"/>
        <v>7</v>
      </c>
      <c r="C11506">
        <f t="shared" si="625"/>
        <v>16035</v>
      </c>
      <c r="D11506">
        <f t="shared" si="626"/>
        <v>31.861239722222219</v>
      </c>
      <c r="E11506">
        <v>7</v>
      </c>
      <c r="F11506">
        <v>31.861239722222219</v>
      </c>
      <c r="G11506">
        <v>6.6875673015872223</v>
      </c>
    </row>
    <row r="11507" spans="1:7" x14ac:dyDescent="0.25">
      <c r="A11507">
        <v>1035</v>
      </c>
      <c r="B11507">
        <f t="shared" si="627"/>
        <v>7</v>
      </c>
      <c r="C11507">
        <f t="shared" si="625"/>
        <v>16035</v>
      </c>
      <c r="D11507">
        <f t="shared" si="626"/>
        <v>26.745272777777782</v>
      </c>
      <c r="E11507">
        <v>8</v>
      </c>
      <c r="F11507">
        <v>26.745272777777782</v>
      </c>
      <c r="G11507">
        <v>6.030853574879167</v>
      </c>
    </row>
    <row r="11508" spans="1:7" x14ac:dyDescent="0.25">
      <c r="A11508">
        <v>1035</v>
      </c>
      <c r="B11508">
        <f t="shared" si="627"/>
        <v>7</v>
      </c>
      <c r="C11508">
        <f t="shared" si="625"/>
        <v>16035</v>
      </c>
      <c r="D11508">
        <f t="shared" si="626"/>
        <v>22.67725027777778</v>
      </c>
      <c r="E11508">
        <v>9</v>
      </c>
      <c r="F11508">
        <v>22.67725027777778</v>
      </c>
      <c r="G11508">
        <v>7.366223861111111</v>
      </c>
    </row>
    <row r="11509" spans="1:7" x14ac:dyDescent="0.25">
      <c r="A11509">
        <v>1035</v>
      </c>
      <c r="B11509">
        <f t="shared" si="627"/>
        <v>7</v>
      </c>
      <c r="C11509">
        <f t="shared" si="625"/>
        <v>16035</v>
      </c>
      <c r="D11509">
        <f t="shared" si="626"/>
        <v>21.583179722222219</v>
      </c>
      <c r="E11509">
        <v>10</v>
      </c>
      <c r="F11509">
        <v>21.583179722222219</v>
      </c>
      <c r="G11509">
        <v>7.4846071717169442</v>
      </c>
    </row>
    <row r="11510" spans="1:7" x14ac:dyDescent="0.25">
      <c r="A11510">
        <v>1035</v>
      </c>
      <c r="B11510">
        <f t="shared" si="627"/>
        <v>7</v>
      </c>
      <c r="C11510">
        <f t="shared" si="625"/>
        <v>16035</v>
      </c>
      <c r="D11510">
        <f t="shared" si="626"/>
        <v>16.60485083333333</v>
      </c>
      <c r="E11510">
        <v>11</v>
      </c>
      <c r="F11510">
        <v>16.60485083333333</v>
      </c>
      <c r="G11510">
        <v>6.6454745075755559</v>
      </c>
    </row>
    <row r="11511" spans="1:7" x14ac:dyDescent="0.25">
      <c r="A11511">
        <v>1035</v>
      </c>
      <c r="B11511">
        <f t="shared" si="627"/>
        <v>7</v>
      </c>
      <c r="C11511">
        <f t="shared" si="625"/>
        <v>16035</v>
      </c>
      <c r="D11511">
        <f t="shared" si="626"/>
        <v>18.481622222222221</v>
      </c>
      <c r="E11511">
        <v>12</v>
      </c>
      <c r="F11511">
        <v>18.481622222222221</v>
      </c>
      <c r="G11511">
        <v>7.5083633862433334</v>
      </c>
    </row>
    <row r="11512" spans="1:7" x14ac:dyDescent="0.25">
      <c r="A11512">
        <v>1036</v>
      </c>
      <c r="B11512">
        <f t="shared" si="627"/>
        <v>7</v>
      </c>
      <c r="C11512">
        <f t="shared" si="625"/>
        <v>16036</v>
      </c>
      <c r="D11512">
        <f t="shared" si="626"/>
        <v>23.87027777777778</v>
      </c>
      <c r="E11512">
        <v>1</v>
      </c>
      <c r="F11512">
        <v>23.87027777777778</v>
      </c>
      <c r="G11512">
        <v>23.467777777777776</v>
      </c>
    </row>
    <row r="11513" spans="1:7" x14ac:dyDescent="0.25">
      <c r="A11513">
        <v>1036</v>
      </c>
      <c r="B11513">
        <f t="shared" si="627"/>
        <v>7</v>
      </c>
      <c r="C11513">
        <f t="shared" si="625"/>
        <v>16036</v>
      </c>
      <c r="D11513">
        <f t="shared" si="626"/>
        <v>25.91550611111111</v>
      </c>
      <c r="E11513">
        <v>2</v>
      </c>
      <c r="F11513">
        <v>25.91550611111111</v>
      </c>
      <c r="G11513">
        <v>25.644233611111112</v>
      </c>
    </row>
    <row r="11514" spans="1:7" x14ac:dyDescent="0.25">
      <c r="A11514">
        <v>1036</v>
      </c>
      <c r="B11514">
        <f t="shared" si="627"/>
        <v>7</v>
      </c>
      <c r="C11514">
        <f t="shared" si="625"/>
        <v>16036</v>
      </c>
      <c r="D11514">
        <f t="shared" si="626"/>
        <v>26.293468888888889</v>
      </c>
      <c r="E11514">
        <v>3</v>
      </c>
      <c r="F11514">
        <v>26.293468888888889</v>
      </c>
      <c r="G11514">
        <v>25.536953597222219</v>
      </c>
    </row>
    <row r="11515" spans="1:7" x14ac:dyDescent="0.25">
      <c r="A11515">
        <v>1036</v>
      </c>
      <c r="B11515">
        <f t="shared" si="627"/>
        <v>7</v>
      </c>
      <c r="C11515">
        <f t="shared" si="625"/>
        <v>16036</v>
      </c>
      <c r="D11515">
        <f t="shared" si="626"/>
        <v>26.10434555555555</v>
      </c>
      <c r="E11515">
        <v>4</v>
      </c>
      <c r="F11515">
        <v>26.10434555555555</v>
      </c>
      <c r="G11515">
        <v>25.867007195766941</v>
      </c>
    </row>
    <row r="11516" spans="1:7" x14ac:dyDescent="0.25">
      <c r="A11516">
        <v>1036</v>
      </c>
      <c r="B11516">
        <f t="shared" si="627"/>
        <v>7</v>
      </c>
      <c r="C11516">
        <f t="shared" si="625"/>
        <v>16036</v>
      </c>
      <c r="D11516">
        <f t="shared" si="626"/>
        <v>26.09540472222222</v>
      </c>
      <c r="E11516">
        <v>5</v>
      </c>
      <c r="F11516">
        <v>26.09540472222222</v>
      </c>
      <c r="G11516">
        <v>25.699357180555559</v>
      </c>
    </row>
    <row r="11517" spans="1:7" x14ac:dyDescent="0.25">
      <c r="A11517">
        <v>1036</v>
      </c>
      <c r="B11517">
        <f t="shared" si="627"/>
        <v>7</v>
      </c>
      <c r="C11517">
        <f t="shared" si="625"/>
        <v>16036</v>
      </c>
      <c r="D11517">
        <f t="shared" si="626"/>
        <v>25.994185277777781</v>
      </c>
      <c r="E11517">
        <v>6</v>
      </c>
      <c r="F11517">
        <v>25.994185277777781</v>
      </c>
      <c r="G11517">
        <v>25.747638958333329</v>
      </c>
    </row>
    <row r="11518" spans="1:7" x14ac:dyDescent="0.25">
      <c r="A11518">
        <v>1036</v>
      </c>
      <c r="B11518">
        <f t="shared" si="627"/>
        <v>7</v>
      </c>
      <c r="C11518">
        <f t="shared" si="625"/>
        <v>16036</v>
      </c>
      <c r="D11518">
        <f t="shared" si="626"/>
        <v>25.979700000000001</v>
      </c>
      <c r="E11518">
        <v>7</v>
      </c>
      <c r="F11518">
        <v>25.979700000000001</v>
      </c>
      <c r="G11518">
        <v>24.380921468253892</v>
      </c>
    </row>
    <row r="11519" spans="1:7" x14ac:dyDescent="0.25">
      <c r="A11519">
        <v>1036</v>
      </c>
      <c r="B11519">
        <f t="shared" si="627"/>
        <v>7</v>
      </c>
      <c r="C11519">
        <f t="shared" si="625"/>
        <v>16036</v>
      </c>
      <c r="D11519">
        <f t="shared" si="626"/>
        <v>26.177730555555559</v>
      </c>
      <c r="E11519">
        <v>8</v>
      </c>
      <c r="F11519">
        <v>26.177730555555559</v>
      </c>
      <c r="G11519">
        <v>25.969439227053051</v>
      </c>
    </row>
    <row r="11520" spans="1:7" x14ac:dyDescent="0.25">
      <c r="A11520">
        <v>1036</v>
      </c>
      <c r="B11520">
        <f t="shared" si="627"/>
        <v>7</v>
      </c>
      <c r="C11520">
        <f t="shared" si="625"/>
        <v>16036</v>
      </c>
      <c r="D11520">
        <f t="shared" si="626"/>
        <v>25.789388055555559</v>
      </c>
      <c r="E11520">
        <v>9</v>
      </c>
      <c r="F11520">
        <v>25.789388055555559</v>
      </c>
      <c r="G11520">
        <v>25.751988375</v>
      </c>
    </row>
    <row r="11521" spans="1:7" x14ac:dyDescent="0.25">
      <c r="A11521">
        <v>1036</v>
      </c>
      <c r="B11521">
        <f t="shared" si="627"/>
        <v>7</v>
      </c>
      <c r="C11521">
        <f t="shared" si="625"/>
        <v>16036</v>
      </c>
      <c r="D11521">
        <f t="shared" si="626"/>
        <v>25.963636944444449</v>
      </c>
      <c r="E11521">
        <v>10</v>
      </c>
      <c r="F11521">
        <v>25.963636944444449</v>
      </c>
      <c r="G11521">
        <v>25.723341489898889</v>
      </c>
    </row>
    <row r="11522" spans="1:7" x14ac:dyDescent="0.25">
      <c r="A11522">
        <v>1036</v>
      </c>
      <c r="B11522">
        <f t="shared" si="627"/>
        <v>7</v>
      </c>
      <c r="C11522">
        <f t="shared" si="625"/>
        <v>16036</v>
      </c>
      <c r="D11522">
        <f t="shared" si="626"/>
        <v>25.834254722222219</v>
      </c>
      <c r="E11522">
        <v>11</v>
      </c>
      <c r="F11522">
        <v>25.834254722222219</v>
      </c>
      <c r="G11522">
        <v>25.762101919191672</v>
      </c>
    </row>
    <row r="11523" spans="1:7" x14ac:dyDescent="0.25">
      <c r="A11523">
        <v>1036</v>
      </c>
      <c r="B11523">
        <f t="shared" si="627"/>
        <v>7</v>
      </c>
      <c r="C11523">
        <f t="shared" ref="C11523:C11586" si="628">10000+1000*(B11523-1)+A11523-1000</f>
        <v>16036</v>
      </c>
      <c r="D11523">
        <f t="shared" ref="D11523:D11586" si="629">+F11523</f>
        <v>26.293960277777781</v>
      </c>
      <c r="E11523">
        <v>12</v>
      </c>
      <c r="F11523">
        <v>26.293960277777781</v>
      </c>
      <c r="G11523">
        <v>25.528304629629449</v>
      </c>
    </row>
    <row r="11524" spans="1:7" x14ac:dyDescent="0.25">
      <c r="A11524">
        <v>1037</v>
      </c>
      <c r="B11524">
        <f t="shared" si="627"/>
        <v>7</v>
      </c>
      <c r="C11524">
        <f t="shared" si="628"/>
        <v>16037</v>
      </c>
      <c r="D11524">
        <f t="shared" si="629"/>
        <v>23.415000000000003</v>
      </c>
      <c r="E11524">
        <v>1</v>
      </c>
      <c r="F11524">
        <v>23.415000000000003</v>
      </c>
      <c r="G11524">
        <v>6.5316666666666663</v>
      </c>
    </row>
    <row r="11525" spans="1:7" x14ac:dyDescent="0.25">
      <c r="A11525">
        <v>1037</v>
      </c>
      <c r="B11525">
        <f t="shared" si="627"/>
        <v>7</v>
      </c>
      <c r="C11525">
        <f t="shared" si="628"/>
        <v>16037</v>
      </c>
      <c r="D11525">
        <f t="shared" si="629"/>
        <v>26.660442499999998</v>
      </c>
      <c r="E11525">
        <v>2</v>
      </c>
      <c r="F11525">
        <v>26.660442499999998</v>
      </c>
      <c r="G11525">
        <v>6.4388654040402784</v>
      </c>
    </row>
    <row r="11526" spans="1:7" x14ac:dyDescent="0.25">
      <c r="A11526">
        <v>1037</v>
      </c>
      <c r="B11526">
        <f t="shared" si="627"/>
        <v>7</v>
      </c>
      <c r="C11526">
        <f t="shared" si="628"/>
        <v>16037</v>
      </c>
      <c r="D11526">
        <f t="shared" si="629"/>
        <v>26.669303888888891</v>
      </c>
      <c r="E11526">
        <v>3</v>
      </c>
      <c r="F11526">
        <v>26.669303888888891</v>
      </c>
      <c r="G11526">
        <v>6.9336802777777784</v>
      </c>
    </row>
    <row r="11527" spans="1:7" x14ac:dyDescent="0.25">
      <c r="A11527">
        <v>1037</v>
      </c>
      <c r="B11527">
        <f t="shared" si="627"/>
        <v>7</v>
      </c>
      <c r="C11527">
        <f t="shared" si="628"/>
        <v>16037</v>
      </c>
      <c r="D11527">
        <f t="shared" si="629"/>
        <v>26.66267777777778</v>
      </c>
      <c r="E11527">
        <v>4</v>
      </c>
      <c r="F11527">
        <v>26.66267777777778</v>
      </c>
      <c r="G11527">
        <v>6.6977904365077778</v>
      </c>
    </row>
    <row r="11528" spans="1:7" x14ac:dyDescent="0.25">
      <c r="A11528">
        <v>1037</v>
      </c>
      <c r="B11528">
        <f t="shared" si="627"/>
        <v>7</v>
      </c>
      <c r="C11528">
        <f t="shared" si="628"/>
        <v>16037</v>
      </c>
      <c r="D11528">
        <f t="shared" si="629"/>
        <v>26.016465555555559</v>
      </c>
      <c r="E11528">
        <v>5</v>
      </c>
      <c r="F11528">
        <v>26.016465555555559</v>
      </c>
      <c r="G11528">
        <v>6.5666286111111107</v>
      </c>
    </row>
    <row r="11529" spans="1:7" x14ac:dyDescent="0.25">
      <c r="A11529">
        <v>1037</v>
      </c>
      <c r="B11529">
        <f t="shared" si="627"/>
        <v>7</v>
      </c>
      <c r="C11529">
        <f t="shared" si="628"/>
        <v>16037</v>
      </c>
      <c r="D11529">
        <f t="shared" si="629"/>
        <v>25.92256444444444</v>
      </c>
      <c r="E11529">
        <v>6</v>
      </c>
      <c r="F11529">
        <v>25.92256444444444</v>
      </c>
      <c r="G11529">
        <v>14.86407131944445</v>
      </c>
    </row>
    <row r="11530" spans="1:7" x14ac:dyDescent="0.25">
      <c r="A11530">
        <v>1037</v>
      </c>
      <c r="B11530">
        <f t="shared" si="627"/>
        <v>7</v>
      </c>
      <c r="C11530">
        <f t="shared" si="628"/>
        <v>16037</v>
      </c>
      <c r="D11530">
        <f t="shared" si="629"/>
        <v>25.839600000000001</v>
      </c>
      <c r="E11530">
        <v>7</v>
      </c>
      <c r="F11530">
        <v>25.839600000000001</v>
      </c>
      <c r="G11530">
        <v>6.0592470767194442</v>
      </c>
    </row>
    <row r="11531" spans="1:7" x14ac:dyDescent="0.25">
      <c r="A11531">
        <v>1037</v>
      </c>
      <c r="B11531">
        <f t="shared" si="627"/>
        <v>7</v>
      </c>
      <c r="C11531">
        <f t="shared" si="628"/>
        <v>16037</v>
      </c>
      <c r="D11531">
        <f t="shared" si="629"/>
        <v>25.888184166666669</v>
      </c>
      <c r="E11531">
        <v>8</v>
      </c>
      <c r="F11531">
        <v>25.888184166666669</v>
      </c>
      <c r="G11531">
        <v>5.2709921980674999</v>
      </c>
    </row>
    <row r="11532" spans="1:7" x14ac:dyDescent="0.25">
      <c r="A11532">
        <v>1037</v>
      </c>
      <c r="B11532">
        <f t="shared" si="627"/>
        <v>7</v>
      </c>
      <c r="C11532">
        <f t="shared" si="628"/>
        <v>16037</v>
      </c>
      <c r="D11532">
        <f t="shared" si="629"/>
        <v>23.798599722222221</v>
      </c>
      <c r="E11532">
        <v>9</v>
      </c>
      <c r="F11532">
        <v>23.798599722222221</v>
      </c>
      <c r="G11532">
        <v>6.4029516388888892</v>
      </c>
    </row>
    <row r="11533" spans="1:7" x14ac:dyDescent="0.25">
      <c r="A11533">
        <v>1037</v>
      </c>
      <c r="B11533">
        <f t="shared" si="627"/>
        <v>7</v>
      </c>
      <c r="C11533">
        <f t="shared" si="628"/>
        <v>16037</v>
      </c>
      <c r="D11533">
        <f t="shared" si="629"/>
        <v>23.810178611111109</v>
      </c>
      <c r="E11533">
        <v>10</v>
      </c>
      <c r="F11533">
        <v>23.810178611111109</v>
      </c>
      <c r="G11533">
        <v>6.1897541161613887</v>
      </c>
    </row>
    <row r="11534" spans="1:7" x14ac:dyDescent="0.25">
      <c r="A11534">
        <v>1037</v>
      </c>
      <c r="B11534">
        <f t="shared" si="627"/>
        <v>7</v>
      </c>
      <c r="C11534">
        <f t="shared" si="628"/>
        <v>16037</v>
      </c>
      <c r="D11534">
        <f t="shared" si="629"/>
        <v>23.857366666666671</v>
      </c>
      <c r="E11534">
        <v>11</v>
      </c>
      <c r="F11534">
        <v>23.857366666666671</v>
      </c>
      <c r="G11534">
        <v>6.0485207070705558</v>
      </c>
    </row>
    <row r="11535" spans="1:7" x14ac:dyDescent="0.25">
      <c r="A11535">
        <v>1037</v>
      </c>
      <c r="B11535">
        <f t="shared" si="627"/>
        <v>7</v>
      </c>
      <c r="C11535">
        <f t="shared" si="628"/>
        <v>16037</v>
      </c>
      <c r="D11535">
        <f t="shared" si="629"/>
        <v>25.852776388888891</v>
      </c>
      <c r="E11535">
        <v>12</v>
      </c>
      <c r="F11535">
        <v>25.852776388888891</v>
      </c>
      <c r="G11535">
        <v>6.9062779761902782</v>
      </c>
    </row>
    <row r="11536" spans="1:7" x14ac:dyDescent="0.25">
      <c r="A11536">
        <v>1038</v>
      </c>
      <c r="B11536">
        <f t="shared" si="627"/>
        <v>7</v>
      </c>
      <c r="C11536">
        <f t="shared" si="628"/>
        <v>16038</v>
      </c>
      <c r="D11536">
        <f t="shared" si="629"/>
        <v>23.121388888888887</v>
      </c>
      <c r="E11536">
        <v>1</v>
      </c>
      <c r="F11536">
        <v>23.121388888888887</v>
      </c>
      <c r="G11536">
        <v>21.844444444444445</v>
      </c>
    </row>
    <row r="11537" spans="1:7" x14ac:dyDescent="0.25">
      <c r="A11537">
        <v>1038</v>
      </c>
      <c r="B11537">
        <f t="shared" si="627"/>
        <v>7</v>
      </c>
      <c r="C11537">
        <f t="shared" si="628"/>
        <v>16038</v>
      </c>
      <c r="D11537">
        <f t="shared" si="629"/>
        <v>25.686873055555559</v>
      </c>
      <c r="E11537">
        <v>2</v>
      </c>
      <c r="F11537">
        <v>25.686873055555559</v>
      </c>
      <c r="G11537">
        <v>22.27585977272722</v>
      </c>
    </row>
    <row r="11538" spans="1:7" x14ac:dyDescent="0.25">
      <c r="A11538">
        <v>1038</v>
      </c>
      <c r="B11538">
        <f t="shared" si="627"/>
        <v>7</v>
      </c>
      <c r="C11538">
        <f t="shared" si="628"/>
        <v>16038</v>
      </c>
      <c r="D11538">
        <f t="shared" si="629"/>
        <v>25.71622305555556</v>
      </c>
      <c r="E11538">
        <v>3</v>
      </c>
      <c r="F11538">
        <v>25.71622305555556</v>
      </c>
      <c r="G11538">
        <v>24.395140097222221</v>
      </c>
    </row>
    <row r="11539" spans="1:7" x14ac:dyDescent="0.25">
      <c r="A11539">
        <v>1038</v>
      </c>
      <c r="B11539">
        <f t="shared" ref="B11539:B11602" si="630">+B9691+1</f>
        <v>7</v>
      </c>
      <c r="C11539">
        <f t="shared" si="628"/>
        <v>16038</v>
      </c>
      <c r="D11539">
        <f t="shared" si="629"/>
        <v>25.714789166666669</v>
      </c>
      <c r="E11539">
        <v>4</v>
      </c>
      <c r="F11539">
        <v>25.714789166666669</v>
      </c>
      <c r="G11539">
        <v>25.20122088624333</v>
      </c>
    </row>
    <row r="11540" spans="1:7" x14ac:dyDescent="0.25">
      <c r="A11540">
        <v>1038</v>
      </c>
      <c r="B11540">
        <f t="shared" si="630"/>
        <v>7</v>
      </c>
      <c r="C11540">
        <f t="shared" si="628"/>
        <v>16038</v>
      </c>
      <c r="D11540">
        <f t="shared" si="629"/>
        <v>25.696531666666669</v>
      </c>
      <c r="E11540">
        <v>5</v>
      </c>
      <c r="F11540">
        <v>25.696531666666669</v>
      </c>
      <c r="G11540">
        <v>22.079615555555559</v>
      </c>
    </row>
    <row r="11541" spans="1:7" x14ac:dyDescent="0.25">
      <c r="A11541">
        <v>1038</v>
      </c>
      <c r="B11541">
        <f t="shared" si="630"/>
        <v>7</v>
      </c>
      <c r="C11541">
        <f t="shared" si="628"/>
        <v>16038</v>
      </c>
      <c r="D11541">
        <f t="shared" si="629"/>
        <v>24.859324999999998</v>
      </c>
      <c r="E11541">
        <v>6</v>
      </c>
      <c r="F11541">
        <v>24.859324999999998</v>
      </c>
      <c r="G11541">
        <v>22.745835763888891</v>
      </c>
    </row>
    <row r="11542" spans="1:7" x14ac:dyDescent="0.25">
      <c r="A11542">
        <v>1038</v>
      </c>
      <c r="B11542">
        <f t="shared" si="630"/>
        <v>7</v>
      </c>
      <c r="C11542">
        <f t="shared" si="628"/>
        <v>16038</v>
      </c>
      <c r="D11542">
        <f t="shared" si="629"/>
        <v>24.913748333333331</v>
      </c>
      <c r="E11542">
        <v>7</v>
      </c>
      <c r="F11542">
        <v>24.913748333333331</v>
      </c>
      <c r="G11542">
        <v>23.505964259259169</v>
      </c>
    </row>
    <row r="11543" spans="1:7" x14ac:dyDescent="0.25">
      <c r="A11543">
        <v>1038</v>
      </c>
      <c r="B11543">
        <f t="shared" si="630"/>
        <v>7</v>
      </c>
      <c r="C11543">
        <f t="shared" si="628"/>
        <v>16038</v>
      </c>
      <c r="D11543">
        <f t="shared" si="629"/>
        <v>24.867925277777779</v>
      </c>
      <c r="E11543">
        <v>8</v>
      </c>
      <c r="F11543">
        <v>24.867925277777779</v>
      </c>
      <c r="G11543">
        <v>23.755745289855</v>
      </c>
    </row>
    <row r="11544" spans="1:7" x14ac:dyDescent="0.25">
      <c r="A11544">
        <v>1038</v>
      </c>
      <c r="B11544">
        <f t="shared" si="630"/>
        <v>7</v>
      </c>
      <c r="C11544">
        <f t="shared" si="628"/>
        <v>16038</v>
      </c>
      <c r="D11544">
        <f t="shared" si="629"/>
        <v>24.832144722222221</v>
      </c>
      <c r="E11544">
        <v>9</v>
      </c>
      <c r="F11544">
        <v>24.832144722222221</v>
      </c>
      <c r="G11544">
        <v>24.794579763888891</v>
      </c>
    </row>
    <row r="11545" spans="1:7" x14ac:dyDescent="0.25">
      <c r="A11545">
        <v>1038</v>
      </c>
      <c r="B11545">
        <f t="shared" si="630"/>
        <v>7</v>
      </c>
      <c r="C11545">
        <f t="shared" si="628"/>
        <v>16038</v>
      </c>
      <c r="D11545">
        <f t="shared" si="629"/>
        <v>24.897022222222219</v>
      </c>
      <c r="E11545">
        <v>10</v>
      </c>
      <c r="F11545">
        <v>24.897022222222219</v>
      </c>
      <c r="G11545">
        <v>24.57833503787861</v>
      </c>
    </row>
    <row r="11546" spans="1:7" x14ac:dyDescent="0.25">
      <c r="A11546">
        <v>1038</v>
      </c>
      <c r="B11546">
        <f t="shared" si="630"/>
        <v>7</v>
      </c>
      <c r="C11546">
        <f t="shared" si="628"/>
        <v>16038</v>
      </c>
      <c r="D11546">
        <f t="shared" si="629"/>
        <v>24.928746666666669</v>
      </c>
      <c r="E11546">
        <v>11</v>
      </c>
      <c r="F11546">
        <v>24.928746666666669</v>
      </c>
      <c r="G11546">
        <v>24.801075681818059</v>
      </c>
    </row>
    <row r="11547" spans="1:7" x14ac:dyDescent="0.25">
      <c r="A11547">
        <v>1038</v>
      </c>
      <c r="B11547">
        <f t="shared" si="630"/>
        <v>7</v>
      </c>
      <c r="C11547">
        <f t="shared" si="628"/>
        <v>16038</v>
      </c>
      <c r="D11547">
        <f t="shared" si="629"/>
        <v>25.34106388888889</v>
      </c>
      <c r="E11547">
        <v>12</v>
      </c>
      <c r="F11547">
        <v>25.34106388888889</v>
      </c>
      <c r="G11547">
        <v>23.997242989417781</v>
      </c>
    </row>
    <row r="11548" spans="1:7" x14ac:dyDescent="0.25">
      <c r="A11548">
        <v>1039</v>
      </c>
      <c r="B11548">
        <f t="shared" si="630"/>
        <v>7</v>
      </c>
      <c r="C11548">
        <f t="shared" si="628"/>
        <v>16039</v>
      </c>
      <c r="D11548">
        <f t="shared" si="629"/>
        <v>22.995555555555555</v>
      </c>
      <c r="E11548">
        <v>1</v>
      </c>
      <c r="F11548">
        <v>22.995555555555555</v>
      </c>
      <c r="G11548">
        <v>14.748888888888889</v>
      </c>
    </row>
    <row r="11549" spans="1:7" x14ac:dyDescent="0.25">
      <c r="A11549">
        <v>1039</v>
      </c>
      <c r="B11549">
        <f t="shared" si="630"/>
        <v>7</v>
      </c>
      <c r="C11549">
        <f t="shared" si="628"/>
        <v>16039</v>
      </c>
      <c r="D11549">
        <f t="shared" si="629"/>
        <v>18.740816666666671</v>
      </c>
      <c r="E11549">
        <v>2</v>
      </c>
      <c r="F11549">
        <v>18.740816666666671</v>
      </c>
      <c r="G11549">
        <v>15.54744361111111</v>
      </c>
    </row>
    <row r="11550" spans="1:7" x14ac:dyDescent="0.25">
      <c r="A11550">
        <v>1039</v>
      </c>
      <c r="B11550">
        <f t="shared" si="630"/>
        <v>7</v>
      </c>
      <c r="C11550">
        <f t="shared" si="628"/>
        <v>16039</v>
      </c>
      <c r="D11550">
        <f t="shared" si="629"/>
        <v>16.46631305555556</v>
      </c>
      <c r="E11550">
        <v>3</v>
      </c>
      <c r="F11550">
        <v>16.46631305555556</v>
      </c>
      <c r="G11550">
        <v>15.44776591666667</v>
      </c>
    </row>
    <row r="11551" spans="1:7" x14ac:dyDescent="0.25">
      <c r="A11551">
        <v>1039</v>
      </c>
      <c r="B11551">
        <f t="shared" si="630"/>
        <v>7</v>
      </c>
      <c r="C11551">
        <f t="shared" si="628"/>
        <v>16039</v>
      </c>
      <c r="D11551">
        <f t="shared" si="629"/>
        <v>67.720884444444451</v>
      </c>
      <c r="E11551">
        <v>4</v>
      </c>
      <c r="F11551">
        <v>67.720884444444451</v>
      </c>
      <c r="G11551">
        <v>18.074570185184999</v>
      </c>
    </row>
    <row r="11552" spans="1:7" x14ac:dyDescent="0.25">
      <c r="A11552">
        <v>1039</v>
      </c>
      <c r="B11552">
        <f t="shared" si="630"/>
        <v>7</v>
      </c>
      <c r="C11552">
        <f t="shared" si="628"/>
        <v>16039</v>
      </c>
      <c r="D11552">
        <f t="shared" si="629"/>
        <v>17.88368944444445</v>
      </c>
      <c r="E11552">
        <v>5</v>
      </c>
      <c r="F11552">
        <v>17.88368944444445</v>
      </c>
      <c r="G11552">
        <v>15.22080919444444</v>
      </c>
    </row>
    <row r="11553" spans="1:7" x14ac:dyDescent="0.25">
      <c r="A11553">
        <v>1039</v>
      </c>
      <c r="B11553">
        <f t="shared" si="630"/>
        <v>7</v>
      </c>
      <c r="C11553">
        <f t="shared" si="628"/>
        <v>16039</v>
      </c>
      <c r="D11553">
        <f t="shared" si="629"/>
        <v>18.715560277777779</v>
      </c>
      <c r="E11553">
        <v>6</v>
      </c>
      <c r="F11553">
        <v>18.715560277777779</v>
      </c>
      <c r="G11553">
        <v>15.165875930555559</v>
      </c>
    </row>
    <row r="11554" spans="1:7" x14ac:dyDescent="0.25">
      <c r="A11554">
        <v>1039</v>
      </c>
      <c r="B11554">
        <f t="shared" si="630"/>
        <v>7</v>
      </c>
      <c r="C11554">
        <f t="shared" si="628"/>
        <v>16039</v>
      </c>
      <c r="D11554">
        <f t="shared" si="629"/>
        <v>22.28136944444444</v>
      </c>
      <c r="E11554">
        <v>7</v>
      </c>
      <c r="F11554">
        <v>22.28136944444444</v>
      </c>
      <c r="G11554">
        <v>15.76643440476167</v>
      </c>
    </row>
    <row r="11555" spans="1:7" x14ac:dyDescent="0.25">
      <c r="A11555">
        <v>1039</v>
      </c>
      <c r="B11555">
        <f t="shared" si="630"/>
        <v>7</v>
      </c>
      <c r="C11555">
        <f t="shared" si="628"/>
        <v>16039</v>
      </c>
      <c r="D11555">
        <f t="shared" si="629"/>
        <v>28.47201472222222</v>
      </c>
      <c r="E11555">
        <v>8</v>
      </c>
      <c r="F11555">
        <v>28.47201472222222</v>
      </c>
      <c r="G11555">
        <v>17.449381135265551</v>
      </c>
    </row>
    <row r="11556" spans="1:7" x14ac:dyDescent="0.25">
      <c r="A11556">
        <v>1039</v>
      </c>
      <c r="B11556">
        <f t="shared" si="630"/>
        <v>7</v>
      </c>
      <c r="C11556">
        <f t="shared" si="628"/>
        <v>16039</v>
      </c>
      <c r="D11556">
        <f t="shared" si="629"/>
        <v>16.31446861111111</v>
      </c>
      <c r="E11556">
        <v>9</v>
      </c>
      <c r="F11556">
        <v>16.31446861111111</v>
      </c>
      <c r="G11556">
        <v>14.94538705555556</v>
      </c>
    </row>
    <row r="11557" spans="1:7" x14ac:dyDescent="0.25">
      <c r="A11557">
        <v>1039</v>
      </c>
      <c r="B11557">
        <f t="shared" si="630"/>
        <v>7</v>
      </c>
      <c r="C11557">
        <f t="shared" si="628"/>
        <v>16039</v>
      </c>
      <c r="D11557">
        <f t="shared" si="629"/>
        <v>22.220708055555551</v>
      </c>
      <c r="E11557">
        <v>10</v>
      </c>
      <c r="F11557">
        <v>22.220708055555551</v>
      </c>
      <c r="G11557">
        <v>16.046941338383611</v>
      </c>
    </row>
    <row r="11558" spans="1:7" x14ac:dyDescent="0.25">
      <c r="A11558">
        <v>1039</v>
      </c>
      <c r="B11558">
        <f t="shared" si="630"/>
        <v>7</v>
      </c>
      <c r="C11558">
        <f t="shared" si="628"/>
        <v>16039</v>
      </c>
      <c r="D11558">
        <f t="shared" si="629"/>
        <v>16.433848055555551</v>
      </c>
      <c r="E11558">
        <v>11</v>
      </c>
      <c r="F11558">
        <v>16.433848055555551</v>
      </c>
      <c r="G11558">
        <v>15.292696351009999</v>
      </c>
    </row>
    <row r="11559" spans="1:7" x14ac:dyDescent="0.25">
      <c r="A11559">
        <v>1039</v>
      </c>
      <c r="B11559">
        <f t="shared" si="630"/>
        <v>7</v>
      </c>
      <c r="C11559">
        <f t="shared" si="628"/>
        <v>16039</v>
      </c>
      <c r="D11559">
        <f t="shared" si="629"/>
        <v>30.696621388888889</v>
      </c>
      <c r="E11559">
        <v>12</v>
      </c>
      <c r="F11559">
        <v>30.696621388888889</v>
      </c>
      <c r="G11559">
        <v>18.029198095238051</v>
      </c>
    </row>
    <row r="11560" spans="1:7" x14ac:dyDescent="0.25">
      <c r="A11560">
        <v>1040</v>
      </c>
      <c r="B11560">
        <f t="shared" si="630"/>
        <v>7</v>
      </c>
      <c r="C11560">
        <f t="shared" si="628"/>
        <v>16040</v>
      </c>
      <c r="D11560">
        <f t="shared" si="629"/>
        <v>19.228333333333335</v>
      </c>
      <c r="E11560">
        <v>1</v>
      </c>
      <c r="F11560">
        <v>19.228333333333335</v>
      </c>
      <c r="G11560">
        <v>10.006666666666666</v>
      </c>
    </row>
    <row r="11561" spans="1:7" x14ac:dyDescent="0.25">
      <c r="A11561">
        <v>1040</v>
      </c>
      <c r="B11561">
        <f t="shared" si="630"/>
        <v>7</v>
      </c>
      <c r="C11561">
        <f t="shared" si="628"/>
        <v>16040</v>
      </c>
      <c r="D11561">
        <f t="shared" si="629"/>
        <v>32.906343333333332</v>
      </c>
      <c r="E11561">
        <v>2</v>
      </c>
      <c r="F11561">
        <v>32.906343333333332</v>
      </c>
      <c r="G11561">
        <v>32.329496148989719</v>
      </c>
    </row>
    <row r="11562" spans="1:7" x14ac:dyDescent="0.25">
      <c r="A11562">
        <v>1040</v>
      </c>
      <c r="B11562">
        <f t="shared" si="630"/>
        <v>7</v>
      </c>
      <c r="C11562">
        <f t="shared" si="628"/>
        <v>16040</v>
      </c>
      <c r="D11562">
        <f t="shared" si="629"/>
        <v>33.215639722222221</v>
      </c>
      <c r="E11562">
        <v>3</v>
      </c>
      <c r="F11562">
        <v>33.215639722222221</v>
      </c>
      <c r="G11562">
        <v>26.41938264619861</v>
      </c>
    </row>
    <row r="11563" spans="1:7" x14ac:dyDescent="0.25">
      <c r="A11563">
        <v>1040</v>
      </c>
      <c r="B11563">
        <f t="shared" si="630"/>
        <v>7</v>
      </c>
      <c r="C11563">
        <f t="shared" si="628"/>
        <v>16040</v>
      </c>
      <c r="D11563">
        <f t="shared" si="629"/>
        <v>33.0532325</v>
      </c>
      <c r="E11563">
        <v>4</v>
      </c>
      <c r="F11563">
        <v>33.0532325</v>
      </c>
      <c r="G11563">
        <v>16.858623558200829</v>
      </c>
    </row>
    <row r="11564" spans="1:7" x14ac:dyDescent="0.25">
      <c r="A11564">
        <v>1040</v>
      </c>
      <c r="B11564">
        <f t="shared" si="630"/>
        <v>7</v>
      </c>
      <c r="C11564">
        <f t="shared" si="628"/>
        <v>16040</v>
      </c>
      <c r="D11564">
        <f t="shared" si="629"/>
        <v>10.7590875</v>
      </c>
      <c r="E11564">
        <v>5</v>
      </c>
      <c r="F11564">
        <v>10.7590875</v>
      </c>
      <c r="G11564">
        <v>4.2809804444444444</v>
      </c>
    </row>
    <row r="11565" spans="1:7" x14ac:dyDescent="0.25">
      <c r="A11565">
        <v>1040</v>
      </c>
      <c r="B11565">
        <f t="shared" si="630"/>
        <v>7</v>
      </c>
      <c r="C11565">
        <f t="shared" si="628"/>
        <v>16040</v>
      </c>
      <c r="D11565">
        <f t="shared" si="629"/>
        <v>10.379153055555561</v>
      </c>
      <c r="E11565">
        <v>6</v>
      </c>
      <c r="F11565">
        <v>10.379153055555561</v>
      </c>
      <c r="G11565">
        <v>4.0207330555555556</v>
      </c>
    </row>
    <row r="11566" spans="1:7" x14ac:dyDescent="0.25">
      <c r="A11566">
        <v>1040</v>
      </c>
      <c r="B11566">
        <f t="shared" si="630"/>
        <v>7</v>
      </c>
      <c r="C11566">
        <f t="shared" si="628"/>
        <v>16040</v>
      </c>
      <c r="D11566">
        <f t="shared" si="629"/>
        <v>12.694078611111109</v>
      </c>
      <c r="E11566">
        <v>7</v>
      </c>
      <c r="F11566">
        <v>12.694078611111109</v>
      </c>
      <c r="G11566">
        <v>4.5542615740738892</v>
      </c>
    </row>
    <row r="11567" spans="1:7" x14ac:dyDescent="0.25">
      <c r="A11567">
        <v>1040</v>
      </c>
      <c r="B11567">
        <f t="shared" si="630"/>
        <v>7</v>
      </c>
      <c r="C11567">
        <f t="shared" si="628"/>
        <v>16040</v>
      </c>
      <c r="D11567">
        <f t="shared" si="629"/>
        <v>15.956063333333329</v>
      </c>
      <c r="E11567">
        <v>8</v>
      </c>
      <c r="F11567">
        <v>15.956063333333329</v>
      </c>
      <c r="G11567">
        <v>6.3005662077294442</v>
      </c>
    </row>
    <row r="11568" spans="1:7" x14ac:dyDescent="0.25">
      <c r="A11568">
        <v>1040</v>
      </c>
      <c r="B11568">
        <f t="shared" si="630"/>
        <v>7</v>
      </c>
      <c r="C11568">
        <f t="shared" si="628"/>
        <v>16040</v>
      </c>
      <c r="D11568">
        <f t="shared" si="629"/>
        <v>6.8529425000000002</v>
      </c>
      <c r="E11568">
        <v>9</v>
      </c>
      <c r="F11568">
        <v>6.8529425000000002</v>
      </c>
      <c r="G11568">
        <v>4.1168243472222219</v>
      </c>
    </row>
    <row r="11569" spans="1:7" x14ac:dyDescent="0.25">
      <c r="A11569">
        <v>1040</v>
      </c>
      <c r="B11569">
        <f t="shared" si="630"/>
        <v>7</v>
      </c>
      <c r="C11569">
        <f t="shared" si="628"/>
        <v>16040</v>
      </c>
      <c r="D11569">
        <f t="shared" si="629"/>
        <v>25.254595277777781</v>
      </c>
      <c r="E11569">
        <v>10</v>
      </c>
      <c r="F11569">
        <v>25.254595277777781</v>
      </c>
      <c r="G11569">
        <v>6.2086275757575002</v>
      </c>
    </row>
    <row r="11570" spans="1:7" x14ac:dyDescent="0.25">
      <c r="A11570">
        <v>1040</v>
      </c>
      <c r="B11570">
        <f t="shared" si="630"/>
        <v>7</v>
      </c>
      <c r="C11570">
        <f t="shared" si="628"/>
        <v>16040</v>
      </c>
      <c r="D11570">
        <f t="shared" si="629"/>
        <v>25.576454166666672</v>
      </c>
      <c r="E11570">
        <v>11</v>
      </c>
      <c r="F11570">
        <v>25.576454166666672</v>
      </c>
      <c r="G11570">
        <v>6.9027722474747222</v>
      </c>
    </row>
    <row r="11571" spans="1:7" x14ac:dyDescent="0.25">
      <c r="A11571">
        <v>1040</v>
      </c>
      <c r="B11571">
        <f t="shared" si="630"/>
        <v>7</v>
      </c>
      <c r="C11571">
        <f t="shared" si="628"/>
        <v>16040</v>
      </c>
      <c r="D11571">
        <f t="shared" si="629"/>
        <v>24.09017722222222</v>
      </c>
      <c r="E11571">
        <v>12</v>
      </c>
      <c r="F11571">
        <v>24.09017722222222</v>
      </c>
      <c r="G11571">
        <v>8.087044828042222</v>
      </c>
    </row>
    <row r="11572" spans="1:7" x14ac:dyDescent="0.25">
      <c r="A11572">
        <v>1041</v>
      </c>
      <c r="B11572">
        <f t="shared" si="630"/>
        <v>7</v>
      </c>
      <c r="C11572">
        <f t="shared" si="628"/>
        <v>16041</v>
      </c>
      <c r="D11572">
        <f t="shared" si="629"/>
        <v>19.223333333333336</v>
      </c>
      <c r="E11572">
        <v>1</v>
      </c>
      <c r="F11572">
        <v>19.223333333333336</v>
      </c>
      <c r="G11572">
        <v>18.160277777777775</v>
      </c>
    </row>
    <row r="11573" spans="1:7" x14ac:dyDescent="0.25">
      <c r="A11573">
        <v>1041</v>
      </c>
      <c r="B11573">
        <f t="shared" si="630"/>
        <v>7</v>
      </c>
      <c r="C11573">
        <f t="shared" si="628"/>
        <v>16041</v>
      </c>
      <c r="D11573">
        <f t="shared" si="629"/>
        <v>20.37699555555556</v>
      </c>
      <c r="E11573">
        <v>2</v>
      </c>
      <c r="F11573">
        <v>20.37699555555556</v>
      </c>
      <c r="G11573">
        <v>19.94475329545444</v>
      </c>
    </row>
    <row r="11574" spans="1:7" x14ac:dyDescent="0.25">
      <c r="A11574">
        <v>1041</v>
      </c>
      <c r="B11574">
        <f t="shared" si="630"/>
        <v>7</v>
      </c>
      <c r="C11574">
        <f t="shared" si="628"/>
        <v>16041</v>
      </c>
      <c r="D11574">
        <f t="shared" si="629"/>
        <v>20.38330361111111</v>
      </c>
      <c r="E11574">
        <v>3</v>
      </c>
      <c r="F11574">
        <v>20.38330361111111</v>
      </c>
      <c r="G11574">
        <v>20.252817347222219</v>
      </c>
    </row>
    <row r="11575" spans="1:7" x14ac:dyDescent="0.25">
      <c r="A11575">
        <v>1041</v>
      </c>
      <c r="B11575">
        <f t="shared" si="630"/>
        <v>7</v>
      </c>
      <c r="C11575">
        <f t="shared" si="628"/>
        <v>16041</v>
      </c>
      <c r="D11575">
        <f t="shared" si="629"/>
        <v>23.11490638888889</v>
      </c>
      <c r="E11575">
        <v>4</v>
      </c>
      <c r="F11575">
        <v>23.11490638888889</v>
      </c>
      <c r="G11575">
        <v>20.034003015872781</v>
      </c>
    </row>
    <row r="11576" spans="1:7" x14ac:dyDescent="0.25">
      <c r="A11576">
        <v>1041</v>
      </c>
      <c r="B11576">
        <f t="shared" si="630"/>
        <v>7</v>
      </c>
      <c r="C11576">
        <f t="shared" si="628"/>
        <v>16041</v>
      </c>
      <c r="D11576">
        <f t="shared" si="629"/>
        <v>20.38841</v>
      </c>
      <c r="E11576">
        <v>5</v>
      </c>
      <c r="F11576">
        <v>20.38841</v>
      </c>
      <c r="G11576">
        <v>19.252774083333328</v>
      </c>
    </row>
    <row r="11577" spans="1:7" x14ac:dyDescent="0.25">
      <c r="A11577">
        <v>1041</v>
      </c>
      <c r="B11577">
        <f t="shared" si="630"/>
        <v>7</v>
      </c>
      <c r="C11577">
        <f t="shared" si="628"/>
        <v>16041</v>
      </c>
      <c r="D11577">
        <f t="shared" si="629"/>
        <v>22.267090833333331</v>
      </c>
      <c r="E11577">
        <v>6</v>
      </c>
      <c r="F11577">
        <v>22.267090833333331</v>
      </c>
      <c r="G11577">
        <v>19.839596763888888</v>
      </c>
    </row>
    <row r="11578" spans="1:7" x14ac:dyDescent="0.25">
      <c r="A11578">
        <v>1041</v>
      </c>
      <c r="B11578">
        <f t="shared" si="630"/>
        <v>7</v>
      </c>
      <c r="C11578">
        <f t="shared" si="628"/>
        <v>16041</v>
      </c>
      <c r="D11578">
        <f t="shared" si="629"/>
        <v>22.19286111111111</v>
      </c>
      <c r="E11578">
        <v>7</v>
      </c>
      <c r="F11578">
        <v>22.19286111111111</v>
      </c>
      <c r="G11578">
        <v>19.432191335978612</v>
      </c>
    </row>
    <row r="11579" spans="1:7" x14ac:dyDescent="0.25">
      <c r="A11579">
        <v>1041</v>
      </c>
      <c r="B11579">
        <f t="shared" si="630"/>
        <v>7</v>
      </c>
      <c r="C11579">
        <f t="shared" si="628"/>
        <v>16041</v>
      </c>
      <c r="D11579">
        <f t="shared" si="629"/>
        <v>22.16359527777778</v>
      </c>
      <c r="E11579">
        <v>8</v>
      </c>
      <c r="F11579">
        <v>22.16359527777778</v>
      </c>
      <c r="G11579">
        <v>20.30314205314</v>
      </c>
    </row>
    <row r="11580" spans="1:7" x14ac:dyDescent="0.25">
      <c r="A11580">
        <v>1041</v>
      </c>
      <c r="B11580">
        <f t="shared" si="630"/>
        <v>7</v>
      </c>
      <c r="C11580">
        <f t="shared" si="628"/>
        <v>16041</v>
      </c>
      <c r="D11580">
        <f t="shared" si="629"/>
        <v>19.838121944444449</v>
      </c>
      <c r="E11580">
        <v>9</v>
      </c>
      <c r="F11580">
        <v>19.838121944444449</v>
      </c>
      <c r="G11580">
        <v>19.655607569444449</v>
      </c>
    </row>
    <row r="11581" spans="1:7" x14ac:dyDescent="0.25">
      <c r="A11581">
        <v>1041</v>
      </c>
      <c r="B11581">
        <f t="shared" si="630"/>
        <v>7</v>
      </c>
      <c r="C11581">
        <f t="shared" si="628"/>
        <v>16041</v>
      </c>
      <c r="D11581">
        <f t="shared" si="629"/>
        <v>19.9622575</v>
      </c>
      <c r="E11581">
        <v>10</v>
      </c>
      <c r="F11581">
        <v>19.9622575</v>
      </c>
      <c r="G11581">
        <v>19.743535075757499</v>
      </c>
    </row>
    <row r="11582" spans="1:7" x14ac:dyDescent="0.25">
      <c r="A11582">
        <v>1041</v>
      </c>
      <c r="B11582">
        <f t="shared" si="630"/>
        <v>7</v>
      </c>
      <c r="C11582">
        <f t="shared" si="628"/>
        <v>16041</v>
      </c>
      <c r="D11582">
        <f t="shared" si="629"/>
        <v>19.860870277777781</v>
      </c>
      <c r="E11582">
        <v>11</v>
      </c>
      <c r="F11582">
        <v>19.860870277777781</v>
      </c>
      <c r="G11582">
        <v>19.644047487373609</v>
      </c>
    </row>
    <row r="11583" spans="1:7" x14ac:dyDescent="0.25">
      <c r="A11583">
        <v>1041</v>
      </c>
      <c r="B11583">
        <f t="shared" si="630"/>
        <v>7</v>
      </c>
      <c r="C11583">
        <f t="shared" si="628"/>
        <v>16041</v>
      </c>
      <c r="D11583">
        <f t="shared" si="629"/>
        <v>20.13073972222222</v>
      </c>
      <c r="E11583">
        <v>12</v>
      </c>
      <c r="F11583">
        <v>20.13073972222222</v>
      </c>
      <c r="G11583">
        <v>19.820053703703611</v>
      </c>
    </row>
    <row r="11584" spans="1:7" x14ac:dyDescent="0.25">
      <c r="A11584">
        <v>1042</v>
      </c>
      <c r="B11584">
        <f t="shared" si="630"/>
        <v>7</v>
      </c>
      <c r="C11584">
        <f t="shared" si="628"/>
        <v>16042</v>
      </c>
      <c r="D11584">
        <f t="shared" si="629"/>
        <v>18.316666666666666</v>
      </c>
      <c r="E11584">
        <v>1</v>
      </c>
      <c r="F11584">
        <v>18.316666666666666</v>
      </c>
      <c r="G11584">
        <v>18.028333333333332</v>
      </c>
    </row>
    <row r="11585" spans="1:7" x14ac:dyDescent="0.25">
      <c r="A11585">
        <v>1042</v>
      </c>
      <c r="B11585">
        <f t="shared" si="630"/>
        <v>7</v>
      </c>
      <c r="C11585">
        <f t="shared" si="628"/>
        <v>16042</v>
      </c>
      <c r="D11585">
        <f t="shared" si="629"/>
        <v>19.983534166666669</v>
      </c>
      <c r="E11585">
        <v>2</v>
      </c>
      <c r="F11585">
        <v>19.983534166666669</v>
      </c>
      <c r="G11585">
        <v>19.588548825757499</v>
      </c>
    </row>
    <row r="11586" spans="1:7" x14ac:dyDescent="0.25">
      <c r="A11586">
        <v>1042</v>
      </c>
      <c r="B11586">
        <f t="shared" si="630"/>
        <v>7</v>
      </c>
      <c r="C11586">
        <f t="shared" si="628"/>
        <v>16042</v>
      </c>
      <c r="D11586">
        <f t="shared" si="629"/>
        <v>19.927597500000001</v>
      </c>
      <c r="E11586">
        <v>3</v>
      </c>
      <c r="F11586">
        <v>19.927597500000001</v>
      </c>
      <c r="G11586">
        <v>19.871337736111109</v>
      </c>
    </row>
    <row r="11587" spans="1:7" x14ac:dyDescent="0.25">
      <c r="A11587">
        <v>1042</v>
      </c>
      <c r="B11587">
        <f t="shared" si="630"/>
        <v>7</v>
      </c>
      <c r="C11587">
        <f t="shared" ref="C11587:C11650" si="631">10000+1000*(B11587-1)+A11587-1000</f>
        <v>16042</v>
      </c>
      <c r="D11587">
        <f t="shared" ref="D11587:D11650" si="632">+F11587</f>
        <v>19.92896833333333</v>
      </c>
      <c r="E11587">
        <v>4</v>
      </c>
      <c r="F11587">
        <v>19.92896833333333</v>
      </c>
      <c r="G11587">
        <v>19.489739246031672</v>
      </c>
    </row>
    <row r="11588" spans="1:7" x14ac:dyDescent="0.25">
      <c r="A11588">
        <v>1042</v>
      </c>
      <c r="B11588">
        <f t="shared" si="630"/>
        <v>7</v>
      </c>
      <c r="C11588">
        <f t="shared" si="631"/>
        <v>16042</v>
      </c>
      <c r="D11588">
        <f t="shared" si="632"/>
        <v>19.931112777777781</v>
      </c>
      <c r="E11588">
        <v>5</v>
      </c>
      <c r="F11588">
        <v>19.931112777777781</v>
      </c>
      <c r="G11588">
        <v>19.793545138888891</v>
      </c>
    </row>
    <row r="11589" spans="1:7" x14ac:dyDescent="0.25">
      <c r="A11589">
        <v>1042</v>
      </c>
      <c r="B11589">
        <f t="shared" si="630"/>
        <v>7</v>
      </c>
      <c r="C11589">
        <f t="shared" si="631"/>
        <v>16042</v>
      </c>
      <c r="D11589">
        <f t="shared" si="632"/>
        <v>20.060009166666671</v>
      </c>
      <c r="E11589">
        <v>6</v>
      </c>
      <c r="F11589">
        <v>20.060009166666671</v>
      </c>
      <c r="G11589">
        <v>19.683675820706949</v>
      </c>
    </row>
    <row r="11590" spans="1:7" x14ac:dyDescent="0.25">
      <c r="A11590">
        <v>1042</v>
      </c>
      <c r="B11590">
        <f t="shared" si="630"/>
        <v>7</v>
      </c>
      <c r="C11590">
        <f t="shared" si="631"/>
        <v>16042</v>
      </c>
      <c r="D11590">
        <f t="shared" si="632"/>
        <v>20.24065388888889</v>
      </c>
      <c r="E11590">
        <v>7</v>
      </c>
      <c r="F11590">
        <v>20.24065388888889</v>
      </c>
      <c r="G11590">
        <v>19.371764920634721</v>
      </c>
    </row>
    <row r="11591" spans="1:7" x14ac:dyDescent="0.25">
      <c r="A11591">
        <v>1042</v>
      </c>
      <c r="B11591">
        <f t="shared" si="630"/>
        <v>7</v>
      </c>
      <c r="C11591">
        <f t="shared" si="631"/>
        <v>16042</v>
      </c>
      <c r="D11591">
        <f t="shared" si="632"/>
        <v>19.93174444444444</v>
      </c>
      <c r="E11591">
        <v>8</v>
      </c>
      <c r="F11591">
        <v>19.93174444444444</v>
      </c>
      <c r="G11591">
        <v>19.53131054347806</v>
      </c>
    </row>
    <row r="11592" spans="1:7" x14ac:dyDescent="0.25">
      <c r="A11592">
        <v>1042</v>
      </c>
      <c r="B11592">
        <f t="shared" si="630"/>
        <v>7</v>
      </c>
      <c r="C11592">
        <f t="shared" si="631"/>
        <v>16042</v>
      </c>
      <c r="D11592">
        <f t="shared" si="632"/>
        <v>19.980943611111108</v>
      </c>
      <c r="E11592">
        <v>9</v>
      </c>
      <c r="F11592">
        <v>19.980943611111108</v>
      </c>
      <c r="G11592">
        <v>19.774977611111112</v>
      </c>
    </row>
    <row r="11593" spans="1:7" x14ac:dyDescent="0.25">
      <c r="A11593">
        <v>1042</v>
      </c>
      <c r="B11593">
        <f t="shared" si="630"/>
        <v>7</v>
      </c>
      <c r="C11593">
        <f t="shared" si="631"/>
        <v>16042</v>
      </c>
      <c r="D11593">
        <f t="shared" si="632"/>
        <v>19.921798055555559</v>
      </c>
      <c r="E11593">
        <v>10</v>
      </c>
      <c r="F11593">
        <v>19.921798055555559</v>
      </c>
      <c r="G11593">
        <v>19.73025734848472</v>
      </c>
    </row>
    <row r="11594" spans="1:7" x14ac:dyDescent="0.25">
      <c r="A11594">
        <v>1042</v>
      </c>
      <c r="B11594">
        <f t="shared" si="630"/>
        <v>7</v>
      </c>
      <c r="C11594">
        <f t="shared" si="631"/>
        <v>16042</v>
      </c>
      <c r="D11594">
        <f t="shared" si="632"/>
        <v>19.942405000000001</v>
      </c>
      <c r="E11594">
        <v>11</v>
      </c>
      <c r="F11594">
        <v>19.942405000000001</v>
      </c>
      <c r="G11594">
        <v>19.636640458936949</v>
      </c>
    </row>
    <row r="11595" spans="1:7" x14ac:dyDescent="0.25">
      <c r="A11595">
        <v>1042</v>
      </c>
      <c r="B11595">
        <f t="shared" si="630"/>
        <v>7</v>
      </c>
      <c r="C11595">
        <f t="shared" si="631"/>
        <v>16042</v>
      </c>
      <c r="D11595">
        <f t="shared" si="632"/>
        <v>19.94926666666667</v>
      </c>
      <c r="E11595">
        <v>12</v>
      </c>
      <c r="F11595">
        <v>19.94926666666667</v>
      </c>
      <c r="G11595">
        <v>19.865551243386111</v>
      </c>
    </row>
    <row r="11596" spans="1:7" x14ac:dyDescent="0.25">
      <c r="A11596">
        <v>1043</v>
      </c>
      <c r="B11596">
        <f t="shared" si="630"/>
        <v>7</v>
      </c>
      <c r="C11596">
        <f t="shared" si="631"/>
        <v>16043</v>
      </c>
      <c r="D11596">
        <f t="shared" si="632"/>
        <v>17.170000000000002</v>
      </c>
      <c r="E11596">
        <v>1</v>
      </c>
      <c r="F11596">
        <v>17.170000000000002</v>
      </c>
      <c r="G11596">
        <v>16.741388888888888</v>
      </c>
    </row>
    <row r="11597" spans="1:7" x14ac:dyDescent="0.25">
      <c r="A11597">
        <v>1043</v>
      </c>
      <c r="B11597">
        <f t="shared" si="630"/>
        <v>7</v>
      </c>
      <c r="C11597">
        <f t="shared" si="631"/>
        <v>16043</v>
      </c>
      <c r="D11597">
        <f t="shared" si="632"/>
        <v>18.664993611111111</v>
      </c>
      <c r="E11597">
        <v>2</v>
      </c>
      <c r="F11597">
        <v>18.664993611111111</v>
      </c>
      <c r="G11597">
        <v>18.38641087121194</v>
      </c>
    </row>
    <row r="11598" spans="1:7" x14ac:dyDescent="0.25">
      <c r="A11598">
        <v>1043</v>
      </c>
      <c r="B11598">
        <f t="shared" si="630"/>
        <v>7</v>
      </c>
      <c r="C11598">
        <f t="shared" si="631"/>
        <v>16043</v>
      </c>
      <c r="D11598">
        <f t="shared" si="632"/>
        <v>18.64514611111111</v>
      </c>
      <c r="E11598">
        <v>3</v>
      </c>
      <c r="F11598">
        <v>18.64514611111111</v>
      </c>
      <c r="G11598">
        <v>18.471169416666669</v>
      </c>
    </row>
    <row r="11599" spans="1:7" x14ac:dyDescent="0.25">
      <c r="A11599">
        <v>1043</v>
      </c>
      <c r="B11599">
        <f t="shared" si="630"/>
        <v>7</v>
      </c>
      <c r="C11599">
        <f t="shared" si="631"/>
        <v>16043</v>
      </c>
      <c r="D11599">
        <f t="shared" si="632"/>
        <v>18.653988055555551</v>
      </c>
      <c r="E11599">
        <v>4</v>
      </c>
      <c r="F11599">
        <v>18.653988055555551</v>
      </c>
      <c r="G11599">
        <v>18.33456645502639</v>
      </c>
    </row>
    <row r="11600" spans="1:7" x14ac:dyDescent="0.25">
      <c r="A11600">
        <v>1043</v>
      </c>
      <c r="B11600">
        <f t="shared" si="630"/>
        <v>7</v>
      </c>
      <c r="C11600">
        <f t="shared" si="631"/>
        <v>16043</v>
      </c>
      <c r="D11600">
        <f t="shared" si="632"/>
        <v>18.661820277777782</v>
      </c>
      <c r="E11600">
        <v>5</v>
      </c>
      <c r="F11600">
        <v>18.661820277777782</v>
      </c>
      <c r="G11600">
        <v>16.551855357142781</v>
      </c>
    </row>
    <row r="11601" spans="1:7" x14ac:dyDescent="0.25">
      <c r="A11601">
        <v>1043</v>
      </c>
      <c r="B11601">
        <f t="shared" si="630"/>
        <v>7</v>
      </c>
      <c r="C11601">
        <f t="shared" si="631"/>
        <v>16043</v>
      </c>
      <c r="D11601">
        <f t="shared" si="632"/>
        <v>18.657034166666669</v>
      </c>
      <c r="E11601">
        <v>6</v>
      </c>
      <c r="F11601">
        <v>18.657034166666669</v>
      </c>
      <c r="G11601">
        <v>18.363160370370281</v>
      </c>
    </row>
    <row r="11602" spans="1:7" x14ac:dyDescent="0.25">
      <c r="A11602">
        <v>1043</v>
      </c>
      <c r="B11602">
        <f t="shared" si="630"/>
        <v>7</v>
      </c>
      <c r="C11602">
        <f t="shared" si="631"/>
        <v>16043</v>
      </c>
      <c r="D11602">
        <f t="shared" si="632"/>
        <v>18.643304722222219</v>
      </c>
      <c r="E11602">
        <v>7</v>
      </c>
      <c r="F11602">
        <v>18.643304722222219</v>
      </c>
      <c r="G11602">
        <v>18.599602910052781</v>
      </c>
    </row>
    <row r="11603" spans="1:7" x14ac:dyDescent="0.25">
      <c r="A11603">
        <v>1043</v>
      </c>
      <c r="B11603">
        <f t="shared" ref="B11603:B11666" si="633">+B9755+1</f>
        <v>7</v>
      </c>
      <c r="C11603">
        <f t="shared" si="631"/>
        <v>16043</v>
      </c>
      <c r="D11603">
        <f t="shared" si="632"/>
        <v>19.581140277777781</v>
      </c>
      <c r="E11603">
        <v>8</v>
      </c>
      <c r="F11603">
        <v>19.581140277777781</v>
      </c>
      <c r="G11603">
        <v>18.498549444444439</v>
      </c>
    </row>
    <row r="11604" spans="1:7" x14ac:dyDescent="0.25">
      <c r="A11604">
        <v>1043</v>
      </c>
      <c r="B11604">
        <f t="shared" si="633"/>
        <v>7</v>
      </c>
      <c r="C11604">
        <f t="shared" si="631"/>
        <v>16043</v>
      </c>
      <c r="D11604">
        <f t="shared" si="632"/>
        <v>18.641783333333329</v>
      </c>
      <c r="E11604">
        <v>9</v>
      </c>
      <c r="F11604">
        <v>18.641783333333329</v>
      </c>
      <c r="G11604">
        <v>18.30545991666667</v>
      </c>
    </row>
    <row r="11605" spans="1:7" x14ac:dyDescent="0.25">
      <c r="A11605">
        <v>1043</v>
      </c>
      <c r="B11605">
        <f t="shared" si="633"/>
        <v>7</v>
      </c>
      <c r="C11605">
        <f t="shared" si="631"/>
        <v>16043</v>
      </c>
      <c r="D11605">
        <f t="shared" si="632"/>
        <v>18.65542944444444</v>
      </c>
      <c r="E11605">
        <v>10</v>
      </c>
      <c r="F11605">
        <v>18.65542944444444</v>
      </c>
      <c r="G11605">
        <v>18.563485669191671</v>
      </c>
    </row>
    <row r="11606" spans="1:7" x14ac:dyDescent="0.25">
      <c r="A11606">
        <v>1043</v>
      </c>
      <c r="B11606">
        <f t="shared" si="633"/>
        <v>7</v>
      </c>
      <c r="C11606">
        <f t="shared" si="631"/>
        <v>16043</v>
      </c>
      <c r="D11606">
        <f t="shared" si="632"/>
        <v>18.61130444444445</v>
      </c>
      <c r="E11606">
        <v>11</v>
      </c>
      <c r="F11606">
        <v>18.61130444444445</v>
      </c>
      <c r="G11606">
        <v>18.444913876811391</v>
      </c>
    </row>
    <row r="11607" spans="1:7" x14ac:dyDescent="0.25">
      <c r="A11607">
        <v>1043</v>
      </c>
      <c r="B11607">
        <f t="shared" si="633"/>
        <v>7</v>
      </c>
      <c r="C11607">
        <f t="shared" si="631"/>
        <v>16043</v>
      </c>
      <c r="D11607">
        <f t="shared" si="632"/>
        <v>18.622045277777779</v>
      </c>
      <c r="E11607">
        <v>12</v>
      </c>
      <c r="F11607">
        <v>18.622045277777779</v>
      </c>
      <c r="G11607">
        <v>18.375655992063329</v>
      </c>
    </row>
    <row r="11608" spans="1:7" x14ac:dyDescent="0.25">
      <c r="A11608">
        <v>1044</v>
      </c>
      <c r="B11608">
        <f t="shared" si="633"/>
        <v>7</v>
      </c>
      <c r="C11608">
        <f t="shared" si="631"/>
        <v>16044</v>
      </c>
      <c r="D11608">
        <f t="shared" si="632"/>
        <v>34.166666666666664</v>
      </c>
      <c r="E11608">
        <v>1</v>
      </c>
      <c r="F11608">
        <v>34.166666666666664</v>
      </c>
      <c r="G11608">
        <v>24.865833333333335</v>
      </c>
    </row>
    <row r="11609" spans="1:7" x14ac:dyDescent="0.25">
      <c r="A11609">
        <v>1044</v>
      </c>
      <c r="B11609">
        <f t="shared" si="633"/>
        <v>7</v>
      </c>
      <c r="C11609">
        <f t="shared" si="631"/>
        <v>16044</v>
      </c>
      <c r="D11609">
        <f t="shared" si="632"/>
        <v>29.84616055555556</v>
      </c>
      <c r="E11609">
        <v>2</v>
      </c>
      <c r="F11609">
        <v>29.84616055555556</v>
      </c>
      <c r="G11609">
        <v>29.265691388888889</v>
      </c>
    </row>
    <row r="11610" spans="1:7" x14ac:dyDescent="0.25">
      <c r="A11610">
        <v>1044</v>
      </c>
      <c r="B11610">
        <f t="shared" si="633"/>
        <v>7</v>
      </c>
      <c r="C11610">
        <f t="shared" si="631"/>
        <v>16044</v>
      </c>
      <c r="D11610">
        <f t="shared" si="632"/>
        <v>29.850579722222221</v>
      </c>
      <c r="E11610">
        <v>3</v>
      </c>
      <c r="F11610">
        <v>29.850579722222221</v>
      </c>
      <c r="G11610">
        <v>29.778394097222218</v>
      </c>
    </row>
    <row r="11611" spans="1:7" x14ac:dyDescent="0.25">
      <c r="A11611">
        <v>1044</v>
      </c>
      <c r="B11611">
        <f t="shared" si="633"/>
        <v>7</v>
      </c>
      <c r="C11611">
        <f t="shared" si="631"/>
        <v>16044</v>
      </c>
      <c r="D11611">
        <f t="shared" si="632"/>
        <v>85.619122500000003</v>
      </c>
      <c r="E11611">
        <v>4</v>
      </c>
      <c r="F11611">
        <v>85.619122500000003</v>
      </c>
      <c r="G11611">
        <v>32.064433994708892</v>
      </c>
    </row>
    <row r="11612" spans="1:7" x14ac:dyDescent="0.25">
      <c r="A11612">
        <v>1044</v>
      </c>
      <c r="B11612">
        <f t="shared" si="633"/>
        <v>7</v>
      </c>
      <c r="C11612">
        <f t="shared" si="631"/>
        <v>16044</v>
      </c>
      <c r="D11612">
        <f t="shared" si="632"/>
        <v>29.840107499999998</v>
      </c>
      <c r="E11612">
        <v>5</v>
      </c>
      <c r="F11612">
        <v>29.840107499999998</v>
      </c>
      <c r="G11612">
        <v>29.814931194444441</v>
      </c>
    </row>
    <row r="11613" spans="1:7" x14ac:dyDescent="0.25">
      <c r="A11613">
        <v>1044</v>
      </c>
      <c r="B11613">
        <f t="shared" si="633"/>
        <v>7</v>
      </c>
      <c r="C11613">
        <f t="shared" si="631"/>
        <v>16044</v>
      </c>
      <c r="D11613">
        <f t="shared" si="632"/>
        <v>29.843639722222221</v>
      </c>
      <c r="E11613">
        <v>6</v>
      </c>
      <c r="F11613">
        <v>29.843639722222221</v>
      </c>
      <c r="G11613">
        <v>28.270026504629449</v>
      </c>
    </row>
    <row r="11614" spans="1:7" x14ac:dyDescent="0.25">
      <c r="A11614">
        <v>1045</v>
      </c>
      <c r="B11614">
        <f t="shared" si="633"/>
        <v>7</v>
      </c>
      <c r="C11614">
        <f t="shared" si="631"/>
        <v>16045</v>
      </c>
      <c r="D11614">
        <f t="shared" si="632"/>
        <v>16.226111111111113</v>
      </c>
      <c r="E11614">
        <v>1</v>
      </c>
      <c r="F11614">
        <v>16.226111111111113</v>
      </c>
      <c r="G11614">
        <v>3.2355555555555555</v>
      </c>
    </row>
    <row r="11615" spans="1:7" x14ac:dyDescent="0.25">
      <c r="A11615">
        <v>1045</v>
      </c>
      <c r="B11615">
        <f t="shared" si="633"/>
        <v>7</v>
      </c>
      <c r="C11615">
        <f t="shared" si="631"/>
        <v>16045</v>
      </c>
      <c r="D11615">
        <f t="shared" si="632"/>
        <v>14.30099722222222</v>
      </c>
      <c r="E11615">
        <v>2</v>
      </c>
      <c r="F11615">
        <v>14.30099722222222</v>
      </c>
      <c r="G11615">
        <v>3.1071950126261112</v>
      </c>
    </row>
    <row r="11616" spans="1:7" x14ac:dyDescent="0.25">
      <c r="A11616">
        <v>1045</v>
      </c>
      <c r="B11616">
        <f t="shared" si="633"/>
        <v>7</v>
      </c>
      <c r="C11616">
        <f t="shared" si="631"/>
        <v>16045</v>
      </c>
      <c r="D11616">
        <f t="shared" si="632"/>
        <v>15.457140000000001</v>
      </c>
      <c r="E11616">
        <v>3</v>
      </c>
      <c r="F11616">
        <v>15.457140000000001</v>
      </c>
      <c r="G11616">
        <v>3.2478654166666669</v>
      </c>
    </row>
    <row r="11617" spans="1:7" x14ac:dyDescent="0.25">
      <c r="A11617">
        <v>1045</v>
      </c>
      <c r="B11617">
        <f t="shared" si="633"/>
        <v>7</v>
      </c>
      <c r="C11617">
        <f t="shared" si="631"/>
        <v>16045</v>
      </c>
      <c r="D11617">
        <f t="shared" si="632"/>
        <v>18.347288055555559</v>
      </c>
      <c r="E11617">
        <v>4</v>
      </c>
      <c r="F11617">
        <v>18.347288055555559</v>
      </c>
      <c r="G11617">
        <v>3.2237491798941669</v>
      </c>
    </row>
    <row r="11618" spans="1:7" x14ac:dyDescent="0.25">
      <c r="A11618">
        <v>1045</v>
      </c>
      <c r="B11618">
        <f t="shared" si="633"/>
        <v>7</v>
      </c>
      <c r="C11618">
        <f t="shared" si="631"/>
        <v>16045</v>
      </c>
      <c r="D11618">
        <f t="shared" si="632"/>
        <v>16.64513361111111</v>
      </c>
      <c r="E11618">
        <v>5</v>
      </c>
      <c r="F11618">
        <v>16.64513361111111</v>
      </c>
      <c r="G11618">
        <v>3.984194833333333</v>
      </c>
    </row>
    <row r="11619" spans="1:7" x14ac:dyDescent="0.25">
      <c r="A11619">
        <v>1045</v>
      </c>
      <c r="B11619">
        <f t="shared" si="633"/>
        <v>7</v>
      </c>
      <c r="C11619">
        <f t="shared" si="631"/>
        <v>16045</v>
      </c>
      <c r="D11619">
        <f t="shared" si="632"/>
        <v>17.139533333333329</v>
      </c>
      <c r="E11619">
        <v>6</v>
      </c>
      <c r="F11619">
        <v>17.139533333333329</v>
      </c>
      <c r="G11619">
        <v>4.1242601666666667</v>
      </c>
    </row>
    <row r="11620" spans="1:7" x14ac:dyDescent="0.25">
      <c r="A11620">
        <v>1045</v>
      </c>
      <c r="B11620">
        <f t="shared" si="633"/>
        <v>7</v>
      </c>
      <c r="C11620">
        <f t="shared" si="631"/>
        <v>16045</v>
      </c>
      <c r="D11620">
        <f t="shared" si="632"/>
        <v>16.800850555555559</v>
      </c>
      <c r="E11620">
        <v>7</v>
      </c>
      <c r="F11620">
        <v>16.800850555555559</v>
      </c>
      <c r="G11620">
        <v>3.038268694444445</v>
      </c>
    </row>
    <row r="11621" spans="1:7" x14ac:dyDescent="0.25">
      <c r="A11621">
        <v>1045</v>
      </c>
      <c r="B11621">
        <f t="shared" si="633"/>
        <v>7</v>
      </c>
      <c r="C11621">
        <f t="shared" si="631"/>
        <v>16045</v>
      </c>
      <c r="D11621">
        <f t="shared" si="632"/>
        <v>15.631659166666671</v>
      </c>
      <c r="E11621">
        <v>8</v>
      </c>
      <c r="F11621">
        <v>15.631659166666671</v>
      </c>
      <c r="G11621">
        <v>3.4223820652172221</v>
      </c>
    </row>
    <row r="11622" spans="1:7" x14ac:dyDescent="0.25">
      <c r="A11622">
        <v>1045</v>
      </c>
      <c r="B11622">
        <f t="shared" si="633"/>
        <v>7</v>
      </c>
      <c r="C11622">
        <f t="shared" si="631"/>
        <v>16045</v>
      </c>
      <c r="D11622">
        <f t="shared" si="632"/>
        <v>20.627738888888889</v>
      </c>
      <c r="E11622">
        <v>9</v>
      </c>
      <c r="F11622">
        <v>20.627738888888889</v>
      </c>
      <c r="G11622">
        <v>3.6716970972222218</v>
      </c>
    </row>
    <row r="11623" spans="1:7" x14ac:dyDescent="0.25">
      <c r="A11623">
        <v>1045</v>
      </c>
      <c r="B11623">
        <f t="shared" si="633"/>
        <v>7</v>
      </c>
      <c r="C11623">
        <f t="shared" si="631"/>
        <v>16045</v>
      </c>
      <c r="D11623">
        <f t="shared" si="632"/>
        <v>18.94750611111111</v>
      </c>
      <c r="E11623">
        <v>10</v>
      </c>
      <c r="F11623">
        <v>18.94750611111111</v>
      </c>
      <c r="G11623">
        <v>3.768196085858333</v>
      </c>
    </row>
    <row r="11624" spans="1:7" x14ac:dyDescent="0.25">
      <c r="A11624">
        <v>1045</v>
      </c>
      <c r="B11624">
        <f t="shared" si="633"/>
        <v>7</v>
      </c>
      <c r="C11624">
        <f t="shared" si="631"/>
        <v>16045</v>
      </c>
      <c r="D11624">
        <f t="shared" si="632"/>
        <v>20.379188055555559</v>
      </c>
      <c r="E11624">
        <v>11</v>
      </c>
      <c r="F11624">
        <v>20.379188055555559</v>
      </c>
      <c r="G11624">
        <v>3.847435542929166</v>
      </c>
    </row>
    <row r="11625" spans="1:7" x14ac:dyDescent="0.25">
      <c r="A11625">
        <v>1045</v>
      </c>
      <c r="B11625">
        <f t="shared" si="633"/>
        <v>7</v>
      </c>
      <c r="C11625">
        <f t="shared" si="631"/>
        <v>16045</v>
      </c>
      <c r="D11625">
        <f t="shared" si="632"/>
        <v>20.434135833333329</v>
      </c>
      <c r="E11625">
        <v>12</v>
      </c>
      <c r="F11625">
        <v>20.434135833333329</v>
      </c>
      <c r="G11625">
        <v>3.3893999338622218</v>
      </c>
    </row>
    <row r="11626" spans="1:7" x14ac:dyDescent="0.25">
      <c r="A11626">
        <v>1046</v>
      </c>
      <c r="B11626">
        <f t="shared" si="633"/>
        <v>7</v>
      </c>
      <c r="C11626">
        <f t="shared" si="631"/>
        <v>16046</v>
      </c>
      <c r="D11626">
        <f t="shared" si="632"/>
        <v>15.955</v>
      </c>
      <c r="E11626">
        <v>1</v>
      </c>
      <c r="F11626">
        <v>15.955</v>
      </c>
      <c r="G11626">
        <v>15.471666666666666</v>
      </c>
    </row>
    <row r="11627" spans="1:7" x14ac:dyDescent="0.25">
      <c r="A11627">
        <v>1046</v>
      </c>
      <c r="B11627">
        <f t="shared" si="633"/>
        <v>7</v>
      </c>
      <c r="C11627">
        <f t="shared" si="631"/>
        <v>16046</v>
      </c>
      <c r="D11627">
        <f t="shared" si="632"/>
        <v>17.138374166666669</v>
      </c>
      <c r="E11627">
        <v>2</v>
      </c>
      <c r="F11627">
        <v>17.138374166666669</v>
      </c>
      <c r="G11627">
        <v>17.001979191919169</v>
      </c>
    </row>
    <row r="11628" spans="1:7" x14ac:dyDescent="0.25">
      <c r="A11628">
        <v>1046</v>
      </c>
      <c r="B11628">
        <f t="shared" si="633"/>
        <v>7</v>
      </c>
      <c r="C11628">
        <f t="shared" si="631"/>
        <v>16046</v>
      </c>
      <c r="D11628">
        <f t="shared" si="632"/>
        <v>17.103259166666671</v>
      </c>
      <c r="E11628">
        <v>3</v>
      </c>
      <c r="F11628">
        <v>17.103259166666671</v>
      </c>
      <c r="G11628">
        <v>16.976092777777779</v>
      </c>
    </row>
    <row r="11629" spans="1:7" x14ac:dyDescent="0.25">
      <c r="A11629">
        <v>1046</v>
      </c>
      <c r="B11629">
        <f t="shared" si="633"/>
        <v>7</v>
      </c>
      <c r="C11629">
        <f t="shared" si="631"/>
        <v>16046</v>
      </c>
      <c r="D11629">
        <f t="shared" si="632"/>
        <v>20.398499166666671</v>
      </c>
      <c r="E11629">
        <v>4</v>
      </c>
      <c r="F11629">
        <v>20.398499166666671</v>
      </c>
      <c r="G11629">
        <v>17.150944153438889</v>
      </c>
    </row>
    <row r="11630" spans="1:7" x14ac:dyDescent="0.25">
      <c r="A11630">
        <v>1046</v>
      </c>
      <c r="B11630">
        <f t="shared" si="633"/>
        <v>7</v>
      </c>
      <c r="C11630">
        <f t="shared" si="631"/>
        <v>16046</v>
      </c>
      <c r="D11630">
        <f t="shared" si="632"/>
        <v>17.065270277777781</v>
      </c>
      <c r="E11630">
        <v>5</v>
      </c>
      <c r="F11630">
        <v>17.065270277777781</v>
      </c>
      <c r="G11630">
        <v>16.95775165277778</v>
      </c>
    </row>
    <row r="11631" spans="1:7" x14ac:dyDescent="0.25">
      <c r="A11631">
        <v>1046</v>
      </c>
      <c r="B11631">
        <f t="shared" si="633"/>
        <v>7</v>
      </c>
      <c r="C11631">
        <f t="shared" si="631"/>
        <v>16046</v>
      </c>
      <c r="D11631">
        <f t="shared" si="632"/>
        <v>17.124922222222221</v>
      </c>
      <c r="E11631">
        <v>6</v>
      </c>
      <c r="F11631">
        <v>17.124922222222221</v>
      </c>
      <c r="G11631">
        <v>16.929644555555559</v>
      </c>
    </row>
    <row r="11632" spans="1:7" x14ac:dyDescent="0.25">
      <c r="A11632">
        <v>1046</v>
      </c>
      <c r="B11632">
        <f t="shared" si="633"/>
        <v>7</v>
      </c>
      <c r="C11632">
        <f t="shared" si="631"/>
        <v>16046</v>
      </c>
      <c r="D11632">
        <f t="shared" si="632"/>
        <v>17.09184444444444</v>
      </c>
      <c r="E11632">
        <v>7</v>
      </c>
      <c r="F11632">
        <v>17.09184444444444</v>
      </c>
      <c r="G11632">
        <v>16.093516560846389</v>
      </c>
    </row>
    <row r="11633" spans="1:7" x14ac:dyDescent="0.25">
      <c r="A11633">
        <v>1046</v>
      </c>
      <c r="B11633">
        <f t="shared" si="633"/>
        <v>7</v>
      </c>
      <c r="C11633">
        <f t="shared" si="631"/>
        <v>16046</v>
      </c>
      <c r="D11633">
        <f t="shared" si="632"/>
        <v>17.13556777777778</v>
      </c>
      <c r="E11633">
        <v>8</v>
      </c>
      <c r="F11633">
        <v>17.13556777777778</v>
      </c>
      <c r="G11633">
        <v>17.000321908212499</v>
      </c>
    </row>
    <row r="11634" spans="1:7" x14ac:dyDescent="0.25">
      <c r="A11634">
        <v>1046</v>
      </c>
      <c r="B11634">
        <f t="shared" si="633"/>
        <v>7</v>
      </c>
      <c r="C11634">
        <f t="shared" si="631"/>
        <v>16046</v>
      </c>
      <c r="D11634">
        <f t="shared" si="632"/>
        <v>17.093886944444449</v>
      </c>
      <c r="E11634">
        <v>9</v>
      </c>
      <c r="F11634">
        <v>17.093886944444449</v>
      </c>
      <c r="G11634">
        <v>16.94923269444444</v>
      </c>
    </row>
    <row r="11635" spans="1:7" x14ac:dyDescent="0.25">
      <c r="A11635">
        <v>1046</v>
      </c>
      <c r="B11635">
        <f t="shared" si="633"/>
        <v>7</v>
      </c>
      <c r="C11635">
        <f t="shared" si="631"/>
        <v>16046</v>
      </c>
      <c r="D11635">
        <f t="shared" si="632"/>
        <v>17.106024999999999</v>
      </c>
      <c r="E11635">
        <v>10</v>
      </c>
      <c r="F11635">
        <v>17.106024999999999</v>
      </c>
      <c r="G11635">
        <v>16.947866477272498</v>
      </c>
    </row>
    <row r="11636" spans="1:7" x14ac:dyDescent="0.25">
      <c r="A11636">
        <v>1046</v>
      </c>
      <c r="B11636">
        <f t="shared" si="633"/>
        <v>7</v>
      </c>
      <c r="C11636">
        <f t="shared" si="631"/>
        <v>16046</v>
      </c>
      <c r="D11636">
        <f t="shared" si="632"/>
        <v>17.093556388888889</v>
      </c>
      <c r="E11636">
        <v>11</v>
      </c>
      <c r="F11636">
        <v>17.093556388888889</v>
      </c>
      <c r="G11636">
        <v>16.949380732323061</v>
      </c>
    </row>
    <row r="11637" spans="1:7" x14ac:dyDescent="0.25">
      <c r="A11637">
        <v>1046</v>
      </c>
      <c r="B11637">
        <f t="shared" si="633"/>
        <v>7</v>
      </c>
      <c r="C11637">
        <f t="shared" si="631"/>
        <v>16046</v>
      </c>
      <c r="D11637">
        <f t="shared" si="632"/>
        <v>17.107840833333331</v>
      </c>
      <c r="E11637">
        <v>12</v>
      </c>
      <c r="F11637">
        <v>17.107840833333331</v>
      </c>
      <c r="G11637">
        <v>16.700742962962781</v>
      </c>
    </row>
    <row r="11638" spans="1:7" x14ac:dyDescent="0.25">
      <c r="A11638">
        <v>1047</v>
      </c>
      <c r="B11638">
        <f t="shared" si="633"/>
        <v>7</v>
      </c>
      <c r="C11638">
        <f t="shared" si="631"/>
        <v>16047</v>
      </c>
      <c r="D11638">
        <f t="shared" si="632"/>
        <v>15.520833333333334</v>
      </c>
      <c r="E11638">
        <v>1</v>
      </c>
      <c r="F11638">
        <v>15.520833333333334</v>
      </c>
      <c r="G11638">
        <v>11.71388888888889</v>
      </c>
    </row>
    <row r="11639" spans="1:7" x14ac:dyDescent="0.25">
      <c r="A11639">
        <v>1047</v>
      </c>
      <c r="B11639">
        <f t="shared" si="633"/>
        <v>7</v>
      </c>
      <c r="C11639">
        <f t="shared" si="631"/>
        <v>16047</v>
      </c>
      <c r="D11639">
        <f t="shared" si="632"/>
        <v>16.966576944444441</v>
      </c>
      <c r="E11639">
        <v>2</v>
      </c>
      <c r="F11639">
        <v>16.966576944444441</v>
      </c>
      <c r="G11639">
        <v>11.71505689153417</v>
      </c>
    </row>
    <row r="11640" spans="1:7" x14ac:dyDescent="0.25">
      <c r="A11640">
        <v>1047</v>
      </c>
      <c r="B11640">
        <f t="shared" si="633"/>
        <v>7</v>
      </c>
      <c r="C11640">
        <f t="shared" si="631"/>
        <v>16047</v>
      </c>
      <c r="D11640">
        <f t="shared" si="632"/>
        <v>16.948344444444441</v>
      </c>
      <c r="E11640">
        <v>3</v>
      </c>
      <c r="F11640">
        <v>16.948344444444441</v>
      </c>
      <c r="G11640">
        <v>9.1822879722222215</v>
      </c>
    </row>
    <row r="11641" spans="1:7" x14ac:dyDescent="0.25">
      <c r="A11641">
        <v>1047</v>
      </c>
      <c r="B11641">
        <f t="shared" si="633"/>
        <v>7</v>
      </c>
      <c r="C11641">
        <f t="shared" si="631"/>
        <v>16047</v>
      </c>
      <c r="D11641">
        <f t="shared" si="632"/>
        <v>16.68852694444444</v>
      </c>
      <c r="E11641">
        <v>4</v>
      </c>
      <c r="F11641">
        <v>16.68852694444444</v>
      </c>
      <c r="G11641">
        <v>9.6473021296294448</v>
      </c>
    </row>
    <row r="11642" spans="1:7" x14ac:dyDescent="0.25">
      <c r="A11642">
        <v>1047</v>
      </c>
      <c r="B11642">
        <f t="shared" si="633"/>
        <v>7</v>
      </c>
      <c r="C11642">
        <f t="shared" si="631"/>
        <v>16047</v>
      </c>
      <c r="D11642">
        <f t="shared" si="632"/>
        <v>17.001862222222218</v>
      </c>
      <c r="E11642">
        <v>5</v>
      </c>
      <c r="F11642">
        <v>17.001862222222218</v>
      </c>
      <c r="G11642">
        <v>11.61990683862417</v>
      </c>
    </row>
    <row r="11643" spans="1:7" x14ac:dyDescent="0.25">
      <c r="A11643">
        <v>1047</v>
      </c>
      <c r="B11643">
        <f t="shared" si="633"/>
        <v>7</v>
      </c>
      <c r="C11643">
        <f t="shared" si="631"/>
        <v>16047</v>
      </c>
      <c r="D11643">
        <f t="shared" si="632"/>
        <v>16.953123055555551</v>
      </c>
      <c r="E11643">
        <v>6</v>
      </c>
      <c r="F11643">
        <v>16.953123055555551</v>
      </c>
      <c r="G11643">
        <v>13.609690608465559</v>
      </c>
    </row>
    <row r="11644" spans="1:7" x14ac:dyDescent="0.25">
      <c r="A11644">
        <v>1047</v>
      </c>
      <c r="B11644">
        <f t="shared" si="633"/>
        <v>7</v>
      </c>
      <c r="C11644">
        <f t="shared" si="631"/>
        <v>16047</v>
      </c>
      <c r="D11644">
        <f t="shared" si="632"/>
        <v>17.00084166666667</v>
      </c>
      <c r="E11644">
        <v>7</v>
      </c>
      <c r="F11644">
        <v>17.00084166666667</v>
      </c>
      <c r="G11644">
        <v>16.78828566666667</v>
      </c>
    </row>
    <row r="11645" spans="1:7" x14ac:dyDescent="0.25">
      <c r="A11645">
        <v>1047</v>
      </c>
      <c r="B11645">
        <f t="shared" si="633"/>
        <v>7</v>
      </c>
      <c r="C11645">
        <f t="shared" si="631"/>
        <v>16047</v>
      </c>
      <c r="D11645">
        <f t="shared" si="632"/>
        <v>17.067453611111109</v>
      </c>
      <c r="E11645">
        <v>8</v>
      </c>
      <c r="F11645">
        <v>17.067453611111109</v>
      </c>
      <c r="G11645">
        <v>12.96409152173889</v>
      </c>
    </row>
    <row r="11646" spans="1:7" x14ac:dyDescent="0.25">
      <c r="A11646">
        <v>1047</v>
      </c>
      <c r="B11646">
        <f t="shared" si="633"/>
        <v>7</v>
      </c>
      <c r="C11646">
        <f t="shared" si="631"/>
        <v>16047</v>
      </c>
      <c r="D11646">
        <f t="shared" si="632"/>
        <v>16.92801555555555</v>
      </c>
      <c r="E11646">
        <v>9</v>
      </c>
      <c r="F11646">
        <v>16.92801555555555</v>
      </c>
      <c r="G11646">
        <v>14.02755907894722</v>
      </c>
    </row>
    <row r="11647" spans="1:7" x14ac:dyDescent="0.25">
      <c r="A11647">
        <v>1047</v>
      </c>
      <c r="B11647">
        <f t="shared" si="633"/>
        <v>7</v>
      </c>
      <c r="C11647">
        <f t="shared" si="631"/>
        <v>16047</v>
      </c>
      <c r="D11647">
        <f t="shared" si="632"/>
        <v>16.947633611111112</v>
      </c>
      <c r="E11647">
        <v>10</v>
      </c>
      <c r="F11647">
        <v>16.947633611111112</v>
      </c>
      <c r="G11647">
        <v>13.562445896464441</v>
      </c>
    </row>
    <row r="11648" spans="1:7" x14ac:dyDescent="0.25">
      <c r="A11648">
        <v>1047</v>
      </c>
      <c r="B11648">
        <f t="shared" si="633"/>
        <v>7</v>
      </c>
      <c r="C11648">
        <f t="shared" si="631"/>
        <v>16047</v>
      </c>
      <c r="D11648">
        <f t="shared" si="632"/>
        <v>16.955263611111111</v>
      </c>
      <c r="E11648">
        <v>11</v>
      </c>
      <c r="F11648">
        <v>16.955263611111111</v>
      </c>
      <c r="G11648">
        <v>13.62987873188389</v>
      </c>
    </row>
    <row r="11649" spans="1:7" x14ac:dyDescent="0.25">
      <c r="A11649">
        <v>1047</v>
      </c>
      <c r="B11649">
        <f t="shared" si="633"/>
        <v>7</v>
      </c>
      <c r="C11649">
        <f t="shared" si="631"/>
        <v>16047</v>
      </c>
      <c r="D11649">
        <f t="shared" si="632"/>
        <v>16.791410277777779</v>
      </c>
      <c r="E11649">
        <v>12</v>
      </c>
      <c r="F11649">
        <v>16.791410277777779</v>
      </c>
      <c r="G11649">
        <v>13.817337361111109</v>
      </c>
    </row>
    <row r="11650" spans="1:7" x14ac:dyDescent="0.25">
      <c r="A11650">
        <v>1048</v>
      </c>
      <c r="B11650">
        <f t="shared" si="633"/>
        <v>7</v>
      </c>
      <c r="C11650">
        <f t="shared" si="631"/>
        <v>16048</v>
      </c>
      <c r="D11650">
        <f t="shared" si="632"/>
        <v>26.032500000000002</v>
      </c>
      <c r="E11650">
        <v>1</v>
      </c>
      <c r="F11650">
        <v>26.032500000000002</v>
      </c>
      <c r="G11650">
        <v>25.758611111111112</v>
      </c>
    </row>
    <row r="11651" spans="1:7" x14ac:dyDescent="0.25">
      <c r="A11651">
        <v>1048</v>
      </c>
      <c r="B11651">
        <f t="shared" si="633"/>
        <v>7</v>
      </c>
      <c r="C11651">
        <f t="shared" ref="C11651:C11714" si="634">10000+1000*(B11651-1)+A11651-1000</f>
        <v>16048</v>
      </c>
      <c r="D11651">
        <f t="shared" ref="D11651:D11714" si="635">+F11651</f>
        <v>30.354767500000001</v>
      </c>
      <c r="E11651">
        <v>2</v>
      </c>
      <c r="F11651">
        <v>30.354767500000001</v>
      </c>
      <c r="G11651">
        <v>29.908473131313059</v>
      </c>
    </row>
    <row r="11652" spans="1:7" x14ac:dyDescent="0.25">
      <c r="A11652">
        <v>1048</v>
      </c>
      <c r="B11652">
        <f t="shared" si="633"/>
        <v>7</v>
      </c>
      <c r="C11652">
        <f t="shared" si="634"/>
        <v>16048</v>
      </c>
      <c r="D11652">
        <f t="shared" si="635"/>
        <v>30.358602777777779</v>
      </c>
      <c r="E11652">
        <v>3</v>
      </c>
      <c r="F11652">
        <v>30.358602777777779</v>
      </c>
      <c r="G11652">
        <v>30.282320083333332</v>
      </c>
    </row>
    <row r="11653" spans="1:7" x14ac:dyDescent="0.25">
      <c r="A11653">
        <v>1048</v>
      </c>
      <c r="B11653">
        <f t="shared" si="633"/>
        <v>7</v>
      </c>
      <c r="C11653">
        <f t="shared" si="634"/>
        <v>16048</v>
      </c>
      <c r="D11653">
        <f t="shared" si="635"/>
        <v>30.35307944444444</v>
      </c>
      <c r="E11653">
        <v>4</v>
      </c>
      <c r="F11653">
        <v>30.35307944444444</v>
      </c>
      <c r="G11653">
        <v>29.454593584655829</v>
      </c>
    </row>
    <row r="11654" spans="1:7" x14ac:dyDescent="0.25">
      <c r="A11654">
        <v>1048</v>
      </c>
      <c r="B11654">
        <f t="shared" si="633"/>
        <v>7</v>
      </c>
      <c r="C11654">
        <f t="shared" si="634"/>
        <v>16048</v>
      </c>
      <c r="D11654">
        <f t="shared" si="635"/>
        <v>30.431925833333331</v>
      </c>
      <c r="E11654">
        <v>5</v>
      </c>
      <c r="F11654">
        <v>30.431925833333331</v>
      </c>
      <c r="G11654">
        <v>30.060740777777781</v>
      </c>
    </row>
    <row r="11655" spans="1:7" x14ac:dyDescent="0.25">
      <c r="A11655">
        <v>1048</v>
      </c>
      <c r="B11655">
        <f t="shared" si="633"/>
        <v>7</v>
      </c>
      <c r="C11655">
        <f t="shared" si="634"/>
        <v>16048</v>
      </c>
      <c r="D11655">
        <f t="shared" si="635"/>
        <v>30.36451527777778</v>
      </c>
      <c r="E11655">
        <v>6</v>
      </c>
      <c r="F11655">
        <v>30.36451527777778</v>
      </c>
      <c r="G11655">
        <v>30.278725013888891</v>
      </c>
    </row>
    <row r="11656" spans="1:7" x14ac:dyDescent="0.25">
      <c r="A11656">
        <v>1048</v>
      </c>
      <c r="B11656">
        <f t="shared" si="633"/>
        <v>7</v>
      </c>
      <c r="C11656">
        <f t="shared" si="634"/>
        <v>16048</v>
      </c>
      <c r="D11656">
        <f t="shared" si="635"/>
        <v>30.364051666666668</v>
      </c>
      <c r="E11656">
        <v>7</v>
      </c>
      <c r="F11656">
        <v>30.364051666666668</v>
      </c>
      <c r="G11656">
        <v>30.323909292929169</v>
      </c>
    </row>
    <row r="11657" spans="1:7" x14ac:dyDescent="0.25">
      <c r="A11657">
        <v>1049</v>
      </c>
      <c r="B11657">
        <f t="shared" si="633"/>
        <v>7</v>
      </c>
      <c r="C11657">
        <f t="shared" si="634"/>
        <v>16049</v>
      </c>
      <c r="D11657">
        <f t="shared" si="635"/>
        <v>14.851666666666667</v>
      </c>
      <c r="E11657">
        <v>1</v>
      </c>
      <c r="F11657">
        <v>14.851666666666667</v>
      </c>
      <c r="G11657">
        <v>10.916388888888889</v>
      </c>
    </row>
    <row r="11658" spans="1:7" x14ac:dyDescent="0.25">
      <c r="A11658">
        <v>1049</v>
      </c>
      <c r="B11658">
        <f t="shared" si="633"/>
        <v>7</v>
      </c>
      <c r="C11658">
        <f t="shared" si="634"/>
        <v>16049</v>
      </c>
      <c r="D11658">
        <f t="shared" si="635"/>
        <v>17.34613638888889</v>
      </c>
      <c r="E11658">
        <v>2</v>
      </c>
      <c r="F11658">
        <v>17.34613638888889</v>
      </c>
      <c r="G11658">
        <v>11.56321580808055</v>
      </c>
    </row>
    <row r="11659" spans="1:7" x14ac:dyDescent="0.25">
      <c r="A11659">
        <v>1049</v>
      </c>
      <c r="B11659">
        <f t="shared" si="633"/>
        <v>7</v>
      </c>
      <c r="C11659">
        <f t="shared" si="634"/>
        <v>16049</v>
      </c>
      <c r="D11659">
        <f t="shared" si="635"/>
        <v>15.10809805555555</v>
      </c>
      <c r="E11659">
        <v>3</v>
      </c>
      <c r="F11659">
        <v>15.10809805555555</v>
      </c>
      <c r="G11659">
        <v>11.550417250000001</v>
      </c>
    </row>
    <row r="11660" spans="1:7" x14ac:dyDescent="0.25">
      <c r="A11660">
        <v>1049</v>
      </c>
      <c r="B11660">
        <f t="shared" si="633"/>
        <v>7</v>
      </c>
      <c r="C11660">
        <f t="shared" si="634"/>
        <v>16049</v>
      </c>
      <c r="D11660">
        <f t="shared" si="635"/>
        <v>14.174160000000001</v>
      </c>
      <c r="E11660">
        <v>4</v>
      </c>
      <c r="F11660">
        <v>14.174160000000001</v>
      </c>
      <c r="G11660">
        <v>10.479136058200829</v>
      </c>
    </row>
    <row r="11661" spans="1:7" x14ac:dyDescent="0.25">
      <c r="A11661">
        <v>1049</v>
      </c>
      <c r="B11661">
        <f t="shared" si="633"/>
        <v>7</v>
      </c>
      <c r="C11661">
        <f t="shared" si="634"/>
        <v>16049</v>
      </c>
      <c r="D11661">
        <f t="shared" si="635"/>
        <v>12.979881666666669</v>
      </c>
      <c r="E11661">
        <v>5</v>
      </c>
      <c r="F11661">
        <v>12.979881666666669</v>
      </c>
      <c r="G11661">
        <v>10.65267651388889</v>
      </c>
    </row>
    <row r="11662" spans="1:7" x14ac:dyDescent="0.25">
      <c r="A11662">
        <v>1049</v>
      </c>
      <c r="B11662">
        <f t="shared" si="633"/>
        <v>7</v>
      </c>
      <c r="C11662">
        <f t="shared" si="634"/>
        <v>16049</v>
      </c>
      <c r="D11662">
        <f t="shared" si="635"/>
        <v>17.357399166666671</v>
      </c>
      <c r="E11662">
        <v>6</v>
      </c>
      <c r="F11662">
        <v>17.357399166666671</v>
      </c>
      <c r="G11662">
        <v>10.855224208333331</v>
      </c>
    </row>
    <row r="11663" spans="1:7" x14ac:dyDescent="0.25">
      <c r="A11663">
        <v>1049</v>
      </c>
      <c r="B11663">
        <f t="shared" si="633"/>
        <v>7</v>
      </c>
      <c r="C11663">
        <f t="shared" si="634"/>
        <v>16049</v>
      </c>
      <c r="D11663">
        <f t="shared" si="635"/>
        <v>16.593368333333331</v>
      </c>
      <c r="E11663">
        <v>7</v>
      </c>
      <c r="F11663">
        <v>16.593368333333331</v>
      </c>
      <c r="G11663">
        <v>12.335216180555561</v>
      </c>
    </row>
    <row r="11664" spans="1:7" x14ac:dyDescent="0.25">
      <c r="A11664">
        <v>1049</v>
      </c>
      <c r="B11664">
        <f t="shared" si="633"/>
        <v>7</v>
      </c>
      <c r="C11664">
        <f t="shared" si="634"/>
        <v>16049</v>
      </c>
      <c r="D11664">
        <f t="shared" si="635"/>
        <v>13.72922111111111</v>
      </c>
      <c r="E11664">
        <v>8</v>
      </c>
      <c r="F11664">
        <v>13.72922111111111</v>
      </c>
      <c r="G11664">
        <v>11.47574672705306</v>
      </c>
    </row>
    <row r="11665" spans="1:7" x14ac:dyDescent="0.25">
      <c r="A11665">
        <v>1049</v>
      </c>
      <c r="B11665">
        <f t="shared" si="633"/>
        <v>7</v>
      </c>
      <c r="C11665">
        <f t="shared" si="634"/>
        <v>16049</v>
      </c>
      <c r="D11665">
        <f t="shared" si="635"/>
        <v>17.680891111111109</v>
      </c>
      <c r="E11665">
        <v>9</v>
      </c>
      <c r="F11665">
        <v>17.680891111111109</v>
      </c>
      <c r="G11665">
        <v>13.16489884722222</v>
      </c>
    </row>
    <row r="11666" spans="1:7" x14ac:dyDescent="0.25">
      <c r="A11666">
        <v>1049</v>
      </c>
      <c r="B11666">
        <f t="shared" si="633"/>
        <v>7</v>
      </c>
      <c r="C11666">
        <f t="shared" si="634"/>
        <v>16049</v>
      </c>
      <c r="D11666">
        <f t="shared" si="635"/>
        <v>17.601320277777781</v>
      </c>
      <c r="E11666">
        <v>10</v>
      </c>
      <c r="F11666">
        <v>17.601320277777781</v>
      </c>
      <c r="G11666">
        <v>13.248754053030281</v>
      </c>
    </row>
    <row r="11667" spans="1:7" x14ac:dyDescent="0.25">
      <c r="A11667">
        <v>1049</v>
      </c>
      <c r="B11667">
        <f t="shared" ref="B11667:B11730" si="636">+B9819+1</f>
        <v>7</v>
      </c>
      <c r="C11667">
        <f t="shared" si="634"/>
        <v>16049</v>
      </c>
      <c r="D11667">
        <f t="shared" si="635"/>
        <v>19.598459999999999</v>
      </c>
      <c r="E11667">
        <v>11</v>
      </c>
      <c r="F11667">
        <v>19.598459999999999</v>
      </c>
      <c r="G11667">
        <v>13.22634842171694</v>
      </c>
    </row>
    <row r="11668" spans="1:7" x14ac:dyDescent="0.25">
      <c r="A11668">
        <v>1049</v>
      </c>
      <c r="B11668">
        <f t="shared" si="636"/>
        <v>7</v>
      </c>
      <c r="C11668">
        <f t="shared" si="634"/>
        <v>16049</v>
      </c>
      <c r="D11668">
        <f t="shared" si="635"/>
        <v>16.04776722222222</v>
      </c>
      <c r="E11668">
        <v>12</v>
      </c>
      <c r="F11668">
        <v>16.04776722222222</v>
      </c>
      <c r="G11668">
        <v>12.443660912698331</v>
      </c>
    </row>
    <row r="11669" spans="1:7" x14ac:dyDescent="0.25">
      <c r="A11669">
        <v>1050</v>
      </c>
      <c r="B11669">
        <f t="shared" si="636"/>
        <v>7</v>
      </c>
      <c r="C11669">
        <f t="shared" si="634"/>
        <v>16050</v>
      </c>
      <c r="D11669">
        <f t="shared" si="635"/>
        <v>14.684444444444445</v>
      </c>
      <c r="E11669">
        <v>1</v>
      </c>
      <c r="F11669">
        <v>14.684444444444445</v>
      </c>
      <c r="G11669">
        <v>10.894166666666667</v>
      </c>
    </row>
    <row r="11670" spans="1:7" x14ac:dyDescent="0.25">
      <c r="A11670">
        <v>1050</v>
      </c>
      <c r="B11670">
        <f t="shared" si="636"/>
        <v>7</v>
      </c>
      <c r="C11670">
        <f t="shared" si="634"/>
        <v>16050</v>
      </c>
      <c r="D11670">
        <f t="shared" si="635"/>
        <v>9.6003377777777779</v>
      </c>
      <c r="E11670">
        <v>2</v>
      </c>
      <c r="F11670">
        <v>9.6003377777777779</v>
      </c>
      <c r="G11670">
        <v>7.4022895299144444</v>
      </c>
    </row>
    <row r="11671" spans="1:7" x14ac:dyDescent="0.25">
      <c r="A11671">
        <v>1050</v>
      </c>
      <c r="B11671">
        <f t="shared" si="636"/>
        <v>7</v>
      </c>
      <c r="C11671">
        <f t="shared" si="634"/>
        <v>16050</v>
      </c>
      <c r="D11671">
        <f t="shared" si="635"/>
        <v>9.545601944444444</v>
      </c>
      <c r="E11671">
        <v>3</v>
      </c>
      <c r="F11671">
        <v>9.545601944444444</v>
      </c>
      <c r="G11671">
        <v>9.464731347222223</v>
      </c>
    </row>
    <row r="11672" spans="1:7" x14ac:dyDescent="0.25">
      <c r="A11672">
        <v>1050</v>
      </c>
      <c r="B11672">
        <f t="shared" si="636"/>
        <v>7</v>
      </c>
      <c r="C11672">
        <f t="shared" si="634"/>
        <v>16050</v>
      </c>
      <c r="D11672">
        <f t="shared" si="635"/>
        <v>42.918204444444441</v>
      </c>
      <c r="E11672">
        <v>4</v>
      </c>
      <c r="F11672">
        <v>42.918204444444441</v>
      </c>
      <c r="G11672">
        <v>11.260877711639999</v>
      </c>
    </row>
    <row r="11673" spans="1:7" x14ac:dyDescent="0.25">
      <c r="A11673">
        <v>1050</v>
      </c>
      <c r="B11673">
        <f t="shared" si="636"/>
        <v>7</v>
      </c>
      <c r="C11673">
        <f t="shared" si="634"/>
        <v>16050</v>
      </c>
      <c r="D11673">
        <f t="shared" si="635"/>
        <v>13.16068055555556</v>
      </c>
      <c r="E11673">
        <v>5</v>
      </c>
      <c r="F11673">
        <v>13.16068055555556</v>
      </c>
      <c r="G11673">
        <v>13.006821597222221</v>
      </c>
    </row>
    <row r="11674" spans="1:7" x14ac:dyDescent="0.25">
      <c r="A11674">
        <v>1050</v>
      </c>
      <c r="B11674">
        <f t="shared" si="636"/>
        <v>7</v>
      </c>
      <c r="C11674">
        <f t="shared" si="634"/>
        <v>16050</v>
      </c>
      <c r="D11674">
        <f t="shared" si="635"/>
        <v>13.15212861111111</v>
      </c>
      <c r="E11674">
        <v>6</v>
      </c>
      <c r="F11674">
        <v>13.15212861111111</v>
      </c>
      <c r="G11674">
        <v>13.002234194444441</v>
      </c>
    </row>
    <row r="11675" spans="1:7" x14ac:dyDescent="0.25">
      <c r="A11675">
        <v>1050</v>
      </c>
      <c r="B11675">
        <f t="shared" si="636"/>
        <v>7</v>
      </c>
      <c r="C11675">
        <f t="shared" si="634"/>
        <v>16050</v>
      </c>
      <c r="D11675">
        <f t="shared" si="635"/>
        <v>13.132167777777781</v>
      </c>
      <c r="E11675">
        <v>7</v>
      </c>
      <c r="F11675">
        <v>13.132167777777781</v>
      </c>
      <c r="G11675">
        <v>11.121267305555561</v>
      </c>
    </row>
    <row r="11676" spans="1:7" x14ac:dyDescent="0.25">
      <c r="A11676">
        <v>1050</v>
      </c>
      <c r="B11676">
        <f t="shared" si="636"/>
        <v>7</v>
      </c>
      <c r="C11676">
        <f t="shared" si="634"/>
        <v>16050</v>
      </c>
      <c r="D11676">
        <f t="shared" si="635"/>
        <v>13.325907777777781</v>
      </c>
      <c r="E11676">
        <v>8</v>
      </c>
      <c r="F11676">
        <v>13.325907777777781</v>
      </c>
      <c r="G11676">
        <v>12.92850115942028</v>
      </c>
    </row>
    <row r="11677" spans="1:7" x14ac:dyDescent="0.25">
      <c r="A11677">
        <v>1050</v>
      </c>
      <c r="B11677">
        <f t="shared" si="636"/>
        <v>7</v>
      </c>
      <c r="C11677">
        <f t="shared" si="634"/>
        <v>16050</v>
      </c>
      <c r="D11677">
        <f t="shared" si="635"/>
        <v>13.323318333333329</v>
      </c>
      <c r="E11677">
        <v>9</v>
      </c>
      <c r="F11677">
        <v>13.323318333333329</v>
      </c>
      <c r="G11677">
        <v>13.121152458333331</v>
      </c>
    </row>
    <row r="11678" spans="1:7" x14ac:dyDescent="0.25">
      <c r="A11678">
        <v>1050</v>
      </c>
      <c r="B11678">
        <f t="shared" si="636"/>
        <v>7</v>
      </c>
      <c r="C11678">
        <f t="shared" si="634"/>
        <v>16050</v>
      </c>
      <c r="D11678">
        <f t="shared" si="635"/>
        <v>13.454924999999999</v>
      </c>
      <c r="E11678">
        <v>10</v>
      </c>
      <c r="F11678">
        <v>13.454924999999999</v>
      </c>
      <c r="G11678">
        <v>13.048861830808059</v>
      </c>
    </row>
    <row r="11679" spans="1:7" x14ac:dyDescent="0.25">
      <c r="A11679">
        <v>1050</v>
      </c>
      <c r="B11679">
        <f t="shared" si="636"/>
        <v>7</v>
      </c>
      <c r="C11679">
        <f t="shared" si="634"/>
        <v>16050</v>
      </c>
      <c r="D11679">
        <f t="shared" si="635"/>
        <v>13.325850000000001</v>
      </c>
      <c r="E11679">
        <v>11</v>
      </c>
      <c r="F11679">
        <v>13.325850000000001</v>
      </c>
      <c r="G11679">
        <v>13.006762070706939</v>
      </c>
    </row>
    <row r="11680" spans="1:7" x14ac:dyDescent="0.25">
      <c r="A11680">
        <v>1050</v>
      </c>
      <c r="B11680">
        <f t="shared" si="636"/>
        <v>7</v>
      </c>
      <c r="C11680">
        <f t="shared" si="634"/>
        <v>16050</v>
      </c>
      <c r="D11680">
        <f t="shared" si="635"/>
        <v>21.272573888888889</v>
      </c>
      <c r="E11680">
        <v>12</v>
      </c>
      <c r="F11680">
        <v>21.272573888888889</v>
      </c>
      <c r="G11680">
        <v>13.36525477513222</v>
      </c>
    </row>
    <row r="11681" spans="1:7" x14ac:dyDescent="0.25">
      <c r="A11681">
        <v>1051</v>
      </c>
      <c r="B11681">
        <f t="shared" si="636"/>
        <v>7</v>
      </c>
      <c r="C11681">
        <f t="shared" si="634"/>
        <v>16051</v>
      </c>
      <c r="D11681">
        <f t="shared" si="635"/>
        <v>14.566666666666666</v>
      </c>
      <c r="E11681">
        <v>1</v>
      </c>
      <c r="F11681">
        <v>14.566666666666666</v>
      </c>
      <c r="G11681">
        <v>8.0280555555555555</v>
      </c>
    </row>
    <row r="11682" spans="1:7" x14ac:dyDescent="0.25">
      <c r="A11682">
        <v>1051</v>
      </c>
      <c r="B11682">
        <f t="shared" si="636"/>
        <v>7</v>
      </c>
      <c r="C11682">
        <f t="shared" si="634"/>
        <v>16051</v>
      </c>
      <c r="D11682">
        <f t="shared" si="635"/>
        <v>13.96949</v>
      </c>
      <c r="E11682">
        <v>2</v>
      </c>
      <c r="F11682">
        <v>13.96949</v>
      </c>
      <c r="G11682">
        <v>6.1758196212119447</v>
      </c>
    </row>
    <row r="11683" spans="1:7" x14ac:dyDescent="0.25">
      <c r="A11683">
        <v>1051</v>
      </c>
      <c r="B11683">
        <f t="shared" si="636"/>
        <v>7</v>
      </c>
      <c r="C11683">
        <f t="shared" si="634"/>
        <v>16051</v>
      </c>
      <c r="D11683">
        <f t="shared" si="635"/>
        <v>32.021357500000001</v>
      </c>
      <c r="E11683">
        <v>3</v>
      </c>
      <c r="F11683">
        <v>32.021357500000001</v>
      </c>
      <c r="G11683">
        <v>9.7168595138888882</v>
      </c>
    </row>
    <row r="11684" spans="1:7" x14ac:dyDescent="0.25">
      <c r="A11684">
        <v>1051</v>
      </c>
      <c r="B11684">
        <f t="shared" si="636"/>
        <v>7</v>
      </c>
      <c r="C11684">
        <f t="shared" si="634"/>
        <v>16051</v>
      </c>
      <c r="D11684">
        <f t="shared" si="635"/>
        <v>17.882138055555551</v>
      </c>
      <c r="E11684">
        <v>4</v>
      </c>
      <c r="F11684">
        <v>17.882138055555551</v>
      </c>
      <c r="G11684">
        <v>9.6291054722222214</v>
      </c>
    </row>
    <row r="11685" spans="1:7" x14ac:dyDescent="0.25">
      <c r="A11685">
        <v>1051</v>
      </c>
      <c r="B11685">
        <f t="shared" si="636"/>
        <v>7</v>
      </c>
      <c r="C11685">
        <f t="shared" si="634"/>
        <v>16051</v>
      </c>
      <c r="D11685">
        <f t="shared" si="635"/>
        <v>10.02828388888889</v>
      </c>
      <c r="E11685">
        <v>5</v>
      </c>
      <c r="F11685">
        <v>10.02828388888889</v>
      </c>
      <c r="G11685">
        <v>7.3027788888888887</v>
      </c>
    </row>
    <row r="11686" spans="1:7" x14ac:dyDescent="0.25">
      <c r="A11686">
        <v>1051</v>
      </c>
      <c r="B11686">
        <f t="shared" si="636"/>
        <v>7</v>
      </c>
      <c r="C11686">
        <f t="shared" si="634"/>
        <v>16051</v>
      </c>
      <c r="D11686">
        <f t="shared" si="635"/>
        <v>11.995795277777781</v>
      </c>
      <c r="E11686">
        <v>6</v>
      </c>
      <c r="F11686">
        <v>11.995795277777781</v>
      </c>
      <c r="G11686">
        <v>8.5565870555555552</v>
      </c>
    </row>
    <row r="11687" spans="1:7" x14ac:dyDescent="0.25">
      <c r="A11687">
        <v>1051</v>
      </c>
      <c r="B11687">
        <f t="shared" si="636"/>
        <v>7</v>
      </c>
      <c r="C11687">
        <f t="shared" si="634"/>
        <v>16051</v>
      </c>
      <c r="D11687">
        <f t="shared" si="635"/>
        <v>10.033844444444441</v>
      </c>
      <c r="E11687">
        <v>7</v>
      </c>
      <c r="F11687">
        <v>10.033844444444441</v>
      </c>
      <c r="G11687">
        <v>7.2592264166666656</v>
      </c>
    </row>
    <row r="11688" spans="1:7" x14ac:dyDescent="0.25">
      <c r="A11688">
        <v>1051</v>
      </c>
      <c r="B11688">
        <f t="shared" si="636"/>
        <v>7</v>
      </c>
      <c r="C11688">
        <f t="shared" si="634"/>
        <v>16051</v>
      </c>
      <c r="D11688">
        <f t="shared" si="635"/>
        <v>13.830320555555559</v>
      </c>
      <c r="E11688">
        <v>8</v>
      </c>
      <c r="F11688">
        <v>13.830320555555559</v>
      </c>
      <c r="G11688">
        <v>9.0908884178741669</v>
      </c>
    </row>
    <row r="11689" spans="1:7" x14ac:dyDescent="0.25">
      <c r="A11689">
        <v>1051</v>
      </c>
      <c r="B11689">
        <f t="shared" si="636"/>
        <v>7</v>
      </c>
      <c r="C11689">
        <f t="shared" si="634"/>
        <v>16051</v>
      </c>
      <c r="D11689">
        <f t="shared" si="635"/>
        <v>16.307461944444441</v>
      </c>
      <c r="E11689">
        <v>9</v>
      </c>
      <c r="F11689">
        <v>16.307461944444441</v>
      </c>
      <c r="G11689">
        <v>10.310764444444439</v>
      </c>
    </row>
    <row r="11690" spans="1:7" x14ac:dyDescent="0.25">
      <c r="A11690">
        <v>1051</v>
      </c>
      <c r="B11690">
        <f t="shared" si="636"/>
        <v>7</v>
      </c>
      <c r="C11690">
        <f t="shared" si="634"/>
        <v>16051</v>
      </c>
      <c r="D11690">
        <f t="shared" si="635"/>
        <v>13.90837277777778</v>
      </c>
      <c r="E11690">
        <v>10</v>
      </c>
      <c r="F11690">
        <v>13.90837277777778</v>
      </c>
      <c r="G11690">
        <v>9.6611181818180558</v>
      </c>
    </row>
    <row r="11691" spans="1:7" x14ac:dyDescent="0.25">
      <c r="A11691">
        <v>1051</v>
      </c>
      <c r="B11691">
        <f t="shared" si="636"/>
        <v>7</v>
      </c>
      <c r="C11691">
        <f t="shared" si="634"/>
        <v>16051</v>
      </c>
      <c r="D11691">
        <f t="shared" si="635"/>
        <v>19.599599166666671</v>
      </c>
      <c r="E11691">
        <v>11</v>
      </c>
      <c r="F11691">
        <v>19.599599166666671</v>
      </c>
      <c r="G11691">
        <v>8.6000298106058342</v>
      </c>
    </row>
    <row r="11692" spans="1:7" x14ac:dyDescent="0.25">
      <c r="A11692">
        <v>1051</v>
      </c>
      <c r="B11692">
        <f t="shared" si="636"/>
        <v>7</v>
      </c>
      <c r="C11692">
        <f t="shared" si="634"/>
        <v>16051</v>
      </c>
      <c r="D11692">
        <f t="shared" si="635"/>
        <v>15.222419444444441</v>
      </c>
      <c r="E11692">
        <v>12</v>
      </c>
      <c r="F11692">
        <v>15.222419444444441</v>
      </c>
      <c r="G11692">
        <v>10.03124591269833</v>
      </c>
    </row>
    <row r="11693" spans="1:7" x14ac:dyDescent="0.25">
      <c r="A11693">
        <v>1052</v>
      </c>
      <c r="B11693">
        <f t="shared" si="636"/>
        <v>7</v>
      </c>
      <c r="C11693">
        <f t="shared" si="634"/>
        <v>16052</v>
      </c>
      <c r="D11693">
        <f t="shared" si="635"/>
        <v>14.477777777777778</v>
      </c>
      <c r="E11693">
        <v>1</v>
      </c>
      <c r="F11693">
        <v>14.477777777777778</v>
      </c>
      <c r="G11693">
        <v>14.315555555555555</v>
      </c>
    </row>
    <row r="11694" spans="1:7" x14ac:dyDescent="0.25">
      <c r="A11694">
        <v>1052</v>
      </c>
      <c r="B11694">
        <f t="shared" si="636"/>
        <v>7</v>
      </c>
      <c r="C11694">
        <f t="shared" si="634"/>
        <v>16052</v>
      </c>
      <c r="D11694">
        <f t="shared" si="635"/>
        <v>15.770145555555549</v>
      </c>
      <c r="E11694">
        <v>2</v>
      </c>
      <c r="F11694">
        <v>15.770145555555549</v>
      </c>
      <c r="G11694">
        <v>15.536729595959439</v>
      </c>
    </row>
    <row r="11695" spans="1:7" x14ac:dyDescent="0.25">
      <c r="A11695">
        <v>1052</v>
      </c>
      <c r="B11695">
        <f t="shared" si="636"/>
        <v>7</v>
      </c>
      <c r="C11695">
        <f t="shared" si="634"/>
        <v>16052</v>
      </c>
      <c r="D11695">
        <f t="shared" si="635"/>
        <v>15.78242777777778</v>
      </c>
      <c r="E11695">
        <v>3</v>
      </c>
      <c r="F11695">
        <v>15.78242777777778</v>
      </c>
      <c r="G11695">
        <v>15.767101</v>
      </c>
    </row>
    <row r="11696" spans="1:7" x14ac:dyDescent="0.25">
      <c r="A11696">
        <v>1052</v>
      </c>
      <c r="B11696">
        <f t="shared" si="636"/>
        <v>7</v>
      </c>
      <c r="C11696">
        <f t="shared" si="634"/>
        <v>16052</v>
      </c>
      <c r="D11696">
        <f t="shared" si="635"/>
        <v>15.78218777777778</v>
      </c>
      <c r="E11696">
        <v>4</v>
      </c>
      <c r="F11696">
        <v>15.78218777777778</v>
      </c>
      <c r="G11696">
        <v>15.61230119047611</v>
      </c>
    </row>
    <row r="11697" spans="1:7" x14ac:dyDescent="0.25">
      <c r="A11697">
        <v>1052</v>
      </c>
      <c r="B11697">
        <f t="shared" si="636"/>
        <v>7</v>
      </c>
      <c r="C11697">
        <f t="shared" si="634"/>
        <v>16052</v>
      </c>
      <c r="D11697">
        <f t="shared" si="635"/>
        <v>15.80016555555556</v>
      </c>
      <c r="E11697">
        <v>5</v>
      </c>
      <c r="F11697">
        <v>15.80016555555556</v>
      </c>
      <c r="G11697">
        <v>15.75645466666667</v>
      </c>
    </row>
    <row r="11698" spans="1:7" x14ac:dyDescent="0.25">
      <c r="A11698">
        <v>1052</v>
      </c>
      <c r="B11698">
        <f t="shared" si="636"/>
        <v>7</v>
      </c>
      <c r="C11698">
        <f t="shared" si="634"/>
        <v>16052</v>
      </c>
      <c r="D11698">
        <f t="shared" si="635"/>
        <v>15.79431388888889</v>
      </c>
      <c r="E11698">
        <v>6</v>
      </c>
      <c r="F11698">
        <v>15.79431388888889</v>
      </c>
      <c r="G11698">
        <v>15.01385197089945</v>
      </c>
    </row>
    <row r="11699" spans="1:7" x14ac:dyDescent="0.25">
      <c r="A11699">
        <v>1052</v>
      </c>
      <c r="B11699">
        <f t="shared" si="636"/>
        <v>7</v>
      </c>
      <c r="C11699">
        <f t="shared" si="634"/>
        <v>16052</v>
      </c>
      <c r="D11699">
        <f t="shared" si="635"/>
        <v>15.77345638888889</v>
      </c>
      <c r="E11699">
        <v>7</v>
      </c>
      <c r="F11699">
        <v>15.77345638888889</v>
      </c>
      <c r="G11699">
        <v>15.746185899470831</v>
      </c>
    </row>
    <row r="11700" spans="1:7" x14ac:dyDescent="0.25">
      <c r="A11700">
        <v>1052</v>
      </c>
      <c r="B11700">
        <f t="shared" si="636"/>
        <v>7</v>
      </c>
      <c r="C11700">
        <f t="shared" si="634"/>
        <v>16052</v>
      </c>
      <c r="D11700">
        <f t="shared" si="635"/>
        <v>16.04641361111111</v>
      </c>
      <c r="E11700">
        <v>8</v>
      </c>
      <c r="F11700">
        <v>16.04641361111111</v>
      </c>
      <c r="G11700">
        <v>15.729696763285</v>
      </c>
    </row>
    <row r="11701" spans="1:7" x14ac:dyDescent="0.25">
      <c r="A11701">
        <v>1052</v>
      </c>
      <c r="B11701">
        <f t="shared" si="636"/>
        <v>7</v>
      </c>
      <c r="C11701">
        <f t="shared" si="634"/>
        <v>16052</v>
      </c>
      <c r="D11701">
        <f t="shared" si="635"/>
        <v>15.708997500000001</v>
      </c>
      <c r="E11701">
        <v>9</v>
      </c>
      <c r="F11701">
        <v>15.708997500000001</v>
      </c>
      <c r="G11701">
        <v>15.69746702777778</v>
      </c>
    </row>
    <row r="11702" spans="1:7" x14ac:dyDescent="0.25">
      <c r="A11702">
        <v>1052</v>
      </c>
      <c r="B11702">
        <f t="shared" si="636"/>
        <v>7</v>
      </c>
      <c r="C11702">
        <f t="shared" si="634"/>
        <v>16052</v>
      </c>
      <c r="D11702">
        <f t="shared" si="635"/>
        <v>15.73821361111111</v>
      </c>
      <c r="E11702">
        <v>10</v>
      </c>
      <c r="F11702">
        <v>15.73821361111111</v>
      </c>
      <c r="G11702">
        <v>15.683162424242219</v>
      </c>
    </row>
    <row r="11703" spans="1:7" x14ac:dyDescent="0.25">
      <c r="A11703">
        <v>1052</v>
      </c>
      <c r="B11703">
        <f t="shared" si="636"/>
        <v>7</v>
      </c>
      <c r="C11703">
        <f t="shared" si="634"/>
        <v>16052</v>
      </c>
      <c r="D11703">
        <f t="shared" si="635"/>
        <v>15.741690555555561</v>
      </c>
      <c r="E11703">
        <v>11</v>
      </c>
      <c r="F11703">
        <v>15.741690555555561</v>
      </c>
      <c r="G11703">
        <v>15.6387385144925</v>
      </c>
    </row>
    <row r="11704" spans="1:7" x14ac:dyDescent="0.25">
      <c r="A11704">
        <v>1052</v>
      </c>
      <c r="B11704">
        <f t="shared" si="636"/>
        <v>7</v>
      </c>
      <c r="C11704">
        <f t="shared" si="634"/>
        <v>16052</v>
      </c>
      <c r="D11704">
        <f t="shared" si="635"/>
        <v>15.79442583333333</v>
      </c>
      <c r="E11704">
        <v>12</v>
      </c>
      <c r="F11704">
        <v>15.79442583333333</v>
      </c>
      <c r="G11704">
        <v>15.60373850529083</v>
      </c>
    </row>
    <row r="11705" spans="1:7" x14ac:dyDescent="0.25">
      <c r="A11705">
        <v>1053</v>
      </c>
      <c r="B11705">
        <f t="shared" si="636"/>
        <v>7</v>
      </c>
      <c r="C11705">
        <f t="shared" si="634"/>
        <v>16053</v>
      </c>
      <c r="D11705">
        <f t="shared" si="635"/>
        <v>14.095833333333333</v>
      </c>
      <c r="E11705">
        <v>1</v>
      </c>
      <c r="F11705">
        <v>14.095833333333333</v>
      </c>
      <c r="G11705">
        <v>11.676111111111112</v>
      </c>
    </row>
    <row r="11706" spans="1:7" x14ac:dyDescent="0.25">
      <c r="A11706">
        <v>1053</v>
      </c>
      <c r="B11706">
        <f t="shared" si="636"/>
        <v>7</v>
      </c>
      <c r="C11706">
        <f t="shared" si="634"/>
        <v>16053</v>
      </c>
      <c r="D11706">
        <f t="shared" si="635"/>
        <v>5.5089736111111112</v>
      </c>
      <c r="E11706">
        <v>2</v>
      </c>
      <c r="F11706">
        <v>5.5089736111111112</v>
      </c>
      <c r="G11706">
        <v>4.9218261559138892</v>
      </c>
    </row>
    <row r="11707" spans="1:7" x14ac:dyDescent="0.25">
      <c r="A11707">
        <v>1053</v>
      </c>
      <c r="B11707">
        <f t="shared" si="636"/>
        <v>7</v>
      </c>
      <c r="C11707">
        <f t="shared" si="634"/>
        <v>16053</v>
      </c>
      <c r="D11707">
        <f t="shared" si="635"/>
        <v>5.1460502777777766</v>
      </c>
      <c r="E11707">
        <v>3</v>
      </c>
      <c r="F11707">
        <v>5.1460502777777766</v>
      </c>
      <c r="G11707">
        <v>4.4504886805555559</v>
      </c>
    </row>
    <row r="11708" spans="1:7" x14ac:dyDescent="0.25">
      <c r="A11708">
        <v>1053</v>
      </c>
      <c r="B11708">
        <f t="shared" si="636"/>
        <v>7</v>
      </c>
      <c r="C11708">
        <f t="shared" si="634"/>
        <v>16053</v>
      </c>
      <c r="D11708">
        <f t="shared" si="635"/>
        <v>4.4903908333333344</v>
      </c>
      <c r="E11708">
        <v>4</v>
      </c>
      <c r="F11708">
        <v>4.4903908333333344</v>
      </c>
      <c r="G11708">
        <v>4.1524172311827776</v>
      </c>
    </row>
    <row r="11709" spans="1:7" x14ac:dyDescent="0.25">
      <c r="A11709">
        <v>1053</v>
      </c>
      <c r="B11709">
        <f t="shared" si="636"/>
        <v>7</v>
      </c>
      <c r="C11709">
        <f t="shared" si="634"/>
        <v>16053</v>
      </c>
      <c r="D11709">
        <f t="shared" si="635"/>
        <v>4.7301180555555558</v>
      </c>
      <c r="E11709">
        <v>5</v>
      </c>
      <c r="F11709">
        <v>4.7301180555555558</v>
      </c>
      <c r="G11709">
        <v>4.3993162685183336</v>
      </c>
    </row>
    <row r="11710" spans="1:7" x14ac:dyDescent="0.25">
      <c r="A11710">
        <v>1053</v>
      </c>
      <c r="B11710">
        <f t="shared" si="636"/>
        <v>7</v>
      </c>
      <c r="C11710">
        <f t="shared" si="634"/>
        <v>16053</v>
      </c>
      <c r="D11710">
        <f t="shared" si="635"/>
        <v>8.2867016666666675</v>
      </c>
      <c r="E11710">
        <v>6</v>
      </c>
      <c r="F11710">
        <v>8.2867016666666675</v>
      </c>
      <c r="G11710">
        <v>5.3308149641574998</v>
      </c>
    </row>
    <row r="11711" spans="1:7" x14ac:dyDescent="0.25">
      <c r="A11711">
        <v>1053</v>
      </c>
      <c r="B11711">
        <f t="shared" si="636"/>
        <v>7</v>
      </c>
      <c r="C11711">
        <f t="shared" si="634"/>
        <v>16053</v>
      </c>
      <c r="D11711">
        <f t="shared" si="635"/>
        <v>7.9296749999999996</v>
      </c>
      <c r="E11711">
        <v>7</v>
      </c>
      <c r="F11711">
        <v>7.9296749999999996</v>
      </c>
      <c r="G11711">
        <v>7.3266188148147222</v>
      </c>
    </row>
    <row r="11712" spans="1:7" x14ac:dyDescent="0.25">
      <c r="A11712">
        <v>1053</v>
      </c>
      <c r="B11712">
        <f t="shared" si="636"/>
        <v>7</v>
      </c>
      <c r="C11712">
        <f t="shared" si="634"/>
        <v>16053</v>
      </c>
      <c r="D11712">
        <f t="shared" si="635"/>
        <v>39.091947222222217</v>
      </c>
      <c r="E11712">
        <v>8</v>
      </c>
      <c r="F11712">
        <v>39.091947222222217</v>
      </c>
      <c r="G11712">
        <v>16.764661416666669</v>
      </c>
    </row>
    <row r="11713" spans="1:7" x14ac:dyDescent="0.25">
      <c r="A11713">
        <v>1053</v>
      </c>
      <c r="B11713">
        <f t="shared" si="636"/>
        <v>7</v>
      </c>
      <c r="C11713">
        <f t="shared" si="634"/>
        <v>16053</v>
      </c>
      <c r="D11713">
        <f t="shared" si="635"/>
        <v>23.490918611111109</v>
      </c>
      <c r="E11713">
        <v>9</v>
      </c>
      <c r="F11713">
        <v>23.490918611111109</v>
      </c>
      <c r="G11713">
        <v>23.44272806481472</v>
      </c>
    </row>
    <row r="11714" spans="1:7" x14ac:dyDescent="0.25">
      <c r="A11714">
        <v>1053</v>
      </c>
      <c r="B11714">
        <f t="shared" si="636"/>
        <v>7</v>
      </c>
      <c r="C11714">
        <f t="shared" si="634"/>
        <v>16053</v>
      </c>
      <c r="D11714">
        <f t="shared" si="635"/>
        <v>23.486948333333331</v>
      </c>
      <c r="E11714">
        <v>10</v>
      </c>
      <c r="F11714">
        <v>23.486948333333331</v>
      </c>
      <c r="G11714">
        <v>23.442702259259171</v>
      </c>
    </row>
    <row r="11715" spans="1:7" x14ac:dyDescent="0.25">
      <c r="A11715">
        <v>1053</v>
      </c>
      <c r="B11715">
        <f t="shared" si="636"/>
        <v>7</v>
      </c>
      <c r="C11715">
        <f t="shared" ref="C11715:C11778" si="637">10000+1000*(B11715-1)+A11715-1000</f>
        <v>16053</v>
      </c>
      <c r="D11715">
        <f t="shared" ref="D11715:D11778" si="638">+F11715</f>
        <v>23.511228611111111</v>
      </c>
      <c r="E11715">
        <v>11</v>
      </c>
      <c r="F11715">
        <v>23.511228611111111</v>
      </c>
      <c r="G11715">
        <v>23.393027777777782</v>
      </c>
    </row>
    <row r="11716" spans="1:7" x14ac:dyDescent="0.25">
      <c r="A11716">
        <v>1053</v>
      </c>
      <c r="B11716">
        <f t="shared" si="636"/>
        <v>7</v>
      </c>
      <c r="C11716">
        <f t="shared" si="637"/>
        <v>16053</v>
      </c>
      <c r="D11716">
        <f t="shared" si="638"/>
        <v>23.473931666666669</v>
      </c>
      <c r="E11716">
        <v>12</v>
      </c>
      <c r="F11716">
        <v>23.473931666666669</v>
      </c>
      <c r="G11716">
        <v>22.48610270609306</v>
      </c>
    </row>
    <row r="11717" spans="1:7" x14ac:dyDescent="0.25">
      <c r="A11717">
        <v>1054</v>
      </c>
      <c r="B11717">
        <f t="shared" si="636"/>
        <v>7</v>
      </c>
      <c r="C11717">
        <f t="shared" si="637"/>
        <v>16054</v>
      </c>
      <c r="D11717">
        <f t="shared" si="638"/>
        <v>12.732777777777779</v>
      </c>
      <c r="E11717">
        <v>1</v>
      </c>
      <c r="F11717">
        <v>12.732777777777779</v>
      </c>
      <c r="G11717">
        <v>12.513611111111112</v>
      </c>
    </row>
    <row r="11718" spans="1:7" x14ac:dyDescent="0.25">
      <c r="A11718">
        <v>1054</v>
      </c>
      <c r="B11718">
        <f t="shared" si="636"/>
        <v>7</v>
      </c>
      <c r="C11718">
        <f t="shared" si="637"/>
        <v>16054</v>
      </c>
      <c r="D11718">
        <f t="shared" si="638"/>
        <v>13.8746925</v>
      </c>
      <c r="E11718">
        <v>2</v>
      </c>
      <c r="F11718">
        <v>13.8746925</v>
      </c>
      <c r="G11718">
        <v>13.813719595959441</v>
      </c>
    </row>
    <row r="11719" spans="1:7" x14ac:dyDescent="0.25">
      <c r="A11719">
        <v>1054</v>
      </c>
      <c r="B11719">
        <f t="shared" si="636"/>
        <v>7</v>
      </c>
      <c r="C11719">
        <f t="shared" si="637"/>
        <v>16054</v>
      </c>
      <c r="D11719">
        <f t="shared" si="638"/>
        <v>13.90127027777778</v>
      </c>
      <c r="E11719">
        <v>3</v>
      </c>
      <c r="F11719">
        <v>13.90127027777778</v>
      </c>
      <c r="G11719">
        <v>13.829346597222219</v>
      </c>
    </row>
    <row r="11720" spans="1:7" x14ac:dyDescent="0.25">
      <c r="A11720">
        <v>1054</v>
      </c>
      <c r="B11720">
        <f t="shared" si="636"/>
        <v>7</v>
      </c>
      <c r="C11720">
        <f t="shared" si="637"/>
        <v>16054</v>
      </c>
      <c r="D11720">
        <f t="shared" si="638"/>
        <v>14.02643055555555</v>
      </c>
      <c r="E11720">
        <v>4</v>
      </c>
      <c r="F11720">
        <v>14.02643055555555</v>
      </c>
      <c r="G11720">
        <v>13.770529510581939</v>
      </c>
    </row>
    <row r="11721" spans="1:7" x14ac:dyDescent="0.25">
      <c r="A11721">
        <v>1054</v>
      </c>
      <c r="B11721">
        <f t="shared" si="636"/>
        <v>7</v>
      </c>
      <c r="C11721">
        <f t="shared" si="637"/>
        <v>16054</v>
      </c>
      <c r="D11721">
        <f t="shared" si="638"/>
        <v>13.880548888888891</v>
      </c>
      <c r="E11721">
        <v>5</v>
      </c>
      <c r="F11721">
        <v>13.880548888888891</v>
      </c>
      <c r="G11721">
        <v>13.863624680555549</v>
      </c>
    </row>
    <row r="11722" spans="1:7" x14ac:dyDescent="0.25">
      <c r="A11722">
        <v>1054</v>
      </c>
      <c r="B11722">
        <f t="shared" si="636"/>
        <v>7</v>
      </c>
      <c r="C11722">
        <f t="shared" si="637"/>
        <v>16054</v>
      </c>
      <c r="D11722">
        <f t="shared" si="638"/>
        <v>13.8889175</v>
      </c>
      <c r="E11722">
        <v>6</v>
      </c>
      <c r="F11722">
        <v>13.8889175</v>
      </c>
      <c r="G11722">
        <v>12.566244791666669</v>
      </c>
    </row>
    <row r="11723" spans="1:7" x14ac:dyDescent="0.25">
      <c r="A11723">
        <v>1054</v>
      </c>
      <c r="B11723">
        <f t="shared" si="636"/>
        <v>7</v>
      </c>
      <c r="C11723">
        <f t="shared" si="637"/>
        <v>16054</v>
      </c>
      <c r="D11723">
        <f t="shared" si="638"/>
        <v>13.88283805555556</v>
      </c>
      <c r="E11723">
        <v>7</v>
      </c>
      <c r="F11723">
        <v>13.88283805555556</v>
      </c>
      <c r="G11723">
        <v>13.228370251322501</v>
      </c>
    </row>
    <row r="11724" spans="1:7" x14ac:dyDescent="0.25">
      <c r="A11724">
        <v>1054</v>
      </c>
      <c r="B11724">
        <f t="shared" si="636"/>
        <v>7</v>
      </c>
      <c r="C11724">
        <f t="shared" si="637"/>
        <v>16054</v>
      </c>
      <c r="D11724">
        <f t="shared" si="638"/>
        <v>13.900561111111109</v>
      </c>
      <c r="E11724">
        <v>8</v>
      </c>
      <c r="F11724">
        <v>13.900561111111109</v>
      </c>
      <c r="G11724">
        <v>13.87727880434778</v>
      </c>
    </row>
    <row r="11725" spans="1:7" x14ac:dyDescent="0.25">
      <c r="A11725">
        <v>1054</v>
      </c>
      <c r="B11725">
        <f t="shared" si="636"/>
        <v>7</v>
      </c>
      <c r="C11725">
        <f t="shared" si="637"/>
        <v>16054</v>
      </c>
      <c r="D11725">
        <f t="shared" si="638"/>
        <v>13.84396666666667</v>
      </c>
      <c r="E11725">
        <v>9</v>
      </c>
      <c r="F11725">
        <v>13.84396666666667</v>
      </c>
      <c r="G11725">
        <v>13.80135583333333</v>
      </c>
    </row>
    <row r="11726" spans="1:7" x14ac:dyDescent="0.25">
      <c r="A11726">
        <v>1054</v>
      </c>
      <c r="B11726">
        <f t="shared" si="636"/>
        <v>7</v>
      </c>
      <c r="C11726">
        <f t="shared" si="637"/>
        <v>16054</v>
      </c>
      <c r="D11726">
        <f t="shared" si="638"/>
        <v>13.85466555555556</v>
      </c>
      <c r="E11726">
        <v>10</v>
      </c>
      <c r="F11726">
        <v>13.85466555555556</v>
      </c>
      <c r="G11726">
        <v>13.824823573232219</v>
      </c>
    </row>
    <row r="11727" spans="1:7" x14ac:dyDescent="0.25">
      <c r="A11727">
        <v>1054</v>
      </c>
      <c r="B11727">
        <f t="shared" si="636"/>
        <v>7</v>
      </c>
      <c r="C11727">
        <f t="shared" si="637"/>
        <v>16054</v>
      </c>
      <c r="D11727">
        <f t="shared" si="638"/>
        <v>13.852604722222219</v>
      </c>
      <c r="E11727">
        <v>11</v>
      </c>
      <c r="F11727">
        <v>13.852604722222219</v>
      </c>
      <c r="G11727">
        <v>13.760350467171669</v>
      </c>
    </row>
    <row r="11728" spans="1:7" x14ac:dyDescent="0.25">
      <c r="A11728">
        <v>1054</v>
      </c>
      <c r="B11728">
        <f t="shared" si="636"/>
        <v>7</v>
      </c>
      <c r="C11728">
        <f t="shared" si="637"/>
        <v>16054</v>
      </c>
      <c r="D11728">
        <f t="shared" si="638"/>
        <v>13.884965833333331</v>
      </c>
      <c r="E11728">
        <v>12</v>
      </c>
      <c r="F11728">
        <v>13.884965833333331</v>
      </c>
      <c r="G11728">
        <v>13.82647384920611</v>
      </c>
    </row>
    <row r="11729" spans="1:7" x14ac:dyDescent="0.25">
      <c r="A11729">
        <v>1055</v>
      </c>
      <c r="B11729">
        <f t="shared" si="636"/>
        <v>7</v>
      </c>
      <c r="C11729">
        <f t="shared" si="637"/>
        <v>16055</v>
      </c>
      <c r="D11729">
        <f t="shared" si="638"/>
        <v>12.646944444444445</v>
      </c>
      <c r="E11729">
        <v>1</v>
      </c>
      <c r="F11729">
        <v>12.646944444444445</v>
      </c>
      <c r="G11729">
        <v>12.043333333333333</v>
      </c>
    </row>
    <row r="11730" spans="1:7" x14ac:dyDescent="0.25">
      <c r="A11730">
        <v>1055</v>
      </c>
      <c r="B11730">
        <f t="shared" si="636"/>
        <v>7</v>
      </c>
      <c r="C11730">
        <f t="shared" si="637"/>
        <v>16055</v>
      </c>
      <c r="D11730">
        <f t="shared" si="638"/>
        <v>13.39355277777778</v>
      </c>
      <c r="E11730">
        <v>2</v>
      </c>
      <c r="F11730">
        <v>13.39355277777778</v>
      </c>
      <c r="G11730">
        <v>13.271636401515</v>
      </c>
    </row>
    <row r="11731" spans="1:7" x14ac:dyDescent="0.25">
      <c r="A11731">
        <v>1055</v>
      </c>
      <c r="B11731">
        <f t="shared" ref="B11731:B11794" si="639">+B9883+1</f>
        <v>7</v>
      </c>
      <c r="C11731">
        <f t="shared" si="637"/>
        <v>16055</v>
      </c>
      <c r="D11731">
        <f t="shared" si="638"/>
        <v>13.783700833333331</v>
      </c>
      <c r="E11731">
        <v>3</v>
      </c>
      <c r="F11731">
        <v>13.783700833333331</v>
      </c>
      <c r="G11731">
        <v>13.35659026388889</v>
      </c>
    </row>
    <row r="11732" spans="1:7" x14ac:dyDescent="0.25">
      <c r="A11732">
        <v>1055</v>
      </c>
      <c r="B11732">
        <f t="shared" si="639"/>
        <v>7</v>
      </c>
      <c r="C11732">
        <f t="shared" si="637"/>
        <v>16055</v>
      </c>
      <c r="D11732">
        <f t="shared" si="638"/>
        <v>13.43283111111111</v>
      </c>
      <c r="E11732">
        <v>4</v>
      </c>
      <c r="F11732">
        <v>13.43283111111111</v>
      </c>
      <c r="G11732">
        <v>13.322490436507779</v>
      </c>
    </row>
    <row r="11733" spans="1:7" x14ac:dyDescent="0.25">
      <c r="A11733">
        <v>1055</v>
      </c>
      <c r="B11733">
        <f t="shared" si="639"/>
        <v>7</v>
      </c>
      <c r="C11733">
        <f t="shared" si="637"/>
        <v>16055</v>
      </c>
      <c r="D11733">
        <f t="shared" si="638"/>
        <v>13.53530472222222</v>
      </c>
      <c r="E11733">
        <v>5</v>
      </c>
      <c r="F11733">
        <v>13.53530472222222</v>
      </c>
      <c r="G11733">
        <v>13.31304314814806</v>
      </c>
    </row>
    <row r="11734" spans="1:7" x14ac:dyDescent="0.25">
      <c r="A11734">
        <v>1055</v>
      </c>
      <c r="B11734">
        <f t="shared" si="639"/>
        <v>7</v>
      </c>
      <c r="C11734">
        <f t="shared" si="637"/>
        <v>16055</v>
      </c>
      <c r="D11734">
        <f t="shared" si="638"/>
        <v>13.39953805555556</v>
      </c>
      <c r="E11734">
        <v>6</v>
      </c>
      <c r="F11734">
        <v>13.39953805555556</v>
      </c>
      <c r="G11734">
        <v>12.92260968253944</v>
      </c>
    </row>
    <row r="11735" spans="1:7" x14ac:dyDescent="0.25">
      <c r="A11735">
        <v>1055</v>
      </c>
      <c r="B11735">
        <f t="shared" si="639"/>
        <v>7</v>
      </c>
      <c r="C11735">
        <f t="shared" si="637"/>
        <v>16055</v>
      </c>
      <c r="D11735">
        <f t="shared" si="638"/>
        <v>13.52733444444444</v>
      </c>
      <c r="E11735">
        <v>7</v>
      </c>
      <c r="F11735">
        <v>13.52733444444444</v>
      </c>
      <c r="G11735">
        <v>13.37705484126972</v>
      </c>
    </row>
    <row r="11736" spans="1:7" x14ac:dyDescent="0.25">
      <c r="A11736">
        <v>1055</v>
      </c>
      <c r="B11736">
        <f t="shared" si="639"/>
        <v>7</v>
      </c>
      <c r="C11736">
        <f t="shared" si="637"/>
        <v>16055</v>
      </c>
      <c r="D11736">
        <f t="shared" si="638"/>
        <v>13.39665944444444</v>
      </c>
      <c r="E11736">
        <v>8</v>
      </c>
      <c r="F11736">
        <v>13.39665944444444</v>
      </c>
      <c r="G11736">
        <v>12.200061691919171</v>
      </c>
    </row>
    <row r="11737" spans="1:7" x14ac:dyDescent="0.25">
      <c r="A11737">
        <v>1055</v>
      </c>
      <c r="B11737">
        <f t="shared" si="639"/>
        <v>7</v>
      </c>
      <c r="C11737">
        <f t="shared" si="637"/>
        <v>16055</v>
      </c>
      <c r="D11737">
        <f t="shared" si="638"/>
        <v>13.676976944444441</v>
      </c>
      <c r="E11737">
        <v>9</v>
      </c>
      <c r="F11737">
        <v>13.676976944444441</v>
      </c>
      <c r="G11737">
        <v>13.30122575</v>
      </c>
    </row>
    <row r="11738" spans="1:7" x14ac:dyDescent="0.25">
      <c r="A11738">
        <v>1055</v>
      </c>
      <c r="B11738">
        <f t="shared" si="639"/>
        <v>7</v>
      </c>
      <c r="C11738">
        <f t="shared" si="637"/>
        <v>16055</v>
      </c>
      <c r="D11738">
        <f t="shared" si="638"/>
        <v>13.52138055555556</v>
      </c>
      <c r="E11738">
        <v>10</v>
      </c>
      <c r="F11738">
        <v>13.52138055555556</v>
      </c>
      <c r="G11738">
        <v>13.21785176767667</v>
      </c>
    </row>
    <row r="11739" spans="1:7" x14ac:dyDescent="0.25">
      <c r="A11739">
        <v>1055</v>
      </c>
      <c r="B11739">
        <f t="shared" si="639"/>
        <v>7</v>
      </c>
      <c r="C11739">
        <f t="shared" si="637"/>
        <v>16055</v>
      </c>
      <c r="D11739">
        <f t="shared" si="638"/>
        <v>13.97818777777778</v>
      </c>
      <c r="E11739">
        <v>11</v>
      </c>
      <c r="F11739">
        <v>13.97818777777778</v>
      </c>
      <c r="G11739">
        <v>13.29339917874389</v>
      </c>
    </row>
    <row r="11740" spans="1:7" x14ac:dyDescent="0.25">
      <c r="A11740">
        <v>1055</v>
      </c>
      <c r="B11740">
        <f t="shared" si="639"/>
        <v>7</v>
      </c>
      <c r="C11740">
        <f t="shared" si="637"/>
        <v>16055</v>
      </c>
      <c r="D11740">
        <f t="shared" si="638"/>
        <v>16.114556388888889</v>
      </c>
      <c r="E11740">
        <v>12</v>
      </c>
      <c r="F11740">
        <v>16.114556388888889</v>
      </c>
      <c r="G11740">
        <v>12.943544047618889</v>
      </c>
    </row>
    <row r="11741" spans="1:7" x14ac:dyDescent="0.25">
      <c r="A11741">
        <v>1056</v>
      </c>
      <c r="B11741">
        <f t="shared" si="639"/>
        <v>7</v>
      </c>
      <c r="C11741">
        <f t="shared" si="637"/>
        <v>16056</v>
      </c>
      <c r="D11741">
        <f t="shared" si="638"/>
        <v>12.580277777777779</v>
      </c>
      <c r="E11741">
        <v>1</v>
      </c>
      <c r="F11741">
        <v>12.580277777777779</v>
      </c>
      <c r="G11741">
        <v>12.213611111111112</v>
      </c>
    </row>
    <row r="11742" spans="1:7" x14ac:dyDescent="0.25">
      <c r="A11742">
        <v>1056</v>
      </c>
      <c r="B11742">
        <f t="shared" si="639"/>
        <v>7</v>
      </c>
      <c r="C11742">
        <f t="shared" si="637"/>
        <v>16056</v>
      </c>
      <c r="D11742">
        <f t="shared" si="638"/>
        <v>13.681032500000001</v>
      </c>
      <c r="E11742">
        <v>2</v>
      </c>
      <c r="F11742">
        <v>13.681032500000001</v>
      </c>
      <c r="G11742">
        <v>13.554720050505001</v>
      </c>
    </row>
    <row r="11743" spans="1:7" x14ac:dyDescent="0.25">
      <c r="A11743">
        <v>1056</v>
      </c>
      <c r="B11743">
        <f t="shared" si="639"/>
        <v>7</v>
      </c>
      <c r="C11743">
        <f t="shared" si="637"/>
        <v>16056</v>
      </c>
      <c r="D11743">
        <f t="shared" si="638"/>
        <v>13.667314722222221</v>
      </c>
      <c r="E11743">
        <v>3</v>
      </c>
      <c r="F11743">
        <v>13.667314722222221</v>
      </c>
      <c r="G11743">
        <v>13.08237583333333</v>
      </c>
    </row>
    <row r="11744" spans="1:7" x14ac:dyDescent="0.25">
      <c r="A11744">
        <v>1056</v>
      </c>
      <c r="B11744">
        <f t="shared" si="639"/>
        <v>7</v>
      </c>
      <c r="C11744">
        <f t="shared" si="637"/>
        <v>16056</v>
      </c>
      <c r="D11744">
        <f t="shared" si="638"/>
        <v>13.689256666666671</v>
      </c>
      <c r="E11744">
        <v>4</v>
      </c>
      <c r="F11744">
        <v>13.689256666666671</v>
      </c>
      <c r="G11744">
        <v>12.83638080687806</v>
      </c>
    </row>
    <row r="11745" spans="1:7" x14ac:dyDescent="0.25">
      <c r="A11745">
        <v>1056</v>
      </c>
      <c r="B11745">
        <f t="shared" si="639"/>
        <v>7</v>
      </c>
      <c r="C11745">
        <f t="shared" si="637"/>
        <v>16056</v>
      </c>
      <c r="D11745">
        <f t="shared" si="638"/>
        <v>13.868501666666671</v>
      </c>
      <c r="E11745">
        <v>5</v>
      </c>
      <c r="F11745">
        <v>13.868501666666671</v>
      </c>
      <c r="G11745">
        <v>12.789554603174439</v>
      </c>
    </row>
    <row r="11746" spans="1:7" x14ac:dyDescent="0.25">
      <c r="A11746">
        <v>1056</v>
      </c>
      <c r="B11746">
        <f t="shared" si="639"/>
        <v>7</v>
      </c>
      <c r="C11746">
        <f t="shared" si="637"/>
        <v>16056</v>
      </c>
      <c r="D11746">
        <f t="shared" si="638"/>
        <v>13.731816666666671</v>
      </c>
      <c r="E11746">
        <v>6</v>
      </c>
      <c r="F11746">
        <v>13.731816666666671</v>
      </c>
      <c r="G11746">
        <v>13.14733969576695</v>
      </c>
    </row>
    <row r="11747" spans="1:7" x14ac:dyDescent="0.25">
      <c r="A11747">
        <v>1056</v>
      </c>
      <c r="B11747">
        <f t="shared" si="639"/>
        <v>7</v>
      </c>
      <c r="C11747">
        <f t="shared" si="637"/>
        <v>16056</v>
      </c>
      <c r="D11747">
        <f t="shared" si="638"/>
        <v>13.671864722222219</v>
      </c>
      <c r="E11747">
        <v>7</v>
      </c>
      <c r="F11747">
        <v>13.671864722222219</v>
      </c>
      <c r="G11747">
        <v>13.461591177248611</v>
      </c>
    </row>
    <row r="11748" spans="1:7" x14ac:dyDescent="0.25">
      <c r="A11748">
        <v>1056</v>
      </c>
      <c r="B11748">
        <f t="shared" si="639"/>
        <v>7</v>
      </c>
      <c r="C11748">
        <f t="shared" si="637"/>
        <v>16056</v>
      </c>
      <c r="D11748">
        <f t="shared" si="638"/>
        <v>13.667990833333331</v>
      </c>
      <c r="E11748">
        <v>8</v>
      </c>
      <c r="F11748">
        <v>13.667990833333331</v>
      </c>
      <c r="G11748">
        <v>13.57658950483083</v>
      </c>
    </row>
    <row r="11749" spans="1:7" x14ac:dyDescent="0.25">
      <c r="A11749">
        <v>1056</v>
      </c>
      <c r="B11749">
        <f t="shared" si="639"/>
        <v>7</v>
      </c>
      <c r="C11749">
        <f t="shared" si="637"/>
        <v>16056</v>
      </c>
      <c r="D11749">
        <f t="shared" si="638"/>
        <v>13.87870194444444</v>
      </c>
      <c r="E11749">
        <v>9</v>
      </c>
      <c r="F11749">
        <v>13.87870194444444</v>
      </c>
      <c r="G11749">
        <v>13.535021499999999</v>
      </c>
    </row>
    <row r="11750" spans="1:7" x14ac:dyDescent="0.25">
      <c r="A11750">
        <v>1056</v>
      </c>
      <c r="B11750">
        <f t="shared" si="639"/>
        <v>7</v>
      </c>
      <c r="C11750">
        <f t="shared" si="637"/>
        <v>16056</v>
      </c>
      <c r="D11750">
        <f t="shared" si="638"/>
        <v>13.68199083333333</v>
      </c>
      <c r="E11750">
        <v>10</v>
      </c>
      <c r="F11750">
        <v>13.68199083333333</v>
      </c>
      <c r="G11750">
        <v>13.490465770201951</v>
      </c>
    </row>
    <row r="11751" spans="1:7" x14ac:dyDescent="0.25">
      <c r="A11751">
        <v>1056</v>
      </c>
      <c r="B11751">
        <f t="shared" si="639"/>
        <v>7</v>
      </c>
      <c r="C11751">
        <f t="shared" si="637"/>
        <v>16056</v>
      </c>
      <c r="D11751">
        <f t="shared" si="638"/>
        <v>13.719976944444451</v>
      </c>
      <c r="E11751">
        <v>11</v>
      </c>
      <c r="F11751">
        <v>13.719976944444451</v>
      </c>
      <c r="G11751">
        <v>13.50606371980667</v>
      </c>
    </row>
    <row r="11752" spans="1:7" x14ac:dyDescent="0.25">
      <c r="A11752">
        <v>1056</v>
      </c>
      <c r="B11752">
        <f t="shared" si="639"/>
        <v>7</v>
      </c>
      <c r="C11752">
        <f t="shared" si="637"/>
        <v>16056</v>
      </c>
      <c r="D11752">
        <f t="shared" si="638"/>
        <v>13.7026675</v>
      </c>
      <c r="E11752">
        <v>12</v>
      </c>
      <c r="F11752">
        <v>13.7026675</v>
      </c>
      <c r="G11752">
        <v>13.5820352248675</v>
      </c>
    </row>
    <row r="11753" spans="1:7" x14ac:dyDescent="0.25">
      <c r="A11753">
        <v>1057</v>
      </c>
      <c r="B11753">
        <f t="shared" si="639"/>
        <v>7</v>
      </c>
      <c r="C11753">
        <f t="shared" si="637"/>
        <v>16057</v>
      </c>
      <c r="D11753">
        <f t="shared" si="638"/>
        <v>12.451388888888889</v>
      </c>
      <c r="E11753">
        <v>1</v>
      </c>
      <c r="F11753">
        <v>12.451388888888889</v>
      </c>
      <c r="G11753">
        <v>8.0169444444444444</v>
      </c>
    </row>
    <row r="11754" spans="1:7" x14ac:dyDescent="0.25">
      <c r="A11754">
        <v>1057</v>
      </c>
      <c r="B11754">
        <f t="shared" si="639"/>
        <v>7</v>
      </c>
      <c r="C11754">
        <f t="shared" si="637"/>
        <v>16057</v>
      </c>
      <c r="D11754">
        <f t="shared" si="638"/>
        <v>13.290702222222221</v>
      </c>
      <c r="E11754">
        <v>2</v>
      </c>
      <c r="F11754">
        <v>13.290702222222221</v>
      </c>
      <c r="G11754">
        <v>8.8425436489897216</v>
      </c>
    </row>
    <row r="11755" spans="1:7" x14ac:dyDescent="0.25">
      <c r="A11755">
        <v>1057</v>
      </c>
      <c r="B11755">
        <f t="shared" si="639"/>
        <v>7</v>
      </c>
      <c r="C11755">
        <f t="shared" si="637"/>
        <v>16057</v>
      </c>
      <c r="D11755">
        <f t="shared" si="638"/>
        <v>14.82720111111111</v>
      </c>
      <c r="E11755">
        <v>3</v>
      </c>
      <c r="F11755">
        <v>14.82720111111111</v>
      </c>
      <c r="G11755">
        <v>9.198168013888889</v>
      </c>
    </row>
    <row r="11756" spans="1:7" x14ac:dyDescent="0.25">
      <c r="A11756">
        <v>1057</v>
      </c>
      <c r="B11756">
        <f t="shared" si="639"/>
        <v>7</v>
      </c>
      <c r="C11756">
        <f t="shared" si="637"/>
        <v>16057</v>
      </c>
      <c r="D11756">
        <f t="shared" si="638"/>
        <v>14.73188722222222</v>
      </c>
      <c r="E11756">
        <v>4</v>
      </c>
      <c r="F11756">
        <v>14.73188722222222</v>
      </c>
      <c r="G11756">
        <v>8.930368214285556</v>
      </c>
    </row>
    <row r="11757" spans="1:7" x14ac:dyDescent="0.25">
      <c r="A11757">
        <v>1057</v>
      </c>
      <c r="B11757">
        <f t="shared" si="639"/>
        <v>7</v>
      </c>
      <c r="C11757">
        <f t="shared" si="637"/>
        <v>16057</v>
      </c>
      <c r="D11757">
        <f t="shared" si="638"/>
        <v>12.68362138888889</v>
      </c>
      <c r="E11757">
        <v>5</v>
      </c>
      <c r="F11757">
        <v>12.68362138888889</v>
      </c>
      <c r="G11757">
        <v>8.9315030138888893</v>
      </c>
    </row>
    <row r="11758" spans="1:7" x14ac:dyDescent="0.25">
      <c r="A11758">
        <v>1057</v>
      </c>
      <c r="B11758">
        <f t="shared" si="639"/>
        <v>7</v>
      </c>
      <c r="C11758">
        <f t="shared" si="637"/>
        <v>16057</v>
      </c>
      <c r="D11758">
        <f t="shared" si="638"/>
        <v>11.70252138888889</v>
      </c>
      <c r="E11758">
        <v>6</v>
      </c>
      <c r="F11758">
        <v>11.70252138888889</v>
      </c>
      <c r="G11758">
        <v>8.2507471111111119</v>
      </c>
    </row>
    <row r="11759" spans="1:7" x14ac:dyDescent="0.25">
      <c r="A11759">
        <v>1057</v>
      </c>
      <c r="B11759">
        <f t="shared" si="639"/>
        <v>7</v>
      </c>
      <c r="C11759">
        <f t="shared" si="637"/>
        <v>16057</v>
      </c>
      <c r="D11759">
        <f t="shared" si="638"/>
        <v>12.641318333333331</v>
      </c>
      <c r="E11759">
        <v>7</v>
      </c>
      <c r="F11759">
        <v>12.641318333333331</v>
      </c>
      <c r="G11759">
        <v>7.6846592083333336</v>
      </c>
    </row>
    <row r="11760" spans="1:7" x14ac:dyDescent="0.25">
      <c r="A11760">
        <v>1057</v>
      </c>
      <c r="B11760">
        <f t="shared" si="639"/>
        <v>7</v>
      </c>
      <c r="C11760">
        <f t="shared" si="637"/>
        <v>16057</v>
      </c>
      <c r="D11760">
        <f t="shared" si="638"/>
        <v>10.26472583333333</v>
      </c>
      <c r="E11760">
        <v>8</v>
      </c>
      <c r="F11760">
        <v>10.26472583333333</v>
      </c>
      <c r="G11760">
        <v>7.7726263405794436</v>
      </c>
    </row>
    <row r="11761" spans="1:7" x14ac:dyDescent="0.25">
      <c r="A11761">
        <v>1057</v>
      </c>
      <c r="B11761">
        <f t="shared" si="639"/>
        <v>7</v>
      </c>
      <c r="C11761">
        <f t="shared" si="637"/>
        <v>16057</v>
      </c>
      <c r="D11761">
        <f t="shared" si="638"/>
        <v>14.75944944444444</v>
      </c>
      <c r="E11761">
        <v>9</v>
      </c>
      <c r="F11761">
        <v>14.75944944444444</v>
      </c>
      <c r="G11761">
        <v>9.0537131944444447</v>
      </c>
    </row>
    <row r="11762" spans="1:7" x14ac:dyDescent="0.25">
      <c r="A11762">
        <v>1057</v>
      </c>
      <c r="B11762">
        <f t="shared" si="639"/>
        <v>7</v>
      </c>
      <c r="C11762">
        <f t="shared" si="637"/>
        <v>16057</v>
      </c>
      <c r="D11762">
        <f t="shared" si="638"/>
        <v>16.615956944444449</v>
      </c>
      <c r="E11762">
        <v>10</v>
      </c>
      <c r="F11762">
        <v>16.615956944444449</v>
      </c>
      <c r="G11762">
        <v>9.5582919318180561</v>
      </c>
    </row>
    <row r="11763" spans="1:7" x14ac:dyDescent="0.25">
      <c r="A11763">
        <v>1057</v>
      </c>
      <c r="B11763">
        <f t="shared" si="639"/>
        <v>7</v>
      </c>
      <c r="C11763">
        <f t="shared" si="637"/>
        <v>16057</v>
      </c>
      <c r="D11763">
        <f t="shared" si="638"/>
        <v>15.83661166666667</v>
      </c>
      <c r="E11763">
        <v>11</v>
      </c>
      <c r="F11763">
        <v>15.83661166666667</v>
      </c>
      <c r="G11763">
        <v>9.0683389898988889</v>
      </c>
    </row>
    <row r="11764" spans="1:7" x14ac:dyDescent="0.25">
      <c r="A11764">
        <v>1057</v>
      </c>
      <c r="B11764">
        <f t="shared" si="639"/>
        <v>7</v>
      </c>
      <c r="C11764">
        <f t="shared" si="637"/>
        <v>16057</v>
      </c>
      <c r="D11764">
        <f t="shared" si="638"/>
        <v>12.06203472222222</v>
      </c>
      <c r="E11764">
        <v>12</v>
      </c>
      <c r="F11764">
        <v>12.06203472222222</v>
      </c>
      <c r="G11764">
        <v>8.9097342328041673</v>
      </c>
    </row>
    <row r="11765" spans="1:7" x14ac:dyDescent="0.25">
      <c r="A11765">
        <v>1058</v>
      </c>
      <c r="B11765">
        <f t="shared" si="639"/>
        <v>7</v>
      </c>
      <c r="C11765">
        <f t="shared" si="637"/>
        <v>16058</v>
      </c>
      <c r="D11765">
        <f t="shared" si="638"/>
        <v>11.758055555555556</v>
      </c>
      <c r="E11765">
        <v>1</v>
      </c>
      <c r="F11765">
        <v>11.758055555555556</v>
      </c>
      <c r="G11765">
        <v>8.0522222222222215</v>
      </c>
    </row>
    <row r="11766" spans="1:7" x14ac:dyDescent="0.25">
      <c r="A11766">
        <v>1058</v>
      </c>
      <c r="B11766">
        <f t="shared" si="639"/>
        <v>7</v>
      </c>
      <c r="C11766">
        <f t="shared" si="637"/>
        <v>16058</v>
      </c>
      <c r="D11766">
        <f t="shared" si="638"/>
        <v>11.25673416666667</v>
      </c>
      <c r="E11766">
        <v>2</v>
      </c>
      <c r="F11766">
        <v>11.25673416666667</v>
      </c>
      <c r="G11766">
        <v>7.0577227020200004</v>
      </c>
    </row>
    <row r="11767" spans="1:7" x14ac:dyDescent="0.25">
      <c r="A11767">
        <v>1058</v>
      </c>
      <c r="B11767">
        <f t="shared" si="639"/>
        <v>7</v>
      </c>
      <c r="C11767">
        <f t="shared" si="637"/>
        <v>16058</v>
      </c>
      <c r="D11767">
        <f t="shared" si="638"/>
        <v>13.82448555555556</v>
      </c>
      <c r="E11767">
        <v>3</v>
      </c>
      <c r="F11767">
        <v>13.82448555555556</v>
      </c>
      <c r="G11767">
        <v>6.4139831944444454</v>
      </c>
    </row>
    <row r="11768" spans="1:7" x14ac:dyDescent="0.25">
      <c r="A11768">
        <v>1058</v>
      </c>
      <c r="B11768">
        <f t="shared" si="639"/>
        <v>7</v>
      </c>
      <c r="C11768">
        <f t="shared" si="637"/>
        <v>16058</v>
      </c>
      <c r="D11768">
        <f t="shared" si="638"/>
        <v>9.621554166666666</v>
      </c>
      <c r="E11768">
        <v>4</v>
      </c>
      <c r="F11768">
        <v>9.621554166666666</v>
      </c>
      <c r="G11768">
        <v>6.9643203439152774</v>
      </c>
    </row>
    <row r="11769" spans="1:7" x14ac:dyDescent="0.25">
      <c r="A11769">
        <v>1058</v>
      </c>
      <c r="B11769">
        <f t="shared" si="639"/>
        <v>7</v>
      </c>
      <c r="C11769">
        <f t="shared" si="637"/>
        <v>16058</v>
      </c>
      <c r="D11769">
        <f t="shared" si="638"/>
        <v>10.060593055555559</v>
      </c>
      <c r="E11769">
        <v>5</v>
      </c>
      <c r="F11769">
        <v>10.060593055555559</v>
      </c>
      <c r="G11769">
        <v>7.7957803888888888</v>
      </c>
    </row>
    <row r="11770" spans="1:7" x14ac:dyDescent="0.25">
      <c r="A11770">
        <v>1058</v>
      </c>
      <c r="B11770">
        <f t="shared" si="639"/>
        <v>7</v>
      </c>
      <c r="C11770">
        <f t="shared" si="637"/>
        <v>16058</v>
      </c>
      <c r="D11770">
        <f t="shared" si="638"/>
        <v>11.742895000000001</v>
      </c>
      <c r="E11770">
        <v>6</v>
      </c>
      <c r="F11770">
        <v>11.742895000000001</v>
      </c>
      <c r="G11770">
        <v>7.8589270138888887</v>
      </c>
    </row>
    <row r="11771" spans="1:7" x14ac:dyDescent="0.25">
      <c r="A11771">
        <v>1058</v>
      </c>
      <c r="B11771">
        <f t="shared" si="639"/>
        <v>7</v>
      </c>
      <c r="C11771">
        <f t="shared" si="637"/>
        <v>16058</v>
      </c>
      <c r="D11771">
        <f t="shared" si="638"/>
        <v>11.07063138888889</v>
      </c>
      <c r="E11771">
        <v>7</v>
      </c>
      <c r="F11771">
        <v>11.07063138888889</v>
      </c>
      <c r="G11771">
        <v>8.6152959656083326</v>
      </c>
    </row>
    <row r="11772" spans="1:7" x14ac:dyDescent="0.25">
      <c r="A11772">
        <v>1058</v>
      </c>
      <c r="B11772">
        <f t="shared" si="639"/>
        <v>7</v>
      </c>
      <c r="C11772">
        <f t="shared" si="637"/>
        <v>16058</v>
      </c>
      <c r="D11772">
        <f t="shared" si="638"/>
        <v>12.261491111111109</v>
      </c>
      <c r="E11772">
        <v>8</v>
      </c>
      <c r="F11772">
        <v>12.261491111111109</v>
      </c>
      <c r="G11772">
        <v>9.7176916666666671</v>
      </c>
    </row>
    <row r="11773" spans="1:7" x14ac:dyDescent="0.25">
      <c r="A11773">
        <v>1058</v>
      </c>
      <c r="B11773">
        <f t="shared" si="639"/>
        <v>7</v>
      </c>
      <c r="C11773">
        <f t="shared" si="637"/>
        <v>16058</v>
      </c>
      <c r="D11773">
        <f t="shared" si="638"/>
        <v>12.38711972222222</v>
      </c>
      <c r="E11773">
        <v>9</v>
      </c>
      <c r="F11773">
        <v>12.38711972222222</v>
      </c>
      <c r="G11773">
        <v>9.3553143472222224</v>
      </c>
    </row>
    <row r="11774" spans="1:7" x14ac:dyDescent="0.25">
      <c r="A11774">
        <v>1058</v>
      </c>
      <c r="B11774">
        <f t="shared" si="639"/>
        <v>7</v>
      </c>
      <c r="C11774">
        <f t="shared" si="637"/>
        <v>16058</v>
      </c>
      <c r="D11774">
        <f t="shared" si="638"/>
        <v>16.320891388888889</v>
      </c>
      <c r="E11774">
        <v>10</v>
      </c>
      <c r="F11774">
        <v>16.320891388888889</v>
      </c>
      <c r="G11774">
        <v>10.832511161616109</v>
      </c>
    </row>
    <row r="11775" spans="1:7" x14ac:dyDescent="0.25">
      <c r="A11775">
        <v>1058</v>
      </c>
      <c r="B11775">
        <f t="shared" si="639"/>
        <v>7</v>
      </c>
      <c r="C11775">
        <f t="shared" si="637"/>
        <v>16058</v>
      </c>
      <c r="D11775">
        <f t="shared" si="638"/>
        <v>17.58442472222222</v>
      </c>
      <c r="E11775">
        <v>11</v>
      </c>
      <c r="F11775">
        <v>17.58442472222222</v>
      </c>
      <c r="G11775">
        <v>12.13658747474722</v>
      </c>
    </row>
    <row r="11776" spans="1:7" x14ac:dyDescent="0.25">
      <c r="A11776">
        <v>1058</v>
      </c>
      <c r="B11776">
        <f t="shared" si="639"/>
        <v>7</v>
      </c>
      <c r="C11776">
        <f t="shared" si="637"/>
        <v>16058</v>
      </c>
      <c r="D11776">
        <f t="shared" si="638"/>
        <v>14.96311527777778</v>
      </c>
      <c r="E11776">
        <v>12</v>
      </c>
      <c r="F11776">
        <v>14.96311527777778</v>
      </c>
      <c r="G11776">
        <v>9.8767555687830555</v>
      </c>
    </row>
    <row r="11777" spans="1:7" x14ac:dyDescent="0.25">
      <c r="A11777">
        <v>1059</v>
      </c>
      <c r="B11777">
        <f t="shared" si="639"/>
        <v>7</v>
      </c>
      <c r="C11777">
        <f t="shared" si="637"/>
        <v>16059</v>
      </c>
      <c r="D11777">
        <f t="shared" si="638"/>
        <v>20.0825</v>
      </c>
      <c r="E11777">
        <v>1</v>
      </c>
      <c r="F11777">
        <v>20.0825</v>
      </c>
      <c r="G11777">
        <v>19.345555555555556</v>
      </c>
    </row>
    <row r="11778" spans="1:7" x14ac:dyDescent="0.25">
      <c r="A11778">
        <v>1059</v>
      </c>
      <c r="B11778">
        <f t="shared" si="639"/>
        <v>7</v>
      </c>
      <c r="C11778">
        <f t="shared" si="637"/>
        <v>16059</v>
      </c>
      <c r="D11778">
        <f t="shared" si="638"/>
        <v>23.39906222222222</v>
      </c>
      <c r="E11778">
        <v>2</v>
      </c>
      <c r="F11778">
        <v>23.39906222222222</v>
      </c>
      <c r="G11778">
        <v>22.002903773148059</v>
      </c>
    </row>
    <row r="11779" spans="1:7" x14ac:dyDescent="0.25">
      <c r="A11779">
        <v>1059</v>
      </c>
      <c r="B11779">
        <f t="shared" si="639"/>
        <v>7</v>
      </c>
      <c r="C11779">
        <f t="shared" ref="C11779:C11842" si="640">10000+1000*(B11779-1)+A11779-1000</f>
        <v>16059</v>
      </c>
      <c r="D11779">
        <f t="shared" ref="D11779:D11842" si="641">+F11779</f>
        <v>23.399848055555559</v>
      </c>
      <c r="E11779">
        <v>3</v>
      </c>
      <c r="F11779">
        <v>23.399848055555559</v>
      </c>
      <c r="G11779">
        <v>23.32454238888889</v>
      </c>
    </row>
    <row r="11780" spans="1:7" x14ac:dyDescent="0.25">
      <c r="A11780">
        <v>1059</v>
      </c>
      <c r="B11780">
        <f t="shared" si="639"/>
        <v>7</v>
      </c>
      <c r="C11780">
        <f t="shared" si="640"/>
        <v>16059</v>
      </c>
      <c r="D11780">
        <f t="shared" si="641"/>
        <v>23.407655555555561</v>
      </c>
      <c r="E11780">
        <v>4</v>
      </c>
      <c r="F11780">
        <v>23.407655555555561</v>
      </c>
      <c r="G11780">
        <v>23.04647714285694</v>
      </c>
    </row>
    <row r="11781" spans="1:7" x14ac:dyDescent="0.25">
      <c r="A11781">
        <v>1059</v>
      </c>
      <c r="B11781">
        <f t="shared" si="639"/>
        <v>7</v>
      </c>
      <c r="C11781">
        <f t="shared" si="640"/>
        <v>16059</v>
      </c>
      <c r="D11781">
        <f t="shared" si="641"/>
        <v>23.46573888888889</v>
      </c>
      <c r="E11781">
        <v>5</v>
      </c>
      <c r="F11781">
        <v>23.46573888888889</v>
      </c>
      <c r="G11781">
        <v>23.337015252524999</v>
      </c>
    </row>
    <row r="11782" spans="1:7" x14ac:dyDescent="0.25">
      <c r="A11782">
        <v>1059</v>
      </c>
      <c r="B11782">
        <f t="shared" si="639"/>
        <v>7</v>
      </c>
      <c r="C11782">
        <f t="shared" si="640"/>
        <v>16059</v>
      </c>
      <c r="D11782">
        <f t="shared" si="641"/>
        <v>23.508916666666671</v>
      </c>
      <c r="E11782">
        <v>6</v>
      </c>
      <c r="F11782">
        <v>23.508916666666671</v>
      </c>
      <c r="G11782">
        <v>22.92086243686861</v>
      </c>
    </row>
    <row r="11783" spans="1:7" x14ac:dyDescent="0.25">
      <c r="A11783">
        <v>1059</v>
      </c>
      <c r="B11783">
        <f t="shared" si="639"/>
        <v>7</v>
      </c>
      <c r="C11783">
        <f t="shared" si="640"/>
        <v>16059</v>
      </c>
      <c r="D11783">
        <f t="shared" si="641"/>
        <v>23.396047222222219</v>
      </c>
      <c r="E11783">
        <v>7</v>
      </c>
      <c r="F11783">
        <v>23.396047222222219</v>
      </c>
      <c r="G11783">
        <v>20.786919722222219</v>
      </c>
    </row>
    <row r="11784" spans="1:7" x14ac:dyDescent="0.25">
      <c r="A11784">
        <v>1060</v>
      </c>
      <c r="B11784">
        <f t="shared" si="639"/>
        <v>7</v>
      </c>
      <c r="C11784">
        <f t="shared" si="640"/>
        <v>16060</v>
      </c>
      <c r="D11784">
        <f t="shared" si="641"/>
        <v>11.567222222222222</v>
      </c>
      <c r="E11784">
        <v>1</v>
      </c>
      <c r="F11784">
        <v>11.567222222222222</v>
      </c>
      <c r="G11784">
        <v>11.389999999999999</v>
      </c>
    </row>
    <row r="11785" spans="1:7" x14ac:dyDescent="0.25">
      <c r="A11785">
        <v>1060</v>
      </c>
      <c r="B11785">
        <f t="shared" si="639"/>
        <v>7</v>
      </c>
      <c r="C11785">
        <f t="shared" si="640"/>
        <v>16060</v>
      </c>
      <c r="D11785">
        <f t="shared" si="641"/>
        <v>12.618105555555561</v>
      </c>
      <c r="E11785">
        <v>2</v>
      </c>
      <c r="F11785">
        <v>12.618105555555561</v>
      </c>
      <c r="G11785">
        <v>12.40403045454528</v>
      </c>
    </row>
    <row r="11786" spans="1:7" x14ac:dyDescent="0.25">
      <c r="A11786">
        <v>1060</v>
      </c>
      <c r="B11786">
        <f t="shared" si="639"/>
        <v>7</v>
      </c>
      <c r="C11786">
        <f t="shared" si="640"/>
        <v>16060</v>
      </c>
      <c r="D11786">
        <f t="shared" si="641"/>
        <v>12.60590083333333</v>
      </c>
      <c r="E11786">
        <v>3</v>
      </c>
      <c r="F11786">
        <v>12.60590083333333</v>
      </c>
      <c r="G11786">
        <v>12.548573736111109</v>
      </c>
    </row>
    <row r="11787" spans="1:7" x14ac:dyDescent="0.25">
      <c r="A11787">
        <v>1060</v>
      </c>
      <c r="B11787">
        <f t="shared" si="639"/>
        <v>7</v>
      </c>
      <c r="C11787">
        <f t="shared" si="640"/>
        <v>16060</v>
      </c>
      <c r="D11787">
        <f t="shared" si="641"/>
        <v>12.59140638888889</v>
      </c>
      <c r="E11787">
        <v>4</v>
      </c>
      <c r="F11787">
        <v>12.59140638888889</v>
      </c>
      <c r="G11787">
        <v>12.431620026455001</v>
      </c>
    </row>
    <row r="11788" spans="1:7" x14ac:dyDescent="0.25">
      <c r="A11788">
        <v>1060</v>
      </c>
      <c r="B11788">
        <f t="shared" si="639"/>
        <v>7</v>
      </c>
      <c r="C11788">
        <f t="shared" si="640"/>
        <v>16060</v>
      </c>
      <c r="D11788">
        <f t="shared" si="641"/>
        <v>12.614082222222221</v>
      </c>
      <c r="E11788">
        <v>5</v>
      </c>
      <c r="F11788">
        <v>12.614082222222221</v>
      </c>
      <c r="G11788">
        <v>12.54744654166667</v>
      </c>
    </row>
    <row r="11789" spans="1:7" x14ac:dyDescent="0.25">
      <c r="A11789">
        <v>1060</v>
      </c>
      <c r="B11789">
        <f t="shared" si="639"/>
        <v>7</v>
      </c>
      <c r="C11789">
        <f t="shared" si="640"/>
        <v>16060</v>
      </c>
      <c r="D11789">
        <f t="shared" si="641"/>
        <v>12.60891972222222</v>
      </c>
      <c r="E11789">
        <v>6</v>
      </c>
      <c r="F11789">
        <v>12.60891972222222</v>
      </c>
      <c r="G11789">
        <v>12.481101180555561</v>
      </c>
    </row>
    <row r="11790" spans="1:7" x14ac:dyDescent="0.25">
      <c r="A11790">
        <v>1060</v>
      </c>
      <c r="B11790">
        <f t="shared" si="639"/>
        <v>7</v>
      </c>
      <c r="C11790">
        <f t="shared" si="640"/>
        <v>16060</v>
      </c>
      <c r="D11790">
        <f t="shared" si="641"/>
        <v>12.57964833333333</v>
      </c>
      <c r="E11790">
        <v>7</v>
      </c>
      <c r="F11790">
        <v>12.57964833333333</v>
      </c>
      <c r="G11790">
        <v>12.003976838624171</v>
      </c>
    </row>
    <row r="11791" spans="1:7" x14ac:dyDescent="0.25">
      <c r="A11791">
        <v>1060</v>
      </c>
      <c r="B11791">
        <f t="shared" si="639"/>
        <v>7</v>
      </c>
      <c r="C11791">
        <f t="shared" si="640"/>
        <v>16060</v>
      </c>
      <c r="D11791">
        <f t="shared" si="641"/>
        <v>12.589665555555561</v>
      </c>
      <c r="E11791">
        <v>8</v>
      </c>
      <c r="F11791">
        <v>12.589665555555561</v>
      </c>
      <c r="G11791">
        <v>12.57531756038639</v>
      </c>
    </row>
    <row r="11792" spans="1:7" x14ac:dyDescent="0.25">
      <c r="A11792">
        <v>1060</v>
      </c>
      <c r="B11792">
        <f t="shared" si="639"/>
        <v>7</v>
      </c>
      <c r="C11792">
        <f t="shared" si="640"/>
        <v>16060</v>
      </c>
      <c r="D11792">
        <f t="shared" si="641"/>
        <v>12.52335444444445</v>
      </c>
      <c r="E11792">
        <v>9</v>
      </c>
      <c r="F11792">
        <v>12.52335444444445</v>
      </c>
      <c r="G11792">
        <v>12.364517291666671</v>
      </c>
    </row>
    <row r="11793" spans="1:7" x14ac:dyDescent="0.25">
      <c r="A11793">
        <v>1060</v>
      </c>
      <c r="B11793">
        <f t="shared" si="639"/>
        <v>7</v>
      </c>
      <c r="C11793">
        <f t="shared" si="640"/>
        <v>16060</v>
      </c>
      <c r="D11793">
        <f t="shared" si="641"/>
        <v>12.56098166666667</v>
      </c>
      <c r="E11793">
        <v>10</v>
      </c>
      <c r="F11793">
        <v>12.56098166666667</v>
      </c>
      <c r="G11793">
        <v>12.45441710858583</v>
      </c>
    </row>
    <row r="11794" spans="1:7" x14ac:dyDescent="0.25">
      <c r="A11794">
        <v>1060</v>
      </c>
      <c r="B11794">
        <f t="shared" si="639"/>
        <v>7</v>
      </c>
      <c r="C11794">
        <f t="shared" si="640"/>
        <v>16060</v>
      </c>
      <c r="D11794">
        <f t="shared" si="641"/>
        <v>12.6077175</v>
      </c>
      <c r="E11794">
        <v>11</v>
      </c>
      <c r="F11794">
        <v>12.6077175</v>
      </c>
      <c r="G11794">
        <v>12.32433050505028</v>
      </c>
    </row>
    <row r="11795" spans="1:7" x14ac:dyDescent="0.25">
      <c r="A11795">
        <v>1060</v>
      </c>
      <c r="B11795">
        <f t="shared" ref="B11795:B11858" si="642">+B9947+1</f>
        <v>7</v>
      </c>
      <c r="C11795">
        <f t="shared" si="640"/>
        <v>16060</v>
      </c>
      <c r="D11795">
        <f t="shared" si="641"/>
        <v>12.90454222222222</v>
      </c>
      <c r="E11795">
        <v>12</v>
      </c>
      <c r="F11795">
        <v>12.90454222222222</v>
      </c>
      <c r="G11795">
        <v>12.54260880952361</v>
      </c>
    </row>
    <row r="11796" spans="1:7" x14ac:dyDescent="0.25">
      <c r="A11796">
        <v>1061</v>
      </c>
      <c r="B11796">
        <f t="shared" si="642"/>
        <v>7</v>
      </c>
      <c r="C11796">
        <f t="shared" si="640"/>
        <v>16061</v>
      </c>
      <c r="D11796">
        <f t="shared" si="641"/>
        <v>11.511388888888888</v>
      </c>
      <c r="E11796">
        <v>1</v>
      </c>
      <c r="F11796">
        <v>11.511388888888888</v>
      </c>
      <c r="G11796">
        <v>11.371666666666666</v>
      </c>
    </row>
    <row r="11797" spans="1:7" x14ac:dyDescent="0.25">
      <c r="A11797">
        <v>1061</v>
      </c>
      <c r="B11797">
        <f t="shared" si="642"/>
        <v>7</v>
      </c>
      <c r="C11797">
        <f t="shared" si="640"/>
        <v>16061</v>
      </c>
      <c r="D11797">
        <f t="shared" si="641"/>
        <v>12.475874166666671</v>
      </c>
      <c r="E11797">
        <v>2</v>
      </c>
      <c r="F11797">
        <v>12.475874166666671</v>
      </c>
      <c r="G11797">
        <v>12.35205477272722</v>
      </c>
    </row>
    <row r="11798" spans="1:7" x14ac:dyDescent="0.25">
      <c r="A11798">
        <v>1061</v>
      </c>
      <c r="B11798">
        <f t="shared" si="642"/>
        <v>7</v>
      </c>
      <c r="C11798">
        <f t="shared" si="640"/>
        <v>16061</v>
      </c>
      <c r="D11798">
        <f t="shared" si="641"/>
        <v>12.48069555555556</v>
      </c>
      <c r="E11798">
        <v>3</v>
      </c>
      <c r="F11798">
        <v>12.48069555555556</v>
      </c>
      <c r="G11798">
        <v>12.41939572222222</v>
      </c>
    </row>
    <row r="11799" spans="1:7" x14ac:dyDescent="0.25">
      <c r="A11799">
        <v>1061</v>
      </c>
      <c r="B11799">
        <f t="shared" si="642"/>
        <v>7</v>
      </c>
      <c r="C11799">
        <f t="shared" si="640"/>
        <v>16061</v>
      </c>
      <c r="D11799">
        <f t="shared" si="641"/>
        <v>12.51324638888889</v>
      </c>
      <c r="E11799">
        <v>4</v>
      </c>
      <c r="F11799">
        <v>12.51324638888889</v>
      </c>
      <c r="G11799">
        <v>12.41687920634917</v>
      </c>
    </row>
    <row r="11800" spans="1:7" x14ac:dyDescent="0.25">
      <c r="A11800">
        <v>1061</v>
      </c>
      <c r="B11800">
        <f t="shared" si="642"/>
        <v>7</v>
      </c>
      <c r="C11800">
        <f t="shared" si="640"/>
        <v>16061</v>
      </c>
      <c r="D11800">
        <f t="shared" si="641"/>
        <v>12.477420555555559</v>
      </c>
      <c r="E11800">
        <v>5</v>
      </c>
      <c r="F11800">
        <v>12.477420555555559</v>
      </c>
      <c r="G11800">
        <v>12.42204604166667</v>
      </c>
    </row>
    <row r="11801" spans="1:7" x14ac:dyDescent="0.25">
      <c r="A11801">
        <v>1061</v>
      </c>
      <c r="B11801">
        <f t="shared" si="642"/>
        <v>7</v>
      </c>
      <c r="C11801">
        <f t="shared" si="640"/>
        <v>16061</v>
      </c>
      <c r="D11801">
        <f t="shared" si="641"/>
        <v>12.73016333333333</v>
      </c>
      <c r="E11801">
        <v>6</v>
      </c>
      <c r="F11801">
        <v>12.73016333333333</v>
      </c>
      <c r="G11801">
        <v>12.41164851388889</v>
      </c>
    </row>
    <row r="11802" spans="1:7" x14ac:dyDescent="0.25">
      <c r="A11802">
        <v>1061</v>
      </c>
      <c r="B11802">
        <f t="shared" si="642"/>
        <v>7</v>
      </c>
      <c r="C11802">
        <f t="shared" si="640"/>
        <v>16061</v>
      </c>
      <c r="D11802">
        <f t="shared" si="641"/>
        <v>12.72639</v>
      </c>
      <c r="E11802">
        <v>7</v>
      </c>
      <c r="F11802">
        <v>12.72639</v>
      </c>
      <c r="G11802">
        <v>12.45251305555556</v>
      </c>
    </row>
    <row r="11803" spans="1:7" x14ac:dyDescent="0.25">
      <c r="A11803">
        <v>1061</v>
      </c>
      <c r="B11803">
        <f t="shared" si="642"/>
        <v>7</v>
      </c>
      <c r="C11803">
        <f t="shared" si="640"/>
        <v>16061</v>
      </c>
      <c r="D11803">
        <f t="shared" si="641"/>
        <v>12.563948888888889</v>
      </c>
      <c r="E11803">
        <v>8</v>
      </c>
      <c r="F11803">
        <v>12.563948888888889</v>
      </c>
      <c r="G11803">
        <v>12.49437799516889</v>
      </c>
    </row>
    <row r="11804" spans="1:7" x14ac:dyDescent="0.25">
      <c r="A11804">
        <v>1061</v>
      </c>
      <c r="B11804">
        <f t="shared" si="642"/>
        <v>7</v>
      </c>
      <c r="C11804">
        <f t="shared" si="640"/>
        <v>16061</v>
      </c>
      <c r="D11804">
        <f t="shared" si="641"/>
        <v>12.540370277777781</v>
      </c>
      <c r="E11804">
        <v>9</v>
      </c>
      <c r="F11804">
        <v>12.540370277777781</v>
      </c>
      <c r="G11804">
        <v>12.29419316666667</v>
      </c>
    </row>
    <row r="11805" spans="1:7" x14ac:dyDescent="0.25">
      <c r="A11805">
        <v>1061</v>
      </c>
      <c r="B11805">
        <f t="shared" si="642"/>
        <v>7</v>
      </c>
      <c r="C11805">
        <f t="shared" si="640"/>
        <v>16061</v>
      </c>
      <c r="D11805">
        <f t="shared" si="641"/>
        <v>12.534616388888891</v>
      </c>
      <c r="E11805">
        <v>10</v>
      </c>
      <c r="F11805">
        <v>12.534616388888891</v>
      </c>
      <c r="G11805">
        <v>12.454326767676671</v>
      </c>
    </row>
    <row r="11806" spans="1:7" x14ac:dyDescent="0.25">
      <c r="A11806">
        <v>1061</v>
      </c>
      <c r="B11806">
        <f t="shared" si="642"/>
        <v>7</v>
      </c>
      <c r="C11806">
        <f t="shared" si="640"/>
        <v>16061</v>
      </c>
      <c r="D11806">
        <f t="shared" si="641"/>
        <v>12.536664999999999</v>
      </c>
      <c r="E11806">
        <v>11</v>
      </c>
      <c r="F11806">
        <v>12.536664999999999</v>
      </c>
      <c r="G11806">
        <v>12.44173263888889</v>
      </c>
    </row>
    <row r="11807" spans="1:7" x14ac:dyDescent="0.25">
      <c r="A11807">
        <v>1061</v>
      </c>
      <c r="B11807">
        <f t="shared" si="642"/>
        <v>7</v>
      </c>
      <c r="C11807">
        <f t="shared" si="640"/>
        <v>16061</v>
      </c>
      <c r="D11807">
        <f t="shared" si="641"/>
        <v>12.55476</v>
      </c>
      <c r="E11807">
        <v>12</v>
      </c>
      <c r="F11807">
        <v>12.55476</v>
      </c>
      <c r="G11807">
        <v>12.299469417989171</v>
      </c>
    </row>
    <row r="11808" spans="1:7" x14ac:dyDescent="0.25">
      <c r="A11808">
        <v>1062</v>
      </c>
      <c r="B11808">
        <f t="shared" si="642"/>
        <v>7</v>
      </c>
      <c r="C11808">
        <f t="shared" si="640"/>
        <v>16062</v>
      </c>
      <c r="D11808">
        <f t="shared" si="641"/>
        <v>11.467777777777778</v>
      </c>
      <c r="E11808">
        <v>1</v>
      </c>
      <c r="F11808">
        <v>11.467777777777778</v>
      </c>
      <c r="G11808">
        <v>4.7958333333333334</v>
      </c>
    </row>
    <row r="11809" spans="1:7" x14ac:dyDescent="0.25">
      <c r="A11809">
        <v>1062</v>
      </c>
      <c r="B11809">
        <f t="shared" si="642"/>
        <v>7</v>
      </c>
      <c r="C11809">
        <f t="shared" si="640"/>
        <v>16062</v>
      </c>
      <c r="D11809">
        <f t="shared" si="641"/>
        <v>10.27565166666667</v>
      </c>
      <c r="E11809">
        <v>2</v>
      </c>
      <c r="F11809">
        <v>10.27565166666667</v>
      </c>
      <c r="G11809">
        <v>3.7735719570705561</v>
      </c>
    </row>
    <row r="11810" spans="1:7" x14ac:dyDescent="0.25">
      <c r="A11810">
        <v>1062</v>
      </c>
      <c r="B11810">
        <f t="shared" si="642"/>
        <v>7</v>
      </c>
      <c r="C11810">
        <f t="shared" si="640"/>
        <v>16062</v>
      </c>
      <c r="D11810">
        <f t="shared" si="641"/>
        <v>12.053159722222221</v>
      </c>
      <c r="E11810">
        <v>3</v>
      </c>
      <c r="F11810">
        <v>12.053159722222221</v>
      </c>
      <c r="G11810">
        <v>4.667661166666667</v>
      </c>
    </row>
    <row r="11811" spans="1:7" x14ac:dyDescent="0.25">
      <c r="A11811">
        <v>1062</v>
      </c>
      <c r="B11811">
        <f t="shared" si="642"/>
        <v>7</v>
      </c>
      <c r="C11811">
        <f t="shared" si="640"/>
        <v>16062</v>
      </c>
      <c r="D11811">
        <f t="shared" si="641"/>
        <v>11.487465555555559</v>
      </c>
      <c r="E11811">
        <v>4</v>
      </c>
      <c r="F11811">
        <v>11.487465555555559</v>
      </c>
      <c r="G11811">
        <v>3.838567089946944</v>
      </c>
    </row>
    <row r="11812" spans="1:7" x14ac:dyDescent="0.25">
      <c r="A11812">
        <v>1062</v>
      </c>
      <c r="B11812">
        <f t="shared" si="642"/>
        <v>7</v>
      </c>
      <c r="C11812">
        <f t="shared" si="640"/>
        <v>16062</v>
      </c>
      <c r="D11812">
        <f t="shared" si="641"/>
        <v>12.615023055555559</v>
      </c>
      <c r="E11812">
        <v>5</v>
      </c>
      <c r="F11812">
        <v>12.615023055555559</v>
      </c>
      <c r="G11812">
        <v>4.5263890972222223</v>
      </c>
    </row>
    <row r="11813" spans="1:7" x14ac:dyDescent="0.25">
      <c r="A11813">
        <v>1062</v>
      </c>
      <c r="B11813">
        <f t="shared" si="642"/>
        <v>7</v>
      </c>
      <c r="C11813">
        <f t="shared" si="640"/>
        <v>16062</v>
      </c>
      <c r="D11813">
        <f t="shared" si="641"/>
        <v>12.480189722222219</v>
      </c>
      <c r="E11813">
        <v>6</v>
      </c>
      <c r="F11813">
        <v>12.480189722222219</v>
      </c>
      <c r="G11813">
        <v>4.1749338611111124</v>
      </c>
    </row>
    <row r="11814" spans="1:7" x14ac:dyDescent="0.25">
      <c r="A11814">
        <v>1062</v>
      </c>
      <c r="B11814">
        <f t="shared" si="642"/>
        <v>7</v>
      </c>
      <c r="C11814">
        <f t="shared" si="640"/>
        <v>16062</v>
      </c>
      <c r="D11814">
        <f t="shared" si="641"/>
        <v>11.70416555555556</v>
      </c>
      <c r="E11814">
        <v>7</v>
      </c>
      <c r="F11814">
        <v>11.70416555555556</v>
      </c>
      <c r="G11814">
        <v>4.7670563888888893</v>
      </c>
    </row>
    <row r="11815" spans="1:7" x14ac:dyDescent="0.25">
      <c r="A11815">
        <v>1062</v>
      </c>
      <c r="B11815">
        <f t="shared" si="642"/>
        <v>7</v>
      </c>
      <c r="C11815">
        <f t="shared" si="640"/>
        <v>16062</v>
      </c>
      <c r="D11815">
        <f t="shared" si="641"/>
        <v>12.44752583333333</v>
      </c>
      <c r="E11815">
        <v>8</v>
      </c>
      <c r="F11815">
        <v>12.44752583333333</v>
      </c>
      <c r="G11815">
        <v>7.0799197584538893</v>
      </c>
    </row>
    <row r="11816" spans="1:7" x14ac:dyDescent="0.25">
      <c r="A11816">
        <v>1062</v>
      </c>
      <c r="B11816">
        <f t="shared" si="642"/>
        <v>7</v>
      </c>
      <c r="C11816">
        <f t="shared" si="640"/>
        <v>16062</v>
      </c>
      <c r="D11816">
        <f t="shared" si="641"/>
        <v>12.455462499999999</v>
      </c>
      <c r="E11816">
        <v>9</v>
      </c>
      <c r="F11816">
        <v>12.455462499999999</v>
      </c>
      <c r="G11816">
        <v>4.8709083194444442</v>
      </c>
    </row>
    <row r="11817" spans="1:7" x14ac:dyDescent="0.25">
      <c r="A11817">
        <v>1062</v>
      </c>
      <c r="B11817">
        <f t="shared" si="642"/>
        <v>7</v>
      </c>
      <c r="C11817">
        <f t="shared" si="640"/>
        <v>16062</v>
      </c>
      <c r="D11817">
        <f t="shared" si="641"/>
        <v>15.295419444444439</v>
      </c>
      <c r="E11817">
        <v>10</v>
      </c>
      <c r="F11817">
        <v>15.295419444444439</v>
      </c>
      <c r="G11817">
        <v>6.7420574873736108</v>
      </c>
    </row>
    <row r="11818" spans="1:7" x14ac:dyDescent="0.25">
      <c r="A11818">
        <v>1062</v>
      </c>
      <c r="B11818">
        <f t="shared" si="642"/>
        <v>7</v>
      </c>
      <c r="C11818">
        <f t="shared" si="640"/>
        <v>16062</v>
      </c>
      <c r="D11818">
        <f t="shared" si="641"/>
        <v>14.08173138888889</v>
      </c>
      <c r="E11818">
        <v>11</v>
      </c>
      <c r="F11818">
        <v>14.08173138888889</v>
      </c>
      <c r="G11818">
        <v>6.5655067045452782</v>
      </c>
    </row>
    <row r="11819" spans="1:7" x14ac:dyDescent="0.25">
      <c r="A11819">
        <v>1062</v>
      </c>
      <c r="B11819">
        <f t="shared" si="642"/>
        <v>7</v>
      </c>
      <c r="C11819">
        <f t="shared" si="640"/>
        <v>16062</v>
      </c>
      <c r="D11819">
        <f t="shared" si="641"/>
        <v>12.716170277777779</v>
      </c>
      <c r="E11819">
        <v>12</v>
      </c>
      <c r="F11819">
        <v>12.716170277777779</v>
      </c>
      <c r="G11819">
        <v>6.543169087301389</v>
      </c>
    </row>
    <row r="11820" spans="1:7" x14ac:dyDescent="0.25">
      <c r="A11820">
        <v>1063</v>
      </c>
      <c r="B11820">
        <f t="shared" si="642"/>
        <v>7</v>
      </c>
      <c r="C11820">
        <f t="shared" si="640"/>
        <v>16063</v>
      </c>
      <c r="D11820">
        <f t="shared" si="641"/>
        <v>11.419166666666666</v>
      </c>
      <c r="E11820">
        <v>1</v>
      </c>
      <c r="F11820">
        <v>11.419166666666666</v>
      </c>
      <c r="G11820">
        <v>7.7791666666666668</v>
      </c>
    </row>
    <row r="11821" spans="1:7" x14ac:dyDescent="0.25">
      <c r="A11821">
        <v>1063</v>
      </c>
      <c r="B11821">
        <f t="shared" si="642"/>
        <v>7</v>
      </c>
      <c r="C11821">
        <f t="shared" si="640"/>
        <v>16063</v>
      </c>
      <c r="D11821">
        <f t="shared" si="641"/>
        <v>17.878525833333331</v>
      </c>
      <c r="E11821">
        <v>2</v>
      </c>
      <c r="F11821">
        <v>17.878525833333331</v>
      </c>
      <c r="G11821">
        <v>17.551390340908888</v>
      </c>
    </row>
    <row r="11822" spans="1:7" x14ac:dyDescent="0.25">
      <c r="A11822">
        <v>1063</v>
      </c>
      <c r="B11822">
        <f t="shared" si="642"/>
        <v>7</v>
      </c>
      <c r="C11822">
        <f t="shared" si="640"/>
        <v>16063</v>
      </c>
      <c r="D11822">
        <f t="shared" si="641"/>
        <v>17.902474166666671</v>
      </c>
      <c r="E11822">
        <v>3</v>
      </c>
      <c r="F11822">
        <v>17.902474166666671</v>
      </c>
      <c r="G11822">
        <v>17.819764194444449</v>
      </c>
    </row>
    <row r="11823" spans="1:7" x14ac:dyDescent="0.25">
      <c r="A11823">
        <v>1063</v>
      </c>
      <c r="B11823">
        <f t="shared" si="642"/>
        <v>7</v>
      </c>
      <c r="C11823">
        <f t="shared" si="640"/>
        <v>16063</v>
      </c>
      <c r="D11823">
        <f t="shared" si="641"/>
        <v>17.86393305555556</v>
      </c>
      <c r="E11823">
        <v>4</v>
      </c>
      <c r="F11823">
        <v>17.86393305555556</v>
      </c>
      <c r="G11823">
        <v>8.3152007936505559</v>
      </c>
    </row>
    <row r="11824" spans="1:7" x14ac:dyDescent="0.25">
      <c r="A11824">
        <v>1063</v>
      </c>
      <c r="B11824">
        <f t="shared" si="642"/>
        <v>7</v>
      </c>
      <c r="C11824">
        <f t="shared" si="640"/>
        <v>16063</v>
      </c>
      <c r="D11824">
        <f t="shared" si="641"/>
        <v>10.17379722222222</v>
      </c>
      <c r="E11824">
        <v>5</v>
      </c>
      <c r="F11824">
        <v>10.17379722222222</v>
      </c>
      <c r="G11824">
        <v>5.857066486111111</v>
      </c>
    </row>
    <row r="11825" spans="1:7" x14ac:dyDescent="0.25">
      <c r="A11825">
        <v>1063</v>
      </c>
      <c r="B11825">
        <f t="shared" si="642"/>
        <v>7</v>
      </c>
      <c r="C11825">
        <f t="shared" si="640"/>
        <v>16063</v>
      </c>
      <c r="D11825">
        <f t="shared" si="641"/>
        <v>10.44087666666667</v>
      </c>
      <c r="E11825">
        <v>6</v>
      </c>
      <c r="F11825">
        <v>10.44087666666667</v>
      </c>
      <c r="G11825">
        <v>6.4856464583333331</v>
      </c>
    </row>
    <row r="11826" spans="1:7" x14ac:dyDescent="0.25">
      <c r="A11826">
        <v>1063</v>
      </c>
      <c r="B11826">
        <f t="shared" si="642"/>
        <v>7</v>
      </c>
      <c r="C11826">
        <f t="shared" si="640"/>
        <v>16063</v>
      </c>
      <c r="D11826">
        <f t="shared" si="641"/>
        <v>9.3349063888888892</v>
      </c>
      <c r="E11826">
        <v>7</v>
      </c>
      <c r="F11826">
        <v>9.3349063888888892</v>
      </c>
      <c r="G11826">
        <v>6.6441307936505556</v>
      </c>
    </row>
    <row r="11827" spans="1:7" x14ac:dyDescent="0.25">
      <c r="A11827">
        <v>1063</v>
      </c>
      <c r="B11827">
        <f t="shared" si="642"/>
        <v>7</v>
      </c>
      <c r="C11827">
        <f t="shared" si="640"/>
        <v>16063</v>
      </c>
      <c r="D11827">
        <f t="shared" si="641"/>
        <v>10.659776666666669</v>
      </c>
      <c r="E11827">
        <v>8</v>
      </c>
      <c r="F11827">
        <v>10.659776666666669</v>
      </c>
      <c r="G11827">
        <v>6.6270493115941669</v>
      </c>
    </row>
    <row r="11828" spans="1:7" x14ac:dyDescent="0.25">
      <c r="A11828">
        <v>1063</v>
      </c>
      <c r="B11828">
        <f t="shared" si="642"/>
        <v>7</v>
      </c>
      <c r="C11828">
        <f t="shared" si="640"/>
        <v>16063</v>
      </c>
      <c r="D11828">
        <f t="shared" si="641"/>
        <v>9.3173761111111109</v>
      </c>
      <c r="E11828">
        <v>9</v>
      </c>
      <c r="F11828">
        <v>9.3173761111111109</v>
      </c>
      <c r="G11828">
        <v>5.9099301909722222</v>
      </c>
    </row>
    <row r="11829" spans="1:7" x14ac:dyDescent="0.25">
      <c r="A11829">
        <v>1063</v>
      </c>
      <c r="B11829">
        <f t="shared" si="642"/>
        <v>7</v>
      </c>
      <c r="C11829">
        <f t="shared" si="640"/>
        <v>16063</v>
      </c>
      <c r="D11829">
        <f t="shared" si="641"/>
        <v>9.3741516666666662</v>
      </c>
      <c r="E11829">
        <v>10</v>
      </c>
      <c r="F11829">
        <v>9.3741516666666662</v>
      </c>
      <c r="G11829">
        <v>5.8875026136361113</v>
      </c>
    </row>
    <row r="11830" spans="1:7" x14ac:dyDescent="0.25">
      <c r="A11830">
        <v>1063</v>
      </c>
      <c r="B11830">
        <f t="shared" si="642"/>
        <v>7</v>
      </c>
      <c r="C11830">
        <f t="shared" si="640"/>
        <v>16063</v>
      </c>
      <c r="D11830">
        <f t="shared" si="641"/>
        <v>8.9586722222222228</v>
      </c>
      <c r="E11830">
        <v>11</v>
      </c>
      <c r="F11830">
        <v>8.9586722222222228</v>
      </c>
      <c r="G11830">
        <v>5.905882159090833</v>
      </c>
    </row>
    <row r="11831" spans="1:7" x14ac:dyDescent="0.25">
      <c r="A11831">
        <v>1063</v>
      </c>
      <c r="B11831">
        <f t="shared" si="642"/>
        <v>7</v>
      </c>
      <c r="C11831">
        <f t="shared" si="640"/>
        <v>16063</v>
      </c>
      <c r="D11831">
        <f t="shared" si="641"/>
        <v>15.123420833333331</v>
      </c>
      <c r="E11831">
        <v>12</v>
      </c>
      <c r="F11831">
        <v>15.123420833333331</v>
      </c>
      <c r="G11831">
        <v>6.3445890740738893</v>
      </c>
    </row>
    <row r="11832" spans="1:7" x14ac:dyDescent="0.25">
      <c r="A11832">
        <v>1064</v>
      </c>
      <c r="B11832">
        <f t="shared" si="642"/>
        <v>7</v>
      </c>
      <c r="C11832">
        <f t="shared" si="640"/>
        <v>16064</v>
      </c>
      <c r="D11832">
        <f t="shared" si="641"/>
        <v>11.31</v>
      </c>
      <c r="E11832">
        <v>1</v>
      </c>
      <c r="F11832">
        <v>11.31</v>
      </c>
      <c r="G11832">
        <v>10.589444444444444</v>
      </c>
    </row>
    <row r="11833" spans="1:7" x14ac:dyDescent="0.25">
      <c r="A11833">
        <v>1064</v>
      </c>
      <c r="B11833">
        <f t="shared" si="642"/>
        <v>7</v>
      </c>
      <c r="C11833">
        <f t="shared" si="640"/>
        <v>16064</v>
      </c>
      <c r="D11833">
        <f t="shared" si="641"/>
        <v>13.784017499999999</v>
      </c>
      <c r="E11833">
        <v>2</v>
      </c>
      <c r="F11833">
        <v>13.784017499999999</v>
      </c>
      <c r="G11833">
        <v>13.61344715909083</v>
      </c>
    </row>
    <row r="11834" spans="1:7" x14ac:dyDescent="0.25">
      <c r="A11834">
        <v>1064</v>
      </c>
      <c r="B11834">
        <f t="shared" si="642"/>
        <v>7</v>
      </c>
      <c r="C11834">
        <f t="shared" si="640"/>
        <v>16064</v>
      </c>
      <c r="D11834">
        <f t="shared" si="641"/>
        <v>13.632862777777779</v>
      </c>
      <c r="E11834">
        <v>3</v>
      </c>
      <c r="F11834">
        <v>13.632862777777779</v>
      </c>
      <c r="G11834">
        <v>13.13499276388889</v>
      </c>
    </row>
    <row r="11835" spans="1:7" x14ac:dyDescent="0.25">
      <c r="A11835">
        <v>1064</v>
      </c>
      <c r="B11835">
        <f t="shared" si="642"/>
        <v>7</v>
      </c>
      <c r="C11835">
        <f t="shared" si="640"/>
        <v>16064</v>
      </c>
      <c r="D11835">
        <f t="shared" si="641"/>
        <v>13.630762777777781</v>
      </c>
      <c r="E11835">
        <v>4</v>
      </c>
      <c r="F11835">
        <v>13.630762777777781</v>
      </c>
      <c r="G11835">
        <v>13.290369920634721</v>
      </c>
    </row>
    <row r="11836" spans="1:7" x14ac:dyDescent="0.25">
      <c r="A11836">
        <v>1064</v>
      </c>
      <c r="B11836">
        <f t="shared" si="642"/>
        <v>7</v>
      </c>
      <c r="C11836">
        <f t="shared" si="640"/>
        <v>16064</v>
      </c>
      <c r="D11836">
        <f t="shared" si="641"/>
        <v>13.628294444444441</v>
      </c>
      <c r="E11836">
        <v>5</v>
      </c>
      <c r="F11836">
        <v>13.628294444444441</v>
      </c>
      <c r="G11836">
        <v>12.82574929166667</v>
      </c>
    </row>
    <row r="11837" spans="1:7" x14ac:dyDescent="0.25">
      <c r="A11837">
        <v>1064</v>
      </c>
      <c r="B11837">
        <f t="shared" si="642"/>
        <v>7</v>
      </c>
      <c r="C11837">
        <f t="shared" si="640"/>
        <v>16064</v>
      </c>
      <c r="D11837">
        <f t="shared" si="641"/>
        <v>13.65145083333333</v>
      </c>
      <c r="E11837">
        <v>6</v>
      </c>
      <c r="F11837">
        <v>13.65145083333333</v>
      </c>
      <c r="G11837">
        <v>13.359672097222219</v>
      </c>
    </row>
    <row r="11838" spans="1:7" x14ac:dyDescent="0.25">
      <c r="A11838">
        <v>1064</v>
      </c>
      <c r="B11838">
        <f t="shared" si="642"/>
        <v>7</v>
      </c>
      <c r="C11838">
        <f t="shared" si="640"/>
        <v>16064</v>
      </c>
      <c r="D11838">
        <f t="shared" si="641"/>
        <v>13.61507472222222</v>
      </c>
      <c r="E11838">
        <v>7</v>
      </c>
      <c r="F11838">
        <v>13.61507472222222</v>
      </c>
      <c r="G11838">
        <v>10.245263180555559</v>
      </c>
    </row>
    <row r="11839" spans="1:7" x14ac:dyDescent="0.25">
      <c r="A11839">
        <v>1064</v>
      </c>
      <c r="B11839">
        <f t="shared" si="642"/>
        <v>7</v>
      </c>
      <c r="C11839">
        <f t="shared" si="640"/>
        <v>16064</v>
      </c>
      <c r="D11839">
        <f t="shared" si="641"/>
        <v>10.69782333333333</v>
      </c>
      <c r="E11839">
        <v>8</v>
      </c>
      <c r="F11839">
        <v>10.69782333333333</v>
      </c>
      <c r="G11839">
        <v>10.10739595410611</v>
      </c>
    </row>
    <row r="11840" spans="1:7" x14ac:dyDescent="0.25">
      <c r="A11840">
        <v>1064</v>
      </c>
      <c r="B11840">
        <f t="shared" si="642"/>
        <v>7</v>
      </c>
      <c r="C11840">
        <f t="shared" si="640"/>
        <v>16064</v>
      </c>
      <c r="D11840">
        <f t="shared" si="641"/>
        <v>11.06623666666667</v>
      </c>
      <c r="E11840">
        <v>9</v>
      </c>
      <c r="F11840">
        <v>11.06623666666667</v>
      </c>
      <c r="G11840">
        <v>10.378341472222219</v>
      </c>
    </row>
    <row r="11841" spans="1:7" x14ac:dyDescent="0.25">
      <c r="A11841">
        <v>1064</v>
      </c>
      <c r="B11841">
        <f t="shared" si="642"/>
        <v>7</v>
      </c>
      <c r="C11841">
        <f t="shared" si="640"/>
        <v>16064</v>
      </c>
      <c r="D11841">
        <f t="shared" si="641"/>
        <v>10.75090333333333</v>
      </c>
      <c r="E11841">
        <v>10</v>
      </c>
      <c r="F11841">
        <v>10.75090333333333</v>
      </c>
      <c r="G11841">
        <v>9.9932720833333342</v>
      </c>
    </row>
    <row r="11842" spans="1:7" x14ac:dyDescent="0.25">
      <c r="A11842">
        <v>1064</v>
      </c>
      <c r="B11842">
        <f t="shared" si="642"/>
        <v>7</v>
      </c>
      <c r="C11842">
        <f t="shared" si="640"/>
        <v>16064</v>
      </c>
      <c r="D11842">
        <f t="shared" si="641"/>
        <v>10.59186027777778</v>
      </c>
      <c r="E11842">
        <v>11</v>
      </c>
      <c r="F11842">
        <v>10.59186027777778</v>
      </c>
      <c r="G11842">
        <v>10.250758320706939</v>
      </c>
    </row>
    <row r="11843" spans="1:7" x14ac:dyDescent="0.25">
      <c r="A11843">
        <v>1064</v>
      </c>
      <c r="B11843">
        <f t="shared" si="642"/>
        <v>7</v>
      </c>
      <c r="C11843">
        <f t="shared" ref="C11843:C11906" si="643">10000+1000*(B11843-1)+A11843-1000</f>
        <v>16064</v>
      </c>
      <c r="D11843">
        <f t="shared" ref="D11843:D11906" si="644">+F11843</f>
        <v>10.66777611111111</v>
      </c>
      <c r="E11843">
        <v>12</v>
      </c>
      <c r="F11843">
        <v>10.66777611111111</v>
      </c>
      <c r="G11843">
        <v>9.8726014021163895</v>
      </c>
    </row>
    <row r="11844" spans="1:7" x14ac:dyDescent="0.25">
      <c r="A11844">
        <v>1065</v>
      </c>
      <c r="B11844">
        <f t="shared" si="642"/>
        <v>7</v>
      </c>
      <c r="C11844">
        <f t="shared" si="643"/>
        <v>16065</v>
      </c>
      <c r="D11844">
        <f t="shared" si="644"/>
        <v>11.262222222222222</v>
      </c>
      <c r="E11844">
        <v>1</v>
      </c>
      <c r="F11844">
        <v>11.262222222222222</v>
      </c>
      <c r="G11844">
        <v>10.753055555555555</v>
      </c>
    </row>
    <row r="11845" spans="1:7" x14ac:dyDescent="0.25">
      <c r="A11845">
        <v>1065</v>
      </c>
      <c r="B11845">
        <f t="shared" si="642"/>
        <v>7</v>
      </c>
      <c r="C11845">
        <f t="shared" si="643"/>
        <v>16065</v>
      </c>
      <c r="D11845">
        <f t="shared" si="644"/>
        <v>11.934111111111109</v>
      </c>
      <c r="E11845">
        <v>2</v>
      </c>
      <c r="F11845">
        <v>11.934111111111109</v>
      </c>
      <c r="G11845">
        <v>11.824908106060549</v>
      </c>
    </row>
    <row r="11846" spans="1:7" x14ac:dyDescent="0.25">
      <c r="A11846">
        <v>1065</v>
      </c>
      <c r="B11846">
        <f t="shared" si="642"/>
        <v>7</v>
      </c>
      <c r="C11846">
        <f t="shared" si="643"/>
        <v>16065</v>
      </c>
      <c r="D11846">
        <f t="shared" si="644"/>
        <v>11.93704916666667</v>
      </c>
      <c r="E11846">
        <v>3</v>
      </c>
      <c r="F11846">
        <v>11.93704916666667</v>
      </c>
      <c r="G11846">
        <v>11.537711194444441</v>
      </c>
    </row>
    <row r="11847" spans="1:7" x14ac:dyDescent="0.25">
      <c r="A11847">
        <v>1065</v>
      </c>
      <c r="B11847">
        <f t="shared" si="642"/>
        <v>7</v>
      </c>
      <c r="C11847">
        <f t="shared" si="643"/>
        <v>16065</v>
      </c>
      <c r="D11847">
        <f t="shared" si="644"/>
        <v>11.934688888888889</v>
      </c>
      <c r="E11847">
        <v>4</v>
      </c>
      <c r="F11847">
        <v>11.934688888888889</v>
      </c>
      <c r="G11847">
        <v>11.74625912698389</v>
      </c>
    </row>
    <row r="11848" spans="1:7" x14ac:dyDescent="0.25">
      <c r="A11848">
        <v>1065</v>
      </c>
      <c r="B11848">
        <f t="shared" si="642"/>
        <v>7</v>
      </c>
      <c r="C11848">
        <f t="shared" si="643"/>
        <v>16065</v>
      </c>
      <c r="D11848">
        <f t="shared" si="644"/>
        <v>11.958291666666669</v>
      </c>
      <c r="E11848">
        <v>5</v>
      </c>
      <c r="F11848">
        <v>11.958291666666669</v>
      </c>
      <c r="G11848">
        <v>11.87639255555556</v>
      </c>
    </row>
    <row r="11849" spans="1:7" x14ac:dyDescent="0.25">
      <c r="A11849">
        <v>1065</v>
      </c>
      <c r="B11849">
        <f t="shared" si="642"/>
        <v>7</v>
      </c>
      <c r="C11849">
        <f t="shared" si="643"/>
        <v>16065</v>
      </c>
      <c r="D11849">
        <f t="shared" si="644"/>
        <v>11.985566666666671</v>
      </c>
      <c r="E11849">
        <v>6</v>
      </c>
      <c r="F11849">
        <v>11.985566666666671</v>
      </c>
      <c r="G11849">
        <v>11.63689111111111</v>
      </c>
    </row>
    <row r="11850" spans="1:7" x14ac:dyDescent="0.25">
      <c r="A11850">
        <v>1065</v>
      </c>
      <c r="B11850">
        <f t="shared" si="642"/>
        <v>7</v>
      </c>
      <c r="C11850">
        <f t="shared" si="643"/>
        <v>16065</v>
      </c>
      <c r="D11850">
        <f t="shared" si="644"/>
        <v>11.938606388888889</v>
      </c>
      <c r="E11850">
        <v>7</v>
      </c>
      <c r="F11850">
        <v>11.938606388888889</v>
      </c>
      <c r="G11850">
        <v>11.2140202513225</v>
      </c>
    </row>
    <row r="11851" spans="1:7" x14ac:dyDescent="0.25">
      <c r="A11851">
        <v>1065</v>
      </c>
      <c r="B11851">
        <f t="shared" si="642"/>
        <v>7</v>
      </c>
      <c r="C11851">
        <f t="shared" si="643"/>
        <v>16065</v>
      </c>
      <c r="D11851">
        <f t="shared" si="644"/>
        <v>11.932043333333329</v>
      </c>
      <c r="E11851">
        <v>8</v>
      </c>
      <c r="F11851">
        <v>11.932043333333329</v>
      </c>
      <c r="G11851">
        <v>11.77643908212556</v>
      </c>
    </row>
    <row r="11852" spans="1:7" x14ac:dyDescent="0.25">
      <c r="A11852">
        <v>1065</v>
      </c>
      <c r="B11852">
        <f t="shared" si="642"/>
        <v>7</v>
      </c>
      <c r="C11852">
        <f t="shared" si="643"/>
        <v>16065</v>
      </c>
      <c r="D11852">
        <f t="shared" si="644"/>
        <v>11.91241277777778</v>
      </c>
      <c r="E11852">
        <v>9</v>
      </c>
      <c r="F11852">
        <v>11.91241277777778</v>
      </c>
      <c r="G11852">
        <v>11.86565740277778</v>
      </c>
    </row>
    <row r="11853" spans="1:7" x14ac:dyDescent="0.25">
      <c r="A11853">
        <v>1065</v>
      </c>
      <c r="B11853">
        <f t="shared" si="642"/>
        <v>7</v>
      </c>
      <c r="C11853">
        <f t="shared" si="643"/>
        <v>16065</v>
      </c>
      <c r="D11853">
        <f t="shared" si="644"/>
        <v>13.87245361111111</v>
      </c>
      <c r="E11853">
        <v>10</v>
      </c>
      <c r="F11853">
        <v>13.87245361111111</v>
      </c>
      <c r="G11853">
        <v>11.94128574494944</v>
      </c>
    </row>
    <row r="11854" spans="1:7" x14ac:dyDescent="0.25">
      <c r="A11854">
        <v>1065</v>
      </c>
      <c r="B11854">
        <f t="shared" si="642"/>
        <v>7</v>
      </c>
      <c r="C11854">
        <f t="shared" si="643"/>
        <v>16065</v>
      </c>
      <c r="D11854">
        <f t="shared" si="644"/>
        <v>11.932778611111109</v>
      </c>
      <c r="E11854">
        <v>11</v>
      </c>
      <c r="F11854">
        <v>11.932778611111109</v>
      </c>
      <c r="G11854">
        <v>11.792600606060549</v>
      </c>
    </row>
    <row r="11855" spans="1:7" x14ac:dyDescent="0.25">
      <c r="A11855">
        <v>1065</v>
      </c>
      <c r="B11855">
        <f t="shared" si="642"/>
        <v>7</v>
      </c>
      <c r="C11855">
        <f t="shared" si="643"/>
        <v>16065</v>
      </c>
      <c r="D11855">
        <f t="shared" si="644"/>
        <v>13.8054425</v>
      </c>
      <c r="E11855">
        <v>12</v>
      </c>
      <c r="F11855">
        <v>13.8054425</v>
      </c>
      <c r="G11855">
        <v>11.821507949735279</v>
      </c>
    </row>
    <row r="11856" spans="1:7" x14ac:dyDescent="0.25">
      <c r="A11856">
        <v>1066</v>
      </c>
      <c r="B11856">
        <f t="shared" si="642"/>
        <v>7</v>
      </c>
      <c r="C11856">
        <f t="shared" si="643"/>
        <v>16066</v>
      </c>
      <c r="D11856">
        <f t="shared" si="644"/>
        <v>11.235277777777778</v>
      </c>
      <c r="E11856">
        <v>1</v>
      </c>
      <c r="F11856">
        <v>11.235277777777778</v>
      </c>
      <c r="G11856">
        <v>10.630833333333333</v>
      </c>
    </row>
    <row r="11857" spans="1:7" x14ac:dyDescent="0.25">
      <c r="A11857">
        <v>1066</v>
      </c>
      <c r="B11857">
        <f t="shared" si="642"/>
        <v>7</v>
      </c>
      <c r="C11857">
        <f t="shared" si="643"/>
        <v>16066</v>
      </c>
      <c r="D11857">
        <f t="shared" si="644"/>
        <v>12.000403611111111</v>
      </c>
      <c r="E11857">
        <v>2</v>
      </c>
      <c r="F11857">
        <v>12.000403611111111</v>
      </c>
      <c r="G11857">
        <v>11.61967207070694</v>
      </c>
    </row>
    <row r="11858" spans="1:7" x14ac:dyDescent="0.25">
      <c r="A11858">
        <v>1066</v>
      </c>
      <c r="B11858">
        <f t="shared" si="642"/>
        <v>7</v>
      </c>
      <c r="C11858">
        <f t="shared" si="643"/>
        <v>16066</v>
      </c>
      <c r="D11858">
        <f t="shared" si="644"/>
        <v>12.01986833333333</v>
      </c>
      <c r="E11858">
        <v>3</v>
      </c>
      <c r="F11858">
        <v>12.01986833333333</v>
      </c>
      <c r="G11858">
        <v>11.22907758333333</v>
      </c>
    </row>
    <row r="11859" spans="1:7" x14ac:dyDescent="0.25">
      <c r="A11859">
        <v>1066</v>
      </c>
      <c r="B11859">
        <f t="shared" ref="B11859:B11922" si="645">+B10011+1</f>
        <v>7</v>
      </c>
      <c r="C11859">
        <f t="shared" si="643"/>
        <v>16066</v>
      </c>
      <c r="D11859">
        <f t="shared" si="644"/>
        <v>12.01845277777778</v>
      </c>
      <c r="E11859">
        <v>4</v>
      </c>
      <c r="F11859">
        <v>12.01845277777778</v>
      </c>
      <c r="G11859">
        <v>11.49010605820083</v>
      </c>
    </row>
    <row r="11860" spans="1:7" x14ac:dyDescent="0.25">
      <c r="A11860">
        <v>1066</v>
      </c>
      <c r="B11860">
        <f t="shared" si="645"/>
        <v>7</v>
      </c>
      <c r="C11860">
        <f t="shared" si="643"/>
        <v>16066</v>
      </c>
      <c r="D11860">
        <f t="shared" si="644"/>
        <v>12.38851972222222</v>
      </c>
      <c r="E11860">
        <v>5</v>
      </c>
      <c r="F11860">
        <v>12.38851972222222</v>
      </c>
      <c r="G11860">
        <v>11.998495416666669</v>
      </c>
    </row>
    <row r="11861" spans="1:7" x14ac:dyDescent="0.25">
      <c r="A11861">
        <v>1066</v>
      </c>
      <c r="B11861">
        <f t="shared" si="645"/>
        <v>7</v>
      </c>
      <c r="C11861">
        <f t="shared" si="643"/>
        <v>16066</v>
      </c>
      <c r="D11861">
        <f t="shared" si="644"/>
        <v>13.014278055555559</v>
      </c>
      <c r="E11861">
        <v>6</v>
      </c>
      <c r="F11861">
        <v>13.014278055555559</v>
      </c>
      <c r="G11861">
        <v>11.06673983333333</v>
      </c>
    </row>
    <row r="11862" spans="1:7" x14ac:dyDescent="0.25">
      <c r="A11862">
        <v>1066</v>
      </c>
      <c r="B11862">
        <f t="shared" si="645"/>
        <v>7</v>
      </c>
      <c r="C11862">
        <f t="shared" si="643"/>
        <v>16066</v>
      </c>
      <c r="D11862">
        <f t="shared" si="644"/>
        <v>12.008181666666671</v>
      </c>
      <c r="E11862">
        <v>7</v>
      </c>
      <c r="F11862">
        <v>12.008181666666671</v>
      </c>
      <c r="G11862">
        <v>11.077733835978609</v>
      </c>
    </row>
    <row r="11863" spans="1:7" x14ac:dyDescent="0.25">
      <c r="A11863">
        <v>1066</v>
      </c>
      <c r="B11863">
        <f t="shared" si="645"/>
        <v>7</v>
      </c>
      <c r="C11863">
        <f t="shared" si="643"/>
        <v>16066</v>
      </c>
      <c r="D11863">
        <f t="shared" si="644"/>
        <v>11.98496111111111</v>
      </c>
      <c r="E11863">
        <v>8</v>
      </c>
      <c r="F11863">
        <v>11.98496111111111</v>
      </c>
      <c r="G11863">
        <v>11.741013647342781</v>
      </c>
    </row>
    <row r="11864" spans="1:7" x14ac:dyDescent="0.25">
      <c r="A11864">
        <v>1066</v>
      </c>
      <c r="B11864">
        <f t="shared" si="645"/>
        <v>7</v>
      </c>
      <c r="C11864">
        <f t="shared" si="643"/>
        <v>16066</v>
      </c>
      <c r="D11864">
        <f t="shared" si="644"/>
        <v>12.45257777777778</v>
      </c>
      <c r="E11864">
        <v>9</v>
      </c>
      <c r="F11864">
        <v>12.45257777777778</v>
      </c>
      <c r="G11864">
        <v>11.97618527777778</v>
      </c>
    </row>
    <row r="11865" spans="1:7" x14ac:dyDescent="0.25">
      <c r="A11865">
        <v>1066</v>
      </c>
      <c r="B11865">
        <f t="shared" si="645"/>
        <v>7</v>
      </c>
      <c r="C11865">
        <f t="shared" si="643"/>
        <v>16066</v>
      </c>
      <c r="D11865">
        <f t="shared" si="644"/>
        <v>12.544304444444441</v>
      </c>
      <c r="E11865">
        <v>10</v>
      </c>
      <c r="F11865">
        <v>12.544304444444441</v>
      </c>
      <c r="G11865">
        <v>11.845122676767501</v>
      </c>
    </row>
    <row r="11866" spans="1:7" x14ac:dyDescent="0.25">
      <c r="A11866">
        <v>1066</v>
      </c>
      <c r="B11866">
        <f t="shared" si="645"/>
        <v>7</v>
      </c>
      <c r="C11866">
        <f t="shared" si="643"/>
        <v>16066</v>
      </c>
      <c r="D11866">
        <f t="shared" si="644"/>
        <v>12.22817027777778</v>
      </c>
      <c r="E11866">
        <v>11</v>
      </c>
      <c r="F11866">
        <v>12.22817027777778</v>
      </c>
      <c r="G11866">
        <v>11.92670175505028</v>
      </c>
    </row>
    <row r="11867" spans="1:7" x14ac:dyDescent="0.25">
      <c r="A11867">
        <v>1066</v>
      </c>
      <c r="B11867">
        <f t="shared" si="645"/>
        <v>7</v>
      </c>
      <c r="C11867">
        <f t="shared" si="643"/>
        <v>16066</v>
      </c>
      <c r="D11867">
        <f t="shared" si="644"/>
        <v>12.163459444444451</v>
      </c>
      <c r="E11867">
        <v>12</v>
      </c>
      <c r="F11867">
        <v>12.163459444444451</v>
      </c>
      <c r="G11867">
        <v>11.598069523809439</v>
      </c>
    </row>
    <row r="11868" spans="1:7" x14ac:dyDescent="0.25">
      <c r="A11868">
        <v>1067</v>
      </c>
      <c r="B11868">
        <f t="shared" si="645"/>
        <v>7</v>
      </c>
      <c r="C11868">
        <f t="shared" si="643"/>
        <v>16067</v>
      </c>
      <c r="D11868">
        <f t="shared" si="644"/>
        <v>11.230277777777779</v>
      </c>
      <c r="E11868">
        <v>1</v>
      </c>
      <c r="F11868">
        <v>11.230277777777779</v>
      </c>
      <c r="G11868">
        <v>6.9888888888888889</v>
      </c>
    </row>
    <row r="11869" spans="1:7" x14ac:dyDescent="0.25">
      <c r="A11869">
        <v>1067</v>
      </c>
      <c r="B11869">
        <f t="shared" si="645"/>
        <v>7</v>
      </c>
      <c r="C11869">
        <f t="shared" si="643"/>
        <v>16067</v>
      </c>
      <c r="D11869">
        <f t="shared" si="644"/>
        <v>25.848663055555551</v>
      </c>
      <c r="E11869">
        <v>2</v>
      </c>
      <c r="F11869">
        <v>25.848663055555551</v>
      </c>
      <c r="G11869">
        <v>22.53869128787861</v>
      </c>
    </row>
    <row r="11870" spans="1:7" x14ac:dyDescent="0.25">
      <c r="A11870">
        <v>1067</v>
      </c>
      <c r="B11870">
        <f t="shared" si="645"/>
        <v>7</v>
      </c>
      <c r="C11870">
        <f t="shared" si="643"/>
        <v>16067</v>
      </c>
      <c r="D11870">
        <f t="shared" si="644"/>
        <v>8.5981744444444441</v>
      </c>
      <c r="E11870">
        <v>3</v>
      </c>
      <c r="F11870">
        <v>8.5981744444444441</v>
      </c>
      <c r="G11870">
        <v>5.7448230555555559</v>
      </c>
    </row>
    <row r="11871" spans="1:7" x14ac:dyDescent="0.25">
      <c r="A11871">
        <v>1067</v>
      </c>
      <c r="B11871">
        <f t="shared" si="645"/>
        <v>7</v>
      </c>
      <c r="C11871">
        <f t="shared" si="643"/>
        <v>16067</v>
      </c>
      <c r="D11871">
        <f t="shared" si="644"/>
        <v>14.49634277777778</v>
      </c>
      <c r="E11871">
        <v>4</v>
      </c>
      <c r="F11871">
        <v>14.49634277777778</v>
      </c>
      <c r="G11871">
        <v>5.9787387301586108</v>
      </c>
    </row>
    <row r="11872" spans="1:7" x14ac:dyDescent="0.25">
      <c r="A11872">
        <v>1067</v>
      </c>
      <c r="B11872">
        <f t="shared" si="645"/>
        <v>7</v>
      </c>
      <c r="C11872">
        <f t="shared" si="643"/>
        <v>16067</v>
      </c>
      <c r="D11872">
        <f t="shared" si="644"/>
        <v>11.0215475</v>
      </c>
      <c r="E11872">
        <v>5</v>
      </c>
      <c r="F11872">
        <v>11.0215475</v>
      </c>
      <c r="G11872">
        <v>5.7621997916666663</v>
      </c>
    </row>
    <row r="11873" spans="1:7" x14ac:dyDescent="0.25">
      <c r="A11873">
        <v>1067</v>
      </c>
      <c r="B11873">
        <f t="shared" si="645"/>
        <v>7</v>
      </c>
      <c r="C11873">
        <f t="shared" si="643"/>
        <v>16067</v>
      </c>
      <c r="D11873">
        <f t="shared" si="644"/>
        <v>14.48412027777778</v>
      </c>
      <c r="E11873">
        <v>6</v>
      </c>
      <c r="F11873">
        <v>14.48412027777778</v>
      </c>
      <c r="G11873">
        <v>6.565431361111111</v>
      </c>
    </row>
    <row r="11874" spans="1:7" x14ac:dyDescent="0.25">
      <c r="A11874">
        <v>1067</v>
      </c>
      <c r="B11874">
        <f t="shared" si="645"/>
        <v>7</v>
      </c>
      <c r="C11874">
        <f t="shared" si="643"/>
        <v>16067</v>
      </c>
      <c r="D11874">
        <f t="shared" si="644"/>
        <v>9.5930722222222222</v>
      </c>
      <c r="E11874">
        <v>7</v>
      </c>
      <c r="F11874">
        <v>9.5930722222222222</v>
      </c>
      <c r="G11874">
        <v>5.9794379027777778</v>
      </c>
    </row>
    <row r="11875" spans="1:7" x14ac:dyDescent="0.25">
      <c r="A11875">
        <v>1067</v>
      </c>
      <c r="B11875">
        <f t="shared" si="645"/>
        <v>7</v>
      </c>
      <c r="C11875">
        <f t="shared" si="643"/>
        <v>16067</v>
      </c>
      <c r="D11875">
        <f t="shared" si="644"/>
        <v>9.8226080555555555</v>
      </c>
      <c r="E11875">
        <v>8</v>
      </c>
      <c r="F11875">
        <v>9.8226080555555555</v>
      </c>
      <c r="G11875">
        <v>5.4516952657002777</v>
      </c>
    </row>
    <row r="11876" spans="1:7" x14ac:dyDescent="0.25">
      <c r="A11876">
        <v>1067</v>
      </c>
      <c r="B11876">
        <f t="shared" si="645"/>
        <v>7</v>
      </c>
      <c r="C11876">
        <f t="shared" si="643"/>
        <v>16067</v>
      </c>
      <c r="D11876">
        <f t="shared" si="644"/>
        <v>9.2707005555555551</v>
      </c>
      <c r="E11876">
        <v>9</v>
      </c>
      <c r="F11876">
        <v>9.2707005555555551</v>
      </c>
      <c r="G11876">
        <v>6.0711273472222222</v>
      </c>
    </row>
    <row r="11877" spans="1:7" x14ac:dyDescent="0.25">
      <c r="A11877">
        <v>1067</v>
      </c>
      <c r="B11877">
        <f t="shared" si="645"/>
        <v>7</v>
      </c>
      <c r="C11877">
        <f t="shared" si="643"/>
        <v>16067</v>
      </c>
      <c r="D11877">
        <f t="shared" si="644"/>
        <v>8.1438513888888888</v>
      </c>
      <c r="E11877">
        <v>10</v>
      </c>
      <c r="F11877">
        <v>8.1438513888888888</v>
      </c>
      <c r="G11877">
        <v>6.2533232954544449</v>
      </c>
    </row>
    <row r="11878" spans="1:7" x14ac:dyDescent="0.25">
      <c r="A11878">
        <v>1067</v>
      </c>
      <c r="B11878">
        <f t="shared" si="645"/>
        <v>7</v>
      </c>
      <c r="C11878">
        <f t="shared" si="643"/>
        <v>16067</v>
      </c>
      <c r="D11878">
        <f t="shared" si="644"/>
        <v>9.6572494444444441</v>
      </c>
      <c r="E11878">
        <v>11</v>
      </c>
      <c r="F11878">
        <v>9.6572494444444441</v>
      </c>
      <c r="G11878">
        <v>6.7285385858583338</v>
      </c>
    </row>
    <row r="11879" spans="1:7" x14ac:dyDescent="0.25">
      <c r="A11879">
        <v>1067</v>
      </c>
      <c r="B11879">
        <f t="shared" si="645"/>
        <v>7</v>
      </c>
      <c r="C11879">
        <f t="shared" si="643"/>
        <v>16067</v>
      </c>
      <c r="D11879">
        <f t="shared" si="644"/>
        <v>13.82573138888889</v>
      </c>
      <c r="E11879">
        <v>12</v>
      </c>
      <c r="F11879">
        <v>13.82573138888889</v>
      </c>
      <c r="G11879">
        <v>6.7921048677247224</v>
      </c>
    </row>
    <row r="11880" spans="1:7" x14ac:dyDescent="0.25">
      <c r="A11880">
        <v>1068</v>
      </c>
      <c r="B11880">
        <f t="shared" si="645"/>
        <v>7</v>
      </c>
      <c r="C11880">
        <f t="shared" si="643"/>
        <v>16068</v>
      </c>
      <c r="D11880">
        <f t="shared" si="644"/>
        <v>11.147777777777778</v>
      </c>
      <c r="E11880">
        <v>1</v>
      </c>
      <c r="F11880">
        <v>11.147777777777778</v>
      </c>
      <c r="G11880">
        <v>10.349444444444446</v>
      </c>
    </row>
    <row r="11881" spans="1:7" x14ac:dyDescent="0.25">
      <c r="A11881">
        <v>1068</v>
      </c>
      <c r="B11881">
        <f t="shared" si="645"/>
        <v>7</v>
      </c>
      <c r="C11881">
        <f t="shared" si="643"/>
        <v>16068</v>
      </c>
      <c r="D11881">
        <f t="shared" si="644"/>
        <v>10.008220277777779</v>
      </c>
      <c r="E11881">
        <v>2</v>
      </c>
      <c r="F11881">
        <v>10.008220277777779</v>
      </c>
      <c r="G11881">
        <v>9.6913989141413897</v>
      </c>
    </row>
    <row r="11882" spans="1:7" x14ac:dyDescent="0.25">
      <c r="A11882">
        <v>1068</v>
      </c>
      <c r="B11882">
        <f t="shared" si="645"/>
        <v>7</v>
      </c>
      <c r="C11882">
        <f t="shared" si="643"/>
        <v>16068</v>
      </c>
      <c r="D11882">
        <f t="shared" si="644"/>
        <v>10.011948333333329</v>
      </c>
      <c r="E11882">
        <v>3</v>
      </c>
      <c r="F11882">
        <v>10.011948333333329</v>
      </c>
      <c r="G11882">
        <v>9.5925711944444441</v>
      </c>
    </row>
    <row r="11883" spans="1:7" x14ac:dyDescent="0.25">
      <c r="A11883">
        <v>1068</v>
      </c>
      <c r="B11883">
        <f t="shared" si="645"/>
        <v>7</v>
      </c>
      <c r="C11883">
        <f t="shared" si="643"/>
        <v>16068</v>
      </c>
      <c r="D11883">
        <f t="shared" si="644"/>
        <v>12.00048333333333</v>
      </c>
      <c r="E11883">
        <v>4</v>
      </c>
      <c r="F11883">
        <v>12.00048333333333</v>
      </c>
      <c r="G11883">
        <v>10.83318869047611</v>
      </c>
    </row>
    <row r="11884" spans="1:7" x14ac:dyDescent="0.25">
      <c r="A11884">
        <v>1068</v>
      </c>
      <c r="B11884">
        <f t="shared" si="645"/>
        <v>7</v>
      </c>
      <c r="C11884">
        <f t="shared" si="643"/>
        <v>16068</v>
      </c>
      <c r="D11884">
        <f t="shared" si="644"/>
        <v>12.05120194444445</v>
      </c>
      <c r="E11884">
        <v>5</v>
      </c>
      <c r="F11884">
        <v>12.05120194444445</v>
      </c>
      <c r="G11884">
        <v>11.680137472222221</v>
      </c>
    </row>
    <row r="11885" spans="1:7" x14ac:dyDescent="0.25">
      <c r="A11885">
        <v>1068</v>
      </c>
      <c r="B11885">
        <f t="shared" si="645"/>
        <v>7</v>
      </c>
      <c r="C11885">
        <f t="shared" si="643"/>
        <v>16068</v>
      </c>
      <c r="D11885">
        <f t="shared" si="644"/>
        <v>12.130123055555559</v>
      </c>
      <c r="E11885">
        <v>6</v>
      </c>
      <c r="F11885">
        <v>12.130123055555559</v>
      </c>
      <c r="G11885">
        <v>11.88138515277778</v>
      </c>
    </row>
    <row r="11886" spans="1:7" x14ac:dyDescent="0.25">
      <c r="A11886">
        <v>1068</v>
      </c>
      <c r="B11886">
        <f t="shared" si="645"/>
        <v>7</v>
      </c>
      <c r="C11886">
        <f t="shared" si="643"/>
        <v>16068</v>
      </c>
      <c r="D11886">
        <f t="shared" si="644"/>
        <v>12.533496111111109</v>
      </c>
      <c r="E11886">
        <v>7</v>
      </c>
      <c r="F11886">
        <v>12.533496111111109</v>
      </c>
      <c r="G11886">
        <v>11.87394425438583</v>
      </c>
    </row>
    <row r="11887" spans="1:7" x14ac:dyDescent="0.25">
      <c r="A11887">
        <v>1068</v>
      </c>
      <c r="B11887">
        <f t="shared" si="645"/>
        <v>7</v>
      </c>
      <c r="C11887">
        <f t="shared" si="643"/>
        <v>16068</v>
      </c>
      <c r="D11887">
        <f t="shared" si="644"/>
        <v>13.368839722222219</v>
      </c>
      <c r="E11887">
        <v>8</v>
      </c>
      <c r="F11887">
        <v>13.368839722222219</v>
      </c>
      <c r="G11887">
        <v>11.77485241545889</v>
      </c>
    </row>
    <row r="11888" spans="1:7" x14ac:dyDescent="0.25">
      <c r="A11888">
        <v>1068</v>
      </c>
      <c r="B11888">
        <f t="shared" si="645"/>
        <v>7</v>
      </c>
      <c r="C11888">
        <f t="shared" si="643"/>
        <v>16068</v>
      </c>
      <c r="D11888">
        <f t="shared" si="644"/>
        <v>13.162825833333329</v>
      </c>
      <c r="E11888">
        <v>9</v>
      </c>
      <c r="F11888">
        <v>13.162825833333329</v>
      </c>
      <c r="G11888">
        <v>11.89988505555556</v>
      </c>
    </row>
    <row r="11889" spans="1:7" x14ac:dyDescent="0.25">
      <c r="A11889">
        <v>1068</v>
      </c>
      <c r="B11889">
        <f t="shared" si="645"/>
        <v>7</v>
      </c>
      <c r="C11889">
        <f t="shared" si="643"/>
        <v>16068</v>
      </c>
      <c r="D11889">
        <f t="shared" si="644"/>
        <v>13.34181027777778</v>
      </c>
      <c r="E11889">
        <v>10</v>
      </c>
      <c r="F11889">
        <v>13.34181027777778</v>
      </c>
      <c r="G11889">
        <v>11.62130111111111</v>
      </c>
    </row>
    <row r="11890" spans="1:7" x14ac:dyDescent="0.25">
      <c r="A11890">
        <v>1068</v>
      </c>
      <c r="B11890">
        <f t="shared" si="645"/>
        <v>7</v>
      </c>
      <c r="C11890">
        <f t="shared" si="643"/>
        <v>16068</v>
      </c>
      <c r="D11890">
        <f t="shared" si="644"/>
        <v>12.76307222222222</v>
      </c>
      <c r="E11890">
        <v>11</v>
      </c>
      <c r="F11890">
        <v>12.76307222222222</v>
      </c>
      <c r="G11890">
        <v>11.71111710858583</v>
      </c>
    </row>
    <row r="11891" spans="1:7" x14ac:dyDescent="0.25">
      <c r="A11891">
        <v>1068</v>
      </c>
      <c r="B11891">
        <f t="shared" si="645"/>
        <v>7</v>
      </c>
      <c r="C11891">
        <f t="shared" si="643"/>
        <v>16068</v>
      </c>
      <c r="D11891">
        <f t="shared" si="644"/>
        <v>12.40065361111111</v>
      </c>
      <c r="E11891">
        <v>12</v>
      </c>
      <c r="F11891">
        <v>12.40065361111111</v>
      </c>
      <c r="G11891">
        <v>11.631572976190281</v>
      </c>
    </row>
    <row r="11892" spans="1:7" x14ac:dyDescent="0.25">
      <c r="A11892">
        <v>1069</v>
      </c>
      <c r="B11892">
        <f t="shared" si="645"/>
        <v>7</v>
      </c>
      <c r="C11892">
        <f t="shared" si="643"/>
        <v>16069</v>
      </c>
      <c r="D11892">
        <f t="shared" si="644"/>
        <v>44.315555555555555</v>
      </c>
      <c r="E11892">
        <v>1</v>
      </c>
      <c r="F11892">
        <v>44.315555555555555</v>
      </c>
      <c r="G11892">
        <v>29.010833333333334</v>
      </c>
    </row>
    <row r="11893" spans="1:7" x14ac:dyDescent="0.25">
      <c r="A11893">
        <v>1069</v>
      </c>
      <c r="B11893">
        <f t="shared" si="645"/>
        <v>7</v>
      </c>
      <c r="C11893">
        <f t="shared" si="643"/>
        <v>16069</v>
      </c>
      <c r="D11893">
        <f t="shared" si="644"/>
        <v>46.238730277777783</v>
      </c>
      <c r="E11893">
        <v>10</v>
      </c>
      <c r="F11893">
        <v>46.238730277777783</v>
      </c>
      <c r="G11893">
        <v>16.375195000000001</v>
      </c>
    </row>
    <row r="11894" spans="1:7" x14ac:dyDescent="0.25">
      <c r="A11894">
        <v>1069</v>
      </c>
      <c r="B11894">
        <f t="shared" si="645"/>
        <v>7</v>
      </c>
      <c r="C11894">
        <f t="shared" si="643"/>
        <v>16069</v>
      </c>
      <c r="D11894">
        <f t="shared" si="644"/>
        <v>86.70778277777778</v>
      </c>
      <c r="E11894">
        <v>11</v>
      </c>
      <c r="F11894">
        <v>86.70778277777778</v>
      </c>
      <c r="G11894">
        <v>70.656683703703607</v>
      </c>
    </row>
    <row r="11895" spans="1:7" x14ac:dyDescent="0.25">
      <c r="A11895">
        <v>1070</v>
      </c>
      <c r="B11895">
        <f t="shared" si="645"/>
        <v>7</v>
      </c>
      <c r="C11895">
        <f t="shared" si="643"/>
        <v>16070</v>
      </c>
      <c r="D11895">
        <f t="shared" si="644"/>
        <v>11.071666666666665</v>
      </c>
      <c r="E11895">
        <v>1</v>
      </c>
      <c r="F11895">
        <v>11.071666666666665</v>
      </c>
      <c r="G11895">
        <v>10.672222222222222</v>
      </c>
    </row>
    <row r="11896" spans="1:7" x14ac:dyDescent="0.25">
      <c r="A11896">
        <v>1070</v>
      </c>
      <c r="B11896">
        <f t="shared" si="645"/>
        <v>7</v>
      </c>
      <c r="C11896">
        <f t="shared" si="643"/>
        <v>16070</v>
      </c>
      <c r="D11896">
        <f t="shared" si="644"/>
        <v>12.05341944444444</v>
      </c>
      <c r="E11896">
        <v>2</v>
      </c>
      <c r="F11896">
        <v>12.05341944444444</v>
      </c>
      <c r="G11896">
        <v>11.893967133838331</v>
      </c>
    </row>
    <row r="11897" spans="1:7" x14ac:dyDescent="0.25">
      <c r="A11897">
        <v>1070</v>
      </c>
      <c r="B11897">
        <f t="shared" si="645"/>
        <v>7</v>
      </c>
      <c r="C11897">
        <f t="shared" si="643"/>
        <v>16070</v>
      </c>
      <c r="D11897">
        <f t="shared" si="644"/>
        <v>12.158985277777781</v>
      </c>
      <c r="E11897">
        <v>3</v>
      </c>
      <c r="F11897">
        <v>12.158985277777781</v>
      </c>
      <c r="G11897">
        <v>11.734115138888891</v>
      </c>
    </row>
    <row r="11898" spans="1:7" x14ac:dyDescent="0.25">
      <c r="A11898">
        <v>1070</v>
      </c>
      <c r="B11898">
        <f t="shared" si="645"/>
        <v>7</v>
      </c>
      <c r="C11898">
        <f t="shared" si="643"/>
        <v>16070</v>
      </c>
      <c r="D11898">
        <f t="shared" si="644"/>
        <v>12.039673055555561</v>
      </c>
      <c r="E11898">
        <v>4</v>
      </c>
      <c r="F11898">
        <v>12.039673055555561</v>
      </c>
      <c r="G11898">
        <v>11.839847605819999</v>
      </c>
    </row>
    <row r="11899" spans="1:7" x14ac:dyDescent="0.25">
      <c r="A11899">
        <v>1070</v>
      </c>
      <c r="B11899">
        <f t="shared" si="645"/>
        <v>7</v>
      </c>
      <c r="C11899">
        <f t="shared" si="643"/>
        <v>16070</v>
      </c>
      <c r="D11899">
        <f t="shared" si="644"/>
        <v>12.05221027777778</v>
      </c>
      <c r="E11899">
        <v>5</v>
      </c>
      <c r="F11899">
        <v>12.05221027777778</v>
      </c>
      <c r="G11899">
        <v>11.92856254166667</v>
      </c>
    </row>
    <row r="11900" spans="1:7" x14ac:dyDescent="0.25">
      <c r="A11900">
        <v>1070</v>
      </c>
      <c r="B11900">
        <f t="shared" si="645"/>
        <v>7</v>
      </c>
      <c r="C11900">
        <f t="shared" si="643"/>
        <v>16070</v>
      </c>
      <c r="D11900">
        <f t="shared" si="644"/>
        <v>12.056804722222219</v>
      </c>
      <c r="E11900">
        <v>6</v>
      </c>
      <c r="F11900">
        <v>12.056804722222219</v>
      </c>
      <c r="G11900">
        <v>11.569898361111109</v>
      </c>
    </row>
    <row r="11901" spans="1:7" x14ac:dyDescent="0.25">
      <c r="A11901">
        <v>1070</v>
      </c>
      <c r="B11901">
        <f t="shared" si="645"/>
        <v>7</v>
      </c>
      <c r="C11901">
        <f t="shared" si="643"/>
        <v>16070</v>
      </c>
      <c r="D11901">
        <f t="shared" si="644"/>
        <v>12.036365833333329</v>
      </c>
      <c r="E11901">
        <v>7</v>
      </c>
      <c r="F11901">
        <v>12.036365833333329</v>
      </c>
      <c r="G11901">
        <v>11.404993293650559</v>
      </c>
    </row>
    <row r="11902" spans="1:7" x14ac:dyDescent="0.25">
      <c r="A11902">
        <v>1070</v>
      </c>
      <c r="B11902">
        <f t="shared" si="645"/>
        <v>7</v>
      </c>
      <c r="C11902">
        <f t="shared" si="643"/>
        <v>16070</v>
      </c>
      <c r="D11902">
        <f t="shared" si="644"/>
        <v>12.02964083333333</v>
      </c>
      <c r="E11902">
        <v>8</v>
      </c>
      <c r="F11902">
        <v>12.02964083333333</v>
      </c>
      <c r="G11902">
        <v>11.65734908212556</v>
      </c>
    </row>
    <row r="11903" spans="1:7" x14ac:dyDescent="0.25">
      <c r="A11903">
        <v>1070</v>
      </c>
      <c r="B11903">
        <f t="shared" si="645"/>
        <v>7</v>
      </c>
      <c r="C11903">
        <f t="shared" si="643"/>
        <v>16070</v>
      </c>
      <c r="D11903">
        <f t="shared" si="644"/>
        <v>12.00605833333333</v>
      </c>
      <c r="E11903">
        <v>9</v>
      </c>
      <c r="F11903">
        <v>12.00605833333333</v>
      </c>
      <c r="G11903">
        <v>10.87101284722222</v>
      </c>
    </row>
    <row r="11904" spans="1:7" x14ac:dyDescent="0.25">
      <c r="A11904">
        <v>1070</v>
      </c>
      <c r="B11904">
        <f t="shared" si="645"/>
        <v>7</v>
      </c>
      <c r="C11904">
        <f t="shared" si="643"/>
        <v>16070</v>
      </c>
      <c r="D11904">
        <f t="shared" si="644"/>
        <v>12.253267777777779</v>
      </c>
      <c r="E11904">
        <v>10</v>
      </c>
      <c r="F11904">
        <v>12.253267777777779</v>
      </c>
      <c r="G11904">
        <v>11.842792866161391</v>
      </c>
    </row>
    <row r="11905" spans="1:7" x14ac:dyDescent="0.25">
      <c r="A11905">
        <v>1070</v>
      </c>
      <c r="B11905">
        <f t="shared" si="645"/>
        <v>7</v>
      </c>
      <c r="C11905">
        <f t="shared" si="643"/>
        <v>16070</v>
      </c>
      <c r="D11905">
        <f t="shared" si="644"/>
        <v>12.015183055555561</v>
      </c>
      <c r="E11905">
        <v>11</v>
      </c>
      <c r="F11905">
        <v>12.015183055555561</v>
      </c>
      <c r="G11905">
        <v>11.546613131313061</v>
      </c>
    </row>
    <row r="11906" spans="1:7" x14ac:dyDescent="0.25">
      <c r="A11906">
        <v>1070</v>
      </c>
      <c r="B11906">
        <f t="shared" si="645"/>
        <v>7</v>
      </c>
      <c r="C11906">
        <f t="shared" si="643"/>
        <v>16070</v>
      </c>
      <c r="D11906">
        <f t="shared" si="644"/>
        <v>12.15592222222222</v>
      </c>
      <c r="E11906">
        <v>12</v>
      </c>
      <c r="F11906">
        <v>12.15592222222222</v>
      </c>
      <c r="G11906">
        <v>11.77457945767194</v>
      </c>
    </row>
    <row r="11907" spans="1:7" x14ac:dyDescent="0.25">
      <c r="A11907">
        <v>1071</v>
      </c>
      <c r="B11907">
        <f t="shared" si="645"/>
        <v>7</v>
      </c>
      <c r="C11907">
        <f t="shared" ref="C11907:C11970" si="646">10000+1000*(B11907-1)+A11907-1000</f>
        <v>16071</v>
      </c>
      <c r="D11907">
        <f t="shared" ref="D11907:D11970" si="647">+F11907</f>
        <v>10.9975</v>
      </c>
      <c r="E11907">
        <v>1</v>
      </c>
      <c r="F11907">
        <v>10.9975</v>
      </c>
      <c r="G11907">
        <v>10.450555555555555</v>
      </c>
    </row>
    <row r="11908" spans="1:7" x14ac:dyDescent="0.25">
      <c r="A11908">
        <v>1071</v>
      </c>
      <c r="B11908">
        <f t="shared" si="645"/>
        <v>7</v>
      </c>
      <c r="C11908">
        <f t="shared" si="646"/>
        <v>16071</v>
      </c>
      <c r="D11908">
        <f t="shared" si="647"/>
        <v>11.778465000000001</v>
      </c>
      <c r="E11908">
        <v>2</v>
      </c>
      <c r="F11908">
        <v>11.778465000000001</v>
      </c>
      <c r="G11908">
        <v>11.557253686868609</v>
      </c>
    </row>
    <row r="11909" spans="1:7" x14ac:dyDescent="0.25">
      <c r="A11909">
        <v>1071</v>
      </c>
      <c r="B11909">
        <f t="shared" si="645"/>
        <v>7</v>
      </c>
      <c r="C11909">
        <f t="shared" si="646"/>
        <v>16071</v>
      </c>
      <c r="D11909">
        <f t="shared" si="647"/>
        <v>11.778157500000001</v>
      </c>
      <c r="E11909">
        <v>3</v>
      </c>
      <c r="F11909">
        <v>11.778157500000001</v>
      </c>
      <c r="G11909">
        <v>11.54490570833333</v>
      </c>
    </row>
    <row r="11910" spans="1:7" x14ac:dyDescent="0.25">
      <c r="A11910">
        <v>1071</v>
      </c>
      <c r="B11910">
        <f t="shared" si="645"/>
        <v>7</v>
      </c>
      <c r="C11910">
        <f t="shared" si="646"/>
        <v>16071</v>
      </c>
      <c r="D11910">
        <f t="shared" si="647"/>
        <v>12.49783861111111</v>
      </c>
      <c r="E11910">
        <v>4</v>
      </c>
      <c r="F11910">
        <v>12.49783861111111</v>
      </c>
      <c r="G11910">
        <v>11.49534388888889</v>
      </c>
    </row>
    <row r="11911" spans="1:7" x14ac:dyDescent="0.25">
      <c r="A11911">
        <v>1071</v>
      </c>
      <c r="B11911">
        <f t="shared" si="645"/>
        <v>7</v>
      </c>
      <c r="C11911">
        <f t="shared" si="646"/>
        <v>16071</v>
      </c>
      <c r="D11911">
        <f t="shared" si="647"/>
        <v>11.795786944444441</v>
      </c>
      <c r="E11911">
        <v>5</v>
      </c>
      <c r="F11911">
        <v>11.795786944444441</v>
      </c>
      <c r="G11911">
        <v>11.01623559722222</v>
      </c>
    </row>
    <row r="11912" spans="1:7" x14ac:dyDescent="0.25">
      <c r="A11912">
        <v>1071</v>
      </c>
      <c r="B11912">
        <f t="shared" si="645"/>
        <v>7</v>
      </c>
      <c r="C11912">
        <f t="shared" si="646"/>
        <v>16071</v>
      </c>
      <c r="D11912">
        <f t="shared" si="647"/>
        <v>11.792538055555561</v>
      </c>
      <c r="E11912">
        <v>6</v>
      </c>
      <c r="F11912">
        <v>11.792538055555561</v>
      </c>
      <c r="G11912">
        <v>10.686910861111111</v>
      </c>
    </row>
    <row r="11913" spans="1:7" x14ac:dyDescent="0.25">
      <c r="A11913">
        <v>1071</v>
      </c>
      <c r="B11913">
        <f t="shared" si="645"/>
        <v>7</v>
      </c>
      <c r="C11913">
        <f t="shared" si="646"/>
        <v>16071</v>
      </c>
      <c r="D11913">
        <f t="shared" si="647"/>
        <v>11.775007499999999</v>
      </c>
      <c r="E11913">
        <v>7</v>
      </c>
      <c r="F11913">
        <v>11.775007499999999</v>
      </c>
      <c r="G11913">
        <v>11.19793679894167</v>
      </c>
    </row>
    <row r="11914" spans="1:7" x14ac:dyDescent="0.25">
      <c r="A11914">
        <v>1071</v>
      </c>
      <c r="B11914">
        <f t="shared" si="645"/>
        <v>7</v>
      </c>
      <c r="C11914">
        <f t="shared" si="646"/>
        <v>16071</v>
      </c>
      <c r="D11914">
        <f t="shared" si="647"/>
        <v>12.08946944444445</v>
      </c>
      <c r="E11914">
        <v>8</v>
      </c>
      <c r="F11914">
        <v>12.08946944444445</v>
      </c>
      <c r="G11914">
        <v>11.74853422705305</v>
      </c>
    </row>
    <row r="11915" spans="1:7" x14ac:dyDescent="0.25">
      <c r="A11915">
        <v>1071</v>
      </c>
      <c r="B11915">
        <f t="shared" si="645"/>
        <v>7</v>
      </c>
      <c r="C11915">
        <f t="shared" si="646"/>
        <v>16071</v>
      </c>
      <c r="D11915">
        <f t="shared" si="647"/>
        <v>11.747544444444451</v>
      </c>
      <c r="E11915">
        <v>9</v>
      </c>
      <c r="F11915">
        <v>11.747544444444451</v>
      </c>
      <c r="G11915">
        <v>11.69749333333333</v>
      </c>
    </row>
    <row r="11916" spans="1:7" x14ac:dyDescent="0.25">
      <c r="A11916">
        <v>1071</v>
      </c>
      <c r="B11916">
        <f t="shared" si="645"/>
        <v>7</v>
      </c>
      <c r="C11916">
        <f t="shared" si="646"/>
        <v>16071</v>
      </c>
      <c r="D11916">
        <f t="shared" si="647"/>
        <v>11.7452325</v>
      </c>
      <c r="E11916">
        <v>10</v>
      </c>
      <c r="F11916">
        <v>11.7452325</v>
      </c>
      <c r="G11916">
        <v>11.691319911616111</v>
      </c>
    </row>
    <row r="11917" spans="1:7" x14ac:dyDescent="0.25">
      <c r="A11917">
        <v>1071</v>
      </c>
      <c r="B11917">
        <f t="shared" si="645"/>
        <v>7</v>
      </c>
      <c r="C11917">
        <f t="shared" si="646"/>
        <v>16071</v>
      </c>
      <c r="D11917">
        <f t="shared" si="647"/>
        <v>12.01474694444445</v>
      </c>
      <c r="E11917">
        <v>11</v>
      </c>
      <c r="F11917">
        <v>12.01474694444445</v>
      </c>
      <c r="G11917">
        <v>11.16035612373722</v>
      </c>
    </row>
    <row r="11918" spans="1:7" x14ac:dyDescent="0.25">
      <c r="A11918">
        <v>1071</v>
      </c>
      <c r="B11918">
        <f t="shared" si="645"/>
        <v>7</v>
      </c>
      <c r="C11918">
        <f t="shared" si="646"/>
        <v>16071</v>
      </c>
      <c r="D11918">
        <f t="shared" si="647"/>
        <v>12.952063611111109</v>
      </c>
      <c r="E11918">
        <v>12</v>
      </c>
      <c r="F11918">
        <v>12.952063611111109</v>
      </c>
      <c r="G11918">
        <v>11.607911560846389</v>
      </c>
    </row>
    <row r="11919" spans="1:7" x14ac:dyDescent="0.25">
      <c r="A11919">
        <v>1072</v>
      </c>
      <c r="B11919">
        <f t="shared" si="645"/>
        <v>7</v>
      </c>
      <c r="C11919">
        <f t="shared" si="646"/>
        <v>16072</v>
      </c>
      <c r="D11919">
        <f t="shared" si="647"/>
        <v>10.986666666666668</v>
      </c>
      <c r="E11919">
        <v>1</v>
      </c>
      <c r="F11919">
        <v>10.986666666666668</v>
      </c>
      <c r="G11919">
        <v>10.545555555555556</v>
      </c>
    </row>
    <row r="11920" spans="1:7" x14ac:dyDescent="0.25">
      <c r="A11920">
        <v>1072</v>
      </c>
      <c r="B11920">
        <f t="shared" si="645"/>
        <v>7</v>
      </c>
      <c r="C11920">
        <f t="shared" si="646"/>
        <v>16072</v>
      </c>
      <c r="D11920">
        <f t="shared" si="647"/>
        <v>11.95822861111111</v>
      </c>
      <c r="E11920">
        <v>2</v>
      </c>
      <c r="F11920">
        <v>11.95822861111111</v>
      </c>
      <c r="G11920">
        <v>11.84772820707056</v>
      </c>
    </row>
    <row r="11921" spans="1:7" x14ac:dyDescent="0.25">
      <c r="A11921">
        <v>1072</v>
      </c>
      <c r="B11921">
        <f t="shared" si="645"/>
        <v>7</v>
      </c>
      <c r="C11921">
        <f t="shared" si="646"/>
        <v>16072</v>
      </c>
      <c r="D11921">
        <f t="shared" si="647"/>
        <v>12.07562388888889</v>
      </c>
      <c r="E11921">
        <v>3</v>
      </c>
      <c r="F11921">
        <v>12.07562388888889</v>
      </c>
      <c r="G11921">
        <v>11.61663326388889</v>
      </c>
    </row>
    <row r="11922" spans="1:7" x14ac:dyDescent="0.25">
      <c r="A11922">
        <v>1072</v>
      </c>
      <c r="B11922">
        <f t="shared" si="645"/>
        <v>7</v>
      </c>
      <c r="C11922">
        <f t="shared" si="646"/>
        <v>16072</v>
      </c>
      <c r="D11922">
        <f t="shared" si="647"/>
        <v>11.9714425</v>
      </c>
      <c r="E11922">
        <v>4</v>
      </c>
      <c r="F11922">
        <v>11.9714425</v>
      </c>
      <c r="G11922">
        <v>11.66997271164</v>
      </c>
    </row>
    <row r="11923" spans="1:7" x14ac:dyDescent="0.25">
      <c r="A11923">
        <v>1072</v>
      </c>
      <c r="B11923">
        <f t="shared" ref="B11923:B11986" si="648">+B10075+1</f>
        <v>7</v>
      </c>
      <c r="C11923">
        <f t="shared" si="646"/>
        <v>16072</v>
      </c>
      <c r="D11923">
        <f t="shared" si="647"/>
        <v>11.990109444444441</v>
      </c>
      <c r="E11923">
        <v>5</v>
      </c>
      <c r="F11923">
        <v>11.990109444444441</v>
      </c>
      <c r="G11923">
        <v>10.882080347222219</v>
      </c>
    </row>
    <row r="11924" spans="1:7" x14ac:dyDescent="0.25">
      <c r="A11924">
        <v>1072</v>
      </c>
      <c r="B11924">
        <f t="shared" si="648"/>
        <v>7</v>
      </c>
      <c r="C11924">
        <f t="shared" si="646"/>
        <v>16072</v>
      </c>
      <c r="D11924">
        <f t="shared" si="647"/>
        <v>11.9917075</v>
      </c>
      <c r="E11924">
        <v>6</v>
      </c>
      <c r="F11924">
        <v>11.9917075</v>
      </c>
      <c r="G11924">
        <v>11.712129027777779</v>
      </c>
    </row>
    <row r="11925" spans="1:7" x14ac:dyDescent="0.25">
      <c r="A11925">
        <v>1072</v>
      </c>
      <c r="B11925">
        <f t="shared" si="648"/>
        <v>7</v>
      </c>
      <c r="C11925">
        <f t="shared" si="646"/>
        <v>16072</v>
      </c>
      <c r="D11925">
        <f t="shared" si="647"/>
        <v>11.987227777777781</v>
      </c>
      <c r="E11925">
        <v>7</v>
      </c>
      <c r="F11925">
        <v>11.987227777777781</v>
      </c>
      <c r="G11925">
        <v>11.11190382275111</v>
      </c>
    </row>
    <row r="11926" spans="1:7" x14ac:dyDescent="0.25">
      <c r="A11926">
        <v>1072</v>
      </c>
      <c r="B11926">
        <f t="shared" si="648"/>
        <v>7</v>
      </c>
      <c r="C11926">
        <f t="shared" si="646"/>
        <v>16072</v>
      </c>
      <c r="D11926">
        <f t="shared" si="647"/>
        <v>12.075361111111111</v>
      </c>
      <c r="E11926">
        <v>8</v>
      </c>
      <c r="F11926">
        <v>12.075361111111111</v>
      </c>
      <c r="G11926">
        <v>11.76822471014472</v>
      </c>
    </row>
    <row r="11927" spans="1:7" x14ac:dyDescent="0.25">
      <c r="A11927">
        <v>1072</v>
      </c>
      <c r="B11927">
        <f t="shared" si="648"/>
        <v>7</v>
      </c>
      <c r="C11927">
        <f t="shared" si="646"/>
        <v>16072</v>
      </c>
      <c r="D11927">
        <f t="shared" si="647"/>
        <v>11.92781111111111</v>
      </c>
      <c r="E11927">
        <v>9</v>
      </c>
      <c r="F11927">
        <v>11.92781111111111</v>
      </c>
      <c r="G11927">
        <v>11.15703731944444</v>
      </c>
    </row>
    <row r="11928" spans="1:7" x14ac:dyDescent="0.25">
      <c r="A11928">
        <v>1072</v>
      </c>
      <c r="B11928">
        <f t="shared" si="648"/>
        <v>7</v>
      </c>
      <c r="C11928">
        <f t="shared" si="646"/>
        <v>16072</v>
      </c>
      <c r="D11928">
        <f t="shared" si="647"/>
        <v>11.96370555555556</v>
      </c>
      <c r="E11928">
        <v>10</v>
      </c>
      <c r="F11928">
        <v>11.96370555555556</v>
      </c>
      <c r="G11928">
        <v>11.81433016414139</v>
      </c>
    </row>
    <row r="11929" spans="1:7" x14ac:dyDescent="0.25">
      <c r="A11929">
        <v>1072</v>
      </c>
      <c r="B11929">
        <f t="shared" si="648"/>
        <v>7</v>
      </c>
      <c r="C11929">
        <f t="shared" si="646"/>
        <v>16072</v>
      </c>
      <c r="D11929">
        <f t="shared" si="647"/>
        <v>11.945060277777779</v>
      </c>
      <c r="E11929">
        <v>11</v>
      </c>
      <c r="F11929">
        <v>11.945060277777779</v>
      </c>
      <c r="G11929">
        <v>11.803558320706941</v>
      </c>
    </row>
    <row r="11930" spans="1:7" x14ac:dyDescent="0.25">
      <c r="A11930">
        <v>1072</v>
      </c>
      <c r="B11930">
        <f t="shared" si="648"/>
        <v>7</v>
      </c>
      <c r="C11930">
        <f t="shared" si="646"/>
        <v>16072</v>
      </c>
      <c r="D11930">
        <f t="shared" si="647"/>
        <v>11.950600833333329</v>
      </c>
      <c r="E11930">
        <v>12</v>
      </c>
      <c r="F11930">
        <v>11.950600833333329</v>
      </c>
      <c r="G11930">
        <v>11.1601725</v>
      </c>
    </row>
    <row r="11931" spans="1:7" x14ac:dyDescent="0.25">
      <c r="A11931">
        <v>1073</v>
      </c>
      <c r="B11931">
        <f t="shared" si="648"/>
        <v>7</v>
      </c>
      <c r="C11931">
        <f t="shared" si="646"/>
        <v>16073</v>
      </c>
      <c r="D11931">
        <f t="shared" si="647"/>
        <v>10.958055555555555</v>
      </c>
      <c r="E11931">
        <v>1</v>
      </c>
      <c r="F11931">
        <v>10.958055555555555</v>
      </c>
      <c r="G11931">
        <v>4.4733333333333327</v>
      </c>
    </row>
    <row r="11932" spans="1:7" x14ac:dyDescent="0.25">
      <c r="A11932">
        <v>1073</v>
      </c>
      <c r="B11932">
        <f t="shared" si="648"/>
        <v>7</v>
      </c>
      <c r="C11932">
        <f t="shared" si="646"/>
        <v>16073</v>
      </c>
      <c r="D11932">
        <f t="shared" si="647"/>
        <v>4.8374372222222224</v>
      </c>
      <c r="E11932">
        <v>2</v>
      </c>
      <c r="F11932">
        <v>4.8374372222222224</v>
      </c>
      <c r="G11932">
        <v>2.2458801666666668</v>
      </c>
    </row>
    <row r="11933" spans="1:7" x14ac:dyDescent="0.25">
      <c r="A11933">
        <v>1073</v>
      </c>
      <c r="B11933">
        <f t="shared" si="648"/>
        <v>7</v>
      </c>
      <c r="C11933">
        <f t="shared" si="646"/>
        <v>16073</v>
      </c>
      <c r="D11933">
        <f t="shared" si="647"/>
        <v>5.1979572222222226</v>
      </c>
      <c r="E11933">
        <v>3</v>
      </c>
      <c r="F11933">
        <v>5.1979572222222226</v>
      </c>
      <c r="G11933">
        <v>2.676432124182778</v>
      </c>
    </row>
    <row r="11934" spans="1:7" x14ac:dyDescent="0.25">
      <c r="A11934">
        <v>1073</v>
      </c>
      <c r="B11934">
        <f t="shared" si="648"/>
        <v>7</v>
      </c>
      <c r="C11934">
        <f t="shared" si="646"/>
        <v>16073</v>
      </c>
      <c r="D11934">
        <f t="shared" si="647"/>
        <v>12.159358055555559</v>
      </c>
      <c r="E11934">
        <v>4</v>
      </c>
      <c r="F11934">
        <v>12.159358055555559</v>
      </c>
      <c r="G11934">
        <v>3.4151280401233328</v>
      </c>
    </row>
    <row r="11935" spans="1:7" x14ac:dyDescent="0.25">
      <c r="A11935">
        <v>1073</v>
      </c>
      <c r="B11935">
        <f t="shared" si="648"/>
        <v>7</v>
      </c>
      <c r="C11935">
        <f t="shared" si="646"/>
        <v>16073</v>
      </c>
      <c r="D11935">
        <f t="shared" si="647"/>
        <v>8.3298119444444438</v>
      </c>
      <c r="E11935">
        <v>5</v>
      </c>
      <c r="F11935">
        <v>8.3298119444444438</v>
      </c>
      <c r="G11935">
        <v>4.2097626960783332</v>
      </c>
    </row>
    <row r="11936" spans="1:7" x14ac:dyDescent="0.25">
      <c r="A11936">
        <v>1073</v>
      </c>
      <c r="B11936">
        <f t="shared" si="648"/>
        <v>7</v>
      </c>
      <c r="C11936">
        <f t="shared" si="646"/>
        <v>16073</v>
      </c>
      <c r="D11936">
        <f t="shared" si="647"/>
        <v>12.41289388888889</v>
      </c>
      <c r="E11936">
        <v>6</v>
      </c>
      <c r="F11936">
        <v>12.41289388888889</v>
      </c>
      <c r="G11936">
        <v>3.9411171527777782</v>
      </c>
    </row>
    <row r="11937" spans="1:7" x14ac:dyDescent="0.25">
      <c r="A11937">
        <v>1073</v>
      </c>
      <c r="B11937">
        <f t="shared" si="648"/>
        <v>7</v>
      </c>
      <c r="C11937">
        <f t="shared" si="646"/>
        <v>16073</v>
      </c>
      <c r="D11937">
        <f t="shared" si="647"/>
        <v>11.161873055555549</v>
      </c>
      <c r="E11937">
        <v>7</v>
      </c>
      <c r="F11937">
        <v>11.161873055555549</v>
      </c>
      <c r="G11937">
        <v>5.0682807118055564</v>
      </c>
    </row>
    <row r="11938" spans="1:7" x14ac:dyDescent="0.25">
      <c r="A11938">
        <v>1073</v>
      </c>
      <c r="B11938">
        <f t="shared" si="648"/>
        <v>7</v>
      </c>
      <c r="C11938">
        <f t="shared" si="646"/>
        <v>16073</v>
      </c>
      <c r="D11938">
        <f t="shared" si="647"/>
        <v>19.03961444444445</v>
      </c>
      <c r="E11938">
        <v>8</v>
      </c>
      <c r="F11938">
        <v>19.03961444444445</v>
      </c>
      <c r="G11938">
        <v>5.5024246296294441</v>
      </c>
    </row>
    <row r="11939" spans="1:7" x14ac:dyDescent="0.25">
      <c r="A11939">
        <v>1073</v>
      </c>
      <c r="B11939">
        <f t="shared" si="648"/>
        <v>7</v>
      </c>
      <c r="C11939">
        <f t="shared" si="646"/>
        <v>16073</v>
      </c>
      <c r="D11939">
        <f t="shared" si="647"/>
        <v>9.1513313888888881</v>
      </c>
      <c r="E11939">
        <v>9</v>
      </c>
      <c r="F11939">
        <v>9.1513313888888881</v>
      </c>
      <c r="G11939">
        <v>4.2897763333333332</v>
      </c>
    </row>
    <row r="11940" spans="1:7" x14ac:dyDescent="0.25">
      <c r="A11940">
        <v>1073</v>
      </c>
      <c r="B11940">
        <f t="shared" si="648"/>
        <v>7</v>
      </c>
      <c r="C11940">
        <f t="shared" si="646"/>
        <v>16073</v>
      </c>
      <c r="D11940">
        <f t="shared" si="647"/>
        <v>14.85805083333333</v>
      </c>
      <c r="E11940">
        <v>10</v>
      </c>
      <c r="F11940">
        <v>14.85805083333333</v>
      </c>
      <c r="G11940">
        <v>7.7707125308641656</v>
      </c>
    </row>
    <row r="11941" spans="1:7" x14ac:dyDescent="0.25">
      <c r="A11941">
        <v>1073</v>
      </c>
      <c r="B11941">
        <f t="shared" si="648"/>
        <v>7</v>
      </c>
      <c r="C11941">
        <f t="shared" si="646"/>
        <v>16073</v>
      </c>
      <c r="D11941">
        <f t="shared" si="647"/>
        <v>13.40153527777778</v>
      </c>
      <c r="E11941">
        <v>11</v>
      </c>
      <c r="F11941">
        <v>13.40153527777778</v>
      </c>
      <c r="G11941">
        <v>5.9677810185183331</v>
      </c>
    </row>
    <row r="11942" spans="1:7" x14ac:dyDescent="0.25">
      <c r="A11942">
        <v>1073</v>
      </c>
      <c r="B11942">
        <f t="shared" si="648"/>
        <v>7</v>
      </c>
      <c r="C11942">
        <f t="shared" si="646"/>
        <v>16073</v>
      </c>
      <c r="D11942">
        <f t="shared" si="647"/>
        <v>20.946671388888891</v>
      </c>
      <c r="E11942">
        <v>12</v>
      </c>
      <c r="F11942">
        <v>20.946671388888891</v>
      </c>
      <c r="G11942">
        <v>8.590343452380834</v>
      </c>
    </row>
    <row r="11943" spans="1:7" x14ac:dyDescent="0.25">
      <c r="A11943">
        <v>1074</v>
      </c>
      <c r="B11943">
        <f t="shared" si="648"/>
        <v>7</v>
      </c>
      <c r="C11943">
        <f t="shared" si="646"/>
        <v>16074</v>
      </c>
      <c r="D11943">
        <f t="shared" si="647"/>
        <v>10.956666666666667</v>
      </c>
      <c r="E11943">
        <v>1</v>
      </c>
      <c r="F11943">
        <v>10.956666666666667</v>
      </c>
      <c r="G11943">
        <v>10.733611111111111</v>
      </c>
    </row>
    <row r="11944" spans="1:7" x14ac:dyDescent="0.25">
      <c r="A11944">
        <v>1074</v>
      </c>
      <c r="B11944">
        <f t="shared" si="648"/>
        <v>7</v>
      </c>
      <c r="C11944">
        <f t="shared" si="646"/>
        <v>16074</v>
      </c>
      <c r="D11944">
        <f t="shared" si="647"/>
        <v>11.86803416666667</v>
      </c>
      <c r="E11944">
        <v>2</v>
      </c>
      <c r="F11944">
        <v>11.86803416666667</v>
      </c>
      <c r="G11944">
        <v>11.55393532828278</v>
      </c>
    </row>
    <row r="11945" spans="1:7" x14ac:dyDescent="0.25">
      <c r="A11945">
        <v>1074</v>
      </c>
      <c r="B11945">
        <f t="shared" si="648"/>
        <v>7</v>
      </c>
      <c r="C11945">
        <f t="shared" si="646"/>
        <v>16074</v>
      </c>
      <c r="D11945">
        <f t="shared" si="647"/>
        <v>11.864849166666669</v>
      </c>
      <c r="E11945">
        <v>3</v>
      </c>
      <c r="F11945">
        <v>11.864849166666669</v>
      </c>
      <c r="G11945">
        <v>11.819483305555559</v>
      </c>
    </row>
    <row r="11946" spans="1:7" x14ac:dyDescent="0.25">
      <c r="A11946">
        <v>1074</v>
      </c>
      <c r="B11946">
        <f t="shared" si="648"/>
        <v>7</v>
      </c>
      <c r="C11946">
        <f t="shared" si="646"/>
        <v>16074</v>
      </c>
      <c r="D11946">
        <f t="shared" si="647"/>
        <v>12.359979722222221</v>
      </c>
      <c r="E11946">
        <v>4</v>
      </c>
      <c r="F11946">
        <v>12.359979722222221</v>
      </c>
      <c r="G11946">
        <v>11.4898725925925</v>
      </c>
    </row>
    <row r="11947" spans="1:7" x14ac:dyDescent="0.25">
      <c r="A11947">
        <v>1074</v>
      </c>
      <c r="B11947">
        <f t="shared" si="648"/>
        <v>7</v>
      </c>
      <c r="C11947">
        <f t="shared" si="646"/>
        <v>16074</v>
      </c>
      <c r="D11947">
        <f t="shared" si="647"/>
        <v>11.870861111111109</v>
      </c>
      <c r="E11947">
        <v>5</v>
      </c>
      <c r="F11947">
        <v>11.870861111111109</v>
      </c>
      <c r="G11947">
        <v>11.82946125</v>
      </c>
    </row>
    <row r="11948" spans="1:7" x14ac:dyDescent="0.25">
      <c r="A11948">
        <v>1074</v>
      </c>
      <c r="B11948">
        <f t="shared" si="648"/>
        <v>7</v>
      </c>
      <c r="C11948">
        <f t="shared" si="646"/>
        <v>16074</v>
      </c>
      <c r="D11948">
        <f t="shared" si="647"/>
        <v>11.874067500000001</v>
      </c>
      <c r="E11948">
        <v>6</v>
      </c>
      <c r="F11948">
        <v>11.874067500000001</v>
      </c>
      <c r="G11948">
        <v>11.818845152777779</v>
      </c>
    </row>
    <row r="11949" spans="1:7" x14ac:dyDescent="0.25">
      <c r="A11949">
        <v>1074</v>
      </c>
      <c r="B11949">
        <f t="shared" si="648"/>
        <v>7</v>
      </c>
      <c r="C11949">
        <f t="shared" si="646"/>
        <v>16074</v>
      </c>
      <c r="D11949">
        <f t="shared" si="647"/>
        <v>11.89154611111111</v>
      </c>
      <c r="E11949">
        <v>7</v>
      </c>
      <c r="F11949">
        <v>11.89154611111111</v>
      </c>
      <c r="G11949">
        <v>11.30157126984111</v>
      </c>
    </row>
    <row r="11950" spans="1:7" x14ac:dyDescent="0.25">
      <c r="A11950">
        <v>1074</v>
      </c>
      <c r="B11950">
        <f t="shared" si="648"/>
        <v>7</v>
      </c>
      <c r="C11950">
        <f t="shared" si="646"/>
        <v>16074</v>
      </c>
      <c r="D11950">
        <f t="shared" si="647"/>
        <v>12.141478888888891</v>
      </c>
      <c r="E11950">
        <v>8</v>
      </c>
      <c r="F11950">
        <v>12.141478888888891</v>
      </c>
      <c r="G11950">
        <v>11.86746596618333</v>
      </c>
    </row>
    <row r="11951" spans="1:7" x14ac:dyDescent="0.25">
      <c r="A11951">
        <v>1074</v>
      </c>
      <c r="B11951">
        <f t="shared" si="648"/>
        <v>7</v>
      </c>
      <c r="C11951">
        <f t="shared" si="646"/>
        <v>16074</v>
      </c>
      <c r="D11951">
        <f t="shared" si="647"/>
        <v>11.85910638888889</v>
      </c>
      <c r="E11951">
        <v>9</v>
      </c>
      <c r="F11951">
        <v>11.85910638888889</v>
      </c>
      <c r="G11951">
        <v>11.780511055555561</v>
      </c>
    </row>
    <row r="11952" spans="1:7" x14ac:dyDescent="0.25">
      <c r="A11952">
        <v>1074</v>
      </c>
      <c r="B11952">
        <f t="shared" si="648"/>
        <v>7</v>
      </c>
      <c r="C11952">
        <f t="shared" si="646"/>
        <v>16074</v>
      </c>
      <c r="D11952">
        <f t="shared" si="647"/>
        <v>11.94036305555556</v>
      </c>
      <c r="E11952">
        <v>10</v>
      </c>
      <c r="F11952">
        <v>11.94036305555556</v>
      </c>
      <c r="G11952">
        <v>11.781030138888889</v>
      </c>
    </row>
    <row r="11953" spans="1:7" x14ac:dyDescent="0.25">
      <c r="A11953">
        <v>1074</v>
      </c>
      <c r="B11953">
        <f t="shared" si="648"/>
        <v>7</v>
      </c>
      <c r="C11953">
        <f t="shared" si="646"/>
        <v>16074</v>
      </c>
      <c r="D11953">
        <f t="shared" si="647"/>
        <v>11.842339722222221</v>
      </c>
      <c r="E11953">
        <v>11</v>
      </c>
      <c r="F11953">
        <v>11.842339722222221</v>
      </c>
      <c r="G11953">
        <v>11.763666502525</v>
      </c>
    </row>
    <row r="11954" spans="1:7" x14ac:dyDescent="0.25">
      <c r="A11954">
        <v>1074</v>
      </c>
      <c r="B11954">
        <f t="shared" si="648"/>
        <v>7</v>
      </c>
      <c r="C11954">
        <f t="shared" si="646"/>
        <v>16074</v>
      </c>
      <c r="D11954">
        <f t="shared" si="647"/>
        <v>11.964575555555561</v>
      </c>
      <c r="E11954">
        <v>12</v>
      </c>
      <c r="F11954">
        <v>11.964575555555561</v>
      </c>
      <c r="G11954">
        <v>11.79531832010556</v>
      </c>
    </row>
    <row r="11955" spans="1:7" x14ac:dyDescent="0.25">
      <c r="A11955">
        <v>1075</v>
      </c>
      <c r="B11955">
        <f t="shared" si="648"/>
        <v>7</v>
      </c>
      <c r="C11955">
        <f t="shared" si="646"/>
        <v>16075</v>
      </c>
      <c r="D11955">
        <f t="shared" si="647"/>
        <v>10.889166666666666</v>
      </c>
      <c r="E11955">
        <v>1</v>
      </c>
      <c r="F11955">
        <v>10.889166666666666</v>
      </c>
      <c r="G11955">
        <v>10.438055555555556</v>
      </c>
    </row>
    <row r="11956" spans="1:7" x14ac:dyDescent="0.25">
      <c r="A11956">
        <v>1075</v>
      </c>
      <c r="B11956">
        <f t="shared" si="648"/>
        <v>7</v>
      </c>
      <c r="C11956">
        <f t="shared" si="646"/>
        <v>16075</v>
      </c>
      <c r="D11956">
        <f t="shared" si="647"/>
        <v>10.929621111111111</v>
      </c>
      <c r="E11956">
        <v>2</v>
      </c>
      <c r="F11956">
        <v>10.929621111111111</v>
      </c>
      <c r="G11956">
        <v>10.63354786616139</v>
      </c>
    </row>
    <row r="11957" spans="1:7" x14ac:dyDescent="0.25">
      <c r="A11957">
        <v>1075</v>
      </c>
      <c r="B11957">
        <f t="shared" si="648"/>
        <v>7</v>
      </c>
      <c r="C11957">
        <f t="shared" si="646"/>
        <v>16075</v>
      </c>
      <c r="D11957">
        <f t="shared" si="647"/>
        <v>11.92821472222222</v>
      </c>
      <c r="E11957">
        <v>3</v>
      </c>
      <c r="F11957">
        <v>11.92821472222222</v>
      </c>
      <c r="G11957">
        <v>11.201113250000001</v>
      </c>
    </row>
    <row r="11958" spans="1:7" x14ac:dyDescent="0.25">
      <c r="A11958">
        <v>1075</v>
      </c>
      <c r="B11958">
        <f t="shared" si="648"/>
        <v>7</v>
      </c>
      <c r="C11958">
        <f t="shared" si="646"/>
        <v>16075</v>
      </c>
      <c r="D11958">
        <f t="shared" si="647"/>
        <v>11.928235000000001</v>
      </c>
      <c r="E11958">
        <v>4</v>
      </c>
      <c r="F11958">
        <v>11.928235000000001</v>
      </c>
      <c r="G11958">
        <v>11.52596742063472</v>
      </c>
    </row>
    <row r="11959" spans="1:7" x14ac:dyDescent="0.25">
      <c r="A11959">
        <v>1075</v>
      </c>
      <c r="B11959">
        <f t="shared" si="648"/>
        <v>7</v>
      </c>
      <c r="C11959">
        <f t="shared" si="646"/>
        <v>16075</v>
      </c>
      <c r="D11959">
        <f t="shared" si="647"/>
        <v>12.05151666666667</v>
      </c>
      <c r="E11959">
        <v>5</v>
      </c>
      <c r="F11959">
        <v>12.05151666666667</v>
      </c>
      <c r="G11959">
        <v>11.919309347222219</v>
      </c>
    </row>
    <row r="11960" spans="1:7" x14ac:dyDescent="0.25">
      <c r="A11960">
        <v>1075</v>
      </c>
      <c r="B11960">
        <f t="shared" si="648"/>
        <v>7</v>
      </c>
      <c r="C11960">
        <f t="shared" si="646"/>
        <v>16075</v>
      </c>
      <c r="D11960">
        <f t="shared" si="647"/>
        <v>11.936411111111109</v>
      </c>
      <c r="E11960">
        <v>6</v>
      </c>
      <c r="F11960">
        <v>11.936411111111109</v>
      </c>
      <c r="G11960">
        <v>11.35156591666667</v>
      </c>
    </row>
    <row r="11961" spans="1:7" x14ac:dyDescent="0.25">
      <c r="A11961">
        <v>1075</v>
      </c>
      <c r="B11961">
        <f t="shared" si="648"/>
        <v>7</v>
      </c>
      <c r="C11961">
        <f t="shared" si="646"/>
        <v>16075</v>
      </c>
      <c r="D11961">
        <f t="shared" si="647"/>
        <v>11.92772888888889</v>
      </c>
      <c r="E11961">
        <v>7</v>
      </c>
      <c r="F11961">
        <v>11.92772888888889</v>
      </c>
      <c r="G11961">
        <v>11.37299883597861</v>
      </c>
    </row>
    <row r="11962" spans="1:7" x14ac:dyDescent="0.25">
      <c r="A11962">
        <v>1075</v>
      </c>
      <c r="B11962">
        <f t="shared" si="648"/>
        <v>7</v>
      </c>
      <c r="C11962">
        <f t="shared" si="646"/>
        <v>16075</v>
      </c>
      <c r="D11962">
        <f t="shared" si="647"/>
        <v>11.96929111111111</v>
      </c>
      <c r="E11962">
        <v>8</v>
      </c>
      <c r="F11962">
        <v>11.96929111111111</v>
      </c>
      <c r="G11962">
        <v>11.78736599033806</v>
      </c>
    </row>
    <row r="11963" spans="1:7" x14ac:dyDescent="0.25">
      <c r="A11963">
        <v>1075</v>
      </c>
      <c r="B11963">
        <f t="shared" si="648"/>
        <v>7</v>
      </c>
      <c r="C11963">
        <f t="shared" si="646"/>
        <v>16075</v>
      </c>
      <c r="D11963">
        <f t="shared" si="647"/>
        <v>12.00353638888889</v>
      </c>
      <c r="E11963">
        <v>9</v>
      </c>
      <c r="F11963">
        <v>12.00353638888889</v>
      </c>
      <c r="G11963">
        <v>11.683477972222221</v>
      </c>
    </row>
    <row r="11964" spans="1:7" x14ac:dyDescent="0.25">
      <c r="A11964">
        <v>1075</v>
      </c>
      <c r="B11964">
        <f t="shared" si="648"/>
        <v>7</v>
      </c>
      <c r="C11964">
        <f t="shared" si="646"/>
        <v>16075</v>
      </c>
      <c r="D11964">
        <f t="shared" si="647"/>
        <v>11.935283333333331</v>
      </c>
      <c r="E11964">
        <v>10</v>
      </c>
      <c r="F11964">
        <v>11.935283333333331</v>
      </c>
      <c r="G11964">
        <v>10.892787739898891</v>
      </c>
    </row>
    <row r="11965" spans="1:7" x14ac:dyDescent="0.25">
      <c r="A11965">
        <v>1075</v>
      </c>
      <c r="B11965">
        <f t="shared" si="648"/>
        <v>7</v>
      </c>
      <c r="C11965">
        <f t="shared" si="646"/>
        <v>16075</v>
      </c>
      <c r="D11965">
        <f t="shared" si="647"/>
        <v>11.93820666666667</v>
      </c>
      <c r="E11965">
        <v>11</v>
      </c>
      <c r="F11965">
        <v>11.93820666666667</v>
      </c>
      <c r="G11965">
        <v>11.31941390211639</v>
      </c>
    </row>
    <row r="11966" spans="1:7" x14ac:dyDescent="0.25">
      <c r="A11966">
        <v>1075</v>
      </c>
      <c r="B11966">
        <f t="shared" si="648"/>
        <v>7</v>
      </c>
      <c r="C11966">
        <f t="shared" si="646"/>
        <v>16075</v>
      </c>
      <c r="D11966">
        <f t="shared" si="647"/>
        <v>12.11977222222222</v>
      </c>
      <c r="E11966">
        <v>12</v>
      </c>
      <c r="F11966">
        <v>12.11977222222222</v>
      </c>
      <c r="G11966">
        <v>11.56627875661361</v>
      </c>
    </row>
    <row r="11967" spans="1:7" x14ac:dyDescent="0.25">
      <c r="A11967">
        <v>1076</v>
      </c>
      <c r="B11967">
        <f t="shared" si="648"/>
        <v>7</v>
      </c>
      <c r="C11967">
        <f t="shared" si="646"/>
        <v>16076</v>
      </c>
      <c r="D11967">
        <f t="shared" si="647"/>
        <v>10.771388888888888</v>
      </c>
      <c r="E11967">
        <v>1</v>
      </c>
      <c r="F11967">
        <v>10.771388888888888</v>
      </c>
      <c r="G11967">
        <v>10.387777777777778</v>
      </c>
    </row>
    <row r="11968" spans="1:7" x14ac:dyDescent="0.25">
      <c r="A11968">
        <v>1076</v>
      </c>
      <c r="B11968">
        <f t="shared" si="648"/>
        <v>7</v>
      </c>
      <c r="C11968">
        <f t="shared" si="646"/>
        <v>16076</v>
      </c>
      <c r="D11968">
        <f t="shared" si="647"/>
        <v>11.909365833333331</v>
      </c>
      <c r="E11968">
        <v>2</v>
      </c>
      <c r="F11968">
        <v>11.909365833333331</v>
      </c>
      <c r="G11968">
        <v>11.74022950757556</v>
      </c>
    </row>
    <row r="11969" spans="1:7" x14ac:dyDescent="0.25">
      <c r="A11969">
        <v>1076</v>
      </c>
      <c r="B11969">
        <f t="shared" si="648"/>
        <v>7</v>
      </c>
      <c r="C11969">
        <f t="shared" si="646"/>
        <v>16076</v>
      </c>
      <c r="D11969">
        <f t="shared" si="647"/>
        <v>11.90495833333333</v>
      </c>
      <c r="E11969">
        <v>3</v>
      </c>
      <c r="F11969">
        <v>11.90495833333333</v>
      </c>
      <c r="G11969">
        <v>11.833199361111109</v>
      </c>
    </row>
    <row r="11970" spans="1:7" x14ac:dyDescent="0.25">
      <c r="A11970">
        <v>1076</v>
      </c>
      <c r="B11970">
        <f t="shared" si="648"/>
        <v>7</v>
      </c>
      <c r="C11970">
        <f t="shared" si="646"/>
        <v>16076</v>
      </c>
      <c r="D11970">
        <f t="shared" si="647"/>
        <v>11.95238055555556</v>
      </c>
      <c r="E11970">
        <v>4</v>
      </c>
      <c r="F11970">
        <v>11.95238055555556</v>
      </c>
      <c r="G11970">
        <v>11.33159793650778</v>
      </c>
    </row>
    <row r="11971" spans="1:7" x14ac:dyDescent="0.25">
      <c r="A11971">
        <v>1076</v>
      </c>
      <c r="B11971">
        <f t="shared" si="648"/>
        <v>7</v>
      </c>
      <c r="C11971">
        <f t="shared" ref="C11971:C12034" si="649">10000+1000*(B11971-1)+A11971-1000</f>
        <v>16076</v>
      </c>
      <c r="D11971">
        <f t="shared" ref="D11971:D12034" si="650">+F11971</f>
        <v>11.61894194444444</v>
      </c>
      <c r="E11971">
        <v>5</v>
      </c>
      <c r="F11971">
        <v>11.61894194444444</v>
      </c>
      <c r="G11971">
        <v>11.531537986111109</v>
      </c>
    </row>
    <row r="11972" spans="1:7" x14ac:dyDescent="0.25">
      <c r="A11972">
        <v>1076</v>
      </c>
      <c r="B11972">
        <f t="shared" si="648"/>
        <v>7</v>
      </c>
      <c r="C11972">
        <f t="shared" si="649"/>
        <v>16076</v>
      </c>
      <c r="D11972">
        <f t="shared" si="650"/>
        <v>11.679392500000001</v>
      </c>
      <c r="E11972">
        <v>6</v>
      </c>
      <c r="F11972">
        <v>11.679392500000001</v>
      </c>
      <c r="G11972">
        <v>11.54850158333333</v>
      </c>
    </row>
    <row r="11973" spans="1:7" x14ac:dyDescent="0.25">
      <c r="A11973">
        <v>1076</v>
      </c>
      <c r="B11973">
        <f t="shared" si="648"/>
        <v>7</v>
      </c>
      <c r="C11973">
        <f t="shared" si="649"/>
        <v>16076</v>
      </c>
      <c r="D11973">
        <f t="shared" si="650"/>
        <v>11.64673416666667</v>
      </c>
      <c r="E11973">
        <v>7</v>
      </c>
      <c r="F11973">
        <v>11.64673416666667</v>
      </c>
      <c r="G11973">
        <v>10.53490281746028</v>
      </c>
    </row>
    <row r="11974" spans="1:7" x14ac:dyDescent="0.25">
      <c r="A11974">
        <v>1076</v>
      </c>
      <c r="B11974">
        <f t="shared" si="648"/>
        <v>7</v>
      </c>
      <c r="C11974">
        <f t="shared" si="649"/>
        <v>16076</v>
      </c>
      <c r="D11974">
        <f t="shared" si="650"/>
        <v>11.61964361111111</v>
      </c>
      <c r="E11974">
        <v>8</v>
      </c>
      <c r="F11974">
        <v>11.61964361111111</v>
      </c>
      <c r="G11974">
        <v>11.45671118357472</v>
      </c>
    </row>
    <row r="11975" spans="1:7" x14ac:dyDescent="0.25">
      <c r="A11975">
        <v>1076</v>
      </c>
      <c r="B11975">
        <f t="shared" si="648"/>
        <v>7</v>
      </c>
      <c r="C11975">
        <f t="shared" si="649"/>
        <v>16076</v>
      </c>
      <c r="D11975">
        <f t="shared" si="650"/>
        <v>11.557048333333331</v>
      </c>
      <c r="E11975">
        <v>9</v>
      </c>
      <c r="F11975">
        <v>11.557048333333331</v>
      </c>
      <c r="G11975">
        <v>10.33295773611111</v>
      </c>
    </row>
    <row r="11976" spans="1:7" x14ac:dyDescent="0.25">
      <c r="A11976">
        <v>1076</v>
      </c>
      <c r="B11976">
        <f t="shared" si="648"/>
        <v>7</v>
      </c>
      <c r="C11976">
        <f t="shared" si="649"/>
        <v>16076</v>
      </c>
      <c r="D11976">
        <f t="shared" si="650"/>
        <v>11.84715083333333</v>
      </c>
      <c r="E11976">
        <v>10</v>
      </c>
      <c r="F11976">
        <v>11.84715083333333</v>
      </c>
      <c r="G11976">
        <v>11.526291994949441</v>
      </c>
    </row>
    <row r="11977" spans="1:7" x14ac:dyDescent="0.25">
      <c r="A11977">
        <v>1076</v>
      </c>
      <c r="B11977">
        <f t="shared" si="648"/>
        <v>7</v>
      </c>
      <c r="C11977">
        <f t="shared" si="649"/>
        <v>16076</v>
      </c>
      <c r="D11977">
        <f t="shared" si="650"/>
        <v>11.91417388888889</v>
      </c>
      <c r="E11977">
        <v>11</v>
      </c>
      <c r="F11977">
        <v>11.91417388888889</v>
      </c>
      <c r="G11977">
        <v>11.299479709595831</v>
      </c>
    </row>
    <row r="11978" spans="1:7" x14ac:dyDescent="0.25">
      <c r="A11978">
        <v>1076</v>
      </c>
      <c r="B11978">
        <f t="shared" si="648"/>
        <v>7</v>
      </c>
      <c r="C11978">
        <f t="shared" si="649"/>
        <v>16076</v>
      </c>
      <c r="D11978">
        <f t="shared" si="650"/>
        <v>11.605634999999999</v>
      </c>
      <c r="E11978">
        <v>12</v>
      </c>
      <c r="F11978">
        <v>11.605634999999999</v>
      </c>
      <c r="G11978">
        <v>11.51579601851833</v>
      </c>
    </row>
    <row r="11979" spans="1:7" x14ac:dyDescent="0.25">
      <c r="A11979">
        <v>1077</v>
      </c>
      <c r="B11979">
        <f t="shared" si="648"/>
        <v>7</v>
      </c>
      <c r="C11979">
        <f t="shared" si="649"/>
        <v>16077</v>
      </c>
      <c r="D11979">
        <f t="shared" si="650"/>
        <v>10.323611111111111</v>
      </c>
      <c r="E11979">
        <v>1</v>
      </c>
      <c r="F11979">
        <v>10.323611111111111</v>
      </c>
      <c r="G11979">
        <v>9.9669444444444437</v>
      </c>
    </row>
    <row r="11980" spans="1:7" x14ac:dyDescent="0.25">
      <c r="A11980">
        <v>1077</v>
      </c>
      <c r="B11980">
        <f t="shared" si="648"/>
        <v>7</v>
      </c>
      <c r="C11980">
        <f t="shared" si="649"/>
        <v>16077</v>
      </c>
      <c r="D11980">
        <f t="shared" si="650"/>
        <v>10.93893805555556</v>
      </c>
      <c r="E11980">
        <v>2</v>
      </c>
      <c r="F11980">
        <v>10.93893805555556</v>
      </c>
      <c r="G11980">
        <v>10.821642436868609</v>
      </c>
    </row>
    <row r="11981" spans="1:7" x14ac:dyDescent="0.25">
      <c r="A11981">
        <v>1077</v>
      </c>
      <c r="B11981">
        <f t="shared" si="648"/>
        <v>7</v>
      </c>
      <c r="C11981">
        <f t="shared" si="649"/>
        <v>16077</v>
      </c>
      <c r="D11981">
        <f t="shared" si="650"/>
        <v>10.97629083333333</v>
      </c>
      <c r="E11981">
        <v>3</v>
      </c>
      <c r="F11981">
        <v>10.97629083333333</v>
      </c>
      <c r="G11981">
        <v>10.93127765277778</v>
      </c>
    </row>
    <row r="11982" spans="1:7" x14ac:dyDescent="0.25">
      <c r="A11982">
        <v>1077</v>
      </c>
      <c r="B11982">
        <f t="shared" si="648"/>
        <v>7</v>
      </c>
      <c r="C11982">
        <f t="shared" si="649"/>
        <v>16077</v>
      </c>
      <c r="D11982">
        <f t="shared" si="650"/>
        <v>10.94770555555556</v>
      </c>
      <c r="E11982">
        <v>4</v>
      </c>
      <c r="F11982">
        <v>10.94770555555556</v>
      </c>
      <c r="G11982">
        <v>10.466133915343891</v>
      </c>
    </row>
    <row r="11983" spans="1:7" x14ac:dyDescent="0.25">
      <c r="A11983">
        <v>1077</v>
      </c>
      <c r="B11983">
        <f t="shared" si="648"/>
        <v>7</v>
      </c>
      <c r="C11983">
        <f t="shared" si="649"/>
        <v>16077</v>
      </c>
      <c r="D11983">
        <f t="shared" si="650"/>
        <v>11.43016083333333</v>
      </c>
      <c r="E11983">
        <v>5</v>
      </c>
      <c r="F11983">
        <v>11.43016083333333</v>
      </c>
      <c r="G11983">
        <v>10.958091874999999</v>
      </c>
    </row>
    <row r="11984" spans="1:7" x14ac:dyDescent="0.25">
      <c r="A11984">
        <v>1077</v>
      </c>
      <c r="B11984">
        <f t="shared" si="648"/>
        <v>7</v>
      </c>
      <c r="C11984">
        <f t="shared" si="649"/>
        <v>16077</v>
      </c>
      <c r="D11984">
        <f t="shared" si="650"/>
        <v>10.95655472222222</v>
      </c>
      <c r="E11984">
        <v>6</v>
      </c>
      <c r="F11984">
        <v>10.95655472222222</v>
      </c>
      <c r="G11984">
        <v>10.92766679166667</v>
      </c>
    </row>
    <row r="11985" spans="1:7" x14ac:dyDescent="0.25">
      <c r="A11985">
        <v>1077</v>
      </c>
      <c r="B11985">
        <f t="shared" si="648"/>
        <v>7</v>
      </c>
      <c r="C11985">
        <f t="shared" si="649"/>
        <v>16077</v>
      </c>
      <c r="D11985">
        <f t="shared" si="650"/>
        <v>10.9561575</v>
      </c>
      <c r="E11985">
        <v>7</v>
      </c>
      <c r="F11985">
        <v>10.9561575</v>
      </c>
      <c r="G11985">
        <v>10.834406625</v>
      </c>
    </row>
    <row r="11986" spans="1:7" x14ac:dyDescent="0.25">
      <c r="A11986">
        <v>1077</v>
      </c>
      <c r="B11986">
        <f t="shared" si="648"/>
        <v>7</v>
      </c>
      <c r="C11986">
        <f t="shared" si="649"/>
        <v>16077</v>
      </c>
      <c r="D11986">
        <f t="shared" si="650"/>
        <v>10.960802777777779</v>
      </c>
      <c r="E11986">
        <v>8</v>
      </c>
      <c r="F11986">
        <v>10.960802777777779</v>
      </c>
      <c r="G11986">
        <v>10.93128032608695</v>
      </c>
    </row>
    <row r="11987" spans="1:7" x14ac:dyDescent="0.25">
      <c r="A11987">
        <v>1077</v>
      </c>
      <c r="B11987">
        <f t="shared" ref="B11987:B12050" si="651">+B10139+1</f>
        <v>7</v>
      </c>
      <c r="C11987">
        <f t="shared" si="649"/>
        <v>16077</v>
      </c>
      <c r="D11987">
        <f t="shared" si="650"/>
        <v>11.86287583333333</v>
      </c>
      <c r="E11987">
        <v>9</v>
      </c>
      <c r="F11987">
        <v>11.86287583333333</v>
      </c>
      <c r="G11987">
        <v>11.00450354166667</v>
      </c>
    </row>
    <row r="11988" spans="1:7" x14ac:dyDescent="0.25">
      <c r="A11988">
        <v>1077</v>
      </c>
      <c r="B11988">
        <f t="shared" si="651"/>
        <v>7</v>
      </c>
      <c r="C11988">
        <f t="shared" si="649"/>
        <v>16077</v>
      </c>
      <c r="D11988">
        <f t="shared" si="650"/>
        <v>10.94105722222222</v>
      </c>
      <c r="E11988">
        <v>10</v>
      </c>
      <c r="F11988">
        <v>10.94105722222222</v>
      </c>
      <c r="G11988">
        <v>10.8904037752525</v>
      </c>
    </row>
    <row r="11989" spans="1:7" x14ac:dyDescent="0.25">
      <c r="A11989">
        <v>1077</v>
      </c>
      <c r="B11989">
        <f t="shared" si="651"/>
        <v>7</v>
      </c>
      <c r="C11989">
        <f t="shared" si="649"/>
        <v>16077</v>
      </c>
      <c r="D11989">
        <f t="shared" si="650"/>
        <v>12.187718333333329</v>
      </c>
      <c r="E11989">
        <v>11</v>
      </c>
      <c r="F11989">
        <v>12.187718333333329</v>
      </c>
      <c r="G11989">
        <v>10.97418419191917</v>
      </c>
    </row>
    <row r="11990" spans="1:7" x14ac:dyDescent="0.25">
      <c r="A11990">
        <v>1077</v>
      </c>
      <c r="B11990">
        <f t="shared" si="651"/>
        <v>7</v>
      </c>
      <c r="C11990">
        <f t="shared" si="649"/>
        <v>16077</v>
      </c>
      <c r="D11990">
        <f t="shared" si="650"/>
        <v>11.723117500000001</v>
      </c>
      <c r="E11990">
        <v>12</v>
      </c>
      <c r="F11990">
        <v>11.723117500000001</v>
      </c>
      <c r="G11990">
        <v>10.86299707671945</v>
      </c>
    </row>
    <row r="11991" spans="1:7" x14ac:dyDescent="0.25">
      <c r="A11991">
        <v>1078</v>
      </c>
      <c r="B11991">
        <f t="shared" si="651"/>
        <v>7</v>
      </c>
      <c r="C11991">
        <f t="shared" si="649"/>
        <v>16078</v>
      </c>
      <c r="D11991">
        <f t="shared" si="650"/>
        <v>10.240555555555554</v>
      </c>
      <c r="E11991">
        <v>1</v>
      </c>
      <c r="F11991">
        <v>10.240555555555554</v>
      </c>
      <c r="G11991">
        <v>9.4386111111111113</v>
      </c>
    </row>
    <row r="11992" spans="1:7" x14ac:dyDescent="0.25">
      <c r="A11992">
        <v>1078</v>
      </c>
      <c r="B11992">
        <f t="shared" si="651"/>
        <v>7</v>
      </c>
      <c r="C11992">
        <f t="shared" si="649"/>
        <v>16078</v>
      </c>
      <c r="D11992">
        <f t="shared" si="650"/>
        <v>11.950258333333331</v>
      </c>
      <c r="E11992">
        <v>2</v>
      </c>
      <c r="F11992">
        <v>11.950258333333331</v>
      </c>
      <c r="G11992">
        <v>11.494248901515</v>
      </c>
    </row>
    <row r="11993" spans="1:7" x14ac:dyDescent="0.25">
      <c r="A11993">
        <v>1078</v>
      </c>
      <c r="B11993">
        <f t="shared" si="651"/>
        <v>7</v>
      </c>
      <c r="C11993">
        <f t="shared" si="649"/>
        <v>16078</v>
      </c>
      <c r="D11993">
        <f t="shared" si="650"/>
        <v>9.3335477777777776</v>
      </c>
      <c r="E11993">
        <v>3</v>
      </c>
      <c r="F11993">
        <v>9.3335477777777776</v>
      </c>
      <c r="G11993">
        <v>6.099845208333333</v>
      </c>
    </row>
    <row r="11994" spans="1:7" x14ac:dyDescent="0.25">
      <c r="A11994">
        <v>1078</v>
      </c>
      <c r="B11994">
        <f t="shared" si="651"/>
        <v>7</v>
      </c>
      <c r="C11994">
        <f t="shared" si="649"/>
        <v>16078</v>
      </c>
      <c r="D11994">
        <f t="shared" si="650"/>
        <v>6.6681197222222224</v>
      </c>
      <c r="E11994">
        <v>4</v>
      </c>
      <c r="F11994">
        <v>6.6681197222222224</v>
      </c>
      <c r="G11994">
        <v>5.4587980291002776</v>
      </c>
    </row>
    <row r="11995" spans="1:7" x14ac:dyDescent="0.25">
      <c r="A11995">
        <v>1078</v>
      </c>
      <c r="B11995">
        <f t="shared" si="651"/>
        <v>7</v>
      </c>
      <c r="C11995">
        <f t="shared" si="649"/>
        <v>16078</v>
      </c>
      <c r="D11995">
        <f t="shared" si="650"/>
        <v>11.950294444444451</v>
      </c>
      <c r="E11995">
        <v>5</v>
      </c>
      <c r="F11995">
        <v>11.950294444444451</v>
      </c>
      <c r="G11995">
        <v>9.1886168749999992</v>
      </c>
    </row>
    <row r="11996" spans="1:7" x14ac:dyDescent="0.25">
      <c r="A11996">
        <v>1078</v>
      </c>
      <c r="B11996">
        <f t="shared" si="651"/>
        <v>7</v>
      </c>
      <c r="C11996">
        <f t="shared" si="649"/>
        <v>16078</v>
      </c>
      <c r="D11996">
        <f t="shared" si="650"/>
        <v>11.979952777777781</v>
      </c>
      <c r="E11996">
        <v>6</v>
      </c>
      <c r="F11996">
        <v>11.979952777777781</v>
      </c>
      <c r="G11996">
        <v>11.74944426388889</v>
      </c>
    </row>
    <row r="11997" spans="1:7" x14ac:dyDescent="0.25">
      <c r="A11997">
        <v>1078</v>
      </c>
      <c r="B11997">
        <f t="shared" si="651"/>
        <v>7</v>
      </c>
      <c r="C11997">
        <f t="shared" si="649"/>
        <v>16078</v>
      </c>
      <c r="D11997">
        <f t="shared" si="650"/>
        <v>11.70518361111111</v>
      </c>
      <c r="E11997">
        <v>7</v>
      </c>
      <c r="F11997">
        <v>11.70518361111111</v>
      </c>
      <c r="G11997">
        <v>11.108222526455</v>
      </c>
    </row>
    <row r="11998" spans="1:7" x14ac:dyDescent="0.25">
      <c r="A11998">
        <v>1078</v>
      </c>
      <c r="B11998">
        <f t="shared" si="651"/>
        <v>7</v>
      </c>
      <c r="C11998">
        <f t="shared" si="649"/>
        <v>16078</v>
      </c>
      <c r="D11998">
        <f t="shared" si="650"/>
        <v>11.926356388888889</v>
      </c>
      <c r="E11998">
        <v>8</v>
      </c>
      <c r="F11998">
        <v>11.926356388888889</v>
      </c>
      <c r="G11998">
        <v>11.63946997584528</v>
      </c>
    </row>
    <row r="11999" spans="1:7" x14ac:dyDescent="0.25">
      <c r="A11999">
        <v>1078</v>
      </c>
      <c r="B11999">
        <f t="shared" si="651"/>
        <v>7</v>
      </c>
      <c r="C11999">
        <f t="shared" si="649"/>
        <v>16078</v>
      </c>
      <c r="D11999">
        <f t="shared" si="650"/>
        <v>11.874990555555559</v>
      </c>
      <c r="E11999">
        <v>9</v>
      </c>
      <c r="F11999">
        <v>11.874990555555559</v>
      </c>
      <c r="G11999">
        <v>11.630459319444441</v>
      </c>
    </row>
    <row r="12000" spans="1:7" x14ac:dyDescent="0.25">
      <c r="A12000">
        <v>1078</v>
      </c>
      <c r="B12000">
        <f t="shared" si="651"/>
        <v>7</v>
      </c>
      <c r="C12000">
        <f t="shared" si="649"/>
        <v>16078</v>
      </c>
      <c r="D12000">
        <f t="shared" si="650"/>
        <v>11.70940722222222</v>
      </c>
      <c r="E12000">
        <v>10</v>
      </c>
      <c r="F12000">
        <v>11.70940722222222</v>
      </c>
      <c r="G12000">
        <v>11.65006046717167</v>
      </c>
    </row>
    <row r="12001" spans="1:7" x14ac:dyDescent="0.25">
      <c r="A12001">
        <v>1078</v>
      </c>
      <c r="B12001">
        <f t="shared" si="651"/>
        <v>7</v>
      </c>
      <c r="C12001">
        <f t="shared" si="649"/>
        <v>16078</v>
      </c>
      <c r="D12001">
        <f t="shared" si="650"/>
        <v>11.885657222222219</v>
      </c>
      <c r="E12001">
        <v>11</v>
      </c>
      <c r="F12001">
        <v>11.885657222222219</v>
      </c>
      <c r="G12001">
        <v>11.64625102272722</v>
      </c>
    </row>
    <row r="12002" spans="1:7" x14ac:dyDescent="0.25">
      <c r="A12002">
        <v>1078</v>
      </c>
      <c r="B12002">
        <f t="shared" si="651"/>
        <v>7</v>
      </c>
      <c r="C12002">
        <f t="shared" si="649"/>
        <v>16078</v>
      </c>
      <c r="D12002">
        <f t="shared" si="650"/>
        <v>11.900966666666671</v>
      </c>
      <c r="E12002">
        <v>12</v>
      </c>
      <c r="F12002">
        <v>11.900966666666671</v>
      </c>
      <c r="G12002">
        <v>11.596900701058059</v>
      </c>
    </row>
    <row r="12003" spans="1:7" x14ac:dyDescent="0.25">
      <c r="A12003">
        <v>1079</v>
      </c>
      <c r="B12003">
        <f t="shared" si="651"/>
        <v>7</v>
      </c>
      <c r="C12003">
        <f t="shared" si="649"/>
        <v>16079</v>
      </c>
      <c r="D12003">
        <f t="shared" si="650"/>
        <v>10.101111111111113</v>
      </c>
      <c r="E12003">
        <v>1</v>
      </c>
      <c r="F12003">
        <v>10.101111111111113</v>
      </c>
      <c r="G12003">
        <v>9.9638888888888903</v>
      </c>
    </row>
    <row r="12004" spans="1:7" x14ac:dyDescent="0.25">
      <c r="A12004">
        <v>1079</v>
      </c>
      <c r="B12004">
        <f t="shared" si="651"/>
        <v>7</v>
      </c>
      <c r="C12004">
        <f t="shared" si="649"/>
        <v>16079</v>
      </c>
      <c r="D12004">
        <f t="shared" si="650"/>
        <v>10.96555833333333</v>
      </c>
      <c r="E12004">
        <v>2</v>
      </c>
      <c r="F12004">
        <v>10.96555833333333</v>
      </c>
      <c r="G12004">
        <v>10.71842530303028</v>
      </c>
    </row>
    <row r="12005" spans="1:7" x14ac:dyDescent="0.25">
      <c r="A12005">
        <v>1079</v>
      </c>
      <c r="B12005">
        <f t="shared" si="651"/>
        <v>7</v>
      </c>
      <c r="C12005">
        <f t="shared" si="649"/>
        <v>16079</v>
      </c>
      <c r="D12005">
        <f t="shared" si="650"/>
        <v>11.3080075</v>
      </c>
      <c r="E12005">
        <v>3</v>
      </c>
      <c r="F12005">
        <v>11.3080075</v>
      </c>
      <c r="G12005">
        <v>10.958767847222219</v>
      </c>
    </row>
    <row r="12006" spans="1:7" x14ac:dyDescent="0.25">
      <c r="A12006">
        <v>1079</v>
      </c>
      <c r="B12006">
        <f t="shared" si="651"/>
        <v>7</v>
      </c>
      <c r="C12006">
        <f t="shared" si="649"/>
        <v>16079</v>
      </c>
      <c r="D12006">
        <f t="shared" si="650"/>
        <v>10.98594555555556</v>
      </c>
      <c r="E12006">
        <v>4</v>
      </c>
      <c r="F12006">
        <v>10.98594555555556</v>
      </c>
      <c r="G12006">
        <v>10.87883834656083</v>
      </c>
    </row>
    <row r="12007" spans="1:7" x14ac:dyDescent="0.25">
      <c r="A12007">
        <v>1079</v>
      </c>
      <c r="B12007">
        <f t="shared" si="651"/>
        <v>7</v>
      </c>
      <c r="C12007">
        <f t="shared" si="649"/>
        <v>16079</v>
      </c>
      <c r="D12007">
        <f t="shared" si="650"/>
        <v>11.01215861111111</v>
      </c>
      <c r="E12007">
        <v>5</v>
      </c>
      <c r="F12007">
        <v>11.01215861111111</v>
      </c>
      <c r="G12007">
        <v>10.957111888888891</v>
      </c>
    </row>
    <row r="12008" spans="1:7" x14ac:dyDescent="0.25">
      <c r="A12008">
        <v>1079</v>
      </c>
      <c r="B12008">
        <f t="shared" si="651"/>
        <v>7</v>
      </c>
      <c r="C12008">
        <f t="shared" si="649"/>
        <v>16079</v>
      </c>
      <c r="D12008">
        <f t="shared" si="650"/>
        <v>11.01984805555556</v>
      </c>
      <c r="E12008">
        <v>6</v>
      </c>
      <c r="F12008">
        <v>11.01984805555556</v>
      </c>
      <c r="G12008">
        <v>10.946151319444439</v>
      </c>
    </row>
    <row r="12009" spans="1:7" x14ac:dyDescent="0.25">
      <c r="A12009">
        <v>1079</v>
      </c>
      <c r="B12009">
        <f t="shared" si="651"/>
        <v>7</v>
      </c>
      <c r="C12009">
        <f t="shared" si="649"/>
        <v>16079</v>
      </c>
      <c r="D12009">
        <f t="shared" si="650"/>
        <v>10.99918722222222</v>
      </c>
      <c r="E12009">
        <v>7</v>
      </c>
      <c r="F12009">
        <v>10.99918722222222</v>
      </c>
      <c r="G12009">
        <v>10.444152552909999</v>
      </c>
    </row>
    <row r="12010" spans="1:7" x14ac:dyDescent="0.25">
      <c r="A12010">
        <v>1079</v>
      </c>
      <c r="B12010">
        <f t="shared" si="651"/>
        <v>7</v>
      </c>
      <c r="C12010">
        <f t="shared" si="649"/>
        <v>16079</v>
      </c>
      <c r="D12010">
        <f t="shared" si="650"/>
        <v>11.01850388888889</v>
      </c>
      <c r="E12010">
        <v>8</v>
      </c>
      <c r="F12010">
        <v>11.01850388888889</v>
      </c>
      <c r="G12010">
        <v>10.97077097826083</v>
      </c>
    </row>
    <row r="12011" spans="1:7" x14ac:dyDescent="0.25">
      <c r="A12011">
        <v>1079</v>
      </c>
      <c r="B12011">
        <f t="shared" si="651"/>
        <v>7</v>
      </c>
      <c r="C12011">
        <f t="shared" si="649"/>
        <v>16079</v>
      </c>
      <c r="D12011">
        <f t="shared" si="650"/>
        <v>10.967126944444439</v>
      </c>
      <c r="E12011">
        <v>9</v>
      </c>
      <c r="F12011">
        <v>10.967126944444439</v>
      </c>
      <c r="G12011">
        <v>10.922806069444441</v>
      </c>
    </row>
    <row r="12012" spans="1:7" x14ac:dyDescent="0.25">
      <c r="A12012">
        <v>1079</v>
      </c>
      <c r="B12012">
        <f t="shared" si="651"/>
        <v>7</v>
      </c>
      <c r="C12012">
        <f t="shared" si="649"/>
        <v>16079</v>
      </c>
      <c r="D12012">
        <f t="shared" si="650"/>
        <v>10.973869444444439</v>
      </c>
      <c r="E12012">
        <v>10</v>
      </c>
      <c r="F12012">
        <v>10.973869444444439</v>
      </c>
      <c r="G12012">
        <v>10.92616905303028</v>
      </c>
    </row>
    <row r="12013" spans="1:7" x14ac:dyDescent="0.25">
      <c r="A12013">
        <v>1079</v>
      </c>
      <c r="B12013">
        <f t="shared" si="651"/>
        <v>7</v>
      </c>
      <c r="C12013">
        <f t="shared" si="649"/>
        <v>16079</v>
      </c>
      <c r="D12013">
        <f t="shared" si="650"/>
        <v>10.99133055555555</v>
      </c>
      <c r="E12013">
        <v>11</v>
      </c>
      <c r="F12013">
        <v>10.99133055555555</v>
      </c>
      <c r="G12013">
        <v>10.93817244949472</v>
      </c>
    </row>
    <row r="12014" spans="1:7" x14ac:dyDescent="0.25">
      <c r="A12014">
        <v>1079</v>
      </c>
      <c r="B12014">
        <f t="shared" si="651"/>
        <v>7</v>
      </c>
      <c r="C12014">
        <f t="shared" si="649"/>
        <v>16079</v>
      </c>
      <c r="D12014">
        <f t="shared" si="650"/>
        <v>10.97043027777778</v>
      </c>
      <c r="E12014">
        <v>12</v>
      </c>
      <c r="F12014">
        <v>10.97043027777778</v>
      </c>
      <c r="G12014">
        <v>10.904301626983891</v>
      </c>
    </row>
    <row r="12015" spans="1:7" x14ac:dyDescent="0.25">
      <c r="A12015">
        <v>1080</v>
      </c>
      <c r="B12015">
        <f t="shared" si="651"/>
        <v>7</v>
      </c>
      <c r="C12015">
        <f t="shared" si="649"/>
        <v>16080</v>
      </c>
      <c r="D12015">
        <f t="shared" si="650"/>
        <v>10.048055555555555</v>
      </c>
      <c r="E12015">
        <v>1</v>
      </c>
      <c r="F12015">
        <v>10.048055555555555</v>
      </c>
      <c r="G12015">
        <v>9.8322222222222209</v>
      </c>
    </row>
    <row r="12016" spans="1:7" x14ac:dyDescent="0.25">
      <c r="A12016">
        <v>1080</v>
      </c>
      <c r="B12016">
        <f t="shared" si="651"/>
        <v>7</v>
      </c>
      <c r="C12016">
        <f t="shared" si="649"/>
        <v>16080</v>
      </c>
      <c r="D12016">
        <f t="shared" si="650"/>
        <v>11.129524999999999</v>
      </c>
      <c r="E12016">
        <v>2</v>
      </c>
      <c r="F12016">
        <v>11.129524999999999</v>
      </c>
      <c r="G12016">
        <v>10.58393566919167</v>
      </c>
    </row>
    <row r="12017" spans="1:7" x14ac:dyDescent="0.25">
      <c r="A12017">
        <v>1080</v>
      </c>
      <c r="B12017">
        <f t="shared" si="651"/>
        <v>7</v>
      </c>
      <c r="C12017">
        <f t="shared" si="649"/>
        <v>16080</v>
      </c>
      <c r="D12017">
        <f t="shared" si="650"/>
        <v>11.16150166666667</v>
      </c>
      <c r="E12017">
        <v>3</v>
      </c>
      <c r="F12017">
        <v>11.16150166666667</v>
      </c>
      <c r="G12017">
        <v>11.01897061111111</v>
      </c>
    </row>
    <row r="12018" spans="1:7" x14ac:dyDescent="0.25">
      <c r="A12018">
        <v>1080</v>
      </c>
      <c r="B12018">
        <f t="shared" si="651"/>
        <v>7</v>
      </c>
      <c r="C12018">
        <f t="shared" si="649"/>
        <v>16080</v>
      </c>
      <c r="D12018">
        <f t="shared" si="650"/>
        <v>11.15649638888889</v>
      </c>
      <c r="E12018">
        <v>4</v>
      </c>
      <c r="F12018">
        <v>11.15649638888889</v>
      </c>
      <c r="G12018">
        <v>10.67338766666667</v>
      </c>
    </row>
    <row r="12019" spans="1:7" x14ac:dyDescent="0.25">
      <c r="A12019">
        <v>1080</v>
      </c>
      <c r="B12019">
        <f t="shared" si="651"/>
        <v>7</v>
      </c>
      <c r="C12019">
        <f t="shared" si="649"/>
        <v>16080</v>
      </c>
      <c r="D12019">
        <f t="shared" si="650"/>
        <v>10.88285555555556</v>
      </c>
      <c r="E12019">
        <v>5</v>
      </c>
      <c r="F12019">
        <v>10.88285555555556</v>
      </c>
      <c r="G12019">
        <v>10.765687840908891</v>
      </c>
    </row>
    <row r="12020" spans="1:7" x14ac:dyDescent="0.25">
      <c r="A12020">
        <v>1080</v>
      </c>
      <c r="B12020">
        <f t="shared" si="651"/>
        <v>7</v>
      </c>
      <c r="C12020">
        <f t="shared" si="649"/>
        <v>16080</v>
      </c>
      <c r="D12020">
        <f t="shared" si="650"/>
        <v>10.890775833333331</v>
      </c>
      <c r="E12020">
        <v>6</v>
      </c>
      <c r="F12020">
        <v>10.890775833333331</v>
      </c>
      <c r="G12020">
        <v>10.667683555555559</v>
      </c>
    </row>
    <row r="12021" spans="1:7" x14ac:dyDescent="0.25">
      <c r="A12021">
        <v>1080</v>
      </c>
      <c r="B12021">
        <f t="shared" si="651"/>
        <v>7</v>
      </c>
      <c r="C12021">
        <f t="shared" si="649"/>
        <v>16080</v>
      </c>
      <c r="D12021">
        <f t="shared" si="650"/>
        <v>10.88532222222222</v>
      </c>
      <c r="E12021">
        <v>7</v>
      </c>
      <c r="F12021">
        <v>10.88532222222222</v>
      </c>
      <c r="G12021">
        <v>10.633413624999999</v>
      </c>
    </row>
    <row r="12022" spans="1:7" x14ac:dyDescent="0.25">
      <c r="A12022">
        <v>1080</v>
      </c>
      <c r="B12022">
        <f t="shared" si="651"/>
        <v>7</v>
      </c>
      <c r="C12022">
        <f t="shared" si="649"/>
        <v>16080</v>
      </c>
      <c r="D12022">
        <f t="shared" si="650"/>
        <v>10.890195555555559</v>
      </c>
      <c r="E12022">
        <v>8</v>
      </c>
      <c r="F12022">
        <v>10.890195555555559</v>
      </c>
      <c r="G12022">
        <v>10.841028804347779</v>
      </c>
    </row>
    <row r="12023" spans="1:7" x14ac:dyDescent="0.25">
      <c r="A12023">
        <v>1080</v>
      </c>
      <c r="B12023">
        <f t="shared" si="651"/>
        <v>7</v>
      </c>
      <c r="C12023">
        <f t="shared" si="649"/>
        <v>16080</v>
      </c>
      <c r="D12023">
        <f t="shared" si="650"/>
        <v>10.854091666666671</v>
      </c>
      <c r="E12023">
        <v>9</v>
      </c>
      <c r="F12023">
        <v>10.854091666666671</v>
      </c>
      <c r="G12023">
        <v>10.75837754166667</v>
      </c>
    </row>
    <row r="12024" spans="1:7" x14ac:dyDescent="0.25">
      <c r="A12024">
        <v>1080</v>
      </c>
      <c r="B12024">
        <f t="shared" si="651"/>
        <v>7</v>
      </c>
      <c r="C12024">
        <f t="shared" si="649"/>
        <v>16080</v>
      </c>
      <c r="D12024">
        <f t="shared" si="650"/>
        <v>10.859242500000001</v>
      </c>
      <c r="E12024">
        <v>10</v>
      </c>
      <c r="F12024">
        <v>10.859242500000001</v>
      </c>
      <c r="G12024">
        <v>10.766313939393889</v>
      </c>
    </row>
    <row r="12025" spans="1:7" x14ac:dyDescent="0.25">
      <c r="A12025">
        <v>1080</v>
      </c>
      <c r="B12025">
        <f t="shared" si="651"/>
        <v>7</v>
      </c>
      <c r="C12025">
        <f t="shared" si="649"/>
        <v>16080</v>
      </c>
      <c r="D12025">
        <f t="shared" si="650"/>
        <v>10.86219805555556</v>
      </c>
      <c r="E12025">
        <v>11</v>
      </c>
      <c r="F12025">
        <v>10.86219805555556</v>
      </c>
      <c r="G12025">
        <v>10.500492391304171</v>
      </c>
    </row>
    <row r="12026" spans="1:7" x14ac:dyDescent="0.25">
      <c r="A12026">
        <v>1080</v>
      </c>
      <c r="B12026">
        <f t="shared" si="651"/>
        <v>7</v>
      </c>
      <c r="C12026">
        <f t="shared" si="649"/>
        <v>16080</v>
      </c>
      <c r="D12026">
        <f t="shared" si="650"/>
        <v>11.001389722222219</v>
      </c>
      <c r="E12026">
        <v>12</v>
      </c>
      <c r="F12026">
        <v>11.001389722222219</v>
      </c>
      <c r="G12026">
        <v>10.77641406084639</v>
      </c>
    </row>
    <row r="12027" spans="1:7" x14ac:dyDescent="0.25">
      <c r="A12027">
        <v>1081</v>
      </c>
      <c r="B12027">
        <f t="shared" si="651"/>
        <v>7</v>
      </c>
      <c r="C12027">
        <f t="shared" si="649"/>
        <v>16081</v>
      </c>
      <c r="D12027">
        <f t="shared" si="650"/>
        <v>9.9047222222222224</v>
      </c>
      <c r="E12027">
        <v>1</v>
      </c>
      <c r="F12027">
        <v>9.9047222222222224</v>
      </c>
      <c r="G12027">
        <v>6.5911111111111103</v>
      </c>
    </row>
    <row r="12028" spans="1:7" x14ac:dyDescent="0.25">
      <c r="A12028">
        <v>1081</v>
      </c>
      <c r="B12028">
        <f t="shared" si="651"/>
        <v>7</v>
      </c>
      <c r="C12028">
        <f t="shared" si="649"/>
        <v>16081</v>
      </c>
      <c r="D12028">
        <f t="shared" si="650"/>
        <v>7.8132852777777781</v>
      </c>
      <c r="E12028">
        <v>2</v>
      </c>
      <c r="F12028">
        <v>7.8132852777777781</v>
      </c>
      <c r="G12028">
        <v>6.5436019065655557</v>
      </c>
    </row>
    <row r="12029" spans="1:7" x14ac:dyDescent="0.25">
      <c r="A12029">
        <v>1081</v>
      </c>
      <c r="B12029">
        <f t="shared" si="651"/>
        <v>7</v>
      </c>
      <c r="C12029">
        <f t="shared" si="649"/>
        <v>16081</v>
      </c>
      <c r="D12029">
        <f t="shared" si="650"/>
        <v>9.2299163888888884</v>
      </c>
      <c r="E12029">
        <v>3</v>
      </c>
      <c r="F12029">
        <v>9.2299163888888884</v>
      </c>
      <c r="G12029">
        <v>7.1383724722222226</v>
      </c>
    </row>
    <row r="12030" spans="1:7" x14ac:dyDescent="0.25">
      <c r="A12030">
        <v>1081</v>
      </c>
      <c r="B12030">
        <f t="shared" si="651"/>
        <v>7</v>
      </c>
      <c r="C12030">
        <f t="shared" si="649"/>
        <v>16081</v>
      </c>
      <c r="D12030">
        <f t="shared" si="650"/>
        <v>10.54255583333333</v>
      </c>
      <c r="E12030">
        <v>4</v>
      </c>
      <c r="F12030">
        <v>10.54255583333333</v>
      </c>
      <c r="G12030">
        <v>6.7684606084655554</v>
      </c>
    </row>
    <row r="12031" spans="1:7" x14ac:dyDescent="0.25">
      <c r="A12031">
        <v>1081</v>
      </c>
      <c r="B12031">
        <f t="shared" si="651"/>
        <v>7</v>
      </c>
      <c r="C12031">
        <f t="shared" si="649"/>
        <v>16081</v>
      </c>
      <c r="D12031">
        <f t="shared" si="650"/>
        <v>7.2805055555555551</v>
      </c>
      <c r="E12031">
        <v>5</v>
      </c>
      <c r="F12031">
        <v>7.2805055555555551</v>
      </c>
      <c r="G12031">
        <v>6.9504918194444443</v>
      </c>
    </row>
    <row r="12032" spans="1:7" x14ac:dyDescent="0.25">
      <c r="A12032">
        <v>1081</v>
      </c>
      <c r="B12032">
        <f t="shared" si="651"/>
        <v>7</v>
      </c>
      <c r="C12032">
        <f t="shared" si="649"/>
        <v>16081</v>
      </c>
      <c r="D12032">
        <f t="shared" si="650"/>
        <v>9.6881119444444437</v>
      </c>
      <c r="E12032">
        <v>6</v>
      </c>
      <c r="F12032">
        <v>9.6881119444444437</v>
      </c>
      <c r="G12032">
        <v>6.9071535138888889</v>
      </c>
    </row>
    <row r="12033" spans="1:7" x14ac:dyDescent="0.25">
      <c r="A12033">
        <v>1081</v>
      </c>
      <c r="B12033">
        <f t="shared" si="651"/>
        <v>7</v>
      </c>
      <c r="C12033">
        <f t="shared" si="649"/>
        <v>16081</v>
      </c>
      <c r="D12033">
        <f t="shared" si="650"/>
        <v>12.060656944444441</v>
      </c>
      <c r="E12033">
        <v>7</v>
      </c>
      <c r="F12033">
        <v>12.060656944444441</v>
      </c>
      <c r="G12033">
        <v>7.3651673809522222</v>
      </c>
    </row>
    <row r="12034" spans="1:7" x14ac:dyDescent="0.25">
      <c r="A12034">
        <v>1081</v>
      </c>
      <c r="B12034">
        <f t="shared" si="651"/>
        <v>7</v>
      </c>
      <c r="C12034">
        <f t="shared" si="649"/>
        <v>16081</v>
      </c>
      <c r="D12034">
        <f t="shared" si="650"/>
        <v>12.456596111111111</v>
      </c>
      <c r="E12034">
        <v>8</v>
      </c>
      <c r="F12034">
        <v>12.456596111111111</v>
      </c>
      <c r="G12034">
        <v>7.9805817512074997</v>
      </c>
    </row>
    <row r="12035" spans="1:7" x14ac:dyDescent="0.25">
      <c r="A12035">
        <v>1081</v>
      </c>
      <c r="B12035">
        <f t="shared" si="651"/>
        <v>7</v>
      </c>
      <c r="C12035">
        <f t="shared" ref="C12035:C12098" si="652">10000+1000*(B12035-1)+A12035-1000</f>
        <v>16081</v>
      </c>
      <c r="D12035">
        <f t="shared" ref="D12035:D12098" si="653">+F12035</f>
        <v>10.004945833333331</v>
      </c>
      <c r="E12035">
        <v>9</v>
      </c>
      <c r="F12035">
        <v>10.004945833333331</v>
      </c>
      <c r="G12035">
        <v>7.0923520833333331</v>
      </c>
    </row>
    <row r="12036" spans="1:7" x14ac:dyDescent="0.25">
      <c r="A12036">
        <v>1081</v>
      </c>
      <c r="B12036">
        <f t="shared" si="651"/>
        <v>7</v>
      </c>
      <c r="C12036">
        <f t="shared" si="652"/>
        <v>16081</v>
      </c>
      <c r="D12036">
        <f t="shared" si="653"/>
        <v>13.410901666666669</v>
      </c>
      <c r="E12036">
        <v>10</v>
      </c>
      <c r="F12036">
        <v>13.410901666666669</v>
      </c>
      <c r="G12036">
        <v>7.52382260101</v>
      </c>
    </row>
    <row r="12037" spans="1:7" x14ac:dyDescent="0.25">
      <c r="A12037">
        <v>1081</v>
      </c>
      <c r="B12037">
        <f t="shared" si="651"/>
        <v>7</v>
      </c>
      <c r="C12037">
        <f t="shared" si="652"/>
        <v>16081</v>
      </c>
      <c r="D12037">
        <f t="shared" si="653"/>
        <v>13.06836833333333</v>
      </c>
      <c r="E12037">
        <v>11</v>
      </c>
      <c r="F12037">
        <v>13.06836833333333</v>
      </c>
      <c r="G12037">
        <v>7.186829204545278</v>
      </c>
    </row>
    <row r="12038" spans="1:7" x14ac:dyDescent="0.25">
      <c r="A12038">
        <v>1081</v>
      </c>
      <c r="B12038">
        <f t="shared" si="651"/>
        <v>7</v>
      </c>
      <c r="C12038">
        <f t="shared" si="652"/>
        <v>16081</v>
      </c>
      <c r="D12038">
        <f t="shared" si="653"/>
        <v>13.29820472222222</v>
      </c>
      <c r="E12038">
        <v>12</v>
      </c>
      <c r="F12038">
        <v>13.29820472222222</v>
      </c>
      <c r="G12038">
        <v>7.6334766798941667</v>
      </c>
    </row>
    <row r="12039" spans="1:7" x14ac:dyDescent="0.25">
      <c r="A12039">
        <v>1082</v>
      </c>
      <c r="B12039">
        <f t="shared" si="651"/>
        <v>7</v>
      </c>
      <c r="C12039">
        <f t="shared" si="652"/>
        <v>16082</v>
      </c>
      <c r="D12039">
        <f t="shared" si="653"/>
        <v>9.7138888888888903</v>
      </c>
      <c r="E12039">
        <v>1</v>
      </c>
      <c r="F12039">
        <v>9.7138888888888903</v>
      </c>
      <c r="G12039">
        <v>8.1125000000000007</v>
      </c>
    </row>
    <row r="12040" spans="1:7" x14ac:dyDescent="0.25">
      <c r="A12040">
        <v>1082</v>
      </c>
      <c r="B12040">
        <f t="shared" si="651"/>
        <v>7</v>
      </c>
      <c r="C12040">
        <f t="shared" si="652"/>
        <v>16082</v>
      </c>
      <c r="D12040">
        <f t="shared" si="653"/>
        <v>22.826178611111111</v>
      </c>
      <c r="E12040">
        <v>2</v>
      </c>
      <c r="F12040">
        <v>22.826178611111111</v>
      </c>
      <c r="G12040">
        <v>22.529627449494718</v>
      </c>
    </row>
    <row r="12041" spans="1:7" x14ac:dyDescent="0.25">
      <c r="A12041">
        <v>1082</v>
      </c>
      <c r="B12041">
        <f t="shared" si="651"/>
        <v>7</v>
      </c>
      <c r="C12041">
        <f t="shared" si="652"/>
        <v>16082</v>
      </c>
      <c r="D12041">
        <f t="shared" si="653"/>
        <v>22.820715</v>
      </c>
      <c r="E12041">
        <v>3</v>
      </c>
      <c r="F12041">
        <v>22.820715</v>
      </c>
      <c r="G12041">
        <v>22.642058458333331</v>
      </c>
    </row>
    <row r="12042" spans="1:7" x14ac:dyDescent="0.25">
      <c r="A12042">
        <v>1082</v>
      </c>
      <c r="B12042">
        <f t="shared" si="651"/>
        <v>7</v>
      </c>
      <c r="C12042">
        <f t="shared" si="652"/>
        <v>16082</v>
      </c>
      <c r="D12042">
        <f t="shared" si="653"/>
        <v>22.82527138888889</v>
      </c>
      <c r="E12042">
        <v>4</v>
      </c>
      <c r="F12042">
        <v>22.82527138888889</v>
      </c>
      <c r="G12042">
        <v>22.711031005290831</v>
      </c>
    </row>
    <row r="12043" spans="1:7" x14ac:dyDescent="0.25">
      <c r="A12043">
        <v>1082</v>
      </c>
      <c r="B12043">
        <f t="shared" si="651"/>
        <v>7</v>
      </c>
      <c r="C12043">
        <f t="shared" si="652"/>
        <v>16082</v>
      </c>
      <c r="D12043">
        <f t="shared" si="653"/>
        <v>13.49182527777778</v>
      </c>
      <c r="E12043">
        <v>5</v>
      </c>
      <c r="F12043">
        <v>13.49182527777778</v>
      </c>
      <c r="G12043">
        <v>4.009385833333333</v>
      </c>
    </row>
    <row r="12044" spans="1:7" x14ac:dyDescent="0.25">
      <c r="A12044">
        <v>1082</v>
      </c>
      <c r="B12044">
        <f t="shared" si="651"/>
        <v>7</v>
      </c>
      <c r="C12044">
        <f t="shared" si="652"/>
        <v>16082</v>
      </c>
      <c r="D12044">
        <f t="shared" si="653"/>
        <v>5.5119630555555554</v>
      </c>
      <c r="E12044">
        <v>6</v>
      </c>
      <c r="F12044">
        <v>5.5119630555555554</v>
      </c>
      <c r="G12044">
        <v>3.8052317638888891</v>
      </c>
    </row>
    <row r="12045" spans="1:7" x14ac:dyDescent="0.25">
      <c r="A12045">
        <v>1082</v>
      </c>
      <c r="B12045">
        <f t="shared" si="651"/>
        <v>7</v>
      </c>
      <c r="C12045">
        <f t="shared" si="652"/>
        <v>16082</v>
      </c>
      <c r="D12045">
        <f t="shared" si="653"/>
        <v>5.1838422222222222</v>
      </c>
      <c r="E12045">
        <v>7</v>
      </c>
      <c r="F12045">
        <v>5.1838422222222222</v>
      </c>
      <c r="G12045">
        <v>3.5310836640211112</v>
      </c>
    </row>
    <row r="12046" spans="1:7" x14ac:dyDescent="0.25">
      <c r="A12046">
        <v>1082</v>
      </c>
      <c r="B12046">
        <f t="shared" si="651"/>
        <v>7</v>
      </c>
      <c r="C12046">
        <f t="shared" si="652"/>
        <v>16082</v>
      </c>
      <c r="D12046">
        <f t="shared" si="653"/>
        <v>4.5207752777777781</v>
      </c>
      <c r="E12046">
        <v>8</v>
      </c>
      <c r="F12046">
        <v>4.5207752777777781</v>
      </c>
      <c r="G12046">
        <v>3.530698369565</v>
      </c>
    </row>
    <row r="12047" spans="1:7" x14ac:dyDescent="0.25">
      <c r="A12047">
        <v>1082</v>
      </c>
      <c r="B12047">
        <f t="shared" si="651"/>
        <v>7</v>
      </c>
      <c r="C12047">
        <f t="shared" si="652"/>
        <v>16082</v>
      </c>
      <c r="D12047">
        <f t="shared" si="653"/>
        <v>4.5061805555555559</v>
      </c>
      <c r="E12047">
        <v>9</v>
      </c>
      <c r="F12047">
        <v>4.5061805555555559</v>
      </c>
      <c r="G12047">
        <v>3.5147406944444439</v>
      </c>
    </row>
    <row r="12048" spans="1:7" x14ac:dyDescent="0.25">
      <c r="A12048">
        <v>1082</v>
      </c>
      <c r="B12048">
        <f t="shared" si="651"/>
        <v>7</v>
      </c>
      <c r="C12048">
        <f t="shared" si="652"/>
        <v>16082</v>
      </c>
      <c r="D12048">
        <f t="shared" si="653"/>
        <v>5.2973549999999996</v>
      </c>
      <c r="E12048">
        <v>10</v>
      </c>
      <c r="F12048">
        <v>5.2973549999999996</v>
      </c>
      <c r="G12048">
        <v>3.7912103535352779</v>
      </c>
    </row>
    <row r="12049" spans="1:7" x14ac:dyDescent="0.25">
      <c r="A12049">
        <v>1082</v>
      </c>
      <c r="B12049">
        <f t="shared" si="651"/>
        <v>7</v>
      </c>
      <c r="C12049">
        <f t="shared" si="652"/>
        <v>16082</v>
      </c>
      <c r="D12049">
        <f t="shared" si="653"/>
        <v>4.6606411111111106</v>
      </c>
      <c r="E12049">
        <v>11</v>
      </c>
      <c r="F12049">
        <v>4.6606411111111106</v>
      </c>
      <c r="G12049">
        <v>3.6345329671716669</v>
      </c>
    </row>
    <row r="12050" spans="1:7" x14ac:dyDescent="0.25">
      <c r="A12050">
        <v>1082</v>
      </c>
      <c r="B12050">
        <f t="shared" si="651"/>
        <v>7</v>
      </c>
      <c r="C12050">
        <f t="shared" si="652"/>
        <v>16082</v>
      </c>
      <c r="D12050">
        <f t="shared" si="653"/>
        <v>4.920319444444444</v>
      </c>
      <c r="E12050">
        <v>12</v>
      </c>
      <c r="F12050">
        <v>4.920319444444444</v>
      </c>
      <c r="G12050">
        <v>3.6498674603172221</v>
      </c>
    </row>
    <row r="12051" spans="1:7" x14ac:dyDescent="0.25">
      <c r="A12051">
        <v>1083</v>
      </c>
      <c r="B12051">
        <f t="shared" ref="B12051:B12114" si="654">+B10203+1</f>
        <v>7</v>
      </c>
      <c r="C12051">
        <f t="shared" si="652"/>
        <v>16083</v>
      </c>
      <c r="D12051">
        <f t="shared" si="653"/>
        <v>9.442499999999999</v>
      </c>
      <c r="E12051">
        <v>1</v>
      </c>
      <c r="F12051">
        <v>9.442499999999999</v>
      </c>
      <c r="G12051">
        <v>8.9563888888888883</v>
      </c>
    </row>
    <row r="12052" spans="1:7" x14ac:dyDescent="0.25">
      <c r="A12052">
        <v>1083</v>
      </c>
      <c r="B12052">
        <f t="shared" si="654"/>
        <v>7</v>
      </c>
      <c r="C12052">
        <f t="shared" si="652"/>
        <v>16083</v>
      </c>
      <c r="D12052">
        <f t="shared" si="653"/>
        <v>10.245148333333329</v>
      </c>
      <c r="E12052">
        <v>2</v>
      </c>
      <c r="F12052">
        <v>10.245148333333329</v>
      </c>
      <c r="G12052">
        <v>9.8916008712119439</v>
      </c>
    </row>
    <row r="12053" spans="1:7" x14ac:dyDescent="0.25">
      <c r="A12053">
        <v>1083</v>
      </c>
      <c r="B12053">
        <f t="shared" si="654"/>
        <v>7</v>
      </c>
      <c r="C12053">
        <f t="shared" si="652"/>
        <v>16083</v>
      </c>
      <c r="D12053">
        <f t="shared" si="653"/>
        <v>10.24330944444444</v>
      </c>
      <c r="E12053">
        <v>3</v>
      </c>
      <c r="F12053">
        <v>10.24330944444444</v>
      </c>
      <c r="G12053">
        <v>9.738059319444444</v>
      </c>
    </row>
    <row r="12054" spans="1:7" x14ac:dyDescent="0.25">
      <c r="A12054">
        <v>1083</v>
      </c>
      <c r="B12054">
        <f t="shared" si="654"/>
        <v>7</v>
      </c>
      <c r="C12054">
        <f t="shared" si="652"/>
        <v>16083</v>
      </c>
      <c r="D12054">
        <f t="shared" si="653"/>
        <v>10.184978611111109</v>
      </c>
      <c r="E12054">
        <v>4</v>
      </c>
      <c r="F12054">
        <v>10.184978611111109</v>
      </c>
      <c r="G12054">
        <v>9.6854121031744445</v>
      </c>
    </row>
    <row r="12055" spans="1:7" x14ac:dyDescent="0.25">
      <c r="A12055">
        <v>1083</v>
      </c>
      <c r="B12055">
        <f t="shared" si="654"/>
        <v>7</v>
      </c>
      <c r="C12055">
        <f t="shared" si="652"/>
        <v>16083</v>
      </c>
      <c r="D12055">
        <f t="shared" si="653"/>
        <v>10.192423888888889</v>
      </c>
      <c r="E12055">
        <v>5</v>
      </c>
      <c r="F12055">
        <v>10.192423888888889</v>
      </c>
      <c r="G12055">
        <v>10.009325125</v>
      </c>
    </row>
    <row r="12056" spans="1:7" x14ac:dyDescent="0.25">
      <c r="A12056">
        <v>1083</v>
      </c>
      <c r="B12056">
        <f t="shared" si="654"/>
        <v>7</v>
      </c>
      <c r="C12056">
        <f t="shared" si="652"/>
        <v>16083</v>
      </c>
      <c r="D12056">
        <f t="shared" si="653"/>
        <v>10.21355555555555</v>
      </c>
      <c r="E12056">
        <v>6</v>
      </c>
      <c r="F12056">
        <v>10.21355555555555</v>
      </c>
      <c r="G12056">
        <v>8.5660930833333335</v>
      </c>
    </row>
    <row r="12057" spans="1:7" x14ac:dyDescent="0.25">
      <c r="A12057">
        <v>1083</v>
      </c>
      <c r="B12057">
        <f t="shared" si="654"/>
        <v>7</v>
      </c>
      <c r="C12057">
        <f t="shared" si="652"/>
        <v>16083</v>
      </c>
      <c r="D12057">
        <f t="shared" si="653"/>
        <v>10.17104138888889</v>
      </c>
      <c r="E12057">
        <v>7</v>
      </c>
      <c r="F12057">
        <v>10.17104138888889</v>
      </c>
      <c r="G12057">
        <v>9.558880952380834</v>
      </c>
    </row>
    <row r="12058" spans="1:7" x14ac:dyDescent="0.25">
      <c r="A12058">
        <v>1083</v>
      </c>
      <c r="B12058">
        <f t="shared" si="654"/>
        <v>7</v>
      </c>
      <c r="C12058">
        <f t="shared" si="652"/>
        <v>16083</v>
      </c>
      <c r="D12058">
        <f t="shared" si="653"/>
        <v>10.180623055555561</v>
      </c>
      <c r="E12058">
        <v>8</v>
      </c>
      <c r="F12058">
        <v>10.180623055555561</v>
      </c>
      <c r="G12058">
        <v>10.058157451690549</v>
      </c>
    </row>
    <row r="12059" spans="1:7" x14ac:dyDescent="0.25">
      <c r="A12059">
        <v>1083</v>
      </c>
      <c r="B12059">
        <f t="shared" si="654"/>
        <v>7</v>
      </c>
      <c r="C12059">
        <f t="shared" si="652"/>
        <v>16083</v>
      </c>
      <c r="D12059">
        <f t="shared" si="653"/>
        <v>10.150033333333329</v>
      </c>
      <c r="E12059">
        <v>9</v>
      </c>
      <c r="F12059">
        <v>10.150033333333329</v>
      </c>
      <c r="G12059">
        <v>9.9512283055555564</v>
      </c>
    </row>
    <row r="12060" spans="1:7" x14ac:dyDescent="0.25">
      <c r="A12060">
        <v>1083</v>
      </c>
      <c r="B12060">
        <f t="shared" si="654"/>
        <v>7</v>
      </c>
      <c r="C12060">
        <f t="shared" si="652"/>
        <v>16083</v>
      </c>
      <c r="D12060">
        <f t="shared" si="653"/>
        <v>10.47630361111111</v>
      </c>
      <c r="E12060">
        <v>10</v>
      </c>
      <c r="F12060">
        <v>10.47630361111111</v>
      </c>
      <c r="G12060">
        <v>10.05197222222222</v>
      </c>
    </row>
    <row r="12061" spans="1:7" x14ac:dyDescent="0.25">
      <c r="A12061">
        <v>1083</v>
      </c>
      <c r="B12061">
        <f t="shared" si="654"/>
        <v>7</v>
      </c>
      <c r="C12061">
        <f t="shared" si="652"/>
        <v>16083</v>
      </c>
      <c r="D12061">
        <f t="shared" si="653"/>
        <v>10.89740388888889</v>
      </c>
      <c r="E12061">
        <v>11</v>
      </c>
      <c r="F12061">
        <v>10.89740388888889</v>
      </c>
      <c r="G12061">
        <v>9.9894473106058328</v>
      </c>
    </row>
    <row r="12062" spans="1:7" x14ac:dyDescent="0.25">
      <c r="A12062">
        <v>1083</v>
      </c>
      <c r="B12062">
        <f t="shared" si="654"/>
        <v>7</v>
      </c>
      <c r="C12062">
        <f t="shared" si="652"/>
        <v>16083</v>
      </c>
      <c r="D12062">
        <f t="shared" si="653"/>
        <v>10.35232027777778</v>
      </c>
      <c r="E12062">
        <v>12</v>
      </c>
      <c r="F12062">
        <v>10.35232027777778</v>
      </c>
      <c r="G12062">
        <v>9.976110317460277</v>
      </c>
    </row>
    <row r="12063" spans="1:7" x14ac:dyDescent="0.25">
      <c r="A12063">
        <v>1084</v>
      </c>
      <c r="B12063">
        <f t="shared" si="654"/>
        <v>7</v>
      </c>
      <c r="C12063">
        <f t="shared" si="652"/>
        <v>16084</v>
      </c>
      <c r="D12063">
        <f t="shared" si="653"/>
        <v>9.4333333333333336</v>
      </c>
      <c r="E12063">
        <v>1</v>
      </c>
      <c r="F12063">
        <v>9.4333333333333336</v>
      </c>
      <c r="G12063">
        <v>2.8713888888888888</v>
      </c>
    </row>
    <row r="12064" spans="1:7" x14ac:dyDescent="0.25">
      <c r="A12064">
        <v>1084</v>
      </c>
      <c r="B12064">
        <f t="shared" si="654"/>
        <v>7</v>
      </c>
      <c r="C12064">
        <f t="shared" si="652"/>
        <v>16084</v>
      </c>
      <c r="D12064">
        <f t="shared" si="653"/>
        <v>8.9037000000000006</v>
      </c>
      <c r="E12064">
        <v>2</v>
      </c>
      <c r="F12064">
        <v>8.9037000000000006</v>
      </c>
      <c r="G12064">
        <v>3.1179038011694451</v>
      </c>
    </row>
    <row r="12065" spans="1:7" x14ac:dyDescent="0.25">
      <c r="A12065">
        <v>1084</v>
      </c>
      <c r="B12065">
        <f t="shared" si="654"/>
        <v>7</v>
      </c>
      <c r="C12065">
        <f t="shared" si="652"/>
        <v>16084</v>
      </c>
      <c r="D12065">
        <f t="shared" si="653"/>
        <v>7.6196383333333344</v>
      </c>
      <c r="E12065">
        <v>3</v>
      </c>
      <c r="F12065">
        <v>7.6196383333333344</v>
      </c>
      <c r="G12065">
        <v>3.4086521250000001</v>
      </c>
    </row>
    <row r="12066" spans="1:7" x14ac:dyDescent="0.25">
      <c r="A12066">
        <v>1084</v>
      </c>
      <c r="B12066">
        <f t="shared" si="654"/>
        <v>7</v>
      </c>
      <c r="C12066">
        <f t="shared" si="652"/>
        <v>16084</v>
      </c>
      <c r="D12066">
        <f t="shared" si="653"/>
        <v>9.2818675000000006</v>
      </c>
      <c r="E12066">
        <v>4</v>
      </c>
      <c r="F12066">
        <v>9.2818675000000006</v>
      </c>
      <c r="G12066">
        <v>2.9531810052908329</v>
      </c>
    </row>
    <row r="12067" spans="1:7" x14ac:dyDescent="0.25">
      <c r="A12067">
        <v>1084</v>
      </c>
      <c r="B12067">
        <f t="shared" si="654"/>
        <v>7</v>
      </c>
      <c r="C12067">
        <f t="shared" si="652"/>
        <v>16084</v>
      </c>
      <c r="D12067">
        <f t="shared" si="653"/>
        <v>10.29631222222222</v>
      </c>
      <c r="E12067">
        <v>5</v>
      </c>
      <c r="F12067">
        <v>10.29631222222222</v>
      </c>
      <c r="G12067">
        <v>3.0692236419752779</v>
      </c>
    </row>
    <row r="12068" spans="1:7" x14ac:dyDescent="0.25">
      <c r="A12068">
        <v>1084</v>
      </c>
      <c r="B12068">
        <f t="shared" si="654"/>
        <v>7</v>
      </c>
      <c r="C12068">
        <f t="shared" si="652"/>
        <v>16084</v>
      </c>
      <c r="D12068">
        <f t="shared" si="653"/>
        <v>10.45597888888889</v>
      </c>
      <c r="E12068">
        <v>6</v>
      </c>
      <c r="F12068">
        <v>10.45597888888889</v>
      </c>
      <c r="G12068">
        <v>4.2164920029238893</v>
      </c>
    </row>
    <row r="12069" spans="1:7" x14ac:dyDescent="0.25">
      <c r="A12069">
        <v>1084</v>
      </c>
      <c r="B12069">
        <f t="shared" si="654"/>
        <v>7</v>
      </c>
      <c r="C12069">
        <f t="shared" si="652"/>
        <v>16084</v>
      </c>
      <c r="D12069">
        <f t="shared" si="653"/>
        <v>8.9432330555555559</v>
      </c>
      <c r="E12069">
        <v>7</v>
      </c>
      <c r="F12069">
        <v>8.9432330555555559</v>
      </c>
      <c r="G12069">
        <v>3.3630134305555561</v>
      </c>
    </row>
    <row r="12070" spans="1:7" x14ac:dyDescent="0.25">
      <c r="A12070">
        <v>1084</v>
      </c>
      <c r="B12070">
        <f t="shared" si="654"/>
        <v>7</v>
      </c>
      <c r="C12070">
        <f t="shared" si="652"/>
        <v>16084</v>
      </c>
      <c r="D12070">
        <f t="shared" si="653"/>
        <v>13.108458055555561</v>
      </c>
      <c r="E12070">
        <v>8</v>
      </c>
      <c r="F12070">
        <v>13.108458055555561</v>
      </c>
      <c r="G12070">
        <v>2.901895555555555</v>
      </c>
    </row>
    <row r="12071" spans="1:7" x14ac:dyDescent="0.25">
      <c r="A12071">
        <v>1084</v>
      </c>
      <c r="B12071">
        <f t="shared" si="654"/>
        <v>7</v>
      </c>
      <c r="C12071">
        <f t="shared" si="652"/>
        <v>16084</v>
      </c>
      <c r="D12071">
        <f t="shared" si="653"/>
        <v>11.542979722222221</v>
      </c>
      <c r="E12071">
        <v>9</v>
      </c>
      <c r="F12071">
        <v>11.542979722222221</v>
      </c>
      <c r="G12071">
        <v>2.8260231944444438</v>
      </c>
    </row>
    <row r="12072" spans="1:7" x14ac:dyDescent="0.25">
      <c r="A12072">
        <v>1084</v>
      </c>
      <c r="B12072">
        <f t="shared" si="654"/>
        <v>7</v>
      </c>
      <c r="C12072">
        <f t="shared" si="652"/>
        <v>16084</v>
      </c>
      <c r="D12072">
        <f t="shared" si="653"/>
        <v>8.9745238888888892</v>
      </c>
      <c r="E12072">
        <v>10</v>
      </c>
      <c r="F12072">
        <v>8.9745238888888892</v>
      </c>
      <c r="G12072">
        <v>2.1871737247472218</v>
      </c>
    </row>
    <row r="12073" spans="1:7" x14ac:dyDescent="0.25">
      <c r="A12073">
        <v>1084</v>
      </c>
      <c r="B12073">
        <f t="shared" si="654"/>
        <v>7</v>
      </c>
      <c r="C12073">
        <f t="shared" si="652"/>
        <v>16084</v>
      </c>
      <c r="D12073">
        <f t="shared" si="653"/>
        <v>13.087601111111111</v>
      </c>
      <c r="E12073">
        <v>11</v>
      </c>
      <c r="F12073">
        <v>13.087601111111111</v>
      </c>
      <c r="G12073">
        <v>3.698315423280278</v>
      </c>
    </row>
    <row r="12074" spans="1:7" x14ac:dyDescent="0.25">
      <c r="A12074">
        <v>1084</v>
      </c>
      <c r="B12074">
        <f t="shared" si="654"/>
        <v>7</v>
      </c>
      <c r="C12074">
        <f t="shared" si="652"/>
        <v>16084</v>
      </c>
      <c r="D12074">
        <f t="shared" si="653"/>
        <v>10.9831375</v>
      </c>
      <c r="E12074">
        <v>12</v>
      </c>
      <c r="F12074">
        <v>10.9831375</v>
      </c>
      <c r="G12074">
        <v>2.713666058200833</v>
      </c>
    </row>
    <row r="12075" spans="1:7" x14ac:dyDescent="0.25">
      <c r="A12075">
        <v>1085</v>
      </c>
      <c r="B12075">
        <f t="shared" si="654"/>
        <v>7</v>
      </c>
      <c r="C12075">
        <f t="shared" si="652"/>
        <v>16085</v>
      </c>
      <c r="D12075">
        <f t="shared" si="653"/>
        <v>9.4149999999999991</v>
      </c>
      <c r="E12075">
        <v>1</v>
      </c>
      <c r="F12075">
        <v>9.4149999999999991</v>
      </c>
      <c r="G12075">
        <v>4.3605555555555551</v>
      </c>
    </row>
    <row r="12076" spans="1:7" x14ac:dyDescent="0.25">
      <c r="A12076">
        <v>1085</v>
      </c>
      <c r="B12076">
        <f t="shared" si="654"/>
        <v>7</v>
      </c>
      <c r="C12076">
        <f t="shared" si="652"/>
        <v>16085</v>
      </c>
      <c r="D12076">
        <f t="shared" si="653"/>
        <v>13.871437500000001</v>
      </c>
      <c r="E12076">
        <v>2</v>
      </c>
      <c r="F12076">
        <v>13.871437500000001</v>
      </c>
      <c r="G12076">
        <v>5.7812630050502776</v>
      </c>
    </row>
    <row r="12077" spans="1:7" x14ac:dyDescent="0.25">
      <c r="A12077">
        <v>1085</v>
      </c>
      <c r="B12077">
        <f t="shared" si="654"/>
        <v>7</v>
      </c>
      <c r="C12077">
        <f t="shared" si="652"/>
        <v>16085</v>
      </c>
      <c r="D12077">
        <f t="shared" si="653"/>
        <v>19.184753888888888</v>
      </c>
      <c r="E12077">
        <v>3</v>
      </c>
      <c r="F12077">
        <v>19.184753888888888</v>
      </c>
      <c r="G12077">
        <v>5.5711414043208336</v>
      </c>
    </row>
    <row r="12078" spans="1:7" x14ac:dyDescent="0.25">
      <c r="A12078">
        <v>1085</v>
      </c>
      <c r="B12078">
        <f t="shared" si="654"/>
        <v>7</v>
      </c>
      <c r="C12078">
        <f t="shared" si="652"/>
        <v>16085</v>
      </c>
      <c r="D12078">
        <f t="shared" si="653"/>
        <v>7.9190399999999999</v>
      </c>
      <c r="E12078">
        <v>4</v>
      </c>
      <c r="F12078">
        <v>7.9190399999999999</v>
      </c>
      <c r="G12078">
        <v>4.5241725396824997</v>
      </c>
    </row>
    <row r="12079" spans="1:7" x14ac:dyDescent="0.25">
      <c r="A12079">
        <v>1085</v>
      </c>
      <c r="B12079">
        <f t="shared" si="654"/>
        <v>7</v>
      </c>
      <c r="C12079">
        <f t="shared" si="652"/>
        <v>16085</v>
      </c>
      <c r="D12079">
        <f t="shared" si="653"/>
        <v>6.3911888888888893</v>
      </c>
      <c r="E12079">
        <v>5</v>
      </c>
      <c r="F12079">
        <v>6.3911888888888893</v>
      </c>
      <c r="G12079">
        <v>4.3120283472222223</v>
      </c>
    </row>
    <row r="12080" spans="1:7" x14ac:dyDescent="0.25">
      <c r="A12080">
        <v>1085</v>
      </c>
      <c r="B12080">
        <f t="shared" si="654"/>
        <v>7</v>
      </c>
      <c r="C12080">
        <f t="shared" si="652"/>
        <v>16085</v>
      </c>
      <c r="D12080">
        <f t="shared" si="653"/>
        <v>7.5545658333333332</v>
      </c>
      <c r="E12080">
        <v>6</v>
      </c>
      <c r="F12080">
        <v>7.5545658333333332</v>
      </c>
      <c r="G12080">
        <v>3.8556922083333331</v>
      </c>
    </row>
    <row r="12081" spans="1:7" x14ac:dyDescent="0.25">
      <c r="A12081">
        <v>1085</v>
      </c>
      <c r="B12081">
        <f t="shared" si="654"/>
        <v>7</v>
      </c>
      <c r="C12081">
        <f t="shared" si="652"/>
        <v>16085</v>
      </c>
      <c r="D12081">
        <f t="shared" si="653"/>
        <v>7.7636630555555559</v>
      </c>
      <c r="E12081">
        <v>7</v>
      </c>
      <c r="F12081">
        <v>7.7636630555555559</v>
      </c>
      <c r="G12081">
        <v>3.912318624338611</v>
      </c>
    </row>
    <row r="12082" spans="1:7" x14ac:dyDescent="0.25">
      <c r="A12082">
        <v>1085</v>
      </c>
      <c r="B12082">
        <f t="shared" si="654"/>
        <v>7</v>
      </c>
      <c r="C12082">
        <f t="shared" si="652"/>
        <v>16085</v>
      </c>
      <c r="D12082">
        <f t="shared" si="653"/>
        <v>6.8328813888888886</v>
      </c>
      <c r="E12082">
        <v>8</v>
      </c>
      <c r="F12082">
        <v>6.8328813888888886</v>
      </c>
      <c r="G12082">
        <v>4.119570036231667</v>
      </c>
    </row>
    <row r="12083" spans="1:7" x14ac:dyDescent="0.25">
      <c r="A12083">
        <v>1085</v>
      </c>
      <c r="B12083">
        <f t="shared" si="654"/>
        <v>7</v>
      </c>
      <c r="C12083">
        <f t="shared" si="652"/>
        <v>16085</v>
      </c>
      <c r="D12083">
        <f t="shared" si="653"/>
        <v>8.2879541666666672</v>
      </c>
      <c r="E12083">
        <v>9</v>
      </c>
      <c r="F12083">
        <v>8.2879541666666672</v>
      </c>
      <c r="G12083">
        <v>5.2277726388888892</v>
      </c>
    </row>
    <row r="12084" spans="1:7" x14ac:dyDescent="0.25">
      <c r="A12084">
        <v>1085</v>
      </c>
      <c r="B12084">
        <f t="shared" si="654"/>
        <v>7</v>
      </c>
      <c r="C12084">
        <f t="shared" si="652"/>
        <v>16085</v>
      </c>
      <c r="D12084">
        <f t="shared" si="653"/>
        <v>19.86590277777778</v>
      </c>
      <c r="E12084">
        <v>10</v>
      </c>
      <c r="F12084">
        <v>19.86590277777778</v>
      </c>
      <c r="G12084">
        <v>5.1602925757575004</v>
      </c>
    </row>
    <row r="12085" spans="1:7" x14ac:dyDescent="0.25">
      <c r="A12085">
        <v>1085</v>
      </c>
      <c r="B12085">
        <f t="shared" si="654"/>
        <v>7</v>
      </c>
      <c r="C12085">
        <f t="shared" si="652"/>
        <v>16085</v>
      </c>
      <c r="D12085">
        <f t="shared" si="653"/>
        <v>7.9519177777777781</v>
      </c>
      <c r="E12085">
        <v>11</v>
      </c>
      <c r="F12085">
        <v>7.9519177777777781</v>
      </c>
      <c r="G12085">
        <v>4.8527828409088887</v>
      </c>
    </row>
    <row r="12086" spans="1:7" x14ac:dyDescent="0.25">
      <c r="A12086">
        <v>1085</v>
      </c>
      <c r="B12086">
        <f t="shared" si="654"/>
        <v>7</v>
      </c>
      <c r="C12086">
        <f t="shared" si="652"/>
        <v>16085</v>
      </c>
      <c r="D12086">
        <f t="shared" si="653"/>
        <v>7.3538627777777776</v>
      </c>
      <c r="E12086">
        <v>12</v>
      </c>
      <c r="F12086">
        <v>7.3538627777777776</v>
      </c>
      <c r="G12086">
        <v>5.0094651058200004</v>
      </c>
    </row>
    <row r="12087" spans="1:7" x14ac:dyDescent="0.25">
      <c r="A12087">
        <v>1086</v>
      </c>
      <c r="B12087">
        <f t="shared" si="654"/>
        <v>7</v>
      </c>
      <c r="C12087">
        <f t="shared" si="652"/>
        <v>16086</v>
      </c>
      <c r="D12087">
        <f t="shared" si="653"/>
        <v>18.549444444444443</v>
      </c>
      <c r="E12087">
        <v>1</v>
      </c>
      <c r="F12087">
        <v>18.549444444444443</v>
      </c>
      <c r="G12087">
        <v>7.0252777777777773</v>
      </c>
    </row>
    <row r="12088" spans="1:7" x14ac:dyDescent="0.25">
      <c r="A12088">
        <v>1086</v>
      </c>
      <c r="B12088">
        <f t="shared" si="654"/>
        <v>7</v>
      </c>
      <c r="C12088">
        <f t="shared" si="652"/>
        <v>16086</v>
      </c>
      <c r="D12088">
        <f t="shared" si="653"/>
        <v>26.972752222222219</v>
      </c>
      <c r="E12088">
        <v>2</v>
      </c>
      <c r="F12088">
        <v>26.972752222222219</v>
      </c>
      <c r="G12088">
        <v>24.186109785353331</v>
      </c>
    </row>
    <row r="12089" spans="1:7" x14ac:dyDescent="0.25">
      <c r="A12089">
        <v>1086</v>
      </c>
      <c r="B12089">
        <f t="shared" si="654"/>
        <v>7</v>
      </c>
      <c r="C12089">
        <f t="shared" si="652"/>
        <v>16086</v>
      </c>
      <c r="D12089">
        <f t="shared" si="653"/>
        <v>26.901117500000002</v>
      </c>
      <c r="E12089">
        <v>3</v>
      </c>
      <c r="F12089">
        <v>26.901117500000002</v>
      </c>
      <c r="G12089">
        <v>14.372375944444441</v>
      </c>
    </row>
    <row r="12090" spans="1:7" x14ac:dyDescent="0.25">
      <c r="A12090">
        <v>1086</v>
      </c>
      <c r="B12090">
        <f t="shared" si="654"/>
        <v>7</v>
      </c>
      <c r="C12090">
        <f t="shared" si="652"/>
        <v>16086</v>
      </c>
      <c r="D12090">
        <f t="shared" si="653"/>
        <v>56.188894444444443</v>
      </c>
      <c r="E12090">
        <v>4</v>
      </c>
      <c r="F12090">
        <v>56.188894444444443</v>
      </c>
      <c r="G12090">
        <v>3.3887749999999999</v>
      </c>
    </row>
    <row r="12091" spans="1:7" x14ac:dyDescent="0.25">
      <c r="A12091">
        <v>1086</v>
      </c>
      <c r="B12091">
        <f t="shared" si="654"/>
        <v>7</v>
      </c>
      <c r="C12091">
        <f t="shared" si="652"/>
        <v>16086</v>
      </c>
      <c r="D12091">
        <f t="shared" si="653"/>
        <v>0.96115916666666668</v>
      </c>
      <c r="E12091">
        <v>5</v>
      </c>
      <c r="F12091">
        <v>0.96115916666666668</v>
      </c>
      <c r="G12091">
        <v>0.1237369027777778</v>
      </c>
    </row>
    <row r="12092" spans="1:7" x14ac:dyDescent="0.25">
      <c r="A12092">
        <v>1086</v>
      </c>
      <c r="B12092">
        <f t="shared" si="654"/>
        <v>7</v>
      </c>
      <c r="C12092">
        <f t="shared" si="652"/>
        <v>16086</v>
      </c>
      <c r="D12092">
        <f t="shared" si="653"/>
        <v>0.27263305555555561</v>
      </c>
      <c r="E12092">
        <v>6</v>
      </c>
      <c r="F12092">
        <v>0.27263305555555561</v>
      </c>
      <c r="G12092">
        <v>7.9012326388888887E-2</v>
      </c>
    </row>
    <row r="12093" spans="1:7" x14ac:dyDescent="0.25">
      <c r="A12093">
        <v>1087</v>
      </c>
      <c r="B12093">
        <f t="shared" si="654"/>
        <v>7</v>
      </c>
      <c r="C12093">
        <f t="shared" si="652"/>
        <v>16087</v>
      </c>
      <c r="D12093">
        <f t="shared" si="653"/>
        <v>9.2211111111111101</v>
      </c>
      <c r="E12093">
        <v>1</v>
      </c>
      <c r="F12093">
        <v>9.2211111111111101</v>
      </c>
      <c r="G12093">
        <v>9.0908333333333342</v>
      </c>
    </row>
    <row r="12094" spans="1:7" x14ac:dyDescent="0.25">
      <c r="A12094">
        <v>1087</v>
      </c>
      <c r="B12094">
        <f t="shared" si="654"/>
        <v>7</v>
      </c>
      <c r="C12094">
        <f t="shared" si="652"/>
        <v>16087</v>
      </c>
      <c r="D12094">
        <f t="shared" si="653"/>
        <v>10.040634166666671</v>
      </c>
      <c r="E12094">
        <v>2</v>
      </c>
      <c r="F12094">
        <v>10.040634166666671</v>
      </c>
      <c r="G12094">
        <v>9.882079191919166</v>
      </c>
    </row>
    <row r="12095" spans="1:7" x14ac:dyDescent="0.25">
      <c r="A12095">
        <v>1087</v>
      </c>
      <c r="B12095">
        <f t="shared" si="654"/>
        <v>7</v>
      </c>
      <c r="C12095">
        <f t="shared" si="652"/>
        <v>16087</v>
      </c>
      <c r="D12095">
        <f t="shared" si="653"/>
        <v>10.04767222222222</v>
      </c>
      <c r="E12095">
        <v>3</v>
      </c>
      <c r="F12095">
        <v>10.04767222222222</v>
      </c>
      <c r="G12095">
        <v>9.938548472222223</v>
      </c>
    </row>
    <row r="12096" spans="1:7" x14ac:dyDescent="0.25">
      <c r="A12096">
        <v>1087</v>
      </c>
      <c r="B12096">
        <f t="shared" si="654"/>
        <v>7</v>
      </c>
      <c r="C12096">
        <f t="shared" si="652"/>
        <v>16087</v>
      </c>
      <c r="D12096">
        <f t="shared" si="653"/>
        <v>10.044596388888889</v>
      </c>
      <c r="E12096">
        <v>4</v>
      </c>
      <c r="F12096">
        <v>10.044596388888889</v>
      </c>
      <c r="G12096">
        <v>9.860170939153333</v>
      </c>
    </row>
    <row r="12097" spans="1:7" x14ac:dyDescent="0.25">
      <c r="A12097">
        <v>1087</v>
      </c>
      <c r="B12097">
        <f t="shared" si="654"/>
        <v>7</v>
      </c>
      <c r="C12097">
        <f t="shared" si="652"/>
        <v>16087</v>
      </c>
      <c r="D12097">
        <f t="shared" si="653"/>
        <v>10.08401388888889</v>
      </c>
      <c r="E12097">
        <v>5</v>
      </c>
      <c r="F12097">
        <v>10.08401388888889</v>
      </c>
      <c r="G12097">
        <v>9.8238663611111114</v>
      </c>
    </row>
    <row r="12098" spans="1:7" x14ac:dyDescent="0.25">
      <c r="A12098">
        <v>1087</v>
      </c>
      <c r="B12098">
        <f t="shared" si="654"/>
        <v>7</v>
      </c>
      <c r="C12098">
        <f t="shared" si="652"/>
        <v>16087</v>
      </c>
      <c r="D12098">
        <f t="shared" si="653"/>
        <v>10.044487222222219</v>
      </c>
      <c r="E12098">
        <v>6</v>
      </c>
      <c r="F12098">
        <v>10.044487222222219</v>
      </c>
      <c r="G12098">
        <v>9.959023222222223</v>
      </c>
    </row>
    <row r="12099" spans="1:7" x14ac:dyDescent="0.25">
      <c r="A12099">
        <v>1087</v>
      </c>
      <c r="B12099">
        <f t="shared" si="654"/>
        <v>7</v>
      </c>
      <c r="C12099">
        <f t="shared" ref="C12099:C12162" si="655">10000+1000*(B12099-1)+A12099-1000</f>
        <v>16087</v>
      </c>
      <c r="D12099">
        <f t="shared" ref="D12099:D12162" si="656">+F12099</f>
        <v>10.04586388888889</v>
      </c>
      <c r="E12099">
        <v>7</v>
      </c>
      <c r="F12099">
        <v>10.04586388888889</v>
      </c>
      <c r="G12099">
        <v>9.8598272777777769</v>
      </c>
    </row>
    <row r="12100" spans="1:7" x14ac:dyDescent="0.25">
      <c r="A12100">
        <v>1087</v>
      </c>
      <c r="B12100">
        <f t="shared" si="654"/>
        <v>7</v>
      </c>
      <c r="C12100">
        <f t="shared" si="655"/>
        <v>16087</v>
      </c>
      <c r="D12100">
        <f t="shared" si="656"/>
        <v>10.20943611111111</v>
      </c>
      <c r="E12100">
        <v>8</v>
      </c>
      <c r="F12100">
        <v>10.20943611111111</v>
      </c>
      <c r="G12100">
        <v>9.9926185024152776</v>
      </c>
    </row>
    <row r="12101" spans="1:7" x14ac:dyDescent="0.25">
      <c r="A12101">
        <v>1087</v>
      </c>
      <c r="B12101">
        <f t="shared" si="654"/>
        <v>7</v>
      </c>
      <c r="C12101">
        <f t="shared" si="655"/>
        <v>16087</v>
      </c>
      <c r="D12101">
        <f t="shared" si="656"/>
        <v>10.018212222222219</v>
      </c>
      <c r="E12101">
        <v>9</v>
      </c>
      <c r="F12101">
        <v>10.018212222222219</v>
      </c>
      <c r="G12101">
        <v>9.9469856527777782</v>
      </c>
    </row>
    <row r="12102" spans="1:7" x14ac:dyDescent="0.25">
      <c r="A12102">
        <v>1087</v>
      </c>
      <c r="B12102">
        <f t="shared" si="654"/>
        <v>7</v>
      </c>
      <c r="C12102">
        <f t="shared" si="655"/>
        <v>16087</v>
      </c>
      <c r="D12102">
        <f t="shared" si="656"/>
        <v>10.02109611111111</v>
      </c>
      <c r="E12102">
        <v>10</v>
      </c>
      <c r="F12102">
        <v>10.02109611111111</v>
      </c>
      <c r="G12102">
        <v>9.9593144570705547</v>
      </c>
    </row>
    <row r="12103" spans="1:7" x14ac:dyDescent="0.25">
      <c r="A12103">
        <v>1087</v>
      </c>
      <c r="B12103">
        <f t="shared" si="654"/>
        <v>7</v>
      </c>
      <c r="C12103">
        <f t="shared" si="655"/>
        <v>16087</v>
      </c>
      <c r="D12103">
        <f t="shared" si="656"/>
        <v>10.07889611111111</v>
      </c>
      <c r="E12103">
        <v>11</v>
      </c>
      <c r="F12103">
        <v>10.07889611111111</v>
      </c>
      <c r="G12103">
        <v>9.9405596717169438</v>
      </c>
    </row>
    <row r="12104" spans="1:7" x14ac:dyDescent="0.25">
      <c r="A12104">
        <v>1087</v>
      </c>
      <c r="B12104">
        <f t="shared" si="654"/>
        <v>7</v>
      </c>
      <c r="C12104">
        <f t="shared" si="655"/>
        <v>16087</v>
      </c>
      <c r="D12104">
        <f t="shared" si="656"/>
        <v>10.01556111111111</v>
      </c>
      <c r="E12104">
        <v>12</v>
      </c>
      <c r="F12104">
        <v>10.01556111111111</v>
      </c>
      <c r="G12104">
        <v>9.9261978306877783</v>
      </c>
    </row>
    <row r="12105" spans="1:7" x14ac:dyDescent="0.25">
      <c r="A12105">
        <v>1088</v>
      </c>
      <c r="B12105">
        <f t="shared" si="654"/>
        <v>7</v>
      </c>
      <c r="C12105">
        <f t="shared" si="655"/>
        <v>16088</v>
      </c>
      <c r="D12105">
        <f t="shared" si="656"/>
        <v>9.1505555555555542</v>
      </c>
      <c r="E12105">
        <v>1</v>
      </c>
      <c r="F12105">
        <v>9.1505555555555542</v>
      </c>
      <c r="G12105">
        <v>9.0605555555555561</v>
      </c>
    </row>
    <row r="12106" spans="1:7" x14ac:dyDescent="0.25">
      <c r="A12106">
        <v>1088</v>
      </c>
      <c r="B12106">
        <f t="shared" si="654"/>
        <v>7</v>
      </c>
      <c r="C12106">
        <f t="shared" si="655"/>
        <v>16088</v>
      </c>
      <c r="D12106">
        <f t="shared" si="656"/>
        <v>9.977321388888889</v>
      </c>
      <c r="E12106">
        <v>2</v>
      </c>
      <c r="F12106">
        <v>9.977321388888889</v>
      </c>
      <c r="G12106">
        <v>9.8141076136361107</v>
      </c>
    </row>
    <row r="12107" spans="1:7" x14ac:dyDescent="0.25">
      <c r="A12107">
        <v>1088</v>
      </c>
      <c r="B12107">
        <f t="shared" si="654"/>
        <v>7</v>
      </c>
      <c r="C12107">
        <f t="shared" si="655"/>
        <v>16088</v>
      </c>
      <c r="D12107">
        <f t="shared" si="656"/>
        <v>9.9755000000000003</v>
      </c>
      <c r="E12107">
        <v>3</v>
      </c>
      <c r="F12107">
        <v>9.9755000000000003</v>
      </c>
      <c r="G12107">
        <v>9.9169425138888894</v>
      </c>
    </row>
    <row r="12108" spans="1:7" x14ac:dyDescent="0.25">
      <c r="A12108">
        <v>1088</v>
      </c>
      <c r="B12108">
        <f t="shared" si="654"/>
        <v>7</v>
      </c>
      <c r="C12108">
        <f t="shared" si="655"/>
        <v>16088</v>
      </c>
      <c r="D12108">
        <f t="shared" si="656"/>
        <v>9.963719444444445</v>
      </c>
      <c r="E12108">
        <v>4</v>
      </c>
      <c r="F12108">
        <v>9.963719444444445</v>
      </c>
      <c r="G12108">
        <v>9.8394300000000001</v>
      </c>
    </row>
    <row r="12109" spans="1:7" x14ac:dyDescent="0.25">
      <c r="A12109">
        <v>1088</v>
      </c>
      <c r="B12109">
        <f t="shared" si="654"/>
        <v>7</v>
      </c>
      <c r="C12109">
        <f t="shared" si="655"/>
        <v>16088</v>
      </c>
      <c r="D12109">
        <f t="shared" si="656"/>
        <v>9.9622825000000006</v>
      </c>
      <c r="E12109">
        <v>5</v>
      </c>
      <c r="F12109">
        <v>9.9622825000000006</v>
      </c>
      <c r="G12109">
        <v>9.9304938055555549</v>
      </c>
    </row>
    <row r="12110" spans="1:7" x14ac:dyDescent="0.25">
      <c r="A12110">
        <v>1088</v>
      </c>
      <c r="B12110">
        <f t="shared" si="654"/>
        <v>7</v>
      </c>
      <c r="C12110">
        <f t="shared" si="655"/>
        <v>16088</v>
      </c>
      <c r="D12110">
        <f t="shared" si="656"/>
        <v>9.9706499999999991</v>
      </c>
      <c r="E12110">
        <v>6</v>
      </c>
      <c r="F12110">
        <v>9.9706499999999991</v>
      </c>
      <c r="G12110">
        <v>9.8282007916666672</v>
      </c>
    </row>
    <row r="12111" spans="1:7" x14ac:dyDescent="0.25">
      <c r="A12111">
        <v>1088</v>
      </c>
      <c r="B12111">
        <f t="shared" si="654"/>
        <v>7</v>
      </c>
      <c r="C12111">
        <f t="shared" si="655"/>
        <v>16088</v>
      </c>
      <c r="D12111">
        <f t="shared" si="656"/>
        <v>10.03870805555556</v>
      </c>
      <c r="E12111">
        <v>7</v>
      </c>
      <c r="F12111">
        <v>10.03870805555556</v>
      </c>
      <c r="G12111">
        <v>9.9447362222222218</v>
      </c>
    </row>
    <row r="12112" spans="1:7" x14ac:dyDescent="0.25">
      <c r="A12112">
        <v>1088</v>
      </c>
      <c r="B12112">
        <f t="shared" si="654"/>
        <v>7</v>
      </c>
      <c r="C12112">
        <f t="shared" si="655"/>
        <v>16088</v>
      </c>
      <c r="D12112">
        <f t="shared" si="656"/>
        <v>9.9712908333333328</v>
      </c>
      <c r="E12112">
        <v>8</v>
      </c>
      <c r="F12112">
        <v>9.9712908333333328</v>
      </c>
      <c r="G12112">
        <v>9.9131475362316674</v>
      </c>
    </row>
    <row r="12113" spans="1:7" x14ac:dyDescent="0.25">
      <c r="A12113">
        <v>1088</v>
      </c>
      <c r="B12113">
        <f t="shared" si="654"/>
        <v>7</v>
      </c>
      <c r="C12113">
        <f t="shared" si="655"/>
        <v>16088</v>
      </c>
      <c r="D12113">
        <f t="shared" si="656"/>
        <v>9.9473075000000009</v>
      </c>
      <c r="E12113">
        <v>9</v>
      </c>
      <c r="F12113">
        <v>9.9473075000000009</v>
      </c>
      <c r="G12113">
        <v>9.8977786944444439</v>
      </c>
    </row>
    <row r="12114" spans="1:7" x14ac:dyDescent="0.25">
      <c r="A12114">
        <v>1088</v>
      </c>
      <c r="B12114">
        <f t="shared" si="654"/>
        <v>7</v>
      </c>
      <c r="C12114">
        <f t="shared" si="655"/>
        <v>16088</v>
      </c>
      <c r="D12114">
        <f t="shared" si="656"/>
        <v>10.08061861111111</v>
      </c>
      <c r="E12114">
        <v>10</v>
      </c>
      <c r="F12114">
        <v>10.08061861111111</v>
      </c>
      <c r="G12114">
        <v>9.9180646717169445</v>
      </c>
    </row>
    <row r="12115" spans="1:7" x14ac:dyDescent="0.25">
      <c r="A12115">
        <v>1088</v>
      </c>
      <c r="B12115">
        <f t="shared" ref="B12115:B12178" si="657">+B10267+1</f>
        <v>7</v>
      </c>
      <c r="C12115">
        <f t="shared" si="655"/>
        <v>16088</v>
      </c>
      <c r="D12115">
        <f t="shared" si="656"/>
        <v>9.9632063888888887</v>
      </c>
      <c r="E12115">
        <v>11</v>
      </c>
      <c r="F12115">
        <v>9.9632063888888887</v>
      </c>
      <c r="G12115">
        <v>9.8989757828280549</v>
      </c>
    </row>
    <row r="12116" spans="1:7" x14ac:dyDescent="0.25">
      <c r="A12116">
        <v>1088</v>
      </c>
      <c r="B12116">
        <f t="shared" si="657"/>
        <v>7</v>
      </c>
      <c r="C12116">
        <f t="shared" si="655"/>
        <v>16088</v>
      </c>
      <c r="D12116">
        <f t="shared" si="656"/>
        <v>9.9543047222222221</v>
      </c>
      <c r="E12116">
        <v>12</v>
      </c>
      <c r="F12116">
        <v>9.9543047222222221</v>
      </c>
      <c r="G12116">
        <v>9.8237225264550005</v>
      </c>
    </row>
    <row r="12117" spans="1:7" x14ac:dyDescent="0.25">
      <c r="A12117">
        <v>1089</v>
      </c>
      <c r="B12117">
        <f t="shared" si="657"/>
        <v>7</v>
      </c>
      <c r="C12117">
        <f t="shared" si="655"/>
        <v>16089</v>
      </c>
      <c r="D12117">
        <f t="shared" si="656"/>
        <v>9.0461111111111112</v>
      </c>
      <c r="E12117">
        <v>1</v>
      </c>
      <c r="F12117">
        <v>9.0461111111111112</v>
      </c>
      <c r="G12117">
        <v>8.1636111111111109</v>
      </c>
    </row>
    <row r="12118" spans="1:7" x14ac:dyDescent="0.25">
      <c r="A12118">
        <v>1089</v>
      </c>
      <c r="B12118">
        <f t="shared" si="657"/>
        <v>7</v>
      </c>
      <c r="C12118">
        <f t="shared" si="655"/>
        <v>16089</v>
      </c>
      <c r="D12118">
        <f t="shared" si="656"/>
        <v>9.018527777777777</v>
      </c>
      <c r="E12118">
        <v>2</v>
      </c>
      <c r="F12118">
        <v>9.018527777777777</v>
      </c>
      <c r="G12118">
        <v>8.9118661868686111</v>
      </c>
    </row>
    <row r="12119" spans="1:7" x14ac:dyDescent="0.25">
      <c r="A12119">
        <v>1089</v>
      </c>
      <c r="B12119">
        <f t="shared" si="657"/>
        <v>7</v>
      </c>
      <c r="C12119">
        <f t="shared" si="655"/>
        <v>16089</v>
      </c>
      <c r="D12119">
        <f t="shared" si="656"/>
        <v>10.36280555555556</v>
      </c>
      <c r="E12119">
        <v>3</v>
      </c>
      <c r="F12119">
        <v>10.36280555555556</v>
      </c>
      <c r="G12119">
        <v>8.9300771111111104</v>
      </c>
    </row>
    <row r="12120" spans="1:7" x14ac:dyDescent="0.25">
      <c r="A12120">
        <v>1089</v>
      </c>
      <c r="B12120">
        <f t="shared" si="657"/>
        <v>7</v>
      </c>
      <c r="C12120">
        <f t="shared" si="655"/>
        <v>16089</v>
      </c>
      <c r="D12120">
        <f t="shared" si="656"/>
        <v>8.9563483333333327</v>
      </c>
      <c r="E12120">
        <v>4</v>
      </c>
      <c r="F12120">
        <v>8.9563483333333327</v>
      </c>
      <c r="G12120">
        <v>8.7480553306877784</v>
      </c>
    </row>
    <row r="12121" spans="1:7" x14ac:dyDescent="0.25">
      <c r="A12121">
        <v>1089</v>
      </c>
      <c r="B12121">
        <f t="shared" si="657"/>
        <v>7</v>
      </c>
      <c r="C12121">
        <f t="shared" si="655"/>
        <v>16089</v>
      </c>
      <c r="D12121">
        <f t="shared" si="656"/>
        <v>9.0418516666666662</v>
      </c>
      <c r="E12121">
        <v>5</v>
      </c>
      <c r="F12121">
        <v>9.0418516666666662</v>
      </c>
      <c r="G12121">
        <v>8.1673395000000006</v>
      </c>
    </row>
    <row r="12122" spans="1:7" x14ac:dyDescent="0.25">
      <c r="A12122">
        <v>1089</v>
      </c>
      <c r="B12122">
        <f t="shared" si="657"/>
        <v>7</v>
      </c>
      <c r="C12122">
        <f t="shared" si="655"/>
        <v>16089</v>
      </c>
      <c r="D12122">
        <f t="shared" si="656"/>
        <v>9.0565813888888886</v>
      </c>
      <c r="E12122">
        <v>6</v>
      </c>
      <c r="F12122">
        <v>9.0565813888888886</v>
      </c>
      <c r="G12122">
        <v>8.9240434305555549</v>
      </c>
    </row>
    <row r="12123" spans="1:7" x14ac:dyDescent="0.25">
      <c r="A12123">
        <v>1089</v>
      </c>
      <c r="B12123">
        <f t="shared" si="657"/>
        <v>7</v>
      </c>
      <c r="C12123">
        <f t="shared" si="655"/>
        <v>16089</v>
      </c>
      <c r="D12123">
        <f t="shared" si="656"/>
        <v>9.0067130555555561</v>
      </c>
      <c r="E12123">
        <v>7</v>
      </c>
      <c r="F12123">
        <v>9.0067130555555561</v>
      </c>
      <c r="G12123">
        <v>8.4305652116399994</v>
      </c>
    </row>
    <row r="12124" spans="1:7" x14ac:dyDescent="0.25">
      <c r="A12124">
        <v>1089</v>
      </c>
      <c r="B12124">
        <f t="shared" si="657"/>
        <v>7</v>
      </c>
      <c r="C12124">
        <f t="shared" si="655"/>
        <v>16089</v>
      </c>
      <c r="D12124">
        <f t="shared" si="656"/>
        <v>9.1623527777777785</v>
      </c>
      <c r="E12124">
        <v>8</v>
      </c>
      <c r="F12124">
        <v>9.1623527777777785</v>
      </c>
      <c r="G12124">
        <v>8.8768050362316675</v>
      </c>
    </row>
    <row r="12125" spans="1:7" x14ac:dyDescent="0.25">
      <c r="A12125">
        <v>1089</v>
      </c>
      <c r="B12125">
        <f t="shared" si="657"/>
        <v>7</v>
      </c>
      <c r="C12125">
        <f t="shared" si="655"/>
        <v>16089</v>
      </c>
      <c r="D12125">
        <f t="shared" si="656"/>
        <v>14.52230611111111</v>
      </c>
      <c r="E12125">
        <v>9</v>
      </c>
      <c r="F12125">
        <v>14.52230611111111</v>
      </c>
      <c r="G12125">
        <v>10.34347004166667</v>
      </c>
    </row>
    <row r="12126" spans="1:7" x14ac:dyDescent="0.25">
      <c r="A12126">
        <v>1089</v>
      </c>
      <c r="B12126">
        <f t="shared" si="657"/>
        <v>7</v>
      </c>
      <c r="C12126">
        <f t="shared" si="655"/>
        <v>16089</v>
      </c>
      <c r="D12126">
        <f t="shared" si="656"/>
        <v>9.6179583333333341</v>
      </c>
      <c r="E12126">
        <v>10</v>
      </c>
      <c r="F12126">
        <v>9.6179583333333341</v>
      </c>
      <c r="G12126">
        <v>8.8237060227272224</v>
      </c>
    </row>
    <row r="12127" spans="1:7" x14ac:dyDescent="0.25">
      <c r="A12127">
        <v>1089</v>
      </c>
      <c r="B12127">
        <f t="shared" si="657"/>
        <v>7</v>
      </c>
      <c r="C12127">
        <f t="shared" si="655"/>
        <v>16089</v>
      </c>
      <c r="D12127">
        <f t="shared" si="656"/>
        <v>10.674969166666671</v>
      </c>
      <c r="E12127">
        <v>11</v>
      </c>
      <c r="F12127">
        <v>10.674969166666671</v>
      </c>
      <c r="G12127">
        <v>8.8878129924241662</v>
      </c>
    </row>
    <row r="12128" spans="1:7" x14ac:dyDescent="0.25">
      <c r="A12128">
        <v>1089</v>
      </c>
      <c r="B12128">
        <f t="shared" si="657"/>
        <v>7</v>
      </c>
      <c r="C12128">
        <f t="shared" si="655"/>
        <v>16089</v>
      </c>
      <c r="D12128">
        <f t="shared" si="656"/>
        <v>9.1328963888888897</v>
      </c>
      <c r="E12128">
        <v>12</v>
      </c>
      <c r="F12128">
        <v>9.1328963888888897</v>
      </c>
      <c r="G12128">
        <v>8.9166299074072217</v>
      </c>
    </row>
    <row r="12129" spans="1:7" x14ac:dyDescent="0.25">
      <c r="A12129">
        <v>1090</v>
      </c>
      <c r="B12129">
        <f t="shared" si="657"/>
        <v>7</v>
      </c>
      <c r="C12129">
        <f t="shared" si="655"/>
        <v>16090</v>
      </c>
      <c r="D12129">
        <f t="shared" si="656"/>
        <v>8.8822222222222216</v>
      </c>
      <c r="E12129">
        <v>1</v>
      </c>
      <c r="F12129">
        <v>8.8822222222222216</v>
      </c>
      <c r="G12129">
        <v>1.8369444444444445</v>
      </c>
    </row>
    <row r="12130" spans="1:7" x14ac:dyDescent="0.25">
      <c r="A12130">
        <v>1090</v>
      </c>
      <c r="B12130">
        <f t="shared" si="657"/>
        <v>7</v>
      </c>
      <c r="C12130">
        <f t="shared" si="655"/>
        <v>16090</v>
      </c>
      <c r="D12130">
        <f t="shared" si="656"/>
        <v>11.906021944444451</v>
      </c>
      <c r="E12130">
        <v>2</v>
      </c>
      <c r="F12130">
        <v>11.906021944444451</v>
      </c>
      <c r="G12130">
        <v>2.715324936868611</v>
      </c>
    </row>
    <row r="12131" spans="1:7" x14ac:dyDescent="0.25">
      <c r="A12131">
        <v>1090</v>
      </c>
      <c r="B12131">
        <f t="shared" si="657"/>
        <v>7</v>
      </c>
      <c r="C12131">
        <f t="shared" si="655"/>
        <v>16090</v>
      </c>
      <c r="D12131">
        <f t="shared" si="656"/>
        <v>10.58959472222222</v>
      </c>
      <c r="E12131">
        <v>3</v>
      </c>
      <c r="F12131">
        <v>10.58959472222222</v>
      </c>
      <c r="G12131">
        <v>2.270959833333333</v>
      </c>
    </row>
    <row r="12132" spans="1:7" x14ac:dyDescent="0.25">
      <c r="A12132">
        <v>1090</v>
      </c>
      <c r="B12132">
        <f t="shared" si="657"/>
        <v>7</v>
      </c>
      <c r="C12132">
        <f t="shared" si="655"/>
        <v>16090</v>
      </c>
      <c r="D12132">
        <f t="shared" si="656"/>
        <v>11.977575277777779</v>
      </c>
      <c r="E12132">
        <v>4</v>
      </c>
      <c r="F12132">
        <v>11.977575277777779</v>
      </c>
      <c r="G12132">
        <v>2.0219810978833328</v>
      </c>
    </row>
    <row r="12133" spans="1:7" x14ac:dyDescent="0.25">
      <c r="A12133">
        <v>1090</v>
      </c>
      <c r="B12133">
        <f t="shared" si="657"/>
        <v>7</v>
      </c>
      <c r="C12133">
        <f t="shared" si="655"/>
        <v>16090</v>
      </c>
      <c r="D12133">
        <f t="shared" si="656"/>
        <v>10.508550833333331</v>
      </c>
      <c r="E12133">
        <v>5</v>
      </c>
      <c r="F12133">
        <v>10.508550833333331</v>
      </c>
      <c r="G12133">
        <v>2.2239684305555549</v>
      </c>
    </row>
    <row r="12134" spans="1:7" x14ac:dyDescent="0.25">
      <c r="A12134">
        <v>1090</v>
      </c>
      <c r="B12134">
        <f t="shared" si="657"/>
        <v>7</v>
      </c>
      <c r="C12134">
        <f t="shared" si="655"/>
        <v>16090</v>
      </c>
      <c r="D12134">
        <f t="shared" si="656"/>
        <v>11.95990416666667</v>
      </c>
      <c r="E12134">
        <v>6</v>
      </c>
      <c r="F12134">
        <v>11.95990416666667</v>
      </c>
      <c r="G12134">
        <v>2.803762847222222</v>
      </c>
    </row>
    <row r="12135" spans="1:7" x14ac:dyDescent="0.25">
      <c r="A12135">
        <v>1090</v>
      </c>
      <c r="B12135">
        <f t="shared" si="657"/>
        <v>7</v>
      </c>
      <c r="C12135">
        <f t="shared" si="655"/>
        <v>16090</v>
      </c>
      <c r="D12135">
        <f t="shared" si="656"/>
        <v>7.0655216666666663</v>
      </c>
      <c r="E12135">
        <v>7</v>
      </c>
      <c r="F12135">
        <v>7.0655216666666663</v>
      </c>
      <c r="G12135">
        <v>1.6628562222222221</v>
      </c>
    </row>
    <row r="12136" spans="1:7" x14ac:dyDescent="0.25">
      <c r="A12136">
        <v>1090</v>
      </c>
      <c r="B12136">
        <f t="shared" si="657"/>
        <v>7</v>
      </c>
      <c r="C12136">
        <f t="shared" si="655"/>
        <v>16090</v>
      </c>
      <c r="D12136">
        <f t="shared" si="656"/>
        <v>8.3410449999999994</v>
      </c>
      <c r="E12136">
        <v>8</v>
      </c>
      <c r="F12136">
        <v>8.3410449999999994</v>
      </c>
      <c r="G12136">
        <v>1.8228951811591669</v>
      </c>
    </row>
    <row r="12137" spans="1:7" x14ac:dyDescent="0.25">
      <c r="A12137">
        <v>1090</v>
      </c>
      <c r="B12137">
        <f t="shared" si="657"/>
        <v>7</v>
      </c>
      <c r="C12137">
        <f t="shared" si="655"/>
        <v>16090</v>
      </c>
      <c r="D12137">
        <f t="shared" si="656"/>
        <v>5.5594566666666667</v>
      </c>
      <c r="E12137">
        <v>9</v>
      </c>
      <c r="F12137">
        <v>5.5594566666666667</v>
      </c>
      <c r="G12137">
        <v>1.273359652777778</v>
      </c>
    </row>
    <row r="12138" spans="1:7" x14ac:dyDescent="0.25">
      <c r="A12138">
        <v>1090</v>
      </c>
      <c r="B12138">
        <f t="shared" si="657"/>
        <v>7</v>
      </c>
      <c r="C12138">
        <f t="shared" si="655"/>
        <v>16090</v>
      </c>
      <c r="D12138">
        <f t="shared" si="656"/>
        <v>7.5480263888888892</v>
      </c>
      <c r="E12138">
        <v>10</v>
      </c>
      <c r="F12138">
        <v>7.5480263888888892</v>
      </c>
      <c r="G12138">
        <v>1.3917904924241671</v>
      </c>
    </row>
    <row r="12139" spans="1:7" x14ac:dyDescent="0.25">
      <c r="A12139">
        <v>1090</v>
      </c>
      <c r="B12139">
        <f t="shared" si="657"/>
        <v>7</v>
      </c>
      <c r="C12139">
        <f t="shared" si="655"/>
        <v>16090</v>
      </c>
      <c r="D12139">
        <f t="shared" si="656"/>
        <v>11.953816111111109</v>
      </c>
      <c r="E12139">
        <v>11</v>
      </c>
      <c r="F12139">
        <v>11.953816111111109</v>
      </c>
      <c r="G12139">
        <v>1.9357561363636111</v>
      </c>
    </row>
    <row r="12140" spans="1:7" x14ac:dyDescent="0.25">
      <c r="A12140">
        <v>1090</v>
      </c>
      <c r="B12140">
        <f t="shared" si="657"/>
        <v>7</v>
      </c>
      <c r="C12140">
        <f t="shared" si="655"/>
        <v>16090</v>
      </c>
      <c r="D12140">
        <f t="shared" si="656"/>
        <v>9.1748458333333325</v>
      </c>
      <c r="E12140">
        <v>12</v>
      </c>
      <c r="F12140">
        <v>9.1748458333333325</v>
      </c>
      <c r="G12140">
        <v>1.9182989947088891</v>
      </c>
    </row>
    <row r="12141" spans="1:7" x14ac:dyDescent="0.25">
      <c r="A12141">
        <v>1091</v>
      </c>
      <c r="B12141">
        <f t="shared" si="657"/>
        <v>7</v>
      </c>
      <c r="C12141">
        <f t="shared" si="655"/>
        <v>16091</v>
      </c>
      <c r="D12141">
        <f t="shared" si="656"/>
        <v>8.7280555555555548</v>
      </c>
      <c r="E12141">
        <v>1</v>
      </c>
      <c r="F12141">
        <v>8.7280555555555548</v>
      </c>
      <c r="G12141">
        <v>2.3977777777777778</v>
      </c>
    </row>
    <row r="12142" spans="1:7" x14ac:dyDescent="0.25">
      <c r="A12142">
        <v>1091</v>
      </c>
      <c r="B12142">
        <f t="shared" si="657"/>
        <v>7</v>
      </c>
      <c r="C12142">
        <f t="shared" si="655"/>
        <v>16091</v>
      </c>
      <c r="D12142">
        <f t="shared" si="656"/>
        <v>14.180636944444441</v>
      </c>
      <c r="E12142">
        <v>2</v>
      </c>
      <c r="F12142">
        <v>14.180636944444441</v>
      </c>
      <c r="G12142">
        <v>2.8087611666666672</v>
      </c>
    </row>
    <row r="12143" spans="1:7" x14ac:dyDescent="0.25">
      <c r="A12143">
        <v>1091</v>
      </c>
      <c r="B12143">
        <f t="shared" si="657"/>
        <v>7</v>
      </c>
      <c r="C12143">
        <f t="shared" si="655"/>
        <v>16091</v>
      </c>
      <c r="D12143">
        <f t="shared" si="656"/>
        <v>6.1220802777777781</v>
      </c>
      <c r="E12143">
        <v>3</v>
      </c>
      <c r="F12143">
        <v>6.1220802777777781</v>
      </c>
      <c r="G12143">
        <v>2.1423449603172222</v>
      </c>
    </row>
    <row r="12144" spans="1:7" x14ac:dyDescent="0.25">
      <c r="A12144">
        <v>1091</v>
      </c>
      <c r="B12144">
        <f t="shared" si="657"/>
        <v>7</v>
      </c>
      <c r="C12144">
        <f t="shared" si="655"/>
        <v>16091</v>
      </c>
      <c r="D12144">
        <f t="shared" si="656"/>
        <v>7.4711036111111113</v>
      </c>
      <c r="E12144">
        <v>4</v>
      </c>
      <c r="F12144">
        <v>7.4711036111111113</v>
      </c>
      <c r="G12144">
        <v>2.0643718376066671</v>
      </c>
    </row>
    <row r="12145" spans="1:7" x14ac:dyDescent="0.25">
      <c r="A12145">
        <v>1091</v>
      </c>
      <c r="B12145">
        <f t="shared" si="657"/>
        <v>7</v>
      </c>
      <c r="C12145">
        <f t="shared" si="655"/>
        <v>16091</v>
      </c>
      <c r="D12145">
        <f t="shared" si="656"/>
        <v>3.5098427777777781</v>
      </c>
      <c r="E12145">
        <v>5</v>
      </c>
      <c r="F12145">
        <v>3.5098427777777781</v>
      </c>
      <c r="G12145">
        <v>1.170695813491945</v>
      </c>
    </row>
    <row r="12146" spans="1:7" x14ac:dyDescent="0.25">
      <c r="A12146">
        <v>1091</v>
      </c>
      <c r="B12146">
        <f t="shared" si="657"/>
        <v>7</v>
      </c>
      <c r="C12146">
        <f t="shared" si="655"/>
        <v>16091</v>
      </c>
      <c r="D12146">
        <f t="shared" si="656"/>
        <v>56.152403888888891</v>
      </c>
      <c r="E12146">
        <v>6</v>
      </c>
      <c r="F12146">
        <v>56.152403888888891</v>
      </c>
      <c r="G12146">
        <v>16.64542662037028</v>
      </c>
    </row>
    <row r="12147" spans="1:7" x14ac:dyDescent="0.25">
      <c r="A12147">
        <v>1091</v>
      </c>
      <c r="B12147">
        <f t="shared" si="657"/>
        <v>7</v>
      </c>
      <c r="C12147">
        <f t="shared" si="655"/>
        <v>16091</v>
      </c>
      <c r="D12147">
        <f t="shared" si="656"/>
        <v>3.2925213888888889</v>
      </c>
      <c r="E12147">
        <v>7</v>
      </c>
      <c r="F12147">
        <v>3.2925213888888889</v>
      </c>
      <c r="G12147">
        <v>0.75124551587277777</v>
      </c>
    </row>
    <row r="12148" spans="1:7" x14ac:dyDescent="0.25">
      <c r="A12148">
        <v>1091</v>
      </c>
      <c r="B12148">
        <f t="shared" si="657"/>
        <v>7</v>
      </c>
      <c r="C12148">
        <f t="shared" si="655"/>
        <v>16091</v>
      </c>
      <c r="D12148">
        <f t="shared" si="656"/>
        <v>0.53965888888888891</v>
      </c>
      <c r="E12148">
        <v>8</v>
      </c>
      <c r="F12148">
        <v>0.53965888888888891</v>
      </c>
      <c r="G12148">
        <v>0.31747956349194439</v>
      </c>
    </row>
    <row r="12149" spans="1:7" x14ac:dyDescent="0.25">
      <c r="A12149">
        <v>1091</v>
      </c>
      <c r="B12149">
        <f t="shared" si="657"/>
        <v>7</v>
      </c>
      <c r="C12149">
        <f t="shared" si="655"/>
        <v>16091</v>
      </c>
      <c r="D12149">
        <f t="shared" si="656"/>
        <v>3.8048277777777781</v>
      </c>
      <c r="E12149">
        <v>9</v>
      </c>
      <c r="F12149">
        <v>3.8048277777777781</v>
      </c>
      <c r="G12149">
        <v>0.77966985042722226</v>
      </c>
    </row>
    <row r="12150" spans="1:7" x14ac:dyDescent="0.25">
      <c r="A12150">
        <v>1091</v>
      </c>
      <c r="B12150">
        <f t="shared" si="657"/>
        <v>7</v>
      </c>
      <c r="C12150">
        <f t="shared" si="655"/>
        <v>16091</v>
      </c>
      <c r="D12150">
        <f t="shared" si="656"/>
        <v>4.5236863888888887</v>
      </c>
      <c r="E12150">
        <v>10</v>
      </c>
      <c r="F12150">
        <v>4.5236863888888887</v>
      </c>
      <c r="G12150">
        <v>1.084096198830278</v>
      </c>
    </row>
    <row r="12151" spans="1:7" x14ac:dyDescent="0.25">
      <c r="A12151">
        <v>1091</v>
      </c>
      <c r="B12151">
        <f t="shared" si="657"/>
        <v>7</v>
      </c>
      <c r="C12151">
        <f t="shared" si="655"/>
        <v>16091</v>
      </c>
      <c r="D12151">
        <f t="shared" si="656"/>
        <v>4.3780749999999999</v>
      </c>
      <c r="E12151">
        <v>11</v>
      </c>
      <c r="F12151">
        <v>4.3780749999999999</v>
      </c>
      <c r="G12151">
        <v>0.67664537698388894</v>
      </c>
    </row>
    <row r="12152" spans="1:7" x14ac:dyDescent="0.25">
      <c r="A12152">
        <v>1091</v>
      </c>
      <c r="B12152">
        <f t="shared" si="657"/>
        <v>7</v>
      </c>
      <c r="C12152">
        <f t="shared" si="655"/>
        <v>16091</v>
      </c>
      <c r="D12152">
        <f t="shared" si="656"/>
        <v>0.75945305555555553</v>
      </c>
      <c r="E12152">
        <v>12</v>
      </c>
      <c r="F12152">
        <v>0.75945305555555553</v>
      </c>
      <c r="G12152">
        <v>0.33068688492055548</v>
      </c>
    </row>
    <row r="12153" spans="1:7" x14ac:dyDescent="0.25">
      <c r="A12153">
        <v>1092</v>
      </c>
      <c r="B12153">
        <f t="shared" si="657"/>
        <v>7</v>
      </c>
      <c r="C12153">
        <f t="shared" si="655"/>
        <v>16092</v>
      </c>
      <c r="D12153">
        <f t="shared" si="656"/>
        <v>8.6283333333333339</v>
      </c>
      <c r="E12153">
        <v>1</v>
      </c>
      <c r="F12153">
        <v>8.6283333333333339</v>
      </c>
      <c r="G12153">
        <v>2.0613888888888892</v>
      </c>
    </row>
    <row r="12154" spans="1:7" x14ac:dyDescent="0.25">
      <c r="A12154">
        <v>1092</v>
      </c>
      <c r="B12154">
        <f t="shared" si="657"/>
        <v>7</v>
      </c>
      <c r="C12154">
        <f t="shared" si="655"/>
        <v>16092</v>
      </c>
      <c r="D12154">
        <f t="shared" si="656"/>
        <v>3.3334297222222218</v>
      </c>
      <c r="E12154">
        <v>2</v>
      </c>
      <c r="F12154">
        <v>3.3334297222222218</v>
      </c>
      <c r="G12154">
        <v>1.3047787037036109</v>
      </c>
    </row>
    <row r="12155" spans="1:7" x14ac:dyDescent="0.25">
      <c r="A12155">
        <v>1092</v>
      </c>
      <c r="B12155">
        <f t="shared" si="657"/>
        <v>7</v>
      </c>
      <c r="C12155">
        <f t="shared" si="655"/>
        <v>16092</v>
      </c>
      <c r="D12155">
        <f t="shared" si="656"/>
        <v>4.7974047222222218</v>
      </c>
      <c r="E12155">
        <v>3</v>
      </c>
      <c r="F12155">
        <v>4.7974047222222218</v>
      </c>
      <c r="G12155">
        <v>1.7696965972222221</v>
      </c>
    </row>
    <row r="12156" spans="1:7" x14ac:dyDescent="0.25">
      <c r="A12156">
        <v>1092</v>
      </c>
      <c r="B12156">
        <f t="shared" si="657"/>
        <v>7</v>
      </c>
      <c r="C12156">
        <f t="shared" si="655"/>
        <v>16092</v>
      </c>
      <c r="D12156">
        <f t="shared" si="656"/>
        <v>4.7774675000000002</v>
      </c>
      <c r="E12156">
        <v>4</v>
      </c>
      <c r="F12156">
        <v>4.7774675000000002</v>
      </c>
      <c r="G12156">
        <v>2.0499303124999999</v>
      </c>
    </row>
    <row r="12157" spans="1:7" x14ac:dyDescent="0.25">
      <c r="A12157">
        <v>1092</v>
      </c>
      <c r="B12157">
        <f t="shared" si="657"/>
        <v>7</v>
      </c>
      <c r="C12157">
        <f t="shared" si="655"/>
        <v>16092</v>
      </c>
      <c r="D12157">
        <f t="shared" si="656"/>
        <v>6.6880555555555554E-2</v>
      </c>
      <c r="E12157">
        <v>5</v>
      </c>
      <c r="F12157">
        <v>6.6880555555555554E-2</v>
      </c>
      <c r="G12157">
        <v>4.6640055555555553E-2</v>
      </c>
    </row>
    <row r="12158" spans="1:7" x14ac:dyDescent="0.25">
      <c r="A12158">
        <v>1092</v>
      </c>
      <c r="B12158">
        <f t="shared" si="657"/>
        <v>7</v>
      </c>
      <c r="C12158">
        <f t="shared" si="655"/>
        <v>16092</v>
      </c>
      <c r="D12158">
        <f t="shared" si="656"/>
        <v>4.2103091666666668</v>
      </c>
      <c r="E12158">
        <v>6</v>
      </c>
      <c r="F12158">
        <v>4.2103091666666668</v>
      </c>
      <c r="G12158">
        <v>2.2312194444444451</v>
      </c>
    </row>
    <row r="12159" spans="1:7" x14ac:dyDescent="0.25">
      <c r="A12159">
        <v>1092</v>
      </c>
      <c r="B12159">
        <f t="shared" si="657"/>
        <v>7</v>
      </c>
      <c r="C12159">
        <f t="shared" si="655"/>
        <v>16092</v>
      </c>
      <c r="D12159">
        <f t="shared" si="656"/>
        <v>8.1868400000000001</v>
      </c>
      <c r="E12159">
        <v>7</v>
      </c>
      <c r="F12159">
        <v>8.1868400000000001</v>
      </c>
      <c r="G12159">
        <v>1.8887757870369439</v>
      </c>
    </row>
    <row r="12160" spans="1:7" x14ac:dyDescent="0.25">
      <c r="A12160">
        <v>1092</v>
      </c>
      <c r="B12160">
        <f t="shared" si="657"/>
        <v>7</v>
      </c>
      <c r="C12160">
        <f t="shared" si="655"/>
        <v>16092</v>
      </c>
      <c r="D12160">
        <f t="shared" si="656"/>
        <v>23.532960277777779</v>
      </c>
      <c r="E12160">
        <v>8</v>
      </c>
      <c r="F12160">
        <v>23.532960277777779</v>
      </c>
      <c r="G12160">
        <v>2.417346085858334</v>
      </c>
    </row>
    <row r="12161" spans="1:7" x14ac:dyDescent="0.25">
      <c r="A12161">
        <v>1092</v>
      </c>
      <c r="B12161">
        <f t="shared" si="657"/>
        <v>7</v>
      </c>
      <c r="C12161">
        <f t="shared" si="655"/>
        <v>16092</v>
      </c>
      <c r="D12161">
        <f t="shared" si="656"/>
        <v>45.912235555555547</v>
      </c>
      <c r="E12161">
        <v>9</v>
      </c>
      <c r="F12161">
        <v>45.912235555555547</v>
      </c>
      <c r="G12161">
        <v>11.85167344444444</v>
      </c>
    </row>
    <row r="12162" spans="1:7" x14ac:dyDescent="0.25">
      <c r="A12162">
        <v>1092</v>
      </c>
      <c r="B12162">
        <f t="shared" si="657"/>
        <v>7</v>
      </c>
      <c r="C12162">
        <f t="shared" si="655"/>
        <v>16092</v>
      </c>
      <c r="D12162">
        <f t="shared" si="656"/>
        <v>2.4561647222222218</v>
      </c>
      <c r="E12162">
        <v>10</v>
      </c>
      <c r="F12162">
        <v>2.4561647222222218</v>
      </c>
      <c r="G12162">
        <v>0.42463796296277778</v>
      </c>
    </row>
    <row r="12163" spans="1:7" x14ac:dyDescent="0.25">
      <c r="A12163">
        <v>1092</v>
      </c>
      <c r="B12163">
        <f t="shared" si="657"/>
        <v>7</v>
      </c>
      <c r="C12163">
        <f t="shared" ref="C12163:C12226" si="658">10000+1000*(B12163-1)+A12163-1000</f>
        <v>16092</v>
      </c>
      <c r="D12163">
        <f t="shared" ref="D12163:D12226" si="659">+F12163</f>
        <v>5.0163836111111113</v>
      </c>
      <c r="E12163">
        <v>11</v>
      </c>
      <c r="F12163">
        <v>5.0163836111111113</v>
      </c>
      <c r="G12163">
        <v>0.56561294191916667</v>
      </c>
    </row>
    <row r="12164" spans="1:7" x14ac:dyDescent="0.25">
      <c r="A12164">
        <v>1092</v>
      </c>
      <c r="B12164">
        <f t="shared" si="657"/>
        <v>7</v>
      </c>
      <c r="C12164">
        <f t="shared" si="658"/>
        <v>16092</v>
      </c>
      <c r="D12164">
        <f t="shared" si="659"/>
        <v>1.2475108333333329</v>
      </c>
      <c r="E12164">
        <v>12</v>
      </c>
      <c r="F12164">
        <v>1.2475108333333329</v>
      </c>
      <c r="G12164">
        <v>0.18516869047611109</v>
      </c>
    </row>
    <row r="12165" spans="1:7" x14ac:dyDescent="0.25">
      <c r="A12165">
        <v>1093</v>
      </c>
      <c r="B12165">
        <f t="shared" si="657"/>
        <v>7</v>
      </c>
      <c r="C12165">
        <f t="shared" si="658"/>
        <v>16093</v>
      </c>
      <c r="D12165">
        <f t="shared" si="659"/>
        <v>15.064722222222223</v>
      </c>
      <c r="E12165">
        <v>1</v>
      </c>
      <c r="F12165">
        <v>15.064722222222223</v>
      </c>
      <c r="G12165">
        <v>7.7066666666666661</v>
      </c>
    </row>
    <row r="12166" spans="1:7" x14ac:dyDescent="0.25">
      <c r="A12166">
        <v>1093</v>
      </c>
      <c r="B12166">
        <f t="shared" si="657"/>
        <v>7</v>
      </c>
      <c r="C12166">
        <f t="shared" si="658"/>
        <v>16093</v>
      </c>
      <c r="D12166">
        <f t="shared" si="659"/>
        <v>31.152512222222221</v>
      </c>
      <c r="E12166">
        <v>2</v>
      </c>
      <c r="F12166">
        <v>31.152512222222221</v>
      </c>
      <c r="G12166">
        <v>25.425915</v>
      </c>
    </row>
    <row r="12167" spans="1:7" x14ac:dyDescent="0.25">
      <c r="A12167">
        <v>1093</v>
      </c>
      <c r="B12167">
        <f t="shared" si="657"/>
        <v>7</v>
      </c>
      <c r="C12167">
        <f t="shared" si="658"/>
        <v>16093</v>
      </c>
      <c r="D12167">
        <f t="shared" si="659"/>
        <v>31.055378611111109</v>
      </c>
      <c r="E12167">
        <v>3</v>
      </c>
      <c r="F12167">
        <v>31.055378611111109</v>
      </c>
      <c r="G12167">
        <v>8.7416697222222215</v>
      </c>
    </row>
    <row r="12168" spans="1:7" x14ac:dyDescent="0.25">
      <c r="A12168">
        <v>1093</v>
      </c>
      <c r="B12168">
        <f t="shared" si="657"/>
        <v>7</v>
      </c>
      <c r="C12168">
        <f t="shared" si="658"/>
        <v>16093</v>
      </c>
      <c r="D12168">
        <f t="shared" si="659"/>
        <v>27.90933861111111</v>
      </c>
      <c r="E12168">
        <v>4</v>
      </c>
      <c r="F12168">
        <v>27.90933861111111</v>
      </c>
      <c r="G12168">
        <v>11.802543518518331</v>
      </c>
    </row>
    <row r="12169" spans="1:7" x14ac:dyDescent="0.25">
      <c r="A12169">
        <v>1093</v>
      </c>
      <c r="B12169">
        <f t="shared" si="657"/>
        <v>7</v>
      </c>
      <c r="C12169">
        <f t="shared" si="658"/>
        <v>16093</v>
      </c>
      <c r="D12169">
        <f t="shared" si="659"/>
        <v>8.4228611111111115E-2</v>
      </c>
      <c r="E12169">
        <v>6</v>
      </c>
      <c r="F12169">
        <v>8.4228611111111115E-2</v>
      </c>
      <c r="G12169">
        <v>8.4228611111111115E-2</v>
      </c>
    </row>
    <row r="12170" spans="1:7" x14ac:dyDescent="0.25">
      <c r="A12170">
        <v>1093</v>
      </c>
      <c r="B12170">
        <f t="shared" si="657"/>
        <v>7</v>
      </c>
      <c r="C12170">
        <f t="shared" si="658"/>
        <v>16093</v>
      </c>
      <c r="D12170">
        <f t="shared" si="659"/>
        <v>0.18543138888888891</v>
      </c>
      <c r="E12170">
        <v>12</v>
      </c>
      <c r="F12170">
        <v>0.18543138888888891</v>
      </c>
      <c r="G12170">
        <v>0.18543138888888891</v>
      </c>
    </row>
    <row r="12171" spans="1:7" x14ac:dyDescent="0.25">
      <c r="A12171">
        <v>1094</v>
      </c>
      <c r="B12171">
        <f t="shared" si="657"/>
        <v>7</v>
      </c>
      <c r="C12171">
        <f t="shared" si="658"/>
        <v>16094</v>
      </c>
      <c r="D12171">
        <f t="shared" si="659"/>
        <v>7.4861111111111116</v>
      </c>
      <c r="E12171">
        <v>1</v>
      </c>
      <c r="F12171">
        <v>7.4861111111111116</v>
      </c>
      <c r="G12171">
        <v>3.5872222222222221</v>
      </c>
    </row>
    <row r="12172" spans="1:7" x14ac:dyDescent="0.25">
      <c r="A12172">
        <v>1094</v>
      </c>
      <c r="B12172">
        <f t="shared" si="657"/>
        <v>7</v>
      </c>
      <c r="C12172">
        <f t="shared" si="658"/>
        <v>16094</v>
      </c>
      <c r="D12172">
        <f t="shared" si="659"/>
        <v>12.25247583333333</v>
      </c>
      <c r="E12172">
        <v>2</v>
      </c>
      <c r="F12172">
        <v>12.25247583333333</v>
      </c>
      <c r="G12172">
        <v>6.1877326262625001</v>
      </c>
    </row>
    <row r="12173" spans="1:7" x14ac:dyDescent="0.25">
      <c r="A12173">
        <v>1094</v>
      </c>
      <c r="B12173">
        <f t="shared" si="657"/>
        <v>7</v>
      </c>
      <c r="C12173">
        <f t="shared" si="658"/>
        <v>16094</v>
      </c>
      <c r="D12173">
        <f t="shared" si="659"/>
        <v>10.36826111111111</v>
      </c>
      <c r="E12173">
        <v>3</v>
      </c>
      <c r="F12173">
        <v>10.36826111111111</v>
      </c>
      <c r="G12173">
        <v>4.2965979305555564</v>
      </c>
    </row>
    <row r="12174" spans="1:7" x14ac:dyDescent="0.25">
      <c r="A12174">
        <v>1094</v>
      </c>
      <c r="B12174">
        <f t="shared" si="657"/>
        <v>7</v>
      </c>
      <c r="C12174">
        <f t="shared" si="658"/>
        <v>16094</v>
      </c>
      <c r="D12174">
        <f t="shared" si="659"/>
        <v>7.5938063888888889</v>
      </c>
      <c r="E12174">
        <v>4</v>
      </c>
      <c r="F12174">
        <v>7.5938063888888889</v>
      </c>
      <c r="G12174">
        <v>3.7745183862433329</v>
      </c>
    </row>
    <row r="12175" spans="1:7" x14ac:dyDescent="0.25">
      <c r="A12175">
        <v>1094</v>
      </c>
      <c r="B12175">
        <f t="shared" si="657"/>
        <v>7</v>
      </c>
      <c r="C12175">
        <f t="shared" si="658"/>
        <v>16094</v>
      </c>
      <c r="D12175">
        <f t="shared" si="659"/>
        <v>12.443276944444451</v>
      </c>
      <c r="E12175">
        <v>5</v>
      </c>
      <c r="F12175">
        <v>12.443276944444451</v>
      </c>
      <c r="G12175">
        <v>5.2813224583333334</v>
      </c>
    </row>
    <row r="12176" spans="1:7" x14ac:dyDescent="0.25">
      <c r="A12176">
        <v>1094</v>
      </c>
      <c r="B12176">
        <f t="shared" si="657"/>
        <v>7</v>
      </c>
      <c r="C12176">
        <f t="shared" si="658"/>
        <v>16094</v>
      </c>
      <c r="D12176">
        <f t="shared" si="659"/>
        <v>10.628250833333331</v>
      </c>
      <c r="E12176">
        <v>6</v>
      </c>
      <c r="F12176">
        <v>10.628250833333331</v>
      </c>
      <c r="G12176">
        <v>4.0737865277777781</v>
      </c>
    </row>
    <row r="12177" spans="1:7" x14ac:dyDescent="0.25">
      <c r="A12177">
        <v>1094</v>
      </c>
      <c r="B12177">
        <f t="shared" si="657"/>
        <v>7</v>
      </c>
      <c r="C12177">
        <f t="shared" si="658"/>
        <v>16094</v>
      </c>
      <c r="D12177">
        <f t="shared" si="659"/>
        <v>11.371456388888889</v>
      </c>
      <c r="E12177">
        <v>7</v>
      </c>
      <c r="F12177">
        <v>11.371456388888889</v>
      </c>
      <c r="G12177">
        <v>3.547439444444445</v>
      </c>
    </row>
    <row r="12178" spans="1:7" x14ac:dyDescent="0.25">
      <c r="A12178">
        <v>1094</v>
      </c>
      <c r="B12178">
        <f t="shared" si="657"/>
        <v>7</v>
      </c>
      <c r="C12178">
        <f t="shared" si="658"/>
        <v>16094</v>
      </c>
      <c r="D12178">
        <f t="shared" si="659"/>
        <v>4.9636463888888889</v>
      </c>
      <c r="E12178">
        <v>8</v>
      </c>
      <c r="F12178">
        <v>4.9636463888888889</v>
      </c>
      <c r="G12178">
        <v>3.711458647342778</v>
      </c>
    </row>
    <row r="12179" spans="1:7" x14ac:dyDescent="0.25">
      <c r="A12179">
        <v>1094</v>
      </c>
      <c r="B12179">
        <f t="shared" ref="B12179:B12242" si="660">+B10331+1</f>
        <v>7</v>
      </c>
      <c r="C12179">
        <f t="shared" si="658"/>
        <v>16094</v>
      </c>
      <c r="D12179">
        <f t="shared" si="659"/>
        <v>2.547939722222222</v>
      </c>
      <c r="E12179">
        <v>9</v>
      </c>
      <c r="F12179">
        <v>2.547939722222222</v>
      </c>
      <c r="G12179">
        <v>1.187294166666667</v>
      </c>
    </row>
    <row r="12180" spans="1:7" x14ac:dyDescent="0.25">
      <c r="A12180">
        <v>1094</v>
      </c>
      <c r="B12180">
        <f t="shared" si="660"/>
        <v>7</v>
      </c>
      <c r="C12180">
        <f t="shared" si="658"/>
        <v>16094</v>
      </c>
      <c r="D12180">
        <f t="shared" si="659"/>
        <v>5.3953286111111112</v>
      </c>
      <c r="E12180">
        <v>10</v>
      </c>
      <c r="F12180">
        <v>5.3953286111111112</v>
      </c>
      <c r="G12180">
        <v>3.353897209595833</v>
      </c>
    </row>
    <row r="12181" spans="1:7" x14ac:dyDescent="0.25">
      <c r="A12181">
        <v>1094</v>
      </c>
      <c r="B12181">
        <f t="shared" si="660"/>
        <v>7</v>
      </c>
      <c r="C12181">
        <f t="shared" si="658"/>
        <v>16094</v>
      </c>
      <c r="D12181">
        <f t="shared" si="659"/>
        <v>7.1526788888888886</v>
      </c>
      <c r="E12181">
        <v>11</v>
      </c>
      <c r="F12181">
        <v>7.1526788888888886</v>
      </c>
      <c r="G12181">
        <v>4.0423068181816664</v>
      </c>
    </row>
    <row r="12182" spans="1:7" x14ac:dyDescent="0.25">
      <c r="A12182">
        <v>1094</v>
      </c>
      <c r="B12182">
        <f t="shared" si="660"/>
        <v>7</v>
      </c>
      <c r="C12182">
        <f t="shared" si="658"/>
        <v>16094</v>
      </c>
      <c r="D12182">
        <f t="shared" si="659"/>
        <v>5.114068333333333</v>
      </c>
      <c r="E12182">
        <v>12</v>
      </c>
      <c r="F12182">
        <v>5.114068333333333</v>
      </c>
      <c r="G12182">
        <v>3.5874537962961108</v>
      </c>
    </row>
    <row r="12183" spans="1:7" x14ac:dyDescent="0.25">
      <c r="A12183">
        <v>1095</v>
      </c>
      <c r="B12183">
        <f t="shared" si="660"/>
        <v>7</v>
      </c>
      <c r="C12183">
        <f t="shared" si="658"/>
        <v>16095</v>
      </c>
      <c r="D12183">
        <f t="shared" si="659"/>
        <v>6.9444444444444446</v>
      </c>
      <c r="E12183">
        <v>1</v>
      </c>
      <c r="F12183">
        <v>6.9444444444444446</v>
      </c>
      <c r="G12183">
        <v>1.7358333333333333</v>
      </c>
    </row>
    <row r="12184" spans="1:7" x14ac:dyDescent="0.25">
      <c r="A12184">
        <v>1095</v>
      </c>
      <c r="B12184">
        <f t="shared" si="660"/>
        <v>7</v>
      </c>
      <c r="C12184">
        <f t="shared" si="658"/>
        <v>16095</v>
      </c>
      <c r="D12184">
        <f t="shared" si="659"/>
        <v>3.571295555555555</v>
      </c>
      <c r="E12184">
        <v>2</v>
      </c>
      <c r="F12184">
        <v>3.571295555555555</v>
      </c>
      <c r="G12184">
        <v>1.230233267195556</v>
      </c>
    </row>
    <row r="12185" spans="1:7" x14ac:dyDescent="0.25">
      <c r="A12185">
        <v>1095</v>
      </c>
      <c r="B12185">
        <f t="shared" si="660"/>
        <v>7</v>
      </c>
      <c r="C12185">
        <f t="shared" si="658"/>
        <v>16095</v>
      </c>
      <c r="D12185">
        <f t="shared" si="659"/>
        <v>7.598779722222222</v>
      </c>
      <c r="E12185">
        <v>3</v>
      </c>
      <c r="F12185">
        <v>7.598779722222222</v>
      </c>
      <c r="G12185">
        <v>2.38862825</v>
      </c>
    </row>
    <row r="12186" spans="1:7" x14ac:dyDescent="0.25">
      <c r="A12186">
        <v>1095</v>
      </c>
      <c r="B12186">
        <f t="shared" si="660"/>
        <v>7</v>
      </c>
      <c r="C12186">
        <f t="shared" si="658"/>
        <v>16095</v>
      </c>
      <c r="D12186">
        <f t="shared" si="659"/>
        <v>14.060801944444441</v>
      </c>
      <c r="E12186">
        <v>4</v>
      </c>
      <c r="F12186">
        <v>14.060801944444441</v>
      </c>
      <c r="G12186">
        <v>2.1903454894177781</v>
      </c>
    </row>
    <row r="12187" spans="1:7" x14ac:dyDescent="0.25">
      <c r="A12187">
        <v>1095</v>
      </c>
      <c r="B12187">
        <f t="shared" si="660"/>
        <v>7</v>
      </c>
      <c r="C12187">
        <f t="shared" si="658"/>
        <v>16095</v>
      </c>
      <c r="D12187">
        <f t="shared" si="659"/>
        <v>6.9830469444444443</v>
      </c>
      <c r="E12187">
        <v>5</v>
      </c>
      <c r="F12187">
        <v>6.9830469444444443</v>
      </c>
      <c r="G12187">
        <v>1.5689165</v>
      </c>
    </row>
    <row r="12188" spans="1:7" x14ac:dyDescent="0.25">
      <c r="A12188">
        <v>1095</v>
      </c>
      <c r="B12188">
        <f t="shared" si="660"/>
        <v>7</v>
      </c>
      <c r="C12188">
        <f t="shared" si="658"/>
        <v>16095</v>
      </c>
      <c r="D12188">
        <f t="shared" si="659"/>
        <v>10.24032694444444</v>
      </c>
      <c r="E12188">
        <v>6</v>
      </c>
      <c r="F12188">
        <v>10.24032694444444</v>
      </c>
      <c r="G12188">
        <v>2.5716343888888891</v>
      </c>
    </row>
    <row r="12189" spans="1:7" x14ac:dyDescent="0.25">
      <c r="A12189">
        <v>1095</v>
      </c>
      <c r="B12189">
        <f t="shared" si="660"/>
        <v>7</v>
      </c>
      <c r="C12189">
        <f t="shared" si="658"/>
        <v>16095</v>
      </c>
      <c r="D12189">
        <f t="shared" si="659"/>
        <v>6.5798191666666668</v>
      </c>
      <c r="E12189">
        <v>7</v>
      </c>
      <c r="F12189">
        <v>6.5798191666666668</v>
      </c>
      <c r="G12189">
        <v>1.736305608465555</v>
      </c>
    </row>
    <row r="12190" spans="1:7" x14ac:dyDescent="0.25">
      <c r="A12190">
        <v>1095</v>
      </c>
      <c r="B12190">
        <f t="shared" si="660"/>
        <v>7</v>
      </c>
      <c r="C12190">
        <f t="shared" si="658"/>
        <v>16095</v>
      </c>
      <c r="D12190">
        <f t="shared" si="659"/>
        <v>7.4075177777777776</v>
      </c>
      <c r="E12190">
        <v>8</v>
      </c>
      <c r="F12190">
        <v>7.4075177777777776</v>
      </c>
      <c r="G12190">
        <v>2.7721363043477778</v>
      </c>
    </row>
    <row r="12191" spans="1:7" x14ac:dyDescent="0.25">
      <c r="A12191">
        <v>1095</v>
      </c>
      <c r="B12191">
        <f t="shared" si="660"/>
        <v>7</v>
      </c>
      <c r="C12191">
        <f t="shared" si="658"/>
        <v>16095</v>
      </c>
      <c r="D12191">
        <f t="shared" si="659"/>
        <v>5.5459094444444448</v>
      </c>
      <c r="E12191">
        <v>9</v>
      </c>
      <c r="F12191">
        <v>5.5459094444444448</v>
      </c>
      <c r="G12191">
        <v>1.241696569444444</v>
      </c>
    </row>
    <row r="12192" spans="1:7" x14ac:dyDescent="0.25">
      <c r="A12192">
        <v>1095</v>
      </c>
      <c r="B12192">
        <f t="shared" si="660"/>
        <v>7</v>
      </c>
      <c r="C12192">
        <f t="shared" si="658"/>
        <v>16095</v>
      </c>
      <c r="D12192">
        <f t="shared" si="659"/>
        <v>7.4200430555555554</v>
      </c>
      <c r="E12192">
        <v>10</v>
      </c>
      <c r="F12192">
        <v>7.4200430555555554</v>
      </c>
      <c r="G12192">
        <v>1.2844990343913889</v>
      </c>
    </row>
    <row r="12193" spans="1:7" x14ac:dyDescent="0.25">
      <c r="A12193">
        <v>1095</v>
      </c>
      <c r="B12193">
        <f t="shared" si="660"/>
        <v>7</v>
      </c>
      <c r="C12193">
        <f t="shared" si="658"/>
        <v>16095</v>
      </c>
      <c r="D12193">
        <f t="shared" si="659"/>
        <v>6.8113527777777776</v>
      </c>
      <c r="E12193">
        <v>11</v>
      </c>
      <c r="F12193">
        <v>6.8113527777777776</v>
      </c>
      <c r="G12193">
        <v>1.748369040403889</v>
      </c>
    </row>
    <row r="12194" spans="1:7" x14ac:dyDescent="0.25">
      <c r="A12194">
        <v>1095</v>
      </c>
      <c r="B12194">
        <f t="shared" si="660"/>
        <v>7</v>
      </c>
      <c r="C12194">
        <f t="shared" si="658"/>
        <v>16095</v>
      </c>
      <c r="D12194">
        <f t="shared" si="659"/>
        <v>7.113825277777778</v>
      </c>
      <c r="E12194">
        <v>12</v>
      </c>
      <c r="F12194">
        <v>7.113825277777778</v>
      </c>
      <c r="G12194">
        <v>2.0943373280422222</v>
      </c>
    </row>
    <row r="12195" spans="1:7" x14ac:dyDescent="0.25">
      <c r="A12195">
        <v>1096</v>
      </c>
      <c r="B12195">
        <f t="shared" si="660"/>
        <v>7</v>
      </c>
      <c r="C12195">
        <f t="shared" si="658"/>
        <v>16096</v>
      </c>
      <c r="D12195">
        <f t="shared" si="659"/>
        <v>6.8880555555555558</v>
      </c>
      <c r="E12195">
        <v>1</v>
      </c>
      <c r="F12195">
        <v>6.8880555555555558</v>
      </c>
      <c r="G12195">
        <v>1.3077777777777777</v>
      </c>
    </row>
    <row r="12196" spans="1:7" x14ac:dyDescent="0.25">
      <c r="A12196">
        <v>1096</v>
      </c>
      <c r="B12196">
        <f t="shared" si="660"/>
        <v>7</v>
      </c>
      <c r="C12196">
        <f t="shared" si="658"/>
        <v>16096</v>
      </c>
      <c r="D12196">
        <f t="shared" si="659"/>
        <v>16.622248055555559</v>
      </c>
      <c r="E12196">
        <v>2</v>
      </c>
      <c r="F12196">
        <v>16.622248055555559</v>
      </c>
      <c r="G12196">
        <v>1.313106260683611</v>
      </c>
    </row>
    <row r="12197" spans="1:7" x14ac:dyDescent="0.25">
      <c r="A12197">
        <v>1096</v>
      </c>
      <c r="B12197">
        <f t="shared" si="660"/>
        <v>7</v>
      </c>
      <c r="C12197">
        <f t="shared" si="658"/>
        <v>16096</v>
      </c>
      <c r="D12197">
        <f t="shared" si="659"/>
        <v>27.637058333333329</v>
      </c>
      <c r="E12197">
        <v>3</v>
      </c>
      <c r="F12197">
        <v>27.637058333333329</v>
      </c>
      <c r="G12197">
        <v>10.02404008547</v>
      </c>
    </row>
    <row r="12198" spans="1:7" x14ac:dyDescent="0.25">
      <c r="A12198">
        <v>1096</v>
      </c>
      <c r="B12198">
        <f t="shared" si="660"/>
        <v>7</v>
      </c>
      <c r="C12198">
        <f t="shared" si="658"/>
        <v>16096</v>
      </c>
      <c r="D12198">
        <f t="shared" si="659"/>
        <v>6.19259</v>
      </c>
      <c r="E12198">
        <v>4</v>
      </c>
      <c r="F12198">
        <v>6.19259</v>
      </c>
      <c r="G12198">
        <v>1.6327806250000001</v>
      </c>
    </row>
    <row r="12199" spans="1:7" x14ac:dyDescent="0.25">
      <c r="A12199">
        <v>1096</v>
      </c>
      <c r="B12199">
        <f t="shared" si="660"/>
        <v>7</v>
      </c>
      <c r="C12199">
        <f t="shared" si="658"/>
        <v>16096</v>
      </c>
      <c r="D12199">
        <f t="shared" si="659"/>
        <v>8.2354577777777784</v>
      </c>
      <c r="E12199">
        <v>5</v>
      </c>
      <c r="F12199">
        <v>8.2354577777777784</v>
      </c>
      <c r="G12199">
        <v>0.45410266666666671</v>
      </c>
    </row>
    <row r="12200" spans="1:7" x14ac:dyDescent="0.25">
      <c r="A12200">
        <v>1096</v>
      </c>
      <c r="B12200">
        <f t="shared" si="660"/>
        <v>7</v>
      </c>
      <c r="C12200">
        <f t="shared" si="658"/>
        <v>16096</v>
      </c>
      <c r="D12200">
        <f t="shared" si="659"/>
        <v>0.78669416666666669</v>
      </c>
      <c r="E12200">
        <v>6</v>
      </c>
      <c r="F12200">
        <v>0.78669416666666669</v>
      </c>
      <c r="G12200">
        <v>0.13341922222222219</v>
      </c>
    </row>
    <row r="12201" spans="1:7" x14ac:dyDescent="0.25">
      <c r="A12201">
        <v>1096</v>
      </c>
      <c r="B12201">
        <f t="shared" si="660"/>
        <v>7</v>
      </c>
      <c r="C12201">
        <f t="shared" si="658"/>
        <v>16096</v>
      </c>
      <c r="D12201">
        <f t="shared" si="659"/>
        <v>8.4022555555555556</v>
      </c>
      <c r="E12201">
        <v>7</v>
      </c>
      <c r="F12201">
        <v>8.4022555555555556</v>
      </c>
      <c r="G12201">
        <v>0.87004880952361108</v>
      </c>
    </row>
    <row r="12202" spans="1:7" x14ac:dyDescent="0.25">
      <c r="A12202">
        <v>1096</v>
      </c>
      <c r="B12202">
        <f t="shared" si="660"/>
        <v>7</v>
      </c>
      <c r="C12202">
        <f t="shared" si="658"/>
        <v>16096</v>
      </c>
      <c r="D12202">
        <f t="shared" si="659"/>
        <v>5.2391480555555558</v>
      </c>
      <c r="E12202">
        <v>8</v>
      </c>
      <c r="F12202">
        <v>5.2391480555555558</v>
      </c>
      <c r="G12202">
        <v>0.36226327294666671</v>
      </c>
    </row>
    <row r="12203" spans="1:7" x14ac:dyDescent="0.25">
      <c r="A12203">
        <v>1096</v>
      </c>
      <c r="B12203">
        <f t="shared" si="660"/>
        <v>7</v>
      </c>
      <c r="C12203">
        <f t="shared" si="658"/>
        <v>16096</v>
      </c>
      <c r="D12203">
        <f t="shared" si="659"/>
        <v>0.1131808333333333</v>
      </c>
      <c r="E12203">
        <v>9</v>
      </c>
      <c r="F12203">
        <v>0.1131808333333333</v>
      </c>
      <c r="G12203">
        <v>6.4504777777777772E-2</v>
      </c>
    </row>
    <row r="12204" spans="1:7" x14ac:dyDescent="0.25">
      <c r="A12204">
        <v>1096</v>
      </c>
      <c r="B12204">
        <f t="shared" si="660"/>
        <v>7</v>
      </c>
      <c r="C12204">
        <f t="shared" si="658"/>
        <v>16096</v>
      </c>
      <c r="D12204">
        <f t="shared" si="659"/>
        <v>1.2339024999999999</v>
      </c>
      <c r="E12204">
        <v>10</v>
      </c>
      <c r="F12204">
        <v>1.2339024999999999</v>
      </c>
      <c r="G12204">
        <v>0.17087816137555559</v>
      </c>
    </row>
    <row r="12205" spans="1:7" x14ac:dyDescent="0.25">
      <c r="A12205">
        <v>1096</v>
      </c>
      <c r="B12205">
        <f t="shared" si="660"/>
        <v>7</v>
      </c>
      <c r="C12205">
        <f t="shared" si="658"/>
        <v>16096</v>
      </c>
      <c r="D12205">
        <f t="shared" si="659"/>
        <v>7.8348361111111107</v>
      </c>
      <c r="E12205">
        <v>11</v>
      </c>
      <c r="F12205">
        <v>7.8348361111111107</v>
      </c>
      <c r="G12205">
        <v>0.58965338383833332</v>
      </c>
    </row>
    <row r="12206" spans="1:7" x14ac:dyDescent="0.25">
      <c r="A12206">
        <v>1096</v>
      </c>
      <c r="B12206">
        <f t="shared" si="660"/>
        <v>7</v>
      </c>
      <c r="C12206">
        <f t="shared" si="658"/>
        <v>16096</v>
      </c>
      <c r="D12206">
        <f t="shared" si="659"/>
        <v>0.35658416666666659</v>
      </c>
      <c r="E12206">
        <v>12</v>
      </c>
      <c r="F12206">
        <v>0.35658416666666659</v>
      </c>
      <c r="G12206">
        <v>7.7236230158611113E-2</v>
      </c>
    </row>
    <row r="12207" spans="1:7" x14ac:dyDescent="0.25">
      <c r="A12207">
        <v>1097</v>
      </c>
      <c r="B12207">
        <f t="shared" si="660"/>
        <v>7</v>
      </c>
      <c r="C12207">
        <f t="shared" si="658"/>
        <v>16097</v>
      </c>
      <c r="D12207">
        <f t="shared" si="659"/>
        <v>6.692222222222223</v>
      </c>
      <c r="E12207">
        <v>1</v>
      </c>
      <c r="F12207">
        <v>6.692222222222223</v>
      </c>
      <c r="G12207">
        <v>3.9605555555555556</v>
      </c>
    </row>
    <row r="12208" spans="1:7" x14ac:dyDescent="0.25">
      <c r="A12208">
        <v>1097</v>
      </c>
      <c r="B12208">
        <f t="shared" si="660"/>
        <v>7</v>
      </c>
      <c r="C12208">
        <f t="shared" si="658"/>
        <v>16097</v>
      </c>
      <c r="D12208">
        <f t="shared" si="659"/>
        <v>6.736735277777778</v>
      </c>
      <c r="E12208">
        <v>2</v>
      </c>
      <c r="F12208">
        <v>6.736735277777778</v>
      </c>
      <c r="G12208">
        <v>3.954904204545278</v>
      </c>
    </row>
    <row r="12209" spans="1:7" x14ac:dyDescent="0.25">
      <c r="A12209">
        <v>1097</v>
      </c>
      <c r="B12209">
        <f t="shared" si="660"/>
        <v>7</v>
      </c>
      <c r="C12209">
        <f t="shared" si="658"/>
        <v>16097</v>
      </c>
      <c r="D12209">
        <f t="shared" si="659"/>
        <v>5.4491686111111113</v>
      </c>
      <c r="E12209">
        <v>3</v>
      </c>
      <c r="F12209">
        <v>5.4491686111111113</v>
      </c>
      <c r="G12209">
        <v>3.823885208333333</v>
      </c>
    </row>
    <row r="12210" spans="1:7" x14ac:dyDescent="0.25">
      <c r="A12210">
        <v>1097</v>
      </c>
      <c r="B12210">
        <f t="shared" si="660"/>
        <v>7</v>
      </c>
      <c r="C12210">
        <f t="shared" si="658"/>
        <v>16097</v>
      </c>
      <c r="D12210">
        <f t="shared" si="659"/>
        <v>4.8055816666666669</v>
      </c>
      <c r="E12210">
        <v>4</v>
      </c>
      <c r="F12210">
        <v>4.8055816666666669</v>
      </c>
      <c r="G12210">
        <v>3.3464713756611109</v>
      </c>
    </row>
    <row r="12211" spans="1:7" x14ac:dyDescent="0.25">
      <c r="A12211">
        <v>1097</v>
      </c>
      <c r="B12211">
        <f t="shared" si="660"/>
        <v>7</v>
      </c>
      <c r="C12211">
        <f t="shared" si="658"/>
        <v>16097</v>
      </c>
      <c r="D12211">
        <f t="shared" si="659"/>
        <v>6.0833197222222219</v>
      </c>
      <c r="E12211">
        <v>5</v>
      </c>
      <c r="F12211">
        <v>6.0833197222222219</v>
      </c>
      <c r="G12211">
        <v>3.794982791666667</v>
      </c>
    </row>
    <row r="12212" spans="1:7" x14ac:dyDescent="0.25">
      <c r="A12212">
        <v>1097</v>
      </c>
      <c r="B12212">
        <f t="shared" si="660"/>
        <v>7</v>
      </c>
      <c r="C12212">
        <f t="shared" si="658"/>
        <v>16097</v>
      </c>
      <c r="D12212">
        <f t="shared" si="659"/>
        <v>9.2851547222222219</v>
      </c>
      <c r="E12212">
        <v>6</v>
      </c>
      <c r="F12212">
        <v>9.2851547222222219</v>
      </c>
      <c r="G12212">
        <v>4.7582236250000003</v>
      </c>
    </row>
    <row r="12213" spans="1:7" x14ac:dyDescent="0.25">
      <c r="A12213">
        <v>1097</v>
      </c>
      <c r="B12213">
        <f t="shared" si="660"/>
        <v>7</v>
      </c>
      <c r="C12213">
        <f t="shared" si="658"/>
        <v>16097</v>
      </c>
      <c r="D12213">
        <f t="shared" si="659"/>
        <v>8.6196649999999995</v>
      </c>
      <c r="E12213">
        <v>7</v>
      </c>
      <c r="F12213">
        <v>8.6196649999999995</v>
      </c>
      <c r="G12213">
        <v>4.9066406140350001</v>
      </c>
    </row>
    <row r="12214" spans="1:7" x14ac:dyDescent="0.25">
      <c r="A12214">
        <v>1097</v>
      </c>
      <c r="B12214">
        <f t="shared" si="660"/>
        <v>7</v>
      </c>
      <c r="C12214">
        <f t="shared" si="658"/>
        <v>16097</v>
      </c>
      <c r="D12214">
        <f t="shared" si="659"/>
        <v>10.77150472222222</v>
      </c>
      <c r="E12214">
        <v>8</v>
      </c>
      <c r="F12214">
        <v>10.77150472222222</v>
      </c>
      <c r="G12214">
        <v>5.789998661616111</v>
      </c>
    </row>
    <row r="12215" spans="1:7" x14ac:dyDescent="0.25">
      <c r="A12215">
        <v>1097</v>
      </c>
      <c r="B12215">
        <f t="shared" si="660"/>
        <v>7</v>
      </c>
      <c r="C12215">
        <f t="shared" si="658"/>
        <v>16097</v>
      </c>
      <c r="D12215">
        <f t="shared" si="659"/>
        <v>7.0758305555555552</v>
      </c>
      <c r="E12215">
        <v>9</v>
      </c>
      <c r="F12215">
        <v>7.0758305555555552</v>
      </c>
      <c r="G12215">
        <v>3.809870861111111</v>
      </c>
    </row>
    <row r="12216" spans="1:7" x14ac:dyDescent="0.25">
      <c r="A12216">
        <v>1097</v>
      </c>
      <c r="B12216">
        <f t="shared" si="660"/>
        <v>7</v>
      </c>
      <c r="C12216">
        <f t="shared" si="658"/>
        <v>16097</v>
      </c>
      <c r="D12216">
        <f t="shared" si="659"/>
        <v>5.9119927777777779</v>
      </c>
      <c r="E12216">
        <v>10</v>
      </c>
      <c r="F12216">
        <v>5.9119927777777779</v>
      </c>
      <c r="G12216">
        <v>4.3084805808080553</v>
      </c>
    </row>
    <row r="12217" spans="1:7" x14ac:dyDescent="0.25">
      <c r="A12217">
        <v>1097</v>
      </c>
      <c r="B12217">
        <f t="shared" si="660"/>
        <v>7</v>
      </c>
      <c r="C12217">
        <f t="shared" si="658"/>
        <v>16097</v>
      </c>
      <c r="D12217">
        <f t="shared" si="659"/>
        <v>8.2703252777777774</v>
      </c>
      <c r="E12217">
        <v>11</v>
      </c>
      <c r="F12217">
        <v>8.2703252777777774</v>
      </c>
      <c r="G12217">
        <v>4.2208021843433334</v>
      </c>
    </row>
    <row r="12218" spans="1:7" x14ac:dyDescent="0.25">
      <c r="A12218">
        <v>1097</v>
      </c>
      <c r="B12218">
        <f t="shared" si="660"/>
        <v>7</v>
      </c>
      <c r="C12218">
        <f t="shared" si="658"/>
        <v>16097</v>
      </c>
      <c r="D12218">
        <f t="shared" si="659"/>
        <v>7.2948047222222234</v>
      </c>
      <c r="E12218">
        <v>12</v>
      </c>
      <c r="F12218">
        <v>7.2948047222222234</v>
      </c>
      <c r="G12218">
        <v>4.8092599867722221</v>
      </c>
    </row>
    <row r="12219" spans="1:7" x14ac:dyDescent="0.25">
      <c r="A12219">
        <v>1098</v>
      </c>
      <c r="B12219">
        <f t="shared" si="660"/>
        <v>7</v>
      </c>
      <c r="C12219">
        <f t="shared" si="658"/>
        <v>16098</v>
      </c>
      <c r="D12219">
        <f t="shared" si="659"/>
        <v>6.5497222222222229</v>
      </c>
      <c r="E12219">
        <v>1</v>
      </c>
      <c r="F12219">
        <v>6.5497222222222229</v>
      </c>
      <c r="G12219">
        <v>2.7891666666666666</v>
      </c>
    </row>
    <row r="12220" spans="1:7" x14ac:dyDescent="0.25">
      <c r="A12220">
        <v>1098</v>
      </c>
      <c r="B12220">
        <f t="shared" si="660"/>
        <v>7</v>
      </c>
      <c r="C12220">
        <f t="shared" si="658"/>
        <v>16098</v>
      </c>
      <c r="D12220">
        <f t="shared" si="659"/>
        <v>10.61738222222222</v>
      </c>
      <c r="E12220">
        <v>2</v>
      </c>
      <c r="F12220">
        <v>10.61738222222222</v>
      </c>
      <c r="G12220">
        <v>4.4796801388888889</v>
      </c>
    </row>
    <row r="12221" spans="1:7" x14ac:dyDescent="0.25">
      <c r="A12221">
        <v>1098</v>
      </c>
      <c r="B12221">
        <f t="shared" si="660"/>
        <v>7</v>
      </c>
      <c r="C12221">
        <f t="shared" si="658"/>
        <v>16098</v>
      </c>
      <c r="D12221">
        <f t="shared" si="659"/>
        <v>4.9298880555555558</v>
      </c>
      <c r="E12221">
        <v>3</v>
      </c>
      <c r="F12221">
        <v>4.9298880555555558</v>
      </c>
      <c r="G12221">
        <v>2.9070828888888891</v>
      </c>
    </row>
    <row r="12222" spans="1:7" x14ac:dyDescent="0.25">
      <c r="A12222">
        <v>1098</v>
      </c>
      <c r="B12222">
        <f t="shared" si="660"/>
        <v>7</v>
      </c>
      <c r="C12222">
        <f t="shared" si="658"/>
        <v>16098</v>
      </c>
      <c r="D12222">
        <f t="shared" si="659"/>
        <v>12.01369361111111</v>
      </c>
      <c r="E12222">
        <v>4</v>
      </c>
      <c r="F12222">
        <v>12.01369361111111</v>
      </c>
      <c r="G12222">
        <v>3.9138787962961108</v>
      </c>
    </row>
    <row r="12223" spans="1:7" x14ac:dyDescent="0.25">
      <c r="A12223">
        <v>1098</v>
      </c>
      <c r="B12223">
        <f t="shared" si="660"/>
        <v>7</v>
      </c>
      <c r="C12223">
        <f t="shared" si="658"/>
        <v>16098</v>
      </c>
      <c r="D12223">
        <f t="shared" si="659"/>
        <v>9.2298452777777786</v>
      </c>
      <c r="E12223">
        <v>5</v>
      </c>
      <c r="F12223">
        <v>9.2298452777777786</v>
      </c>
      <c r="G12223">
        <v>3.7295387638888888</v>
      </c>
    </row>
    <row r="12224" spans="1:7" x14ac:dyDescent="0.25">
      <c r="A12224">
        <v>1098</v>
      </c>
      <c r="B12224">
        <f t="shared" si="660"/>
        <v>7</v>
      </c>
      <c r="C12224">
        <f t="shared" si="658"/>
        <v>16098</v>
      </c>
      <c r="D12224">
        <f t="shared" si="659"/>
        <v>11.22664055555556</v>
      </c>
      <c r="E12224">
        <v>6</v>
      </c>
      <c r="F12224">
        <v>11.22664055555556</v>
      </c>
      <c r="G12224">
        <v>3.6262137361111111</v>
      </c>
    </row>
    <row r="12225" spans="1:7" x14ac:dyDescent="0.25">
      <c r="A12225">
        <v>1098</v>
      </c>
      <c r="B12225">
        <f t="shared" si="660"/>
        <v>7</v>
      </c>
      <c r="C12225">
        <f t="shared" si="658"/>
        <v>16098</v>
      </c>
      <c r="D12225">
        <f t="shared" si="659"/>
        <v>9.2767366666666664</v>
      </c>
      <c r="E12225">
        <v>7</v>
      </c>
      <c r="F12225">
        <v>9.2767366666666664</v>
      </c>
      <c r="G12225">
        <v>5.1631809305555558</v>
      </c>
    </row>
    <row r="12226" spans="1:7" x14ac:dyDescent="0.25">
      <c r="A12226">
        <v>1098</v>
      </c>
      <c r="B12226">
        <f t="shared" si="660"/>
        <v>7</v>
      </c>
      <c r="C12226">
        <f t="shared" si="658"/>
        <v>16098</v>
      </c>
      <c r="D12226">
        <f t="shared" si="659"/>
        <v>8.3383186111111112</v>
      </c>
      <c r="E12226">
        <v>8</v>
      </c>
      <c r="F12226">
        <v>8.3383186111111112</v>
      </c>
      <c r="G12226">
        <v>4.7660485265699997</v>
      </c>
    </row>
    <row r="12227" spans="1:7" x14ac:dyDescent="0.25">
      <c r="A12227">
        <v>1098</v>
      </c>
      <c r="B12227">
        <f t="shared" si="660"/>
        <v>7</v>
      </c>
      <c r="C12227">
        <f t="shared" ref="C12227:C12290" si="661">10000+1000*(B12227-1)+A12227-1000</f>
        <v>16098</v>
      </c>
      <c r="D12227">
        <f t="shared" ref="D12227:D12290" si="662">+F12227</f>
        <v>2.077922222222222</v>
      </c>
      <c r="E12227">
        <v>9</v>
      </c>
      <c r="F12227">
        <v>2.077922222222222</v>
      </c>
      <c r="G12227">
        <v>0.89664755555555553</v>
      </c>
    </row>
    <row r="12228" spans="1:7" x14ac:dyDescent="0.25">
      <c r="A12228">
        <v>1098</v>
      </c>
      <c r="B12228">
        <f t="shared" si="660"/>
        <v>7</v>
      </c>
      <c r="C12228">
        <f t="shared" si="661"/>
        <v>16098</v>
      </c>
      <c r="D12228">
        <f t="shared" si="662"/>
        <v>0.83174083333333337</v>
      </c>
      <c r="E12228">
        <v>10</v>
      </c>
      <c r="F12228">
        <v>0.83174083333333337</v>
      </c>
      <c r="G12228">
        <v>0.70489511363611113</v>
      </c>
    </row>
    <row r="12229" spans="1:7" x14ac:dyDescent="0.25">
      <c r="A12229">
        <v>1098</v>
      </c>
      <c r="B12229">
        <f t="shared" si="660"/>
        <v>7</v>
      </c>
      <c r="C12229">
        <f t="shared" si="661"/>
        <v>16098</v>
      </c>
      <c r="D12229">
        <f t="shared" si="662"/>
        <v>2.2523463888888888</v>
      </c>
      <c r="E12229">
        <v>11</v>
      </c>
      <c r="F12229">
        <v>2.2523463888888888</v>
      </c>
      <c r="G12229">
        <v>1.018250952380833</v>
      </c>
    </row>
    <row r="12230" spans="1:7" x14ac:dyDescent="0.25">
      <c r="A12230">
        <v>1098</v>
      </c>
      <c r="B12230">
        <f t="shared" si="660"/>
        <v>7</v>
      </c>
      <c r="C12230">
        <f t="shared" si="661"/>
        <v>16098</v>
      </c>
      <c r="D12230">
        <f t="shared" si="662"/>
        <v>7.8020619444444446</v>
      </c>
      <c r="E12230">
        <v>12</v>
      </c>
      <c r="F12230">
        <v>7.8020619444444446</v>
      </c>
      <c r="G12230">
        <v>2.2623441137563889</v>
      </c>
    </row>
    <row r="12231" spans="1:7" x14ac:dyDescent="0.25">
      <c r="A12231">
        <v>1099</v>
      </c>
      <c r="B12231">
        <f t="shared" si="660"/>
        <v>7</v>
      </c>
      <c r="C12231">
        <f t="shared" si="661"/>
        <v>16099</v>
      </c>
      <c r="D12231">
        <f t="shared" si="662"/>
        <v>6.5177777777777779</v>
      </c>
      <c r="E12231">
        <v>1</v>
      </c>
      <c r="F12231">
        <v>6.5177777777777779</v>
      </c>
      <c r="G12231">
        <v>3.171388888888889</v>
      </c>
    </row>
    <row r="12232" spans="1:7" x14ac:dyDescent="0.25">
      <c r="A12232">
        <v>1099</v>
      </c>
      <c r="B12232">
        <f t="shared" si="660"/>
        <v>7</v>
      </c>
      <c r="C12232">
        <f t="shared" si="661"/>
        <v>16099</v>
      </c>
      <c r="D12232">
        <f t="shared" si="662"/>
        <v>9.9825611111111119</v>
      </c>
      <c r="E12232">
        <v>2</v>
      </c>
      <c r="F12232">
        <v>9.9825611111111119</v>
      </c>
      <c r="G12232">
        <v>3.2360158574877782</v>
      </c>
    </row>
    <row r="12233" spans="1:7" x14ac:dyDescent="0.25">
      <c r="A12233">
        <v>1099</v>
      </c>
      <c r="B12233">
        <f t="shared" si="660"/>
        <v>7</v>
      </c>
      <c r="C12233">
        <f t="shared" si="661"/>
        <v>16099</v>
      </c>
      <c r="D12233">
        <f t="shared" si="662"/>
        <v>4.6802469444444448</v>
      </c>
      <c r="E12233">
        <v>3</v>
      </c>
      <c r="F12233">
        <v>4.6802469444444448</v>
      </c>
      <c r="G12233">
        <v>3.1615442361111108</v>
      </c>
    </row>
    <row r="12234" spans="1:7" x14ac:dyDescent="0.25">
      <c r="A12234">
        <v>1099</v>
      </c>
      <c r="B12234">
        <f t="shared" si="660"/>
        <v>7</v>
      </c>
      <c r="C12234">
        <f t="shared" si="661"/>
        <v>16099</v>
      </c>
      <c r="D12234">
        <f t="shared" si="662"/>
        <v>8.343600277777778</v>
      </c>
      <c r="E12234">
        <v>4</v>
      </c>
      <c r="F12234">
        <v>8.343600277777778</v>
      </c>
      <c r="G12234">
        <v>3.2745578306877778</v>
      </c>
    </row>
    <row r="12235" spans="1:7" x14ac:dyDescent="0.25">
      <c r="A12235">
        <v>1099</v>
      </c>
      <c r="B12235">
        <f t="shared" si="660"/>
        <v>7</v>
      </c>
      <c r="C12235">
        <f t="shared" si="661"/>
        <v>16099</v>
      </c>
      <c r="D12235">
        <f t="shared" si="662"/>
        <v>5.167378888888889</v>
      </c>
      <c r="E12235">
        <v>5</v>
      </c>
      <c r="F12235">
        <v>5.167378888888889</v>
      </c>
      <c r="G12235">
        <v>3.2858692083333332</v>
      </c>
    </row>
    <row r="12236" spans="1:7" x14ac:dyDescent="0.25">
      <c r="A12236">
        <v>1099</v>
      </c>
      <c r="B12236">
        <f t="shared" si="660"/>
        <v>7</v>
      </c>
      <c r="C12236">
        <f t="shared" si="661"/>
        <v>16099</v>
      </c>
      <c r="D12236">
        <f t="shared" si="662"/>
        <v>5.8640955555555552</v>
      </c>
      <c r="E12236">
        <v>6</v>
      </c>
      <c r="F12236">
        <v>5.8640955555555552</v>
      </c>
      <c r="G12236">
        <v>3.2450249206347221</v>
      </c>
    </row>
    <row r="12237" spans="1:7" x14ac:dyDescent="0.25">
      <c r="A12237">
        <v>1099</v>
      </c>
      <c r="B12237">
        <f t="shared" si="660"/>
        <v>7</v>
      </c>
      <c r="C12237">
        <f t="shared" si="661"/>
        <v>16099</v>
      </c>
      <c r="D12237">
        <f t="shared" si="662"/>
        <v>4.5781169444444441</v>
      </c>
      <c r="E12237">
        <v>7</v>
      </c>
      <c r="F12237">
        <v>4.5781169444444441</v>
      </c>
      <c r="G12237">
        <v>3.3529168915341661</v>
      </c>
    </row>
    <row r="12238" spans="1:7" x14ac:dyDescent="0.25">
      <c r="A12238">
        <v>1099</v>
      </c>
      <c r="B12238">
        <f t="shared" si="660"/>
        <v>7</v>
      </c>
      <c r="C12238">
        <f t="shared" si="661"/>
        <v>16099</v>
      </c>
      <c r="D12238">
        <f t="shared" si="662"/>
        <v>10.15853805555555</v>
      </c>
      <c r="E12238">
        <v>8</v>
      </c>
      <c r="F12238">
        <v>10.15853805555555</v>
      </c>
      <c r="G12238">
        <v>3.9012182246374998</v>
      </c>
    </row>
    <row r="12239" spans="1:7" x14ac:dyDescent="0.25">
      <c r="A12239">
        <v>1099</v>
      </c>
      <c r="B12239">
        <f t="shared" si="660"/>
        <v>7</v>
      </c>
      <c r="C12239">
        <f t="shared" si="661"/>
        <v>16099</v>
      </c>
      <c r="D12239">
        <f t="shared" si="662"/>
        <v>4.8657666666666666</v>
      </c>
      <c r="E12239">
        <v>9</v>
      </c>
      <c r="F12239">
        <v>4.8657666666666666</v>
      </c>
      <c r="G12239">
        <v>3.293124444444445</v>
      </c>
    </row>
    <row r="12240" spans="1:7" x14ac:dyDescent="0.25">
      <c r="A12240">
        <v>1099</v>
      </c>
      <c r="B12240">
        <f t="shared" si="660"/>
        <v>7</v>
      </c>
      <c r="C12240">
        <f t="shared" si="661"/>
        <v>16099</v>
      </c>
      <c r="D12240">
        <f t="shared" si="662"/>
        <v>10.152377777777779</v>
      </c>
      <c r="E12240">
        <v>10</v>
      </c>
      <c r="F12240">
        <v>10.152377777777779</v>
      </c>
      <c r="G12240">
        <v>4.1729219065655556</v>
      </c>
    </row>
    <row r="12241" spans="1:7" x14ac:dyDescent="0.25">
      <c r="A12241">
        <v>1099</v>
      </c>
      <c r="B12241">
        <f t="shared" si="660"/>
        <v>7</v>
      </c>
      <c r="C12241">
        <f t="shared" si="661"/>
        <v>16099</v>
      </c>
      <c r="D12241">
        <f t="shared" si="662"/>
        <v>10.103024166666669</v>
      </c>
      <c r="E12241">
        <v>11</v>
      </c>
      <c r="F12241">
        <v>10.103024166666669</v>
      </c>
      <c r="G12241">
        <v>3.743700410627778</v>
      </c>
    </row>
    <row r="12242" spans="1:7" x14ac:dyDescent="0.25">
      <c r="A12242">
        <v>1099</v>
      </c>
      <c r="B12242">
        <f t="shared" si="660"/>
        <v>7</v>
      </c>
      <c r="C12242">
        <f t="shared" si="661"/>
        <v>16099</v>
      </c>
      <c r="D12242">
        <f t="shared" si="662"/>
        <v>4.314399166666667</v>
      </c>
      <c r="E12242">
        <v>12</v>
      </c>
      <c r="F12242">
        <v>4.314399166666667</v>
      </c>
      <c r="G12242">
        <v>3.3867884523808329</v>
      </c>
    </row>
    <row r="12243" spans="1:7" x14ac:dyDescent="0.25">
      <c r="A12243">
        <v>1100</v>
      </c>
      <c r="B12243">
        <f t="shared" ref="B12243:B12306" si="663">+B10395+1</f>
        <v>7</v>
      </c>
      <c r="C12243">
        <f t="shared" si="661"/>
        <v>16100</v>
      </c>
      <c r="D12243">
        <f t="shared" si="662"/>
        <v>6.4730555555555558</v>
      </c>
      <c r="E12243">
        <v>1</v>
      </c>
      <c r="F12243">
        <v>6.4730555555555558</v>
      </c>
      <c r="G12243">
        <v>4.4847222222222216</v>
      </c>
    </row>
    <row r="12244" spans="1:7" x14ac:dyDescent="0.25">
      <c r="A12244">
        <v>1100</v>
      </c>
      <c r="B12244">
        <f t="shared" si="663"/>
        <v>7</v>
      </c>
      <c r="C12244">
        <f t="shared" si="661"/>
        <v>16100</v>
      </c>
      <c r="D12244">
        <f t="shared" si="662"/>
        <v>9.1891213888888892</v>
      </c>
      <c r="E12244">
        <v>2</v>
      </c>
      <c r="F12244">
        <v>9.1891213888888892</v>
      </c>
      <c r="G12244">
        <v>5.122437133838333</v>
      </c>
    </row>
    <row r="12245" spans="1:7" x14ac:dyDescent="0.25">
      <c r="A12245">
        <v>1100</v>
      </c>
      <c r="B12245">
        <f t="shared" si="663"/>
        <v>7</v>
      </c>
      <c r="C12245">
        <f t="shared" si="661"/>
        <v>16100</v>
      </c>
      <c r="D12245">
        <f t="shared" si="662"/>
        <v>9.5748355555555555</v>
      </c>
      <c r="E12245">
        <v>3</v>
      </c>
      <c r="F12245">
        <v>9.5748355555555555</v>
      </c>
      <c r="G12245">
        <v>5.8022671666666668</v>
      </c>
    </row>
    <row r="12246" spans="1:7" x14ac:dyDescent="0.25">
      <c r="A12246">
        <v>1100</v>
      </c>
      <c r="B12246">
        <f t="shared" si="663"/>
        <v>7</v>
      </c>
      <c r="C12246">
        <f t="shared" si="661"/>
        <v>16100</v>
      </c>
      <c r="D12246">
        <f t="shared" si="662"/>
        <v>10.822221944444451</v>
      </c>
      <c r="E12246">
        <v>4</v>
      </c>
      <c r="F12246">
        <v>10.822221944444451</v>
      </c>
      <c r="G12246">
        <v>7.3029206878305546</v>
      </c>
    </row>
    <row r="12247" spans="1:7" x14ac:dyDescent="0.25">
      <c r="A12247">
        <v>1100</v>
      </c>
      <c r="B12247">
        <f t="shared" si="663"/>
        <v>7</v>
      </c>
      <c r="C12247">
        <f t="shared" si="661"/>
        <v>16100</v>
      </c>
      <c r="D12247">
        <f t="shared" si="662"/>
        <v>7.3627463888888887</v>
      </c>
      <c r="E12247">
        <v>5</v>
      </c>
      <c r="F12247">
        <v>7.3627463888888887</v>
      </c>
      <c r="G12247">
        <v>4.867127833333333</v>
      </c>
    </row>
    <row r="12248" spans="1:7" x14ac:dyDescent="0.25">
      <c r="A12248">
        <v>1100</v>
      </c>
      <c r="B12248">
        <f t="shared" si="663"/>
        <v>7</v>
      </c>
      <c r="C12248">
        <f t="shared" si="661"/>
        <v>16100</v>
      </c>
      <c r="D12248">
        <f t="shared" si="662"/>
        <v>7.0932783333333331</v>
      </c>
      <c r="E12248">
        <v>6</v>
      </c>
      <c r="F12248">
        <v>7.0932783333333331</v>
      </c>
      <c r="G12248">
        <v>5.0740241250000002</v>
      </c>
    </row>
    <row r="12249" spans="1:7" x14ac:dyDescent="0.25">
      <c r="A12249">
        <v>1100</v>
      </c>
      <c r="B12249">
        <f t="shared" si="663"/>
        <v>7</v>
      </c>
      <c r="C12249">
        <f t="shared" si="661"/>
        <v>16100</v>
      </c>
      <c r="D12249">
        <f t="shared" si="662"/>
        <v>5.7102047222222234</v>
      </c>
      <c r="E12249">
        <v>7</v>
      </c>
      <c r="F12249">
        <v>5.7102047222222234</v>
      </c>
      <c r="G12249">
        <v>4.5192461904761112</v>
      </c>
    </row>
    <row r="12250" spans="1:7" x14ac:dyDescent="0.25">
      <c r="A12250">
        <v>1100</v>
      </c>
      <c r="B12250">
        <f t="shared" si="663"/>
        <v>7</v>
      </c>
      <c r="C12250">
        <f t="shared" si="661"/>
        <v>16100</v>
      </c>
      <c r="D12250">
        <f t="shared" si="662"/>
        <v>8.6461113888888885</v>
      </c>
      <c r="E12250">
        <v>8</v>
      </c>
      <c r="F12250">
        <v>8.6461113888888885</v>
      </c>
      <c r="G12250">
        <v>6.8111841545891663</v>
      </c>
    </row>
    <row r="12251" spans="1:7" x14ac:dyDescent="0.25">
      <c r="A12251">
        <v>1100</v>
      </c>
      <c r="B12251">
        <f t="shared" si="663"/>
        <v>7</v>
      </c>
      <c r="C12251">
        <f t="shared" si="661"/>
        <v>16100</v>
      </c>
      <c r="D12251">
        <f t="shared" si="662"/>
        <v>2.236250555555555</v>
      </c>
      <c r="E12251">
        <v>9</v>
      </c>
      <c r="F12251">
        <v>2.236250555555555</v>
      </c>
      <c r="G12251">
        <v>1.297887158119444</v>
      </c>
    </row>
    <row r="12252" spans="1:7" x14ac:dyDescent="0.25">
      <c r="A12252">
        <v>1100</v>
      </c>
      <c r="B12252">
        <f t="shared" si="663"/>
        <v>7</v>
      </c>
      <c r="C12252">
        <f t="shared" si="661"/>
        <v>16100</v>
      </c>
      <c r="D12252">
        <f t="shared" si="662"/>
        <v>5.045820833333333</v>
      </c>
      <c r="E12252">
        <v>10</v>
      </c>
      <c r="F12252">
        <v>5.045820833333333</v>
      </c>
      <c r="G12252">
        <v>4.1290880555555551</v>
      </c>
    </row>
    <row r="12253" spans="1:7" x14ac:dyDescent="0.25">
      <c r="A12253">
        <v>1100</v>
      </c>
      <c r="B12253">
        <f t="shared" si="663"/>
        <v>7</v>
      </c>
      <c r="C12253">
        <f t="shared" si="661"/>
        <v>16100</v>
      </c>
      <c r="D12253">
        <f t="shared" si="662"/>
        <v>3.7137513888888889</v>
      </c>
      <c r="E12253">
        <v>11</v>
      </c>
      <c r="F12253">
        <v>3.7137513888888889</v>
      </c>
      <c r="G12253">
        <v>2.6352796212119438</v>
      </c>
    </row>
    <row r="12254" spans="1:7" x14ac:dyDescent="0.25">
      <c r="A12254">
        <v>1100</v>
      </c>
      <c r="B12254">
        <f t="shared" si="663"/>
        <v>7</v>
      </c>
      <c r="C12254">
        <f t="shared" si="661"/>
        <v>16100</v>
      </c>
      <c r="D12254">
        <f t="shared" si="662"/>
        <v>8.2816074999999998</v>
      </c>
      <c r="E12254">
        <v>12</v>
      </c>
      <c r="F12254">
        <v>8.2816074999999998</v>
      </c>
      <c r="G12254">
        <v>6.2549120502644442</v>
      </c>
    </row>
    <row r="12255" spans="1:7" x14ac:dyDescent="0.25">
      <c r="A12255">
        <v>1101</v>
      </c>
      <c r="B12255">
        <f t="shared" si="663"/>
        <v>7</v>
      </c>
      <c r="C12255">
        <f t="shared" si="661"/>
        <v>16101</v>
      </c>
      <c r="D12255">
        <f t="shared" si="662"/>
        <v>6.2277777777777779</v>
      </c>
      <c r="E12255">
        <v>1</v>
      </c>
      <c r="F12255">
        <v>6.2277777777777779</v>
      </c>
      <c r="G12255">
        <v>2.4822222222222221</v>
      </c>
    </row>
    <row r="12256" spans="1:7" x14ac:dyDescent="0.25">
      <c r="A12256">
        <v>1101</v>
      </c>
      <c r="B12256">
        <f t="shared" si="663"/>
        <v>7</v>
      </c>
      <c r="C12256">
        <f t="shared" si="661"/>
        <v>16101</v>
      </c>
      <c r="D12256">
        <f t="shared" si="662"/>
        <v>7.9761758333333326</v>
      </c>
      <c r="E12256">
        <v>2</v>
      </c>
      <c r="F12256">
        <v>7.9761758333333326</v>
      </c>
      <c r="G12256">
        <v>7.9191851767674999</v>
      </c>
    </row>
    <row r="12257" spans="1:7" x14ac:dyDescent="0.25">
      <c r="A12257">
        <v>1101</v>
      </c>
      <c r="B12257">
        <f t="shared" si="663"/>
        <v>7</v>
      </c>
      <c r="C12257">
        <f t="shared" si="661"/>
        <v>16101</v>
      </c>
      <c r="D12257">
        <f t="shared" si="662"/>
        <v>7.9911369444444436</v>
      </c>
      <c r="E12257">
        <v>3</v>
      </c>
      <c r="F12257">
        <v>7.9911369444444436</v>
      </c>
      <c r="G12257">
        <v>7.9276444305555556</v>
      </c>
    </row>
    <row r="12258" spans="1:7" x14ac:dyDescent="0.25">
      <c r="A12258">
        <v>1101</v>
      </c>
      <c r="B12258">
        <f t="shared" si="663"/>
        <v>7</v>
      </c>
      <c r="C12258">
        <f t="shared" si="661"/>
        <v>16101</v>
      </c>
      <c r="D12258">
        <f t="shared" si="662"/>
        <v>7.9723563888888886</v>
      </c>
      <c r="E12258">
        <v>4</v>
      </c>
      <c r="F12258">
        <v>7.9723563888888886</v>
      </c>
      <c r="G12258">
        <v>7.8626759259258332</v>
      </c>
    </row>
    <row r="12259" spans="1:7" x14ac:dyDescent="0.25">
      <c r="A12259">
        <v>1101</v>
      </c>
      <c r="B12259">
        <f t="shared" si="663"/>
        <v>7</v>
      </c>
      <c r="C12259">
        <f t="shared" si="661"/>
        <v>16101</v>
      </c>
      <c r="D12259">
        <f t="shared" si="662"/>
        <v>9.0062216666666668</v>
      </c>
      <c r="E12259">
        <v>5</v>
      </c>
      <c r="F12259">
        <v>9.0062216666666668</v>
      </c>
      <c r="G12259">
        <v>1.3162148611111111</v>
      </c>
    </row>
    <row r="12260" spans="1:7" x14ac:dyDescent="0.25">
      <c r="A12260">
        <v>1101</v>
      </c>
      <c r="B12260">
        <f t="shared" si="663"/>
        <v>7</v>
      </c>
      <c r="C12260">
        <f t="shared" si="661"/>
        <v>16101</v>
      </c>
      <c r="D12260">
        <f t="shared" si="662"/>
        <v>6.1852591666666674</v>
      </c>
      <c r="E12260">
        <v>6</v>
      </c>
      <c r="F12260">
        <v>6.1852591666666674</v>
      </c>
      <c r="G12260">
        <v>0.92153179012333331</v>
      </c>
    </row>
    <row r="12261" spans="1:7" x14ac:dyDescent="0.25">
      <c r="A12261">
        <v>1101</v>
      </c>
      <c r="B12261">
        <f t="shared" si="663"/>
        <v>7</v>
      </c>
      <c r="C12261">
        <f t="shared" si="661"/>
        <v>16101</v>
      </c>
      <c r="D12261">
        <f t="shared" si="662"/>
        <v>5.7398908333333329</v>
      </c>
      <c r="E12261">
        <v>7</v>
      </c>
      <c r="F12261">
        <v>5.7398908333333329</v>
      </c>
      <c r="G12261">
        <v>0.43077454166666668</v>
      </c>
    </row>
    <row r="12262" spans="1:7" x14ac:dyDescent="0.25">
      <c r="A12262">
        <v>1101</v>
      </c>
      <c r="B12262">
        <f t="shared" si="663"/>
        <v>7</v>
      </c>
      <c r="C12262">
        <f t="shared" si="661"/>
        <v>16101</v>
      </c>
      <c r="D12262">
        <f t="shared" si="662"/>
        <v>5.9992708333333331</v>
      </c>
      <c r="E12262">
        <v>8</v>
      </c>
      <c r="F12262">
        <v>5.9992708333333331</v>
      </c>
      <c r="G12262">
        <v>0.51621746376805555</v>
      </c>
    </row>
    <row r="12263" spans="1:7" x14ac:dyDescent="0.25">
      <c r="A12263">
        <v>1101</v>
      </c>
      <c r="B12263">
        <f t="shared" si="663"/>
        <v>7</v>
      </c>
      <c r="C12263">
        <f t="shared" si="661"/>
        <v>16101</v>
      </c>
      <c r="D12263">
        <f t="shared" si="662"/>
        <v>6.1254425000000001</v>
      </c>
      <c r="E12263">
        <v>9</v>
      </c>
      <c r="F12263">
        <v>6.1254425000000001</v>
      </c>
      <c r="G12263">
        <v>0.62482477777777778</v>
      </c>
    </row>
    <row r="12264" spans="1:7" x14ac:dyDescent="0.25">
      <c r="A12264">
        <v>1101</v>
      </c>
      <c r="B12264">
        <f t="shared" si="663"/>
        <v>7</v>
      </c>
      <c r="C12264">
        <f t="shared" si="661"/>
        <v>16101</v>
      </c>
      <c r="D12264">
        <f t="shared" si="662"/>
        <v>6.7995130555555559</v>
      </c>
      <c r="E12264">
        <v>10</v>
      </c>
      <c r="F12264">
        <v>6.7995130555555559</v>
      </c>
      <c r="G12264">
        <v>0.6140810227272222</v>
      </c>
    </row>
    <row r="12265" spans="1:7" x14ac:dyDescent="0.25">
      <c r="A12265">
        <v>1101</v>
      </c>
      <c r="B12265">
        <f t="shared" si="663"/>
        <v>7</v>
      </c>
      <c r="C12265">
        <f t="shared" si="661"/>
        <v>16101</v>
      </c>
      <c r="D12265">
        <f t="shared" si="662"/>
        <v>6.9454874999999996</v>
      </c>
      <c r="E12265">
        <v>11</v>
      </c>
      <c r="F12265">
        <v>6.9454874999999996</v>
      </c>
      <c r="G12265">
        <v>1.087039783950555</v>
      </c>
    </row>
    <row r="12266" spans="1:7" x14ac:dyDescent="0.25">
      <c r="A12266">
        <v>1101</v>
      </c>
      <c r="B12266">
        <f t="shared" si="663"/>
        <v>7</v>
      </c>
      <c r="C12266">
        <f t="shared" si="661"/>
        <v>16101</v>
      </c>
      <c r="D12266">
        <f t="shared" si="662"/>
        <v>3.990963888888889</v>
      </c>
      <c r="E12266">
        <v>12</v>
      </c>
      <c r="F12266">
        <v>3.990963888888889</v>
      </c>
      <c r="G12266">
        <v>0.56618432539666663</v>
      </c>
    </row>
    <row r="12267" spans="1:7" x14ac:dyDescent="0.25">
      <c r="A12267">
        <v>1102</v>
      </c>
      <c r="B12267">
        <f t="shared" si="663"/>
        <v>7</v>
      </c>
      <c r="C12267">
        <f t="shared" si="661"/>
        <v>16102</v>
      </c>
      <c r="D12267">
        <f t="shared" si="662"/>
        <v>5.9886111111111111</v>
      </c>
      <c r="E12267">
        <v>1</v>
      </c>
      <c r="F12267">
        <v>5.9886111111111111</v>
      </c>
      <c r="G12267">
        <v>4.2188888888888885</v>
      </c>
    </row>
    <row r="12268" spans="1:7" x14ac:dyDescent="0.25">
      <c r="A12268">
        <v>1102</v>
      </c>
      <c r="B12268">
        <f t="shared" si="663"/>
        <v>7</v>
      </c>
      <c r="C12268">
        <f t="shared" si="661"/>
        <v>16102</v>
      </c>
      <c r="D12268">
        <f t="shared" si="662"/>
        <v>10.904022222222221</v>
      </c>
      <c r="E12268">
        <v>2</v>
      </c>
      <c r="F12268">
        <v>10.904022222222221</v>
      </c>
      <c r="G12268">
        <v>10.79706930555556</v>
      </c>
    </row>
    <row r="12269" spans="1:7" x14ac:dyDescent="0.25">
      <c r="A12269">
        <v>1102</v>
      </c>
      <c r="B12269">
        <f t="shared" si="663"/>
        <v>7</v>
      </c>
      <c r="C12269">
        <f t="shared" si="661"/>
        <v>16102</v>
      </c>
      <c r="D12269">
        <f t="shared" si="662"/>
        <v>10.91478138888889</v>
      </c>
      <c r="E12269">
        <v>3</v>
      </c>
      <c r="F12269">
        <v>10.91478138888889</v>
      </c>
      <c r="G12269">
        <v>10.71226252777778</v>
      </c>
    </row>
    <row r="12270" spans="1:7" x14ac:dyDescent="0.25">
      <c r="A12270">
        <v>1102</v>
      </c>
      <c r="B12270">
        <f t="shared" si="663"/>
        <v>7</v>
      </c>
      <c r="C12270">
        <f t="shared" si="661"/>
        <v>16102</v>
      </c>
      <c r="D12270">
        <f t="shared" si="662"/>
        <v>10.903684999999999</v>
      </c>
      <c r="E12270">
        <v>4</v>
      </c>
      <c r="F12270">
        <v>10.903684999999999</v>
      </c>
      <c r="G12270">
        <v>9.950676164021111</v>
      </c>
    </row>
    <row r="12271" spans="1:7" x14ac:dyDescent="0.25">
      <c r="A12271">
        <v>1102</v>
      </c>
      <c r="B12271">
        <f t="shared" si="663"/>
        <v>7</v>
      </c>
      <c r="C12271">
        <f t="shared" si="661"/>
        <v>16102</v>
      </c>
      <c r="D12271">
        <f t="shared" si="662"/>
        <v>2.893184166666666</v>
      </c>
      <c r="E12271">
        <v>5</v>
      </c>
      <c r="F12271">
        <v>2.893184166666666</v>
      </c>
      <c r="G12271">
        <v>1.6949656527777781</v>
      </c>
    </row>
    <row r="12272" spans="1:7" x14ac:dyDescent="0.25">
      <c r="A12272">
        <v>1102</v>
      </c>
      <c r="B12272">
        <f t="shared" si="663"/>
        <v>7</v>
      </c>
      <c r="C12272">
        <f t="shared" si="661"/>
        <v>16102</v>
      </c>
      <c r="D12272">
        <f t="shared" si="662"/>
        <v>10.903469166666669</v>
      </c>
      <c r="E12272">
        <v>6</v>
      </c>
      <c r="F12272">
        <v>10.903469166666669</v>
      </c>
      <c r="G12272">
        <v>2.306580541666666</v>
      </c>
    </row>
    <row r="12273" spans="1:7" x14ac:dyDescent="0.25">
      <c r="A12273">
        <v>1102</v>
      </c>
      <c r="B12273">
        <f t="shared" si="663"/>
        <v>7</v>
      </c>
      <c r="C12273">
        <f t="shared" si="661"/>
        <v>16102</v>
      </c>
      <c r="D12273">
        <f t="shared" si="662"/>
        <v>4.0356541666666663</v>
      </c>
      <c r="E12273">
        <v>7</v>
      </c>
      <c r="F12273">
        <v>4.0356541666666663</v>
      </c>
      <c r="G12273">
        <v>2.2721412638888889</v>
      </c>
    </row>
    <row r="12274" spans="1:7" x14ac:dyDescent="0.25">
      <c r="A12274">
        <v>1102</v>
      </c>
      <c r="B12274">
        <f t="shared" si="663"/>
        <v>7</v>
      </c>
      <c r="C12274">
        <f t="shared" si="661"/>
        <v>16102</v>
      </c>
      <c r="D12274">
        <f t="shared" si="662"/>
        <v>4.0191994444444443</v>
      </c>
      <c r="E12274">
        <v>8</v>
      </c>
      <c r="F12274">
        <v>4.0191994444444443</v>
      </c>
      <c r="G12274">
        <v>2.3055893478258329</v>
      </c>
    </row>
    <row r="12275" spans="1:7" x14ac:dyDescent="0.25">
      <c r="A12275">
        <v>1102</v>
      </c>
      <c r="B12275">
        <f t="shared" si="663"/>
        <v>7</v>
      </c>
      <c r="C12275">
        <f t="shared" si="661"/>
        <v>16102</v>
      </c>
      <c r="D12275">
        <f t="shared" si="662"/>
        <v>4.2516158333333331</v>
      </c>
      <c r="E12275">
        <v>9</v>
      </c>
      <c r="F12275">
        <v>4.2516158333333331</v>
      </c>
      <c r="G12275">
        <v>2.8460108333333332</v>
      </c>
    </row>
    <row r="12276" spans="1:7" x14ac:dyDescent="0.25">
      <c r="A12276">
        <v>1102</v>
      </c>
      <c r="B12276">
        <f t="shared" si="663"/>
        <v>7</v>
      </c>
      <c r="C12276">
        <f t="shared" si="661"/>
        <v>16102</v>
      </c>
      <c r="D12276">
        <f t="shared" si="662"/>
        <v>5.1844802777777774</v>
      </c>
      <c r="E12276">
        <v>10</v>
      </c>
      <c r="F12276">
        <v>5.1844802777777774</v>
      </c>
      <c r="G12276">
        <v>2.7856181060605549</v>
      </c>
    </row>
    <row r="12277" spans="1:7" x14ac:dyDescent="0.25">
      <c r="A12277">
        <v>1102</v>
      </c>
      <c r="B12277">
        <f t="shared" si="663"/>
        <v>7</v>
      </c>
      <c r="C12277">
        <f t="shared" si="661"/>
        <v>16102</v>
      </c>
      <c r="D12277">
        <f t="shared" si="662"/>
        <v>4.8081830555555554</v>
      </c>
      <c r="E12277">
        <v>11</v>
      </c>
      <c r="F12277">
        <v>4.8081830555555554</v>
      </c>
      <c r="G12277">
        <v>2.721960845959444</v>
      </c>
    </row>
    <row r="12278" spans="1:7" x14ac:dyDescent="0.25">
      <c r="A12278">
        <v>1102</v>
      </c>
      <c r="B12278">
        <f t="shared" si="663"/>
        <v>7</v>
      </c>
      <c r="C12278">
        <f t="shared" si="661"/>
        <v>16102</v>
      </c>
      <c r="D12278">
        <f t="shared" si="662"/>
        <v>3.0441172222222219</v>
      </c>
      <c r="E12278">
        <v>12</v>
      </c>
      <c r="F12278">
        <v>3.0441172222222219</v>
      </c>
      <c r="G12278">
        <v>2.231401798941667</v>
      </c>
    </row>
    <row r="12279" spans="1:7" x14ac:dyDescent="0.25">
      <c r="A12279">
        <v>1103</v>
      </c>
      <c r="B12279">
        <f t="shared" si="663"/>
        <v>7</v>
      </c>
      <c r="C12279">
        <f t="shared" si="661"/>
        <v>16103</v>
      </c>
      <c r="D12279">
        <f t="shared" si="662"/>
        <v>5.8491666666666662</v>
      </c>
      <c r="E12279">
        <v>1</v>
      </c>
      <c r="F12279">
        <v>5.8491666666666662</v>
      </c>
      <c r="G12279">
        <v>3.4336111111111114</v>
      </c>
    </row>
    <row r="12280" spans="1:7" x14ac:dyDescent="0.25">
      <c r="A12280">
        <v>1103</v>
      </c>
      <c r="B12280">
        <f t="shared" si="663"/>
        <v>7</v>
      </c>
      <c r="C12280">
        <f t="shared" si="661"/>
        <v>16103</v>
      </c>
      <c r="D12280">
        <f t="shared" si="662"/>
        <v>4.1938722222222218</v>
      </c>
      <c r="E12280">
        <v>2</v>
      </c>
      <c r="F12280">
        <v>4.1938722222222218</v>
      </c>
      <c r="G12280">
        <v>3.5620744318180551</v>
      </c>
    </row>
    <row r="12281" spans="1:7" x14ac:dyDescent="0.25">
      <c r="A12281">
        <v>1103</v>
      </c>
      <c r="B12281">
        <f t="shared" si="663"/>
        <v>7</v>
      </c>
      <c r="C12281">
        <f t="shared" si="661"/>
        <v>16103</v>
      </c>
      <c r="D12281">
        <f t="shared" si="662"/>
        <v>10.307913055555559</v>
      </c>
      <c r="E12281">
        <v>3</v>
      </c>
      <c r="F12281">
        <v>10.307913055555559</v>
      </c>
      <c r="G12281">
        <v>3.687154152777778</v>
      </c>
    </row>
    <row r="12282" spans="1:7" x14ac:dyDescent="0.25">
      <c r="A12282">
        <v>1103</v>
      </c>
      <c r="B12282">
        <f t="shared" si="663"/>
        <v>7</v>
      </c>
      <c r="C12282">
        <f t="shared" si="661"/>
        <v>16103</v>
      </c>
      <c r="D12282">
        <f t="shared" si="662"/>
        <v>9.8334663888888887</v>
      </c>
      <c r="E12282">
        <v>4</v>
      </c>
      <c r="F12282">
        <v>9.8334663888888887</v>
      </c>
      <c r="G12282">
        <v>3.7134565476188892</v>
      </c>
    </row>
    <row r="12283" spans="1:7" x14ac:dyDescent="0.25">
      <c r="A12283">
        <v>1103</v>
      </c>
      <c r="B12283">
        <f t="shared" si="663"/>
        <v>7</v>
      </c>
      <c r="C12283">
        <f t="shared" si="661"/>
        <v>16103</v>
      </c>
      <c r="D12283">
        <f t="shared" si="662"/>
        <v>5.8543811111111106</v>
      </c>
      <c r="E12283">
        <v>5</v>
      </c>
      <c r="F12283">
        <v>5.8543811111111106</v>
      </c>
      <c r="G12283">
        <v>3.758154777777778</v>
      </c>
    </row>
    <row r="12284" spans="1:7" x14ac:dyDescent="0.25">
      <c r="A12284">
        <v>1103</v>
      </c>
      <c r="B12284">
        <f t="shared" si="663"/>
        <v>7</v>
      </c>
      <c r="C12284">
        <f t="shared" si="661"/>
        <v>16103</v>
      </c>
      <c r="D12284">
        <f t="shared" si="662"/>
        <v>5.7929222222222219</v>
      </c>
      <c r="E12284">
        <v>6</v>
      </c>
      <c r="F12284">
        <v>5.7929222222222219</v>
      </c>
      <c r="G12284">
        <v>3.6084816111111109</v>
      </c>
    </row>
    <row r="12285" spans="1:7" x14ac:dyDescent="0.25">
      <c r="A12285">
        <v>1103</v>
      </c>
      <c r="B12285">
        <f t="shared" si="663"/>
        <v>7</v>
      </c>
      <c r="C12285">
        <f t="shared" si="661"/>
        <v>16103</v>
      </c>
      <c r="D12285">
        <f t="shared" si="662"/>
        <v>5.5258688888888887</v>
      </c>
      <c r="E12285">
        <v>7</v>
      </c>
      <c r="F12285">
        <v>5.5258688888888887</v>
      </c>
      <c r="G12285">
        <v>3.4661991137563888</v>
      </c>
    </row>
    <row r="12286" spans="1:7" x14ac:dyDescent="0.25">
      <c r="A12286">
        <v>1103</v>
      </c>
      <c r="B12286">
        <f t="shared" si="663"/>
        <v>7</v>
      </c>
      <c r="C12286">
        <f t="shared" si="661"/>
        <v>16103</v>
      </c>
      <c r="D12286">
        <f t="shared" si="662"/>
        <v>4.9369797222222216</v>
      </c>
      <c r="E12286">
        <v>8</v>
      </c>
      <c r="F12286">
        <v>4.9369797222222216</v>
      </c>
      <c r="G12286">
        <v>3.3938762560386109</v>
      </c>
    </row>
    <row r="12287" spans="1:7" x14ac:dyDescent="0.25">
      <c r="A12287">
        <v>1103</v>
      </c>
      <c r="B12287">
        <f t="shared" si="663"/>
        <v>7</v>
      </c>
      <c r="C12287">
        <f t="shared" si="661"/>
        <v>16103</v>
      </c>
      <c r="D12287">
        <f t="shared" si="662"/>
        <v>5.9901855555555557</v>
      </c>
      <c r="E12287">
        <v>9</v>
      </c>
      <c r="F12287">
        <v>5.9901855555555557</v>
      </c>
      <c r="G12287">
        <v>3.888490569444444</v>
      </c>
    </row>
    <row r="12288" spans="1:7" x14ac:dyDescent="0.25">
      <c r="A12288">
        <v>1103</v>
      </c>
      <c r="B12288">
        <f t="shared" si="663"/>
        <v>7</v>
      </c>
      <c r="C12288">
        <f t="shared" si="661"/>
        <v>16103</v>
      </c>
      <c r="D12288">
        <f t="shared" si="662"/>
        <v>6.12704</v>
      </c>
      <c r="E12288">
        <v>10</v>
      </c>
      <c r="F12288">
        <v>6.12704</v>
      </c>
      <c r="G12288">
        <v>3.9852561237372219</v>
      </c>
    </row>
    <row r="12289" spans="1:7" x14ac:dyDescent="0.25">
      <c r="A12289">
        <v>1103</v>
      </c>
      <c r="B12289">
        <f t="shared" si="663"/>
        <v>7</v>
      </c>
      <c r="C12289">
        <f t="shared" si="661"/>
        <v>16103</v>
      </c>
      <c r="D12289">
        <f t="shared" si="662"/>
        <v>5.9300747222222219</v>
      </c>
      <c r="E12289">
        <v>11</v>
      </c>
      <c r="F12289">
        <v>5.9300747222222219</v>
      </c>
      <c r="G12289">
        <v>4.0378561237372219</v>
      </c>
    </row>
    <row r="12290" spans="1:7" x14ac:dyDescent="0.25">
      <c r="A12290">
        <v>1103</v>
      </c>
      <c r="B12290">
        <f t="shared" si="663"/>
        <v>7</v>
      </c>
      <c r="C12290">
        <f t="shared" si="661"/>
        <v>16103</v>
      </c>
      <c r="D12290">
        <f t="shared" si="662"/>
        <v>5.6952697222222222</v>
      </c>
      <c r="E12290">
        <v>12</v>
      </c>
      <c r="F12290">
        <v>5.6952697222222222</v>
      </c>
      <c r="G12290">
        <v>4.0990914153438887</v>
      </c>
    </row>
    <row r="12291" spans="1:7" x14ac:dyDescent="0.25">
      <c r="A12291">
        <v>1104</v>
      </c>
      <c r="B12291">
        <f t="shared" si="663"/>
        <v>7</v>
      </c>
      <c r="C12291">
        <f t="shared" ref="C12291:C12354" si="664">10000+1000*(B12291-1)+A12291-1000</f>
        <v>16104</v>
      </c>
      <c r="D12291">
        <f t="shared" ref="D12291:D12354" si="665">+F12291</f>
        <v>5.7702777777777774</v>
      </c>
      <c r="E12291">
        <v>1</v>
      </c>
      <c r="F12291">
        <v>5.7702777777777774</v>
      </c>
      <c r="G12291">
        <v>2.0483333333333333</v>
      </c>
    </row>
    <row r="12292" spans="1:7" x14ac:dyDescent="0.25">
      <c r="A12292">
        <v>1104</v>
      </c>
      <c r="B12292">
        <f t="shared" si="663"/>
        <v>7</v>
      </c>
      <c r="C12292">
        <f t="shared" si="664"/>
        <v>16104</v>
      </c>
      <c r="D12292">
        <f t="shared" si="665"/>
        <v>9.2145777777777784</v>
      </c>
      <c r="E12292">
        <v>2</v>
      </c>
      <c r="F12292">
        <v>9.2145777777777784</v>
      </c>
      <c r="G12292">
        <v>2.0552090151513891</v>
      </c>
    </row>
    <row r="12293" spans="1:7" x14ac:dyDescent="0.25">
      <c r="A12293">
        <v>1104</v>
      </c>
      <c r="B12293">
        <f t="shared" si="663"/>
        <v>7</v>
      </c>
      <c r="C12293">
        <f t="shared" si="664"/>
        <v>16104</v>
      </c>
      <c r="D12293">
        <f t="shared" si="665"/>
        <v>5.7677674999999997</v>
      </c>
      <c r="E12293">
        <v>3</v>
      </c>
      <c r="F12293">
        <v>5.7677674999999997</v>
      </c>
      <c r="G12293">
        <v>1.822426444444444</v>
      </c>
    </row>
    <row r="12294" spans="1:7" x14ac:dyDescent="0.25">
      <c r="A12294">
        <v>1104</v>
      </c>
      <c r="B12294">
        <f t="shared" si="663"/>
        <v>7</v>
      </c>
      <c r="C12294">
        <f t="shared" si="664"/>
        <v>16104</v>
      </c>
      <c r="D12294">
        <f t="shared" si="665"/>
        <v>7.6660391666666667</v>
      </c>
      <c r="E12294">
        <v>4</v>
      </c>
      <c r="F12294">
        <v>7.6660391666666667</v>
      </c>
      <c r="G12294">
        <v>2.6623550925925001</v>
      </c>
    </row>
    <row r="12295" spans="1:7" x14ac:dyDescent="0.25">
      <c r="A12295">
        <v>1104</v>
      </c>
      <c r="B12295">
        <f t="shared" si="663"/>
        <v>7</v>
      </c>
      <c r="C12295">
        <f t="shared" si="664"/>
        <v>16104</v>
      </c>
      <c r="D12295">
        <f t="shared" si="665"/>
        <v>10.466542499999999</v>
      </c>
      <c r="E12295">
        <v>5</v>
      </c>
      <c r="F12295">
        <v>10.466542499999999</v>
      </c>
      <c r="G12295">
        <v>4.1451177361111107</v>
      </c>
    </row>
    <row r="12296" spans="1:7" x14ac:dyDescent="0.25">
      <c r="A12296">
        <v>1104</v>
      </c>
      <c r="B12296">
        <f t="shared" si="663"/>
        <v>7</v>
      </c>
      <c r="C12296">
        <f t="shared" si="664"/>
        <v>16104</v>
      </c>
      <c r="D12296">
        <f t="shared" si="665"/>
        <v>5.393556666666667</v>
      </c>
      <c r="E12296">
        <v>6</v>
      </c>
      <c r="F12296">
        <v>5.393556666666667</v>
      </c>
      <c r="G12296">
        <v>2.2589561805555549</v>
      </c>
    </row>
    <row r="12297" spans="1:7" x14ac:dyDescent="0.25">
      <c r="A12297">
        <v>1104</v>
      </c>
      <c r="B12297">
        <f t="shared" si="663"/>
        <v>7</v>
      </c>
      <c r="C12297">
        <f t="shared" si="664"/>
        <v>16104</v>
      </c>
      <c r="D12297">
        <f t="shared" si="665"/>
        <v>5.34185</v>
      </c>
      <c r="E12297">
        <v>7</v>
      </c>
      <c r="F12297">
        <v>5.34185</v>
      </c>
      <c r="G12297">
        <v>2.2075415972222219</v>
      </c>
    </row>
    <row r="12298" spans="1:7" x14ac:dyDescent="0.25">
      <c r="A12298">
        <v>1104</v>
      </c>
      <c r="B12298">
        <f t="shared" si="663"/>
        <v>7</v>
      </c>
      <c r="C12298">
        <f t="shared" si="664"/>
        <v>16104</v>
      </c>
      <c r="D12298">
        <f t="shared" si="665"/>
        <v>4.9607208333333332</v>
      </c>
      <c r="E12298">
        <v>8</v>
      </c>
      <c r="F12298">
        <v>4.9607208333333332</v>
      </c>
      <c r="G12298">
        <v>1.7480399275361109</v>
      </c>
    </row>
    <row r="12299" spans="1:7" x14ac:dyDescent="0.25">
      <c r="A12299">
        <v>1104</v>
      </c>
      <c r="B12299">
        <f t="shared" si="663"/>
        <v>7</v>
      </c>
      <c r="C12299">
        <f t="shared" si="664"/>
        <v>16104</v>
      </c>
      <c r="D12299">
        <f t="shared" si="665"/>
        <v>5.1723841666666663</v>
      </c>
      <c r="E12299">
        <v>9</v>
      </c>
      <c r="F12299">
        <v>5.1723841666666663</v>
      </c>
      <c r="G12299">
        <v>1.872318172514444</v>
      </c>
    </row>
    <row r="12300" spans="1:7" x14ac:dyDescent="0.25">
      <c r="A12300">
        <v>1104</v>
      </c>
      <c r="B12300">
        <f t="shared" si="663"/>
        <v>7</v>
      </c>
      <c r="C12300">
        <f t="shared" si="664"/>
        <v>16104</v>
      </c>
      <c r="D12300">
        <f t="shared" si="665"/>
        <v>5.7481633333333333</v>
      </c>
      <c r="E12300">
        <v>10</v>
      </c>
      <c r="F12300">
        <v>5.7481633333333333</v>
      </c>
      <c r="G12300">
        <v>2.1741031084655562</v>
      </c>
    </row>
    <row r="12301" spans="1:7" x14ac:dyDescent="0.25">
      <c r="A12301">
        <v>1104</v>
      </c>
      <c r="B12301">
        <f t="shared" si="663"/>
        <v>7</v>
      </c>
      <c r="C12301">
        <f t="shared" si="664"/>
        <v>16104</v>
      </c>
      <c r="D12301">
        <f t="shared" si="665"/>
        <v>5.4393750000000001</v>
      </c>
      <c r="E12301">
        <v>11</v>
      </c>
      <c r="F12301">
        <v>5.4393750000000001</v>
      </c>
      <c r="G12301">
        <v>2.265153017676667</v>
      </c>
    </row>
    <row r="12302" spans="1:7" x14ac:dyDescent="0.25">
      <c r="A12302">
        <v>1104</v>
      </c>
      <c r="B12302">
        <f t="shared" si="663"/>
        <v>7</v>
      </c>
      <c r="C12302">
        <f t="shared" si="664"/>
        <v>16104</v>
      </c>
      <c r="D12302">
        <f t="shared" si="665"/>
        <v>4.0714047222222218</v>
      </c>
      <c r="E12302">
        <v>12</v>
      </c>
      <c r="F12302">
        <v>4.0714047222222218</v>
      </c>
      <c r="G12302">
        <v>1.3655951190475</v>
      </c>
    </row>
    <row r="12303" spans="1:7" x14ac:dyDescent="0.25">
      <c r="A12303">
        <v>1105</v>
      </c>
      <c r="B12303">
        <f t="shared" si="663"/>
        <v>7</v>
      </c>
      <c r="C12303">
        <f t="shared" si="664"/>
        <v>16105</v>
      </c>
      <c r="D12303">
        <f t="shared" si="665"/>
        <v>4.8647222222222224</v>
      </c>
      <c r="E12303">
        <v>1</v>
      </c>
      <c r="F12303">
        <v>4.8647222222222224</v>
      </c>
      <c r="G12303">
        <v>1.1594444444444443</v>
      </c>
    </row>
    <row r="12304" spans="1:7" x14ac:dyDescent="0.25">
      <c r="A12304">
        <v>1105</v>
      </c>
      <c r="B12304">
        <f t="shared" si="663"/>
        <v>7</v>
      </c>
      <c r="C12304">
        <f t="shared" si="664"/>
        <v>16105</v>
      </c>
      <c r="D12304">
        <f t="shared" si="665"/>
        <v>9.5502166666666675</v>
      </c>
      <c r="E12304">
        <v>2</v>
      </c>
      <c r="F12304">
        <v>9.5502166666666675</v>
      </c>
      <c r="G12304">
        <v>2.1808061231883329</v>
      </c>
    </row>
    <row r="12305" spans="1:7" x14ac:dyDescent="0.25">
      <c r="A12305">
        <v>1105</v>
      </c>
      <c r="B12305">
        <f t="shared" si="663"/>
        <v>7</v>
      </c>
      <c r="C12305">
        <f t="shared" si="664"/>
        <v>16105</v>
      </c>
      <c r="D12305">
        <f t="shared" si="665"/>
        <v>11.9581225</v>
      </c>
      <c r="E12305">
        <v>3</v>
      </c>
      <c r="F12305">
        <v>11.9581225</v>
      </c>
      <c r="G12305">
        <v>1.3592650115738889</v>
      </c>
    </row>
    <row r="12306" spans="1:7" x14ac:dyDescent="0.25">
      <c r="A12306">
        <v>1105</v>
      </c>
      <c r="B12306">
        <f t="shared" si="663"/>
        <v>7</v>
      </c>
      <c r="C12306">
        <f t="shared" si="664"/>
        <v>16105</v>
      </c>
      <c r="D12306">
        <f t="shared" si="665"/>
        <v>11.110947222222221</v>
      </c>
      <c r="E12306">
        <v>4</v>
      </c>
      <c r="F12306">
        <v>11.110947222222221</v>
      </c>
      <c r="G12306">
        <v>1.538945309828889</v>
      </c>
    </row>
    <row r="12307" spans="1:7" x14ac:dyDescent="0.25">
      <c r="A12307">
        <v>1105</v>
      </c>
      <c r="B12307">
        <f t="shared" ref="B12307:B12370" si="666">+B10459+1</f>
        <v>7</v>
      </c>
      <c r="C12307">
        <f t="shared" si="664"/>
        <v>16105</v>
      </c>
      <c r="D12307">
        <f t="shared" si="665"/>
        <v>8.9157055555555562</v>
      </c>
      <c r="E12307">
        <v>5</v>
      </c>
      <c r="F12307">
        <v>8.9157055555555562</v>
      </c>
      <c r="G12307">
        <v>4.9677362615738891</v>
      </c>
    </row>
    <row r="12308" spans="1:7" x14ac:dyDescent="0.25">
      <c r="A12308">
        <v>1105</v>
      </c>
      <c r="B12308">
        <f t="shared" si="666"/>
        <v>7</v>
      </c>
      <c r="C12308">
        <f t="shared" si="664"/>
        <v>16105</v>
      </c>
      <c r="D12308">
        <f t="shared" si="665"/>
        <v>8.7720149999999997</v>
      </c>
      <c r="E12308">
        <v>6</v>
      </c>
      <c r="F12308">
        <v>8.7720149999999997</v>
      </c>
      <c r="G12308">
        <v>3.3932252662036109</v>
      </c>
    </row>
    <row r="12309" spans="1:7" x14ac:dyDescent="0.25">
      <c r="A12309">
        <v>1105</v>
      </c>
      <c r="B12309">
        <f t="shared" si="666"/>
        <v>7</v>
      </c>
      <c r="C12309">
        <f t="shared" si="664"/>
        <v>16105</v>
      </c>
      <c r="D12309">
        <f t="shared" si="665"/>
        <v>1.5102777777777779E-2</v>
      </c>
      <c r="E12309">
        <v>7</v>
      </c>
      <c r="F12309">
        <v>1.5102777777777779E-2</v>
      </c>
      <c r="G12309">
        <v>8.7535144924999995E-3</v>
      </c>
    </row>
    <row r="12310" spans="1:7" x14ac:dyDescent="0.25">
      <c r="A12310">
        <v>1105</v>
      </c>
      <c r="B12310">
        <f t="shared" si="666"/>
        <v>7</v>
      </c>
      <c r="C12310">
        <f t="shared" si="664"/>
        <v>16105</v>
      </c>
      <c r="D12310">
        <f t="shared" si="665"/>
        <v>7.1554855555555559</v>
      </c>
      <c r="E12310">
        <v>8</v>
      </c>
      <c r="F12310">
        <v>7.1554855555555559</v>
      </c>
      <c r="G12310">
        <v>0.39156535024138889</v>
      </c>
    </row>
    <row r="12311" spans="1:7" x14ac:dyDescent="0.25">
      <c r="A12311">
        <v>1105</v>
      </c>
      <c r="B12311">
        <f t="shared" si="666"/>
        <v>7</v>
      </c>
      <c r="C12311">
        <f t="shared" si="664"/>
        <v>16105</v>
      </c>
      <c r="D12311">
        <f t="shared" si="665"/>
        <v>5.1694444444444444E-3</v>
      </c>
      <c r="E12311">
        <v>9</v>
      </c>
      <c r="F12311">
        <v>5.1694444444444444E-3</v>
      </c>
      <c r="G12311">
        <v>4.5173472222222221E-3</v>
      </c>
    </row>
    <row r="12312" spans="1:7" x14ac:dyDescent="0.25">
      <c r="A12312">
        <v>1105</v>
      </c>
      <c r="B12312">
        <f t="shared" si="666"/>
        <v>7</v>
      </c>
      <c r="C12312">
        <f t="shared" si="664"/>
        <v>16105</v>
      </c>
      <c r="D12312">
        <f t="shared" si="665"/>
        <v>0.32195861111111113</v>
      </c>
      <c r="E12312">
        <v>10</v>
      </c>
      <c r="F12312">
        <v>0.32195861111111113</v>
      </c>
      <c r="G12312">
        <v>1.912867424222222E-2</v>
      </c>
    </row>
    <row r="12313" spans="1:7" x14ac:dyDescent="0.25">
      <c r="A12313">
        <v>1105</v>
      </c>
      <c r="B12313">
        <f t="shared" si="666"/>
        <v>7</v>
      </c>
      <c r="C12313">
        <f t="shared" si="664"/>
        <v>16105</v>
      </c>
      <c r="D12313">
        <f t="shared" si="665"/>
        <v>0.43069249999999998</v>
      </c>
      <c r="E12313">
        <v>11</v>
      </c>
      <c r="F12313">
        <v>0.43069249999999998</v>
      </c>
      <c r="G12313">
        <v>3.6957702019999997E-2</v>
      </c>
    </row>
    <row r="12314" spans="1:7" x14ac:dyDescent="0.25">
      <c r="A12314">
        <v>1105</v>
      </c>
      <c r="B12314">
        <f t="shared" si="666"/>
        <v>7</v>
      </c>
      <c r="C12314">
        <f t="shared" si="664"/>
        <v>16105</v>
      </c>
      <c r="D12314">
        <f t="shared" si="665"/>
        <v>0.1401375</v>
      </c>
      <c r="E12314">
        <v>12</v>
      </c>
      <c r="F12314">
        <v>0.1401375</v>
      </c>
      <c r="G12314">
        <v>1.0943465608333329E-2</v>
      </c>
    </row>
    <row r="12315" spans="1:7" x14ac:dyDescent="0.25">
      <c r="A12315">
        <v>1106</v>
      </c>
      <c r="B12315">
        <f t="shared" si="666"/>
        <v>7</v>
      </c>
      <c r="C12315">
        <f t="shared" si="664"/>
        <v>16106</v>
      </c>
      <c r="D12315">
        <f t="shared" si="665"/>
        <v>9.1969444444444459</v>
      </c>
      <c r="E12315">
        <v>1</v>
      </c>
      <c r="F12315">
        <v>9.1969444444444459</v>
      </c>
      <c r="G12315">
        <v>6.7813888888888885</v>
      </c>
    </row>
    <row r="12316" spans="1:7" x14ac:dyDescent="0.25">
      <c r="A12316">
        <v>1106</v>
      </c>
      <c r="B12316">
        <f t="shared" si="666"/>
        <v>7</v>
      </c>
      <c r="C12316">
        <f t="shared" si="664"/>
        <v>16106</v>
      </c>
      <c r="D12316">
        <f t="shared" si="665"/>
        <v>4.337682222222222</v>
      </c>
      <c r="E12316">
        <v>8</v>
      </c>
      <c r="F12316">
        <v>4.337682222222222</v>
      </c>
      <c r="G12316">
        <v>1.5329931481480561</v>
      </c>
    </row>
    <row r="12317" spans="1:7" x14ac:dyDescent="0.25">
      <c r="A12317">
        <v>1106</v>
      </c>
      <c r="B12317">
        <f t="shared" si="666"/>
        <v>7</v>
      </c>
      <c r="C12317">
        <f t="shared" si="664"/>
        <v>16106</v>
      </c>
      <c r="D12317">
        <f t="shared" si="665"/>
        <v>11.929781388888889</v>
      </c>
      <c r="E12317">
        <v>9</v>
      </c>
      <c r="F12317">
        <v>11.929781388888889</v>
      </c>
      <c r="G12317">
        <v>5.567470138888889</v>
      </c>
    </row>
    <row r="12318" spans="1:7" x14ac:dyDescent="0.25">
      <c r="A12318">
        <v>1106</v>
      </c>
      <c r="B12318">
        <f t="shared" si="666"/>
        <v>7</v>
      </c>
      <c r="C12318">
        <f t="shared" si="664"/>
        <v>16106</v>
      </c>
      <c r="D12318">
        <f t="shared" si="665"/>
        <v>15.049278611111109</v>
      </c>
      <c r="E12318">
        <v>10</v>
      </c>
      <c r="F12318">
        <v>15.049278611111109</v>
      </c>
      <c r="G12318">
        <v>12.00804082070694</v>
      </c>
    </row>
    <row r="12319" spans="1:7" x14ac:dyDescent="0.25">
      <c r="A12319">
        <v>1106</v>
      </c>
      <c r="B12319">
        <f t="shared" si="666"/>
        <v>7</v>
      </c>
      <c r="C12319">
        <f t="shared" si="664"/>
        <v>16106</v>
      </c>
      <c r="D12319">
        <f t="shared" si="665"/>
        <v>11.93818527777778</v>
      </c>
      <c r="E12319">
        <v>11</v>
      </c>
      <c r="F12319">
        <v>11.93818527777778</v>
      </c>
      <c r="G12319">
        <v>11.45251744708972</v>
      </c>
    </row>
    <row r="12320" spans="1:7" x14ac:dyDescent="0.25">
      <c r="A12320">
        <v>1106</v>
      </c>
      <c r="B12320">
        <f t="shared" si="666"/>
        <v>7</v>
      </c>
      <c r="C12320">
        <f t="shared" si="664"/>
        <v>16106</v>
      </c>
      <c r="D12320">
        <f t="shared" si="665"/>
        <v>11.92522111111111</v>
      </c>
      <c r="E12320">
        <v>12</v>
      </c>
      <c r="F12320">
        <v>11.92522111111111</v>
      </c>
      <c r="G12320">
        <v>10.12703706349194</v>
      </c>
    </row>
    <row r="12321" spans="1:7" x14ac:dyDescent="0.25">
      <c r="A12321">
        <v>1107</v>
      </c>
      <c r="B12321">
        <f t="shared" si="666"/>
        <v>7</v>
      </c>
      <c r="C12321">
        <f t="shared" si="664"/>
        <v>16107</v>
      </c>
      <c r="D12321">
        <f t="shared" si="665"/>
        <v>4.9930555555555554</v>
      </c>
      <c r="E12321">
        <v>1</v>
      </c>
      <c r="F12321">
        <v>4.9930555555555554</v>
      </c>
      <c r="G12321">
        <v>3.6583333333333332</v>
      </c>
    </row>
    <row r="12322" spans="1:7" x14ac:dyDescent="0.25">
      <c r="A12322">
        <v>1107</v>
      </c>
      <c r="B12322">
        <f t="shared" si="666"/>
        <v>7</v>
      </c>
      <c r="C12322">
        <f t="shared" si="664"/>
        <v>16107</v>
      </c>
      <c r="D12322">
        <f t="shared" si="665"/>
        <v>0.79872583333333336</v>
      </c>
      <c r="E12322">
        <v>2</v>
      </c>
      <c r="F12322">
        <v>0.79872583333333336</v>
      </c>
      <c r="G12322">
        <v>0.79872583333333336</v>
      </c>
    </row>
    <row r="12323" spans="1:7" x14ac:dyDescent="0.25">
      <c r="A12323">
        <v>1107</v>
      </c>
      <c r="B12323">
        <f t="shared" si="666"/>
        <v>7</v>
      </c>
      <c r="C12323">
        <f t="shared" si="664"/>
        <v>16107</v>
      </c>
      <c r="D12323">
        <f t="shared" si="665"/>
        <v>0.58881944444444445</v>
      </c>
      <c r="E12323">
        <v>3</v>
      </c>
      <c r="F12323">
        <v>0.58881944444444445</v>
      </c>
      <c r="G12323">
        <v>0.58881944444444445</v>
      </c>
    </row>
    <row r="12324" spans="1:7" x14ac:dyDescent="0.25">
      <c r="A12324">
        <v>1107</v>
      </c>
      <c r="B12324">
        <f t="shared" si="666"/>
        <v>7</v>
      </c>
      <c r="C12324">
        <f t="shared" si="664"/>
        <v>16107</v>
      </c>
      <c r="D12324">
        <f t="shared" si="665"/>
        <v>4.7740416666666663</v>
      </c>
      <c r="E12324">
        <v>5</v>
      </c>
      <c r="F12324">
        <v>4.7740416666666663</v>
      </c>
      <c r="G12324">
        <v>4.7740416666666663</v>
      </c>
    </row>
    <row r="12325" spans="1:7" x14ac:dyDescent="0.25">
      <c r="A12325">
        <v>1107</v>
      </c>
      <c r="B12325">
        <f t="shared" si="666"/>
        <v>7</v>
      </c>
      <c r="C12325">
        <f t="shared" si="664"/>
        <v>16107</v>
      </c>
      <c r="D12325">
        <f t="shared" si="665"/>
        <v>8.3012591666666662</v>
      </c>
      <c r="E12325">
        <v>6</v>
      </c>
      <c r="F12325">
        <v>8.3012591666666662</v>
      </c>
      <c r="G12325">
        <v>4.2086174999999999</v>
      </c>
    </row>
    <row r="12326" spans="1:7" x14ac:dyDescent="0.25">
      <c r="A12326">
        <v>1107</v>
      </c>
      <c r="B12326">
        <f t="shared" si="666"/>
        <v>7</v>
      </c>
      <c r="C12326">
        <f t="shared" si="664"/>
        <v>16107</v>
      </c>
      <c r="D12326">
        <f t="shared" si="665"/>
        <v>6.8438619444444448</v>
      </c>
      <c r="E12326">
        <v>7</v>
      </c>
      <c r="F12326">
        <v>6.8438619444444448</v>
      </c>
      <c r="G12326">
        <v>6.8438619444444448</v>
      </c>
    </row>
    <row r="12327" spans="1:7" x14ac:dyDescent="0.25">
      <c r="A12327">
        <v>1107</v>
      </c>
      <c r="B12327">
        <f t="shared" si="666"/>
        <v>7</v>
      </c>
      <c r="C12327">
        <f t="shared" si="664"/>
        <v>16107</v>
      </c>
      <c r="D12327">
        <f t="shared" si="665"/>
        <v>3.568401944444445</v>
      </c>
      <c r="E12327">
        <v>8</v>
      </c>
      <c r="F12327">
        <v>3.568401944444445</v>
      </c>
      <c r="G12327">
        <v>1.9834677777777781</v>
      </c>
    </row>
    <row r="12328" spans="1:7" x14ac:dyDescent="0.25">
      <c r="A12328">
        <v>1107</v>
      </c>
      <c r="B12328">
        <f t="shared" si="666"/>
        <v>7</v>
      </c>
      <c r="C12328">
        <f t="shared" si="664"/>
        <v>16107</v>
      </c>
      <c r="D12328">
        <f t="shared" si="665"/>
        <v>4.9490722222222221</v>
      </c>
      <c r="E12328">
        <v>9</v>
      </c>
      <c r="F12328">
        <v>4.9490722222222221</v>
      </c>
      <c r="G12328">
        <v>4.9490722222222221</v>
      </c>
    </row>
    <row r="12329" spans="1:7" x14ac:dyDescent="0.25">
      <c r="A12329">
        <v>1107</v>
      </c>
      <c r="B12329">
        <f t="shared" si="666"/>
        <v>7</v>
      </c>
      <c r="C12329">
        <f t="shared" si="664"/>
        <v>16107</v>
      </c>
      <c r="D12329">
        <f t="shared" si="665"/>
        <v>6.1151138888888887</v>
      </c>
      <c r="E12329">
        <v>10</v>
      </c>
      <c r="F12329">
        <v>6.1151138888888887</v>
      </c>
      <c r="G12329">
        <v>3.610761597222222</v>
      </c>
    </row>
    <row r="12330" spans="1:7" x14ac:dyDescent="0.25">
      <c r="A12330">
        <v>1107</v>
      </c>
      <c r="B12330">
        <f t="shared" si="666"/>
        <v>7</v>
      </c>
      <c r="C12330">
        <f t="shared" si="664"/>
        <v>16107</v>
      </c>
      <c r="D12330">
        <f t="shared" si="665"/>
        <v>8.6082416666666663</v>
      </c>
      <c r="E12330">
        <v>11</v>
      </c>
      <c r="F12330">
        <v>8.6082416666666663</v>
      </c>
      <c r="G12330">
        <v>8.6082416666666663</v>
      </c>
    </row>
    <row r="12331" spans="1:7" x14ac:dyDescent="0.25">
      <c r="A12331">
        <v>1107</v>
      </c>
      <c r="B12331">
        <f t="shared" si="666"/>
        <v>7</v>
      </c>
      <c r="C12331">
        <f t="shared" si="664"/>
        <v>16107</v>
      </c>
      <c r="D12331">
        <f t="shared" si="665"/>
        <v>10.375678611111111</v>
      </c>
      <c r="E12331">
        <v>12</v>
      </c>
      <c r="F12331">
        <v>10.375678611111111</v>
      </c>
      <c r="G12331">
        <v>3.8731187962961111</v>
      </c>
    </row>
    <row r="12332" spans="1:7" x14ac:dyDescent="0.25">
      <c r="A12332">
        <v>1108</v>
      </c>
      <c r="B12332">
        <f t="shared" si="666"/>
        <v>7</v>
      </c>
      <c r="C12332">
        <f t="shared" si="664"/>
        <v>16108</v>
      </c>
      <c r="D12332">
        <f t="shared" si="665"/>
        <v>18.250833333333333</v>
      </c>
      <c r="E12332">
        <v>1</v>
      </c>
      <c r="F12332">
        <v>18.250833333333333</v>
      </c>
      <c r="G12332">
        <v>7.1941666666666659</v>
      </c>
    </row>
    <row r="12333" spans="1:7" x14ac:dyDescent="0.25">
      <c r="A12333">
        <v>1108</v>
      </c>
      <c r="B12333">
        <f t="shared" si="666"/>
        <v>7</v>
      </c>
      <c r="C12333">
        <f t="shared" si="664"/>
        <v>16108</v>
      </c>
      <c r="D12333">
        <f t="shared" si="665"/>
        <v>16.495941388888891</v>
      </c>
      <c r="E12333">
        <v>9</v>
      </c>
      <c r="F12333">
        <v>16.495941388888891</v>
      </c>
      <c r="G12333">
        <v>10.887650583333331</v>
      </c>
    </row>
    <row r="12334" spans="1:7" x14ac:dyDescent="0.25">
      <c r="A12334">
        <v>1108</v>
      </c>
      <c r="B12334">
        <f t="shared" si="666"/>
        <v>7</v>
      </c>
      <c r="C12334">
        <f t="shared" si="664"/>
        <v>16108</v>
      </c>
      <c r="D12334">
        <f t="shared" si="665"/>
        <v>38.256144444444438</v>
      </c>
      <c r="E12334">
        <v>11</v>
      </c>
      <c r="F12334">
        <v>38.256144444444438</v>
      </c>
      <c r="G12334">
        <v>10.694313383838329</v>
      </c>
    </row>
    <row r="12335" spans="1:7" x14ac:dyDescent="0.25">
      <c r="A12335">
        <v>1109</v>
      </c>
      <c r="B12335">
        <f t="shared" si="666"/>
        <v>7</v>
      </c>
      <c r="C12335">
        <f t="shared" si="664"/>
        <v>16109</v>
      </c>
      <c r="D12335">
        <f t="shared" si="665"/>
        <v>4.3902777777777784</v>
      </c>
      <c r="E12335">
        <v>1</v>
      </c>
      <c r="F12335">
        <v>4.3902777777777784</v>
      </c>
      <c r="G12335">
        <v>0.76305555555555549</v>
      </c>
    </row>
    <row r="12336" spans="1:7" x14ac:dyDescent="0.25">
      <c r="A12336">
        <v>1109</v>
      </c>
      <c r="B12336">
        <f t="shared" si="666"/>
        <v>7</v>
      </c>
      <c r="C12336">
        <f t="shared" si="664"/>
        <v>16109</v>
      </c>
      <c r="D12336">
        <f t="shared" si="665"/>
        <v>3.6411572222222222</v>
      </c>
      <c r="E12336">
        <v>2</v>
      </c>
      <c r="F12336">
        <v>3.6411572222222222</v>
      </c>
      <c r="G12336">
        <v>0.35444393939388891</v>
      </c>
    </row>
    <row r="12337" spans="1:7" x14ac:dyDescent="0.25">
      <c r="A12337">
        <v>1109</v>
      </c>
      <c r="B12337">
        <f t="shared" si="666"/>
        <v>7</v>
      </c>
      <c r="C12337">
        <f t="shared" si="664"/>
        <v>16109</v>
      </c>
      <c r="D12337">
        <f t="shared" si="665"/>
        <v>4.5552269444444446</v>
      </c>
      <c r="E12337">
        <v>3</v>
      </c>
      <c r="F12337">
        <v>4.5552269444444446</v>
      </c>
      <c r="G12337">
        <v>0.40301145833333341</v>
      </c>
    </row>
    <row r="12338" spans="1:7" x14ac:dyDescent="0.25">
      <c r="A12338">
        <v>1109</v>
      </c>
      <c r="B12338">
        <f t="shared" si="666"/>
        <v>7</v>
      </c>
      <c r="C12338">
        <f t="shared" si="664"/>
        <v>16109</v>
      </c>
      <c r="D12338">
        <f t="shared" si="665"/>
        <v>3.348085555555556</v>
      </c>
      <c r="E12338">
        <v>4</v>
      </c>
      <c r="F12338">
        <v>3.348085555555556</v>
      </c>
      <c r="G12338">
        <v>0.36629533068777781</v>
      </c>
    </row>
    <row r="12339" spans="1:7" x14ac:dyDescent="0.25">
      <c r="A12339">
        <v>1109</v>
      </c>
      <c r="B12339">
        <f t="shared" si="666"/>
        <v>7</v>
      </c>
      <c r="C12339">
        <f t="shared" si="664"/>
        <v>16109</v>
      </c>
      <c r="D12339">
        <f t="shared" si="665"/>
        <v>2.990223055555556</v>
      </c>
      <c r="E12339">
        <v>5</v>
      </c>
      <c r="F12339">
        <v>2.990223055555556</v>
      </c>
      <c r="G12339">
        <v>0.57621586111111112</v>
      </c>
    </row>
    <row r="12340" spans="1:7" x14ac:dyDescent="0.25">
      <c r="A12340">
        <v>1109</v>
      </c>
      <c r="B12340">
        <f t="shared" si="666"/>
        <v>7</v>
      </c>
      <c r="C12340">
        <f t="shared" si="664"/>
        <v>16109</v>
      </c>
      <c r="D12340">
        <f t="shared" si="665"/>
        <v>5.2021808333333333</v>
      </c>
      <c r="E12340">
        <v>6</v>
      </c>
      <c r="F12340">
        <v>5.2021808333333333</v>
      </c>
      <c r="G12340">
        <v>0.76692173611111114</v>
      </c>
    </row>
    <row r="12341" spans="1:7" x14ac:dyDescent="0.25">
      <c r="A12341">
        <v>1109</v>
      </c>
      <c r="B12341">
        <f t="shared" si="666"/>
        <v>7</v>
      </c>
      <c r="C12341">
        <f t="shared" si="664"/>
        <v>16109</v>
      </c>
      <c r="D12341">
        <f t="shared" si="665"/>
        <v>6.7282502777777777</v>
      </c>
      <c r="E12341">
        <v>7</v>
      </c>
      <c r="F12341">
        <v>6.7282502777777777</v>
      </c>
      <c r="G12341">
        <v>1.076941208333333</v>
      </c>
    </row>
    <row r="12342" spans="1:7" x14ac:dyDescent="0.25">
      <c r="A12342">
        <v>1109</v>
      </c>
      <c r="B12342">
        <f t="shared" si="666"/>
        <v>7</v>
      </c>
      <c r="C12342">
        <f t="shared" si="664"/>
        <v>16109</v>
      </c>
      <c r="D12342">
        <f t="shared" si="665"/>
        <v>5.4522872222222221</v>
      </c>
      <c r="E12342">
        <v>8</v>
      </c>
      <c r="F12342">
        <v>5.4522872222222221</v>
      </c>
      <c r="G12342">
        <v>0.94332653381638887</v>
      </c>
    </row>
    <row r="12343" spans="1:7" x14ac:dyDescent="0.25">
      <c r="A12343">
        <v>1109</v>
      </c>
      <c r="B12343">
        <f t="shared" si="666"/>
        <v>7</v>
      </c>
      <c r="C12343">
        <f t="shared" si="664"/>
        <v>16109</v>
      </c>
      <c r="D12343">
        <f t="shared" si="665"/>
        <v>3.2697258333333332</v>
      </c>
      <c r="E12343">
        <v>9</v>
      </c>
      <c r="F12343">
        <v>3.2697258333333332</v>
      </c>
      <c r="G12343">
        <v>0.56835786324777782</v>
      </c>
    </row>
    <row r="12344" spans="1:7" x14ac:dyDescent="0.25">
      <c r="A12344">
        <v>1109</v>
      </c>
      <c r="B12344">
        <f t="shared" si="666"/>
        <v>7</v>
      </c>
      <c r="C12344">
        <f t="shared" si="664"/>
        <v>16109</v>
      </c>
      <c r="D12344">
        <f t="shared" si="665"/>
        <v>6.1416391666666668</v>
      </c>
      <c r="E12344">
        <v>10</v>
      </c>
      <c r="F12344">
        <v>6.1416391666666668</v>
      </c>
      <c r="G12344">
        <v>1.2815519191916671</v>
      </c>
    </row>
    <row r="12345" spans="1:7" x14ac:dyDescent="0.25">
      <c r="A12345">
        <v>1109</v>
      </c>
      <c r="B12345">
        <f t="shared" si="666"/>
        <v>7</v>
      </c>
      <c r="C12345">
        <f t="shared" si="664"/>
        <v>16109</v>
      </c>
      <c r="D12345">
        <f t="shared" si="665"/>
        <v>5.8276044444444448</v>
      </c>
      <c r="E12345">
        <v>11</v>
      </c>
      <c r="F12345">
        <v>5.8276044444444448</v>
      </c>
      <c r="G12345">
        <v>1.579556365740556</v>
      </c>
    </row>
    <row r="12346" spans="1:7" x14ac:dyDescent="0.25">
      <c r="A12346">
        <v>1109</v>
      </c>
      <c r="B12346">
        <f t="shared" si="666"/>
        <v>7</v>
      </c>
      <c r="C12346">
        <f t="shared" si="664"/>
        <v>16109</v>
      </c>
      <c r="D12346">
        <f t="shared" si="665"/>
        <v>5.5239630555555559</v>
      </c>
      <c r="E12346">
        <v>12</v>
      </c>
      <c r="F12346">
        <v>5.5239630555555559</v>
      </c>
      <c r="G12346">
        <v>1.237418201058055</v>
      </c>
    </row>
    <row r="12347" spans="1:7" x14ac:dyDescent="0.25">
      <c r="A12347">
        <v>1110</v>
      </c>
      <c r="B12347">
        <f t="shared" si="666"/>
        <v>7</v>
      </c>
      <c r="C12347">
        <f t="shared" si="664"/>
        <v>16110</v>
      </c>
      <c r="D12347">
        <f t="shared" si="665"/>
        <v>4.3019444444444446</v>
      </c>
      <c r="E12347">
        <v>1</v>
      </c>
      <c r="F12347">
        <v>4.3019444444444446</v>
      </c>
      <c r="G12347">
        <v>3.7425000000000002</v>
      </c>
    </row>
    <row r="12348" spans="1:7" x14ac:dyDescent="0.25">
      <c r="A12348">
        <v>1110</v>
      </c>
      <c r="B12348">
        <f t="shared" si="666"/>
        <v>7</v>
      </c>
      <c r="C12348">
        <f t="shared" si="664"/>
        <v>16110</v>
      </c>
      <c r="D12348">
        <f t="shared" si="665"/>
        <v>0.28703333333333331</v>
      </c>
      <c r="E12348">
        <v>2</v>
      </c>
      <c r="F12348">
        <v>0.28703333333333331</v>
      </c>
      <c r="G12348">
        <v>0.1450779545452778</v>
      </c>
    </row>
    <row r="12349" spans="1:7" x14ac:dyDescent="0.25">
      <c r="A12349">
        <v>1110</v>
      </c>
      <c r="B12349">
        <f t="shared" si="666"/>
        <v>7</v>
      </c>
      <c r="C12349">
        <f t="shared" si="664"/>
        <v>16110</v>
      </c>
      <c r="D12349">
        <f t="shared" si="665"/>
        <v>0.19048777777777781</v>
      </c>
      <c r="E12349">
        <v>3</v>
      </c>
      <c r="F12349">
        <v>0.19048777777777781</v>
      </c>
      <c r="G12349">
        <v>0.13681913888888891</v>
      </c>
    </row>
    <row r="12350" spans="1:7" x14ac:dyDescent="0.25">
      <c r="A12350">
        <v>1110</v>
      </c>
      <c r="B12350">
        <f t="shared" si="666"/>
        <v>7</v>
      </c>
      <c r="C12350">
        <f t="shared" si="664"/>
        <v>16110</v>
      </c>
      <c r="D12350">
        <f t="shared" si="665"/>
        <v>0.19088861111111111</v>
      </c>
      <c r="E12350">
        <v>4</v>
      </c>
      <c r="F12350">
        <v>0.19088861111111111</v>
      </c>
      <c r="G12350">
        <v>0.14321973544972219</v>
      </c>
    </row>
    <row r="12351" spans="1:7" x14ac:dyDescent="0.25">
      <c r="A12351">
        <v>1110</v>
      </c>
      <c r="B12351">
        <f t="shared" si="666"/>
        <v>7</v>
      </c>
      <c r="C12351">
        <f t="shared" si="664"/>
        <v>16110</v>
      </c>
      <c r="D12351">
        <f t="shared" si="665"/>
        <v>0.25177333333333329</v>
      </c>
      <c r="E12351">
        <v>5</v>
      </c>
      <c r="F12351">
        <v>0.25177333333333329</v>
      </c>
      <c r="G12351">
        <v>0.15452538888888889</v>
      </c>
    </row>
    <row r="12352" spans="1:7" x14ac:dyDescent="0.25">
      <c r="A12352">
        <v>1110</v>
      </c>
      <c r="B12352">
        <f t="shared" si="666"/>
        <v>7</v>
      </c>
      <c r="C12352">
        <f t="shared" si="664"/>
        <v>16110</v>
      </c>
      <c r="D12352">
        <f t="shared" si="665"/>
        <v>0.19916500000000001</v>
      </c>
      <c r="E12352">
        <v>6</v>
      </c>
      <c r="F12352">
        <v>0.19916500000000001</v>
      </c>
      <c r="G12352">
        <v>0.15104777777777781</v>
      </c>
    </row>
    <row r="12353" spans="1:7" x14ac:dyDescent="0.25">
      <c r="A12353">
        <v>1110</v>
      </c>
      <c r="B12353">
        <f t="shared" si="666"/>
        <v>7</v>
      </c>
      <c r="C12353">
        <f t="shared" si="664"/>
        <v>16110</v>
      </c>
      <c r="D12353">
        <f t="shared" si="665"/>
        <v>0.2286488888888889</v>
      </c>
      <c r="E12353">
        <v>7</v>
      </c>
      <c r="F12353">
        <v>0.2286488888888889</v>
      </c>
      <c r="G12353">
        <v>0.1578647222222222</v>
      </c>
    </row>
    <row r="12354" spans="1:7" x14ac:dyDescent="0.25">
      <c r="A12354">
        <v>1110</v>
      </c>
      <c r="B12354">
        <f t="shared" si="666"/>
        <v>7</v>
      </c>
      <c r="C12354">
        <f t="shared" si="664"/>
        <v>16110</v>
      </c>
      <c r="D12354">
        <f t="shared" si="665"/>
        <v>10.07293916666667</v>
      </c>
      <c r="E12354">
        <v>8</v>
      </c>
      <c r="F12354">
        <v>10.07293916666667</v>
      </c>
      <c r="G12354">
        <v>4.1080167632849998</v>
      </c>
    </row>
    <row r="12355" spans="1:7" x14ac:dyDescent="0.25">
      <c r="A12355">
        <v>1110</v>
      </c>
      <c r="B12355">
        <f t="shared" si="666"/>
        <v>7</v>
      </c>
      <c r="C12355">
        <f t="shared" ref="C12355:C12418" si="667">10000+1000*(B12355-1)+A12355-1000</f>
        <v>16110</v>
      </c>
      <c r="D12355">
        <f t="shared" ref="D12355:D12418" si="668">+F12355</f>
        <v>10.047849166666669</v>
      </c>
      <c r="E12355">
        <v>9</v>
      </c>
      <c r="F12355">
        <v>10.047849166666669</v>
      </c>
      <c r="G12355">
        <v>9.9882942361111109</v>
      </c>
    </row>
    <row r="12356" spans="1:7" x14ac:dyDescent="0.25">
      <c r="A12356">
        <v>1110</v>
      </c>
      <c r="B12356">
        <f t="shared" si="666"/>
        <v>7</v>
      </c>
      <c r="C12356">
        <f t="shared" si="667"/>
        <v>16110</v>
      </c>
      <c r="D12356">
        <f t="shared" si="668"/>
        <v>10.04328527777778</v>
      </c>
      <c r="E12356">
        <v>10</v>
      </c>
      <c r="F12356">
        <v>10.04328527777778</v>
      </c>
      <c r="G12356">
        <v>10.002639191919171</v>
      </c>
    </row>
    <row r="12357" spans="1:7" x14ac:dyDescent="0.25">
      <c r="A12357">
        <v>1110</v>
      </c>
      <c r="B12357">
        <f t="shared" si="666"/>
        <v>7</v>
      </c>
      <c r="C12357">
        <f t="shared" si="667"/>
        <v>16110</v>
      </c>
      <c r="D12357">
        <f t="shared" si="668"/>
        <v>10.04281277777778</v>
      </c>
      <c r="E12357">
        <v>11</v>
      </c>
      <c r="F12357">
        <v>10.04281277777778</v>
      </c>
      <c r="G12357">
        <v>9.9177898989897226</v>
      </c>
    </row>
    <row r="12358" spans="1:7" x14ac:dyDescent="0.25">
      <c r="A12358">
        <v>1110</v>
      </c>
      <c r="B12358">
        <f t="shared" si="666"/>
        <v>7</v>
      </c>
      <c r="C12358">
        <f t="shared" si="667"/>
        <v>16110</v>
      </c>
      <c r="D12358">
        <f t="shared" si="668"/>
        <v>10.06560833333333</v>
      </c>
      <c r="E12358">
        <v>12</v>
      </c>
      <c r="F12358">
        <v>10.06560833333333</v>
      </c>
      <c r="G12358">
        <v>10.00278912698389</v>
      </c>
    </row>
    <row r="12359" spans="1:7" x14ac:dyDescent="0.25">
      <c r="A12359">
        <v>1111</v>
      </c>
      <c r="B12359">
        <f t="shared" si="666"/>
        <v>7</v>
      </c>
      <c r="C12359">
        <f t="shared" si="667"/>
        <v>16111</v>
      </c>
      <c r="D12359">
        <f t="shared" si="668"/>
        <v>3.9894444444444446</v>
      </c>
      <c r="E12359">
        <v>1</v>
      </c>
      <c r="F12359">
        <v>3.9894444444444446</v>
      </c>
      <c r="G12359">
        <v>3.5611111111111109</v>
      </c>
    </row>
    <row r="12360" spans="1:7" x14ac:dyDescent="0.25">
      <c r="A12360">
        <v>1111</v>
      </c>
      <c r="B12360">
        <f t="shared" si="666"/>
        <v>7</v>
      </c>
      <c r="C12360">
        <f t="shared" si="667"/>
        <v>16111</v>
      </c>
      <c r="D12360">
        <f t="shared" si="668"/>
        <v>3.0977725</v>
      </c>
      <c r="E12360">
        <v>2</v>
      </c>
      <c r="F12360">
        <v>3.0977725</v>
      </c>
      <c r="G12360">
        <v>2.9979385732322221</v>
      </c>
    </row>
    <row r="12361" spans="1:7" x14ac:dyDescent="0.25">
      <c r="A12361">
        <v>1111</v>
      </c>
      <c r="B12361">
        <f t="shared" si="666"/>
        <v>7</v>
      </c>
      <c r="C12361">
        <f t="shared" si="667"/>
        <v>16111</v>
      </c>
      <c r="D12361">
        <f t="shared" si="668"/>
        <v>3.3299325</v>
      </c>
      <c r="E12361">
        <v>3</v>
      </c>
      <c r="F12361">
        <v>3.3299325</v>
      </c>
      <c r="G12361">
        <v>2.8921842916666671</v>
      </c>
    </row>
    <row r="12362" spans="1:7" x14ac:dyDescent="0.25">
      <c r="A12362">
        <v>1111</v>
      </c>
      <c r="B12362">
        <f t="shared" si="666"/>
        <v>7</v>
      </c>
      <c r="C12362">
        <f t="shared" si="667"/>
        <v>16111</v>
      </c>
      <c r="D12362">
        <f t="shared" si="668"/>
        <v>3.0475211111111111</v>
      </c>
      <c r="E12362">
        <v>4</v>
      </c>
      <c r="F12362">
        <v>3.0475211111111111</v>
      </c>
      <c r="G12362">
        <v>2.799123082010555</v>
      </c>
    </row>
    <row r="12363" spans="1:7" x14ac:dyDescent="0.25">
      <c r="A12363">
        <v>1111</v>
      </c>
      <c r="B12363">
        <f t="shared" si="666"/>
        <v>7</v>
      </c>
      <c r="C12363">
        <f t="shared" si="667"/>
        <v>16111</v>
      </c>
      <c r="D12363">
        <f t="shared" si="668"/>
        <v>3.1318383333333339</v>
      </c>
      <c r="E12363">
        <v>5</v>
      </c>
      <c r="F12363">
        <v>3.1318383333333339</v>
      </c>
      <c r="G12363">
        <v>2.9236548472222221</v>
      </c>
    </row>
    <row r="12364" spans="1:7" x14ac:dyDescent="0.25">
      <c r="A12364">
        <v>1111</v>
      </c>
      <c r="B12364">
        <f t="shared" si="666"/>
        <v>7</v>
      </c>
      <c r="C12364">
        <f t="shared" si="667"/>
        <v>16111</v>
      </c>
      <c r="D12364">
        <f t="shared" si="668"/>
        <v>4.9523358333333336</v>
      </c>
      <c r="E12364">
        <v>6</v>
      </c>
      <c r="F12364">
        <v>4.9523358333333336</v>
      </c>
      <c r="G12364">
        <v>3.2363562638888892</v>
      </c>
    </row>
    <row r="12365" spans="1:7" x14ac:dyDescent="0.25">
      <c r="A12365">
        <v>1111</v>
      </c>
      <c r="B12365">
        <f t="shared" si="666"/>
        <v>7</v>
      </c>
      <c r="C12365">
        <f t="shared" si="667"/>
        <v>16111</v>
      </c>
      <c r="D12365">
        <f t="shared" si="668"/>
        <v>4.8282961111111113</v>
      </c>
      <c r="E12365">
        <v>7</v>
      </c>
      <c r="F12365">
        <v>4.8282961111111113</v>
      </c>
      <c r="G12365">
        <v>4.1932136243386111</v>
      </c>
    </row>
    <row r="12366" spans="1:7" x14ac:dyDescent="0.25">
      <c r="A12366">
        <v>1111</v>
      </c>
      <c r="B12366">
        <f t="shared" si="666"/>
        <v>7</v>
      </c>
      <c r="C12366">
        <f t="shared" si="667"/>
        <v>16111</v>
      </c>
      <c r="D12366">
        <f t="shared" si="668"/>
        <v>5.0439613888888886</v>
      </c>
      <c r="E12366">
        <v>8</v>
      </c>
      <c r="F12366">
        <v>5.0439613888888886</v>
      </c>
      <c r="G12366">
        <v>4.4734990579708329</v>
      </c>
    </row>
    <row r="12367" spans="1:7" x14ac:dyDescent="0.25">
      <c r="A12367">
        <v>1111</v>
      </c>
      <c r="B12367">
        <f t="shared" si="666"/>
        <v>7</v>
      </c>
      <c r="C12367">
        <f t="shared" si="667"/>
        <v>16111</v>
      </c>
      <c r="D12367">
        <f t="shared" si="668"/>
        <v>5.1353038888888891</v>
      </c>
      <c r="E12367">
        <v>9</v>
      </c>
      <c r="F12367">
        <v>5.1353038888888891</v>
      </c>
      <c r="G12367">
        <v>4.89753025</v>
      </c>
    </row>
    <row r="12368" spans="1:7" x14ac:dyDescent="0.25">
      <c r="A12368">
        <v>1111</v>
      </c>
      <c r="B12368">
        <f t="shared" si="666"/>
        <v>7</v>
      </c>
      <c r="C12368">
        <f t="shared" si="667"/>
        <v>16111</v>
      </c>
      <c r="D12368">
        <f t="shared" si="668"/>
        <v>4.9038588888888892</v>
      </c>
      <c r="E12368">
        <v>10</v>
      </c>
      <c r="F12368">
        <v>4.9038588888888892</v>
      </c>
      <c r="G12368">
        <v>4.673951123737222</v>
      </c>
    </row>
    <row r="12369" spans="1:7" x14ac:dyDescent="0.25">
      <c r="A12369">
        <v>1111</v>
      </c>
      <c r="B12369">
        <f t="shared" si="666"/>
        <v>7</v>
      </c>
      <c r="C12369">
        <f t="shared" si="667"/>
        <v>16111</v>
      </c>
      <c r="D12369">
        <f t="shared" si="668"/>
        <v>5.2166113888888894</v>
      </c>
      <c r="E12369">
        <v>11</v>
      </c>
      <c r="F12369">
        <v>5.2166113888888894</v>
      </c>
      <c r="G12369">
        <v>4.7459298989897221</v>
      </c>
    </row>
    <row r="12370" spans="1:7" x14ac:dyDescent="0.25">
      <c r="A12370">
        <v>1111</v>
      </c>
      <c r="B12370">
        <f t="shared" si="666"/>
        <v>7</v>
      </c>
      <c r="C12370">
        <f t="shared" si="667"/>
        <v>16111</v>
      </c>
      <c r="D12370">
        <f t="shared" si="668"/>
        <v>5.1849986111111113</v>
      </c>
      <c r="E12370">
        <v>12</v>
      </c>
      <c r="F12370">
        <v>5.1849986111111113</v>
      </c>
      <c r="G12370">
        <v>4.8986488492061113</v>
      </c>
    </row>
    <row r="12371" spans="1:7" x14ac:dyDescent="0.25">
      <c r="A12371">
        <v>1112</v>
      </c>
      <c r="B12371">
        <f t="shared" ref="B12371:B12434" si="669">+B10523+1</f>
        <v>7</v>
      </c>
      <c r="C12371">
        <f t="shared" si="667"/>
        <v>16112</v>
      </c>
      <c r="D12371">
        <f t="shared" si="668"/>
        <v>3.5622222222222222</v>
      </c>
      <c r="E12371">
        <v>1</v>
      </c>
      <c r="F12371">
        <v>3.5622222222222222</v>
      </c>
      <c r="G12371">
        <v>1.9786111111111111</v>
      </c>
    </row>
    <row r="12372" spans="1:7" x14ac:dyDescent="0.25">
      <c r="A12372">
        <v>1112</v>
      </c>
      <c r="B12372">
        <f t="shared" si="669"/>
        <v>7</v>
      </c>
      <c r="C12372">
        <f t="shared" si="667"/>
        <v>16112</v>
      </c>
      <c r="D12372">
        <f t="shared" si="668"/>
        <v>3.623842777777778</v>
      </c>
      <c r="E12372">
        <v>2</v>
      </c>
      <c r="F12372">
        <v>3.623842777777778</v>
      </c>
      <c r="G12372">
        <v>2.576024356060556</v>
      </c>
    </row>
    <row r="12373" spans="1:7" x14ac:dyDescent="0.25">
      <c r="A12373">
        <v>1112</v>
      </c>
      <c r="B12373">
        <f t="shared" si="669"/>
        <v>7</v>
      </c>
      <c r="C12373">
        <f t="shared" si="667"/>
        <v>16112</v>
      </c>
      <c r="D12373">
        <f t="shared" si="668"/>
        <v>3.0990655555555562</v>
      </c>
      <c r="E12373">
        <v>3</v>
      </c>
      <c r="F12373">
        <v>3.0990655555555562</v>
      </c>
      <c r="G12373">
        <v>2.2095351944444439</v>
      </c>
    </row>
    <row r="12374" spans="1:7" x14ac:dyDescent="0.25">
      <c r="A12374">
        <v>1112</v>
      </c>
      <c r="B12374">
        <f t="shared" si="669"/>
        <v>7</v>
      </c>
      <c r="C12374">
        <f t="shared" si="667"/>
        <v>16112</v>
      </c>
      <c r="D12374">
        <f t="shared" si="668"/>
        <v>7.6975591666666663</v>
      </c>
      <c r="E12374">
        <v>4</v>
      </c>
      <c r="F12374">
        <v>7.6975591666666663</v>
      </c>
      <c r="G12374">
        <v>2.4656373677247219</v>
      </c>
    </row>
    <row r="12375" spans="1:7" x14ac:dyDescent="0.25">
      <c r="A12375">
        <v>1112</v>
      </c>
      <c r="B12375">
        <f t="shared" si="669"/>
        <v>7</v>
      </c>
      <c r="C12375">
        <f t="shared" si="667"/>
        <v>16112</v>
      </c>
      <c r="D12375">
        <f t="shared" si="668"/>
        <v>3.9963322222222222</v>
      </c>
      <c r="E12375">
        <v>5</v>
      </c>
      <c r="F12375">
        <v>3.9963322222222222</v>
      </c>
      <c r="G12375">
        <v>2.578681722222222</v>
      </c>
    </row>
    <row r="12376" spans="1:7" x14ac:dyDescent="0.25">
      <c r="A12376">
        <v>1112</v>
      </c>
      <c r="B12376">
        <f t="shared" si="669"/>
        <v>7</v>
      </c>
      <c r="C12376">
        <f t="shared" si="667"/>
        <v>16112</v>
      </c>
      <c r="D12376">
        <f t="shared" si="668"/>
        <v>5.4788772222222226</v>
      </c>
      <c r="E12376">
        <v>6</v>
      </c>
      <c r="F12376">
        <v>5.4788772222222226</v>
      </c>
      <c r="G12376">
        <v>3.1958598611111109</v>
      </c>
    </row>
    <row r="12377" spans="1:7" x14ac:dyDescent="0.25">
      <c r="A12377">
        <v>1112</v>
      </c>
      <c r="B12377">
        <f t="shared" si="669"/>
        <v>7</v>
      </c>
      <c r="C12377">
        <f t="shared" si="667"/>
        <v>16112</v>
      </c>
      <c r="D12377">
        <f t="shared" si="668"/>
        <v>6.4290119444444436</v>
      </c>
      <c r="E12377">
        <v>7</v>
      </c>
      <c r="F12377">
        <v>6.4290119444444436</v>
      </c>
      <c r="G12377">
        <v>2.022216319444444</v>
      </c>
    </row>
    <row r="12378" spans="1:7" x14ac:dyDescent="0.25">
      <c r="A12378">
        <v>1112</v>
      </c>
      <c r="B12378">
        <f t="shared" si="669"/>
        <v>7</v>
      </c>
      <c r="C12378">
        <f t="shared" si="667"/>
        <v>16112</v>
      </c>
      <c r="D12378">
        <f t="shared" si="668"/>
        <v>2.8881702777777778</v>
      </c>
      <c r="E12378">
        <v>8</v>
      </c>
      <c r="F12378">
        <v>2.8881702777777778</v>
      </c>
      <c r="G12378">
        <v>1.825963115941944</v>
      </c>
    </row>
    <row r="12379" spans="1:7" x14ac:dyDescent="0.25">
      <c r="A12379">
        <v>1112</v>
      </c>
      <c r="B12379">
        <f t="shared" si="669"/>
        <v>7</v>
      </c>
      <c r="C12379">
        <f t="shared" si="667"/>
        <v>16112</v>
      </c>
      <c r="D12379">
        <f t="shared" si="668"/>
        <v>2.4219955555555561</v>
      </c>
      <c r="E12379">
        <v>9</v>
      </c>
      <c r="F12379">
        <v>2.4219955555555561</v>
      </c>
      <c r="G12379">
        <v>1.579192972222222</v>
      </c>
    </row>
    <row r="12380" spans="1:7" x14ac:dyDescent="0.25">
      <c r="A12380">
        <v>1112</v>
      </c>
      <c r="B12380">
        <f t="shared" si="669"/>
        <v>7</v>
      </c>
      <c r="C12380">
        <f t="shared" si="667"/>
        <v>16112</v>
      </c>
      <c r="D12380">
        <f t="shared" si="668"/>
        <v>2.578183333333333</v>
      </c>
      <c r="E12380">
        <v>10</v>
      </c>
      <c r="F12380">
        <v>2.578183333333333</v>
      </c>
      <c r="G12380">
        <v>1.9481401767675</v>
      </c>
    </row>
    <row r="12381" spans="1:7" x14ac:dyDescent="0.25">
      <c r="A12381">
        <v>1112</v>
      </c>
      <c r="B12381">
        <f t="shared" si="669"/>
        <v>7</v>
      </c>
      <c r="C12381">
        <f t="shared" si="667"/>
        <v>16112</v>
      </c>
      <c r="D12381">
        <f t="shared" si="668"/>
        <v>2.0057980555555561</v>
      </c>
      <c r="E12381">
        <v>11</v>
      </c>
      <c r="F12381">
        <v>2.0057980555555561</v>
      </c>
      <c r="G12381">
        <v>1.518366401515</v>
      </c>
    </row>
    <row r="12382" spans="1:7" x14ac:dyDescent="0.25">
      <c r="A12382">
        <v>1112</v>
      </c>
      <c r="B12382">
        <f t="shared" si="669"/>
        <v>7</v>
      </c>
      <c r="C12382">
        <f t="shared" si="667"/>
        <v>16112</v>
      </c>
      <c r="D12382">
        <f t="shared" si="668"/>
        <v>2.5252750000000002</v>
      </c>
      <c r="E12382">
        <v>12</v>
      </c>
      <c r="F12382">
        <v>2.5252750000000002</v>
      </c>
      <c r="G12382">
        <v>1.823495621693056</v>
      </c>
    </row>
    <row r="12383" spans="1:7" x14ac:dyDescent="0.25">
      <c r="A12383">
        <v>1113</v>
      </c>
      <c r="B12383">
        <f t="shared" si="669"/>
        <v>7</v>
      </c>
      <c r="C12383">
        <f t="shared" si="667"/>
        <v>16113</v>
      </c>
      <c r="D12383">
        <f t="shared" si="668"/>
        <v>3.0322222222222224</v>
      </c>
      <c r="E12383">
        <v>1</v>
      </c>
      <c r="F12383">
        <v>3.0322222222222224</v>
      </c>
      <c r="G12383">
        <v>0.74055555555555552</v>
      </c>
    </row>
    <row r="12384" spans="1:7" x14ac:dyDescent="0.25">
      <c r="A12384">
        <v>1113</v>
      </c>
      <c r="B12384">
        <f t="shared" si="669"/>
        <v>7</v>
      </c>
      <c r="C12384">
        <f t="shared" si="667"/>
        <v>16113</v>
      </c>
      <c r="D12384">
        <f t="shared" si="668"/>
        <v>2.1067297222222221</v>
      </c>
      <c r="E12384">
        <v>2</v>
      </c>
      <c r="F12384">
        <v>2.1067297222222221</v>
      </c>
      <c r="G12384">
        <v>0.6240343055555555</v>
      </c>
    </row>
    <row r="12385" spans="1:7" x14ac:dyDescent="0.25">
      <c r="A12385">
        <v>1113</v>
      </c>
      <c r="B12385">
        <f t="shared" si="669"/>
        <v>7</v>
      </c>
      <c r="C12385">
        <f t="shared" si="667"/>
        <v>16113</v>
      </c>
      <c r="D12385">
        <f t="shared" si="668"/>
        <v>1.218158333333333</v>
      </c>
      <c r="E12385">
        <v>3</v>
      </c>
      <c r="F12385">
        <v>1.218158333333333</v>
      </c>
      <c r="G12385">
        <v>0.43188797222222219</v>
      </c>
    </row>
    <row r="12386" spans="1:7" x14ac:dyDescent="0.25">
      <c r="A12386">
        <v>1113</v>
      </c>
      <c r="B12386">
        <f t="shared" si="669"/>
        <v>7</v>
      </c>
      <c r="C12386">
        <f t="shared" si="667"/>
        <v>16113</v>
      </c>
      <c r="D12386">
        <f t="shared" si="668"/>
        <v>1.969973611111111</v>
      </c>
      <c r="E12386">
        <v>4</v>
      </c>
      <c r="F12386">
        <v>1.969973611111111</v>
      </c>
      <c r="G12386">
        <v>0.34164900793638892</v>
      </c>
    </row>
    <row r="12387" spans="1:7" x14ac:dyDescent="0.25">
      <c r="A12387">
        <v>1113</v>
      </c>
      <c r="B12387">
        <f t="shared" si="669"/>
        <v>7</v>
      </c>
      <c r="C12387">
        <f t="shared" si="667"/>
        <v>16113</v>
      </c>
      <c r="D12387">
        <f t="shared" si="668"/>
        <v>1.5159377777777781</v>
      </c>
      <c r="E12387">
        <v>5</v>
      </c>
      <c r="F12387">
        <v>1.5159377777777781</v>
      </c>
      <c r="G12387">
        <v>0.32918695833333328</v>
      </c>
    </row>
    <row r="12388" spans="1:7" x14ac:dyDescent="0.25">
      <c r="A12388">
        <v>1113</v>
      </c>
      <c r="B12388">
        <f t="shared" si="669"/>
        <v>7</v>
      </c>
      <c r="C12388">
        <f t="shared" si="667"/>
        <v>16113</v>
      </c>
      <c r="D12388">
        <f t="shared" si="668"/>
        <v>6.6139975</v>
      </c>
      <c r="E12388">
        <v>6</v>
      </c>
      <c r="F12388">
        <v>6.6139975</v>
      </c>
      <c r="G12388">
        <v>0.85829126388888888</v>
      </c>
    </row>
    <row r="12389" spans="1:7" x14ac:dyDescent="0.25">
      <c r="A12389">
        <v>1113</v>
      </c>
      <c r="B12389">
        <f t="shared" si="669"/>
        <v>7</v>
      </c>
      <c r="C12389">
        <f t="shared" si="667"/>
        <v>16113</v>
      </c>
      <c r="D12389">
        <f t="shared" si="668"/>
        <v>1.514139166666667</v>
      </c>
      <c r="E12389">
        <v>7</v>
      </c>
      <c r="F12389">
        <v>1.514139166666667</v>
      </c>
      <c r="G12389">
        <v>0.61880164021138884</v>
      </c>
    </row>
    <row r="12390" spans="1:7" x14ac:dyDescent="0.25">
      <c r="A12390">
        <v>1113</v>
      </c>
      <c r="B12390">
        <f t="shared" si="669"/>
        <v>7</v>
      </c>
      <c r="C12390">
        <f t="shared" si="667"/>
        <v>16113</v>
      </c>
      <c r="D12390">
        <f t="shared" si="668"/>
        <v>4.1245424999999996</v>
      </c>
      <c r="E12390">
        <v>8</v>
      </c>
      <c r="F12390">
        <v>4.1245424999999996</v>
      </c>
      <c r="G12390">
        <v>1.0762020893719439</v>
      </c>
    </row>
    <row r="12391" spans="1:7" x14ac:dyDescent="0.25">
      <c r="A12391">
        <v>1113</v>
      </c>
      <c r="B12391">
        <f t="shared" si="669"/>
        <v>7</v>
      </c>
      <c r="C12391">
        <f t="shared" si="667"/>
        <v>16113</v>
      </c>
      <c r="D12391">
        <f t="shared" si="668"/>
        <v>3.3867702777777779</v>
      </c>
      <c r="E12391">
        <v>9</v>
      </c>
      <c r="F12391">
        <v>3.3867702777777779</v>
      </c>
      <c r="G12391">
        <v>1.1708972499999999</v>
      </c>
    </row>
    <row r="12392" spans="1:7" x14ac:dyDescent="0.25">
      <c r="A12392">
        <v>1113</v>
      </c>
      <c r="B12392">
        <f t="shared" si="669"/>
        <v>7</v>
      </c>
      <c r="C12392">
        <f t="shared" si="667"/>
        <v>16113</v>
      </c>
      <c r="D12392">
        <f t="shared" si="668"/>
        <v>3.6338369444444441</v>
      </c>
      <c r="E12392">
        <v>10</v>
      </c>
      <c r="F12392">
        <v>3.6338369444444441</v>
      </c>
      <c r="G12392">
        <v>1.0505724873736111</v>
      </c>
    </row>
    <row r="12393" spans="1:7" x14ac:dyDescent="0.25">
      <c r="A12393">
        <v>1113</v>
      </c>
      <c r="B12393">
        <f t="shared" si="669"/>
        <v>7</v>
      </c>
      <c r="C12393">
        <f t="shared" si="667"/>
        <v>16113</v>
      </c>
      <c r="D12393">
        <f t="shared" si="668"/>
        <v>3.405709166666667</v>
      </c>
      <c r="E12393">
        <v>11</v>
      </c>
      <c r="F12393">
        <v>3.405709166666667</v>
      </c>
      <c r="G12393">
        <v>1.1826886489897219</v>
      </c>
    </row>
    <row r="12394" spans="1:7" x14ac:dyDescent="0.25">
      <c r="A12394">
        <v>1113</v>
      </c>
      <c r="B12394">
        <f t="shared" si="669"/>
        <v>7</v>
      </c>
      <c r="C12394">
        <f t="shared" si="667"/>
        <v>16113</v>
      </c>
      <c r="D12394">
        <f t="shared" si="668"/>
        <v>6.8964944444444436</v>
      </c>
      <c r="E12394">
        <v>12</v>
      </c>
      <c r="F12394">
        <v>6.8964944444444436</v>
      </c>
      <c r="G12394">
        <v>1.200095304232778</v>
      </c>
    </row>
    <row r="12395" spans="1:7" x14ac:dyDescent="0.25">
      <c r="A12395">
        <v>1114</v>
      </c>
      <c r="B12395">
        <f t="shared" si="669"/>
        <v>7</v>
      </c>
      <c r="C12395">
        <f t="shared" si="667"/>
        <v>16114</v>
      </c>
      <c r="D12395">
        <f t="shared" si="668"/>
        <v>6.0141666666666671</v>
      </c>
      <c r="E12395">
        <v>1</v>
      </c>
      <c r="F12395">
        <v>6.0141666666666671</v>
      </c>
      <c r="G12395">
        <v>1.4808333333333332</v>
      </c>
    </row>
    <row r="12396" spans="1:7" x14ac:dyDescent="0.25">
      <c r="A12396">
        <v>1114</v>
      </c>
      <c r="B12396">
        <f t="shared" si="669"/>
        <v>7</v>
      </c>
      <c r="C12396">
        <f t="shared" si="667"/>
        <v>16114</v>
      </c>
      <c r="D12396">
        <f t="shared" si="668"/>
        <v>9.7828347222222227</v>
      </c>
      <c r="E12396">
        <v>8</v>
      </c>
      <c r="F12396">
        <v>9.7828347222222227</v>
      </c>
      <c r="G12396">
        <v>3.4315200631311109</v>
      </c>
    </row>
    <row r="12397" spans="1:7" x14ac:dyDescent="0.25">
      <c r="A12397">
        <v>1114</v>
      </c>
      <c r="B12397">
        <f t="shared" si="669"/>
        <v>7</v>
      </c>
      <c r="C12397">
        <f t="shared" si="667"/>
        <v>16114</v>
      </c>
      <c r="D12397">
        <f t="shared" si="668"/>
        <v>10.673224166666669</v>
      </c>
      <c r="E12397">
        <v>9</v>
      </c>
      <c r="F12397">
        <v>10.673224166666669</v>
      </c>
      <c r="G12397">
        <v>1.854987305555555</v>
      </c>
    </row>
    <row r="12398" spans="1:7" x14ac:dyDescent="0.25">
      <c r="A12398">
        <v>1114</v>
      </c>
      <c r="B12398">
        <f t="shared" si="669"/>
        <v>7</v>
      </c>
      <c r="C12398">
        <f t="shared" si="667"/>
        <v>16114</v>
      </c>
      <c r="D12398">
        <f t="shared" si="668"/>
        <v>3.2591722222222219</v>
      </c>
      <c r="E12398">
        <v>10</v>
      </c>
      <c r="F12398">
        <v>3.2591722222222219</v>
      </c>
      <c r="G12398">
        <v>1.0847371717169449</v>
      </c>
    </row>
    <row r="12399" spans="1:7" x14ac:dyDescent="0.25">
      <c r="A12399">
        <v>1114</v>
      </c>
      <c r="B12399">
        <f t="shared" si="669"/>
        <v>7</v>
      </c>
      <c r="C12399">
        <f t="shared" si="667"/>
        <v>16114</v>
      </c>
      <c r="D12399">
        <f t="shared" si="668"/>
        <v>1.5466983333333331</v>
      </c>
      <c r="E12399">
        <v>11</v>
      </c>
      <c r="F12399">
        <v>1.5466983333333331</v>
      </c>
      <c r="G12399">
        <v>0.85078982323222219</v>
      </c>
    </row>
    <row r="12400" spans="1:7" x14ac:dyDescent="0.25">
      <c r="A12400">
        <v>1114</v>
      </c>
      <c r="B12400">
        <f t="shared" si="669"/>
        <v>7</v>
      </c>
      <c r="C12400">
        <f t="shared" si="667"/>
        <v>16114</v>
      </c>
      <c r="D12400">
        <f t="shared" si="668"/>
        <v>10.821420833333329</v>
      </c>
      <c r="E12400">
        <v>12</v>
      </c>
      <c r="F12400">
        <v>10.821420833333329</v>
      </c>
      <c r="G12400">
        <v>1.661328783068611</v>
      </c>
    </row>
    <row r="12401" spans="1:7" x14ac:dyDescent="0.25">
      <c r="A12401">
        <v>1115</v>
      </c>
      <c r="B12401">
        <f t="shared" si="669"/>
        <v>7</v>
      </c>
      <c r="C12401">
        <f t="shared" si="667"/>
        <v>16115</v>
      </c>
      <c r="D12401">
        <f t="shared" si="668"/>
        <v>2.8011111111111111</v>
      </c>
      <c r="E12401">
        <v>1</v>
      </c>
      <c r="F12401">
        <v>2.8011111111111111</v>
      </c>
      <c r="G12401">
        <v>1.418611111111111</v>
      </c>
    </row>
    <row r="12402" spans="1:7" x14ac:dyDescent="0.25">
      <c r="A12402">
        <v>1115</v>
      </c>
      <c r="B12402">
        <f t="shared" si="669"/>
        <v>7</v>
      </c>
      <c r="C12402">
        <f t="shared" si="667"/>
        <v>16115</v>
      </c>
      <c r="D12402">
        <f t="shared" si="668"/>
        <v>3.1597425000000001</v>
      </c>
      <c r="E12402">
        <v>2</v>
      </c>
      <c r="F12402">
        <v>3.1597425000000001</v>
      </c>
      <c r="G12402">
        <v>1.5210658695649999</v>
      </c>
    </row>
    <row r="12403" spans="1:7" x14ac:dyDescent="0.25">
      <c r="A12403">
        <v>1115</v>
      </c>
      <c r="B12403">
        <f t="shared" si="669"/>
        <v>7</v>
      </c>
      <c r="C12403">
        <f t="shared" si="667"/>
        <v>16115</v>
      </c>
      <c r="D12403">
        <f t="shared" si="668"/>
        <v>3.0572463888888892</v>
      </c>
      <c r="E12403">
        <v>3</v>
      </c>
      <c r="F12403">
        <v>3.0572463888888892</v>
      </c>
      <c r="G12403">
        <v>1.665943763888889</v>
      </c>
    </row>
    <row r="12404" spans="1:7" x14ac:dyDescent="0.25">
      <c r="A12404">
        <v>1115</v>
      </c>
      <c r="B12404">
        <f t="shared" si="669"/>
        <v>7</v>
      </c>
      <c r="C12404">
        <f t="shared" si="667"/>
        <v>16115</v>
      </c>
      <c r="D12404">
        <f t="shared" si="668"/>
        <v>2.7214594444444451</v>
      </c>
      <c r="E12404">
        <v>4</v>
      </c>
      <c r="F12404">
        <v>2.7214594444444451</v>
      </c>
      <c r="G12404">
        <v>1.688572354497222</v>
      </c>
    </row>
    <row r="12405" spans="1:7" x14ac:dyDescent="0.25">
      <c r="A12405">
        <v>1115</v>
      </c>
      <c r="B12405">
        <f t="shared" si="669"/>
        <v>7</v>
      </c>
      <c r="C12405">
        <f t="shared" si="667"/>
        <v>16115</v>
      </c>
      <c r="D12405">
        <f t="shared" si="668"/>
        <v>2.9399822222222221</v>
      </c>
      <c r="E12405">
        <v>5</v>
      </c>
      <c r="F12405">
        <v>2.9399822222222221</v>
      </c>
      <c r="G12405">
        <v>1.474321414141389</v>
      </c>
    </row>
    <row r="12406" spans="1:7" x14ac:dyDescent="0.25">
      <c r="A12406">
        <v>1115</v>
      </c>
      <c r="B12406">
        <f t="shared" si="669"/>
        <v>7</v>
      </c>
      <c r="C12406">
        <f t="shared" si="667"/>
        <v>16115</v>
      </c>
      <c r="D12406">
        <f t="shared" si="668"/>
        <v>3.211903611111111</v>
      </c>
      <c r="E12406">
        <v>6</v>
      </c>
      <c r="F12406">
        <v>3.211903611111111</v>
      </c>
      <c r="G12406">
        <v>1.458718181818055</v>
      </c>
    </row>
    <row r="12407" spans="1:7" x14ac:dyDescent="0.25">
      <c r="A12407">
        <v>1115</v>
      </c>
      <c r="B12407">
        <f t="shared" si="669"/>
        <v>7</v>
      </c>
      <c r="C12407">
        <f t="shared" si="667"/>
        <v>16115</v>
      </c>
      <c r="D12407">
        <f t="shared" si="668"/>
        <v>2.4997813888888891</v>
      </c>
      <c r="E12407">
        <v>7</v>
      </c>
      <c r="F12407">
        <v>2.4997813888888891</v>
      </c>
      <c r="G12407">
        <v>1.4468619708994439</v>
      </c>
    </row>
    <row r="12408" spans="1:7" x14ac:dyDescent="0.25">
      <c r="A12408">
        <v>1115</v>
      </c>
      <c r="B12408">
        <f t="shared" si="669"/>
        <v>7</v>
      </c>
      <c r="C12408">
        <f t="shared" si="667"/>
        <v>16115</v>
      </c>
      <c r="D12408">
        <f t="shared" si="668"/>
        <v>5.0438527777777784</v>
      </c>
      <c r="E12408">
        <v>8</v>
      </c>
      <c r="F12408">
        <v>5.0438527777777784</v>
      </c>
      <c r="G12408">
        <v>1.7412448309177779</v>
      </c>
    </row>
    <row r="12409" spans="1:7" x14ac:dyDescent="0.25">
      <c r="A12409">
        <v>1115</v>
      </c>
      <c r="B12409">
        <f t="shared" si="669"/>
        <v>7</v>
      </c>
      <c r="C12409">
        <f t="shared" si="667"/>
        <v>16115</v>
      </c>
      <c r="D12409">
        <f t="shared" si="668"/>
        <v>3.1203805555555562</v>
      </c>
      <c r="E12409">
        <v>9</v>
      </c>
      <c r="F12409">
        <v>3.1203805555555562</v>
      </c>
      <c r="G12409">
        <v>1.5627475</v>
      </c>
    </row>
    <row r="12410" spans="1:7" x14ac:dyDescent="0.25">
      <c r="A12410">
        <v>1115</v>
      </c>
      <c r="B12410">
        <f t="shared" si="669"/>
        <v>7</v>
      </c>
      <c r="C12410">
        <f t="shared" si="667"/>
        <v>16115</v>
      </c>
      <c r="D12410">
        <f t="shared" si="668"/>
        <v>2.2362852777777782</v>
      </c>
      <c r="E12410">
        <v>10</v>
      </c>
      <c r="F12410">
        <v>2.2362852777777782</v>
      </c>
      <c r="G12410">
        <v>1.5232339772725001</v>
      </c>
    </row>
    <row r="12411" spans="1:7" x14ac:dyDescent="0.25">
      <c r="A12411">
        <v>1115</v>
      </c>
      <c r="B12411">
        <f t="shared" si="669"/>
        <v>7</v>
      </c>
      <c r="C12411">
        <f t="shared" si="667"/>
        <v>16115</v>
      </c>
      <c r="D12411">
        <f t="shared" si="668"/>
        <v>3.287831666666666</v>
      </c>
      <c r="E12411">
        <v>11</v>
      </c>
      <c r="F12411">
        <v>3.287831666666666</v>
      </c>
      <c r="G12411">
        <v>1.459990398550556</v>
      </c>
    </row>
    <row r="12412" spans="1:7" x14ac:dyDescent="0.25">
      <c r="A12412">
        <v>1115</v>
      </c>
      <c r="B12412">
        <f t="shared" si="669"/>
        <v>7</v>
      </c>
      <c r="C12412">
        <f t="shared" si="667"/>
        <v>16115</v>
      </c>
      <c r="D12412">
        <f t="shared" si="668"/>
        <v>2.332697222222222</v>
      </c>
      <c r="E12412">
        <v>12</v>
      </c>
      <c r="F12412">
        <v>2.332697222222222</v>
      </c>
      <c r="G12412">
        <v>1.479181560846389</v>
      </c>
    </row>
    <row r="12413" spans="1:7" x14ac:dyDescent="0.25">
      <c r="A12413">
        <v>1116</v>
      </c>
      <c r="B12413">
        <f t="shared" si="669"/>
        <v>7</v>
      </c>
      <c r="C12413">
        <f t="shared" si="667"/>
        <v>16116</v>
      </c>
      <c r="D12413">
        <f t="shared" si="668"/>
        <v>10.637499999999999</v>
      </c>
      <c r="E12413">
        <v>1</v>
      </c>
      <c r="F12413">
        <v>10.637499999999999</v>
      </c>
      <c r="G12413">
        <v>10.456944444444444</v>
      </c>
    </row>
    <row r="12414" spans="1:7" x14ac:dyDescent="0.25">
      <c r="A12414">
        <v>1116</v>
      </c>
      <c r="B12414">
        <f t="shared" si="669"/>
        <v>7</v>
      </c>
      <c r="C12414">
        <f t="shared" si="667"/>
        <v>16116</v>
      </c>
      <c r="D12414">
        <f t="shared" si="668"/>
        <v>15.95948416666667</v>
      </c>
      <c r="E12414">
        <v>2</v>
      </c>
      <c r="F12414">
        <v>15.95948416666667</v>
      </c>
      <c r="G12414">
        <v>15.45549976010083</v>
      </c>
    </row>
    <row r="12415" spans="1:7" x14ac:dyDescent="0.25">
      <c r="A12415">
        <v>1116</v>
      </c>
      <c r="B12415">
        <f t="shared" si="669"/>
        <v>7</v>
      </c>
      <c r="C12415">
        <f t="shared" si="667"/>
        <v>16116</v>
      </c>
      <c r="D12415">
        <f t="shared" si="668"/>
        <v>15.953008333333329</v>
      </c>
      <c r="E12415">
        <v>3</v>
      </c>
      <c r="F12415">
        <v>15.953008333333329</v>
      </c>
      <c r="G12415">
        <v>15.914662986111111</v>
      </c>
    </row>
    <row r="12416" spans="1:7" x14ac:dyDescent="0.25">
      <c r="A12416">
        <v>1117</v>
      </c>
      <c r="B12416">
        <f t="shared" si="669"/>
        <v>7</v>
      </c>
      <c r="C12416">
        <f t="shared" si="667"/>
        <v>16117</v>
      </c>
      <c r="D12416">
        <f t="shared" si="668"/>
        <v>14.313055555555556</v>
      </c>
      <c r="E12416">
        <v>1</v>
      </c>
      <c r="F12416">
        <v>14.313055555555556</v>
      </c>
      <c r="G12416">
        <v>12.930277777777778</v>
      </c>
    </row>
    <row r="12417" spans="1:7" x14ac:dyDescent="0.25">
      <c r="A12417">
        <v>1117</v>
      </c>
      <c r="B12417">
        <f t="shared" si="669"/>
        <v>7</v>
      </c>
      <c r="C12417">
        <f t="shared" si="667"/>
        <v>16117</v>
      </c>
      <c r="D12417">
        <f t="shared" si="668"/>
        <v>28.62556027777778</v>
      </c>
      <c r="E12417">
        <v>6</v>
      </c>
      <c r="F12417">
        <v>28.62556027777778</v>
      </c>
      <c r="G12417">
        <v>25.860003333333339</v>
      </c>
    </row>
    <row r="12418" spans="1:7" x14ac:dyDescent="0.25">
      <c r="A12418">
        <v>1118</v>
      </c>
      <c r="B12418">
        <f t="shared" si="669"/>
        <v>7</v>
      </c>
      <c r="C12418">
        <f t="shared" si="667"/>
        <v>16118</v>
      </c>
      <c r="D12418">
        <f t="shared" si="668"/>
        <v>2.3097222222222222</v>
      </c>
      <c r="E12418">
        <v>1</v>
      </c>
      <c r="F12418">
        <v>2.3097222222222222</v>
      </c>
      <c r="G12418">
        <v>1.2025000000000001</v>
      </c>
    </row>
    <row r="12419" spans="1:7" x14ac:dyDescent="0.25">
      <c r="A12419">
        <v>1118</v>
      </c>
      <c r="B12419">
        <f t="shared" si="669"/>
        <v>7</v>
      </c>
      <c r="C12419">
        <f t="shared" ref="C12419:C12482" si="670">10000+1000*(B12419-1)+A12419-1000</f>
        <v>16118</v>
      </c>
      <c r="D12419">
        <f t="shared" ref="D12419:D12482" si="671">+F12419</f>
        <v>1.7209675</v>
      </c>
      <c r="E12419">
        <v>2</v>
      </c>
      <c r="F12419">
        <v>1.7209675</v>
      </c>
      <c r="G12419">
        <v>1.090082171716944</v>
      </c>
    </row>
    <row r="12420" spans="1:7" x14ac:dyDescent="0.25">
      <c r="A12420">
        <v>1118</v>
      </c>
      <c r="B12420">
        <f t="shared" si="669"/>
        <v>7</v>
      </c>
      <c r="C12420">
        <f t="shared" si="670"/>
        <v>16118</v>
      </c>
      <c r="D12420">
        <f t="shared" si="671"/>
        <v>1.1929713888888891</v>
      </c>
      <c r="E12420">
        <v>3</v>
      </c>
      <c r="F12420">
        <v>1.1929713888888891</v>
      </c>
      <c r="G12420">
        <v>0.79404944444444447</v>
      </c>
    </row>
    <row r="12421" spans="1:7" x14ac:dyDescent="0.25">
      <c r="A12421">
        <v>1118</v>
      </c>
      <c r="B12421">
        <f t="shared" si="669"/>
        <v>7</v>
      </c>
      <c r="C12421">
        <f t="shared" si="670"/>
        <v>16118</v>
      </c>
      <c r="D12421">
        <f t="shared" si="671"/>
        <v>1.4229055555555561</v>
      </c>
      <c r="E12421">
        <v>4</v>
      </c>
      <c r="F12421">
        <v>1.4229055555555561</v>
      </c>
      <c r="G12421">
        <v>1.048029378306667</v>
      </c>
    </row>
    <row r="12422" spans="1:7" x14ac:dyDescent="0.25">
      <c r="A12422">
        <v>1118</v>
      </c>
      <c r="B12422">
        <f t="shared" si="669"/>
        <v>7</v>
      </c>
      <c r="C12422">
        <f t="shared" si="670"/>
        <v>16118</v>
      </c>
      <c r="D12422">
        <f t="shared" si="671"/>
        <v>2.2105922222222221</v>
      </c>
      <c r="E12422">
        <v>5</v>
      </c>
      <c r="F12422">
        <v>2.2105922222222221</v>
      </c>
      <c r="G12422">
        <v>1.3368172638888891</v>
      </c>
    </row>
    <row r="12423" spans="1:7" x14ac:dyDescent="0.25">
      <c r="A12423">
        <v>1118</v>
      </c>
      <c r="B12423">
        <f t="shared" si="669"/>
        <v>7</v>
      </c>
      <c r="C12423">
        <f t="shared" si="670"/>
        <v>16118</v>
      </c>
      <c r="D12423">
        <f t="shared" si="671"/>
        <v>3.3225905555555562</v>
      </c>
      <c r="E12423">
        <v>6</v>
      </c>
      <c r="F12423">
        <v>3.3225905555555562</v>
      </c>
      <c r="G12423">
        <v>1.271619222222222</v>
      </c>
    </row>
    <row r="12424" spans="1:7" x14ac:dyDescent="0.25">
      <c r="A12424">
        <v>1118</v>
      </c>
      <c r="B12424">
        <f t="shared" si="669"/>
        <v>7</v>
      </c>
      <c r="C12424">
        <f t="shared" si="670"/>
        <v>16118</v>
      </c>
      <c r="D12424">
        <f t="shared" si="671"/>
        <v>4.9205002777777782</v>
      </c>
      <c r="E12424">
        <v>7</v>
      </c>
      <c r="F12424">
        <v>4.9205002777777782</v>
      </c>
      <c r="G12424">
        <v>2.1813401322749999</v>
      </c>
    </row>
    <row r="12425" spans="1:7" x14ac:dyDescent="0.25">
      <c r="A12425">
        <v>1118</v>
      </c>
      <c r="B12425">
        <f t="shared" si="669"/>
        <v>7</v>
      </c>
      <c r="C12425">
        <f t="shared" si="670"/>
        <v>16118</v>
      </c>
      <c r="D12425">
        <f t="shared" si="671"/>
        <v>1.0717888888888889</v>
      </c>
      <c r="E12425">
        <v>8</v>
      </c>
      <c r="F12425">
        <v>1.0717888888888889</v>
      </c>
      <c r="G12425">
        <v>0.85687143719805559</v>
      </c>
    </row>
    <row r="12426" spans="1:7" x14ac:dyDescent="0.25">
      <c r="A12426">
        <v>1118</v>
      </c>
      <c r="B12426">
        <f t="shared" si="669"/>
        <v>7</v>
      </c>
      <c r="C12426">
        <f t="shared" si="670"/>
        <v>16118</v>
      </c>
      <c r="D12426">
        <f t="shared" si="671"/>
        <v>2.5548483333333332</v>
      </c>
      <c r="E12426">
        <v>9</v>
      </c>
      <c r="F12426">
        <v>2.5548483333333332</v>
      </c>
      <c r="G12426">
        <v>1.412075027777778</v>
      </c>
    </row>
    <row r="12427" spans="1:7" x14ac:dyDescent="0.25">
      <c r="A12427">
        <v>1118</v>
      </c>
      <c r="B12427">
        <f t="shared" si="669"/>
        <v>7</v>
      </c>
      <c r="C12427">
        <f t="shared" si="670"/>
        <v>16118</v>
      </c>
      <c r="D12427">
        <f t="shared" si="671"/>
        <v>1.7226397222222221</v>
      </c>
      <c r="E12427">
        <v>10</v>
      </c>
      <c r="F12427">
        <v>1.7226397222222221</v>
      </c>
      <c r="G12427">
        <v>1.405343661616111</v>
      </c>
    </row>
    <row r="12428" spans="1:7" x14ac:dyDescent="0.25">
      <c r="A12428">
        <v>1118</v>
      </c>
      <c r="B12428">
        <f t="shared" si="669"/>
        <v>7</v>
      </c>
      <c r="C12428">
        <f t="shared" si="670"/>
        <v>16118</v>
      </c>
      <c r="D12428">
        <f t="shared" si="671"/>
        <v>2.0998897222222221</v>
      </c>
      <c r="E12428">
        <v>11</v>
      </c>
      <c r="F12428">
        <v>2.0998897222222221</v>
      </c>
      <c r="G12428">
        <v>1.607193169191667</v>
      </c>
    </row>
    <row r="12429" spans="1:7" x14ac:dyDescent="0.25">
      <c r="A12429">
        <v>1118</v>
      </c>
      <c r="B12429">
        <f t="shared" si="669"/>
        <v>7</v>
      </c>
      <c r="C12429">
        <f t="shared" si="670"/>
        <v>16118</v>
      </c>
      <c r="D12429">
        <f t="shared" si="671"/>
        <v>5.476726666666667</v>
      </c>
      <c r="E12429">
        <v>12</v>
      </c>
      <c r="F12429">
        <v>5.476726666666667</v>
      </c>
      <c r="G12429">
        <v>1.426237076719445</v>
      </c>
    </row>
    <row r="12430" spans="1:7" x14ac:dyDescent="0.25">
      <c r="A12430">
        <v>1119</v>
      </c>
      <c r="B12430">
        <f t="shared" si="669"/>
        <v>7</v>
      </c>
      <c r="C12430">
        <f t="shared" si="670"/>
        <v>16119</v>
      </c>
      <c r="D12430">
        <f t="shared" si="671"/>
        <v>2.3052777777777775</v>
      </c>
      <c r="E12430">
        <v>1</v>
      </c>
      <c r="F12430">
        <v>2.3052777777777775</v>
      </c>
      <c r="G12430">
        <v>1.0052777777777779</v>
      </c>
    </row>
    <row r="12431" spans="1:7" x14ac:dyDescent="0.25">
      <c r="A12431">
        <v>1119</v>
      </c>
      <c r="B12431">
        <f t="shared" si="669"/>
        <v>7</v>
      </c>
      <c r="C12431">
        <f t="shared" si="670"/>
        <v>16119</v>
      </c>
      <c r="D12431">
        <f t="shared" si="671"/>
        <v>7.9462155555555558</v>
      </c>
      <c r="E12431">
        <v>2</v>
      </c>
      <c r="F12431">
        <v>7.9462155555555558</v>
      </c>
      <c r="G12431">
        <v>4.2719887373736114</v>
      </c>
    </row>
    <row r="12432" spans="1:7" x14ac:dyDescent="0.25">
      <c r="A12432">
        <v>1119</v>
      </c>
      <c r="B12432">
        <f t="shared" si="669"/>
        <v>7</v>
      </c>
      <c r="C12432">
        <f t="shared" si="670"/>
        <v>16119</v>
      </c>
      <c r="D12432">
        <f t="shared" si="671"/>
        <v>2.0615755555555562</v>
      </c>
      <c r="E12432">
        <v>3</v>
      </c>
      <c r="F12432">
        <v>2.0615755555555562</v>
      </c>
      <c r="G12432">
        <v>0.72883505555555561</v>
      </c>
    </row>
    <row r="12433" spans="1:7" x14ac:dyDescent="0.25">
      <c r="A12433">
        <v>1119</v>
      </c>
      <c r="B12433">
        <f t="shared" si="669"/>
        <v>7</v>
      </c>
      <c r="C12433">
        <f t="shared" si="670"/>
        <v>16119</v>
      </c>
      <c r="D12433">
        <f t="shared" si="671"/>
        <v>2.208755</v>
      </c>
      <c r="E12433">
        <v>4</v>
      </c>
      <c r="F12433">
        <v>2.208755</v>
      </c>
      <c r="G12433">
        <v>0.96082773809499999</v>
      </c>
    </row>
    <row r="12434" spans="1:7" x14ac:dyDescent="0.25">
      <c r="A12434">
        <v>1119</v>
      </c>
      <c r="B12434">
        <f t="shared" si="669"/>
        <v>7</v>
      </c>
      <c r="C12434">
        <f t="shared" si="670"/>
        <v>16119</v>
      </c>
      <c r="D12434">
        <f t="shared" si="671"/>
        <v>3.1871236111111112</v>
      </c>
      <c r="E12434">
        <v>5</v>
      </c>
      <c r="F12434">
        <v>3.1871236111111112</v>
      </c>
      <c r="G12434">
        <v>1.0026378888888889</v>
      </c>
    </row>
    <row r="12435" spans="1:7" x14ac:dyDescent="0.25">
      <c r="A12435">
        <v>1119</v>
      </c>
      <c r="B12435">
        <f t="shared" ref="B12435:B12498" si="672">+B10587+1</f>
        <v>7</v>
      </c>
      <c r="C12435">
        <f t="shared" si="670"/>
        <v>16119</v>
      </c>
      <c r="D12435">
        <f t="shared" si="671"/>
        <v>1.899421666666667</v>
      </c>
      <c r="E12435">
        <v>6</v>
      </c>
      <c r="F12435">
        <v>1.899421666666667</v>
      </c>
      <c r="G12435">
        <v>0.75304630555555552</v>
      </c>
    </row>
    <row r="12436" spans="1:7" x14ac:dyDescent="0.25">
      <c r="A12436">
        <v>1119</v>
      </c>
      <c r="B12436">
        <f t="shared" si="672"/>
        <v>7</v>
      </c>
      <c r="C12436">
        <f t="shared" si="670"/>
        <v>16119</v>
      </c>
      <c r="D12436">
        <f t="shared" si="671"/>
        <v>1.3918936111111111</v>
      </c>
      <c r="E12436">
        <v>7</v>
      </c>
      <c r="F12436">
        <v>1.3918936111111111</v>
      </c>
      <c r="G12436">
        <v>0.52731444444444442</v>
      </c>
    </row>
    <row r="12437" spans="1:7" x14ac:dyDescent="0.25">
      <c r="A12437">
        <v>1119</v>
      </c>
      <c r="B12437">
        <f t="shared" si="672"/>
        <v>7</v>
      </c>
      <c r="C12437">
        <f t="shared" si="670"/>
        <v>16119</v>
      </c>
      <c r="D12437">
        <f t="shared" si="671"/>
        <v>1.5364858333333331</v>
      </c>
      <c r="E12437">
        <v>8</v>
      </c>
      <c r="F12437">
        <v>1.5364858333333331</v>
      </c>
      <c r="G12437">
        <v>0.64342187198055556</v>
      </c>
    </row>
    <row r="12438" spans="1:7" x14ac:dyDescent="0.25">
      <c r="A12438">
        <v>1119</v>
      </c>
      <c r="B12438">
        <f t="shared" si="672"/>
        <v>7</v>
      </c>
      <c r="C12438">
        <f t="shared" si="670"/>
        <v>16119</v>
      </c>
      <c r="D12438">
        <f t="shared" si="671"/>
        <v>0.65883861111111108</v>
      </c>
      <c r="E12438">
        <v>9</v>
      </c>
      <c r="F12438">
        <v>0.65883861111111108</v>
      </c>
      <c r="G12438">
        <v>0.41130380555555562</v>
      </c>
    </row>
    <row r="12439" spans="1:7" x14ac:dyDescent="0.25">
      <c r="A12439">
        <v>1119</v>
      </c>
      <c r="B12439">
        <f t="shared" si="672"/>
        <v>7</v>
      </c>
      <c r="C12439">
        <f t="shared" si="670"/>
        <v>16119</v>
      </c>
      <c r="D12439">
        <f t="shared" si="671"/>
        <v>1.921877222222222</v>
      </c>
      <c r="E12439">
        <v>10</v>
      </c>
      <c r="F12439">
        <v>1.921877222222222</v>
      </c>
      <c r="G12439">
        <v>0.87565133838361109</v>
      </c>
    </row>
    <row r="12440" spans="1:7" x14ac:dyDescent="0.25">
      <c r="A12440">
        <v>1119</v>
      </c>
      <c r="B12440">
        <f t="shared" si="672"/>
        <v>7</v>
      </c>
      <c r="C12440">
        <f t="shared" si="670"/>
        <v>16119</v>
      </c>
      <c r="D12440">
        <f t="shared" si="671"/>
        <v>1.6870597222222219</v>
      </c>
      <c r="E12440">
        <v>11</v>
      </c>
      <c r="F12440">
        <v>1.6870597222222219</v>
      </c>
      <c r="G12440">
        <v>0.64739190656555556</v>
      </c>
    </row>
    <row r="12441" spans="1:7" x14ac:dyDescent="0.25">
      <c r="A12441">
        <v>1119</v>
      </c>
      <c r="B12441">
        <f t="shared" si="672"/>
        <v>7</v>
      </c>
      <c r="C12441">
        <f t="shared" si="670"/>
        <v>16119</v>
      </c>
      <c r="D12441">
        <f t="shared" si="671"/>
        <v>3.1634375000000001</v>
      </c>
      <c r="E12441">
        <v>12</v>
      </c>
      <c r="F12441">
        <v>3.1634375000000001</v>
      </c>
      <c r="G12441">
        <v>1.2397419047616669</v>
      </c>
    </row>
    <row r="12442" spans="1:7" x14ac:dyDescent="0.25">
      <c r="A12442">
        <v>1120</v>
      </c>
      <c r="B12442">
        <f t="shared" si="672"/>
        <v>7</v>
      </c>
      <c r="C12442">
        <f t="shared" si="670"/>
        <v>16120</v>
      </c>
      <c r="D12442">
        <f t="shared" si="671"/>
        <v>2.4874999999999998</v>
      </c>
      <c r="E12442">
        <v>1</v>
      </c>
      <c r="F12442">
        <v>2.4874999999999998</v>
      </c>
      <c r="G12442">
        <v>1.6955555555555555</v>
      </c>
    </row>
    <row r="12443" spans="1:7" x14ac:dyDescent="0.25">
      <c r="A12443">
        <v>1120</v>
      </c>
      <c r="B12443">
        <f t="shared" si="672"/>
        <v>7</v>
      </c>
      <c r="C12443">
        <f t="shared" si="670"/>
        <v>16120</v>
      </c>
      <c r="D12443">
        <f t="shared" si="671"/>
        <v>2.6011461111111109</v>
      </c>
      <c r="E12443">
        <v>2</v>
      </c>
      <c r="F12443">
        <v>2.6011461111111109</v>
      </c>
      <c r="G12443">
        <v>0.58802599206333328</v>
      </c>
    </row>
    <row r="12444" spans="1:7" x14ac:dyDescent="0.25">
      <c r="A12444">
        <v>1120</v>
      </c>
      <c r="B12444">
        <f t="shared" si="672"/>
        <v>7</v>
      </c>
      <c r="C12444">
        <f t="shared" si="670"/>
        <v>16120</v>
      </c>
      <c r="D12444">
        <f t="shared" si="671"/>
        <v>0.53003888888888884</v>
      </c>
      <c r="E12444">
        <v>3</v>
      </c>
      <c r="F12444">
        <v>0.53003888888888884</v>
      </c>
      <c r="G12444">
        <v>0.25037673611111111</v>
      </c>
    </row>
    <row r="12445" spans="1:7" x14ac:dyDescent="0.25">
      <c r="A12445">
        <v>1120</v>
      </c>
      <c r="B12445">
        <f t="shared" si="672"/>
        <v>7</v>
      </c>
      <c r="C12445">
        <f t="shared" si="670"/>
        <v>16120</v>
      </c>
      <c r="D12445">
        <f t="shared" si="671"/>
        <v>0.70933694444444439</v>
      </c>
      <c r="E12445">
        <v>4</v>
      </c>
      <c r="F12445">
        <v>0.70933694444444439</v>
      </c>
      <c r="G12445">
        <v>0.2583686507936111</v>
      </c>
    </row>
    <row r="12446" spans="1:7" x14ac:dyDescent="0.25">
      <c r="A12446">
        <v>1120</v>
      </c>
      <c r="B12446">
        <f t="shared" si="672"/>
        <v>7</v>
      </c>
      <c r="C12446">
        <f t="shared" si="670"/>
        <v>16120</v>
      </c>
      <c r="D12446">
        <f t="shared" si="671"/>
        <v>0.13139833333333331</v>
      </c>
      <c r="E12446">
        <v>6</v>
      </c>
      <c r="F12446">
        <v>0.13139833333333331</v>
      </c>
      <c r="G12446">
        <v>0.13139833333333331</v>
      </c>
    </row>
    <row r="12447" spans="1:7" x14ac:dyDescent="0.25">
      <c r="A12447">
        <v>1120</v>
      </c>
      <c r="B12447">
        <f t="shared" si="672"/>
        <v>7</v>
      </c>
      <c r="C12447">
        <f t="shared" si="670"/>
        <v>16120</v>
      </c>
      <c r="D12447">
        <f t="shared" si="671"/>
        <v>0.74312111111111112</v>
      </c>
      <c r="E12447">
        <v>7</v>
      </c>
      <c r="F12447">
        <v>0.74312111111111112</v>
      </c>
      <c r="G12447">
        <v>0.32261361111111109</v>
      </c>
    </row>
    <row r="12448" spans="1:7" x14ac:dyDescent="0.25">
      <c r="A12448">
        <v>1120</v>
      </c>
      <c r="B12448">
        <f t="shared" si="672"/>
        <v>7</v>
      </c>
      <c r="C12448">
        <f t="shared" si="670"/>
        <v>16120</v>
      </c>
      <c r="D12448">
        <f t="shared" si="671"/>
        <v>6.0939147222222223</v>
      </c>
      <c r="E12448">
        <v>8</v>
      </c>
      <c r="F12448">
        <v>6.0939147222222223</v>
      </c>
      <c r="G12448">
        <v>4.3234867735041664</v>
      </c>
    </row>
    <row r="12449" spans="1:7" x14ac:dyDescent="0.25">
      <c r="A12449">
        <v>1120</v>
      </c>
      <c r="B12449">
        <f t="shared" si="672"/>
        <v>7</v>
      </c>
      <c r="C12449">
        <f t="shared" si="670"/>
        <v>16120</v>
      </c>
      <c r="D12449">
        <f t="shared" si="671"/>
        <v>2.1512250000000002</v>
      </c>
      <c r="E12449">
        <v>9</v>
      </c>
      <c r="F12449">
        <v>2.1512250000000002</v>
      </c>
      <c r="G12449">
        <v>2.073366111111111</v>
      </c>
    </row>
    <row r="12450" spans="1:7" x14ac:dyDescent="0.25">
      <c r="A12450">
        <v>1120</v>
      </c>
      <c r="B12450">
        <f t="shared" si="672"/>
        <v>7</v>
      </c>
      <c r="C12450">
        <f t="shared" si="670"/>
        <v>16120</v>
      </c>
      <c r="D12450">
        <f t="shared" si="671"/>
        <v>6.097917777777778</v>
      </c>
      <c r="E12450">
        <v>10</v>
      </c>
      <c r="F12450">
        <v>6.097917777777778</v>
      </c>
      <c r="G12450">
        <v>3.117133320706944</v>
      </c>
    </row>
    <row r="12451" spans="1:7" x14ac:dyDescent="0.25">
      <c r="A12451">
        <v>1120</v>
      </c>
      <c r="B12451">
        <f t="shared" si="672"/>
        <v>7</v>
      </c>
      <c r="C12451">
        <f t="shared" si="670"/>
        <v>16120</v>
      </c>
      <c r="D12451">
        <f t="shared" si="671"/>
        <v>2.1926511111111111</v>
      </c>
      <c r="E12451">
        <v>11</v>
      </c>
      <c r="F12451">
        <v>2.1926511111111111</v>
      </c>
      <c r="G12451">
        <v>1.8141825</v>
      </c>
    </row>
    <row r="12452" spans="1:7" x14ac:dyDescent="0.25">
      <c r="A12452">
        <v>1120</v>
      </c>
      <c r="B12452">
        <f t="shared" si="672"/>
        <v>7</v>
      </c>
      <c r="C12452">
        <f t="shared" si="670"/>
        <v>16120</v>
      </c>
      <c r="D12452">
        <f t="shared" si="671"/>
        <v>6.1116066666666669</v>
      </c>
      <c r="E12452">
        <v>12</v>
      </c>
      <c r="F12452">
        <v>6.1116066666666669</v>
      </c>
      <c r="G12452">
        <v>5.7720007142855554</v>
      </c>
    </row>
    <row r="12453" spans="1:7" x14ac:dyDescent="0.25">
      <c r="A12453">
        <v>1121</v>
      </c>
      <c r="B12453">
        <f t="shared" si="672"/>
        <v>7</v>
      </c>
      <c r="C12453">
        <f t="shared" si="670"/>
        <v>16121</v>
      </c>
      <c r="D12453">
        <f t="shared" si="671"/>
        <v>1.8608333333333333</v>
      </c>
      <c r="E12453">
        <v>1</v>
      </c>
      <c r="F12453">
        <v>1.8608333333333333</v>
      </c>
      <c r="G12453">
        <v>0.63972222222222219</v>
      </c>
    </row>
    <row r="12454" spans="1:7" x14ac:dyDescent="0.25">
      <c r="A12454">
        <v>1121</v>
      </c>
      <c r="B12454">
        <f t="shared" si="672"/>
        <v>7</v>
      </c>
      <c r="C12454">
        <f t="shared" si="670"/>
        <v>16121</v>
      </c>
      <c r="D12454">
        <f t="shared" si="671"/>
        <v>3.201388888888889E-2</v>
      </c>
      <c r="E12454">
        <v>2</v>
      </c>
      <c r="F12454">
        <v>3.201388888888889E-2</v>
      </c>
      <c r="G12454">
        <v>3.1803194444444453E-2</v>
      </c>
    </row>
    <row r="12455" spans="1:7" x14ac:dyDescent="0.25">
      <c r="A12455">
        <v>1121</v>
      </c>
      <c r="B12455">
        <f t="shared" si="672"/>
        <v>7</v>
      </c>
      <c r="C12455">
        <f t="shared" si="670"/>
        <v>16121</v>
      </c>
      <c r="D12455">
        <f t="shared" si="671"/>
        <v>3.2023055555555548E-2</v>
      </c>
      <c r="E12455">
        <v>3</v>
      </c>
      <c r="F12455">
        <v>3.2023055555555548E-2</v>
      </c>
      <c r="G12455">
        <v>3.0633750000000001E-2</v>
      </c>
    </row>
    <row r="12456" spans="1:7" x14ac:dyDescent="0.25">
      <c r="A12456">
        <v>1121</v>
      </c>
      <c r="B12456">
        <f t="shared" si="672"/>
        <v>7</v>
      </c>
      <c r="C12456">
        <f t="shared" si="670"/>
        <v>16121</v>
      </c>
      <c r="D12456">
        <f t="shared" si="671"/>
        <v>3.342888888888889E-2</v>
      </c>
      <c r="E12456">
        <v>4</v>
      </c>
      <c r="F12456">
        <v>3.342888888888889E-2</v>
      </c>
      <c r="G12456">
        <v>3.1083055555555551E-2</v>
      </c>
    </row>
    <row r="12457" spans="1:7" x14ac:dyDescent="0.25">
      <c r="A12457">
        <v>1121</v>
      </c>
      <c r="B12457">
        <f t="shared" si="672"/>
        <v>7</v>
      </c>
      <c r="C12457">
        <f t="shared" si="670"/>
        <v>16121</v>
      </c>
      <c r="D12457">
        <f t="shared" si="671"/>
        <v>3.5525000000000001E-2</v>
      </c>
      <c r="E12457">
        <v>5</v>
      </c>
      <c r="F12457">
        <v>3.5525000000000001E-2</v>
      </c>
      <c r="G12457">
        <v>3.3048611111111112E-2</v>
      </c>
    </row>
    <row r="12458" spans="1:7" x14ac:dyDescent="0.25">
      <c r="A12458">
        <v>1121</v>
      </c>
      <c r="B12458">
        <f t="shared" si="672"/>
        <v>7</v>
      </c>
      <c r="C12458">
        <f t="shared" si="670"/>
        <v>16121</v>
      </c>
      <c r="D12458">
        <f t="shared" si="671"/>
        <v>11.122765555555549</v>
      </c>
      <c r="E12458">
        <v>6</v>
      </c>
      <c r="F12458">
        <v>11.122765555555549</v>
      </c>
      <c r="G12458">
        <v>3.752391296296111</v>
      </c>
    </row>
    <row r="12459" spans="1:7" x14ac:dyDescent="0.25">
      <c r="A12459">
        <v>1121</v>
      </c>
      <c r="B12459">
        <f t="shared" si="672"/>
        <v>7</v>
      </c>
      <c r="C12459">
        <f t="shared" si="670"/>
        <v>16121</v>
      </c>
      <c r="D12459">
        <f t="shared" si="671"/>
        <v>2.9166666666666671E-2</v>
      </c>
      <c r="E12459">
        <v>7</v>
      </c>
      <c r="F12459">
        <v>2.9166666666666671E-2</v>
      </c>
      <c r="G12459">
        <v>2.7313333333333328E-2</v>
      </c>
    </row>
    <row r="12460" spans="1:7" x14ac:dyDescent="0.25">
      <c r="A12460">
        <v>1121</v>
      </c>
      <c r="B12460">
        <f t="shared" si="672"/>
        <v>7</v>
      </c>
      <c r="C12460">
        <f t="shared" si="670"/>
        <v>16121</v>
      </c>
      <c r="D12460">
        <f t="shared" si="671"/>
        <v>3.19925E-2</v>
      </c>
      <c r="E12460">
        <v>8</v>
      </c>
      <c r="F12460">
        <v>3.19925E-2</v>
      </c>
      <c r="G12460">
        <v>2.7864814814722218E-2</v>
      </c>
    </row>
    <row r="12461" spans="1:7" x14ac:dyDescent="0.25">
      <c r="A12461">
        <v>1121</v>
      </c>
      <c r="B12461">
        <f t="shared" si="672"/>
        <v>7</v>
      </c>
      <c r="C12461">
        <f t="shared" si="670"/>
        <v>16121</v>
      </c>
      <c r="D12461">
        <f t="shared" si="671"/>
        <v>10.672506388888889</v>
      </c>
      <c r="E12461">
        <v>9</v>
      </c>
      <c r="F12461">
        <v>10.672506388888889</v>
      </c>
      <c r="G12461">
        <v>3.577419166666667</v>
      </c>
    </row>
    <row r="12462" spans="1:7" x14ac:dyDescent="0.25">
      <c r="A12462">
        <v>1121</v>
      </c>
      <c r="B12462">
        <f t="shared" si="672"/>
        <v>7</v>
      </c>
      <c r="C12462">
        <f t="shared" si="670"/>
        <v>16121</v>
      </c>
      <c r="D12462">
        <f t="shared" si="671"/>
        <v>3.0856388888888892E-2</v>
      </c>
      <c r="E12462">
        <v>10</v>
      </c>
      <c r="F12462">
        <v>3.0856388888888892E-2</v>
      </c>
      <c r="G12462">
        <v>2.9995694444444439E-2</v>
      </c>
    </row>
    <row r="12463" spans="1:7" x14ac:dyDescent="0.25">
      <c r="A12463">
        <v>1121</v>
      </c>
      <c r="B12463">
        <f t="shared" si="672"/>
        <v>7</v>
      </c>
      <c r="C12463">
        <f t="shared" si="670"/>
        <v>16121</v>
      </c>
      <c r="D12463">
        <f t="shared" si="671"/>
        <v>3.1313055555555552E-2</v>
      </c>
      <c r="E12463">
        <v>11</v>
      </c>
      <c r="F12463">
        <v>3.1313055555555552E-2</v>
      </c>
      <c r="G12463">
        <v>3.0356527777777781E-2</v>
      </c>
    </row>
    <row r="12464" spans="1:7" x14ac:dyDescent="0.25">
      <c r="A12464">
        <v>1121</v>
      </c>
      <c r="B12464">
        <f t="shared" si="672"/>
        <v>7</v>
      </c>
      <c r="C12464">
        <f t="shared" si="670"/>
        <v>16121</v>
      </c>
      <c r="D12464">
        <f t="shared" si="671"/>
        <v>0.27657611111111108</v>
      </c>
      <c r="E12464">
        <v>12</v>
      </c>
      <c r="F12464">
        <v>0.27657611111111108</v>
      </c>
      <c r="G12464">
        <v>0.1025426666666667</v>
      </c>
    </row>
    <row r="12465" spans="1:7" x14ac:dyDescent="0.25">
      <c r="A12465">
        <v>1122</v>
      </c>
      <c r="B12465">
        <f t="shared" si="672"/>
        <v>7</v>
      </c>
      <c r="C12465">
        <f t="shared" si="670"/>
        <v>16122</v>
      </c>
      <c r="D12465">
        <f t="shared" si="671"/>
        <v>1.848888888888889</v>
      </c>
      <c r="E12465">
        <v>1</v>
      </c>
      <c r="F12465">
        <v>1.848888888888889</v>
      </c>
      <c r="G12465">
        <v>0.39111111111111108</v>
      </c>
    </row>
    <row r="12466" spans="1:7" x14ac:dyDescent="0.25">
      <c r="A12466">
        <v>1122</v>
      </c>
      <c r="B12466">
        <f t="shared" si="672"/>
        <v>7</v>
      </c>
      <c r="C12466">
        <f t="shared" si="670"/>
        <v>16122</v>
      </c>
      <c r="D12466">
        <f t="shared" si="671"/>
        <v>1.401788055555556</v>
      </c>
      <c r="E12466">
        <v>2</v>
      </c>
      <c r="F12466">
        <v>1.401788055555556</v>
      </c>
      <c r="G12466">
        <v>0.26015458333333341</v>
      </c>
    </row>
    <row r="12467" spans="1:7" x14ac:dyDescent="0.25">
      <c r="A12467">
        <v>1122</v>
      </c>
      <c r="B12467">
        <f t="shared" si="672"/>
        <v>7</v>
      </c>
      <c r="C12467">
        <f t="shared" si="670"/>
        <v>16122</v>
      </c>
      <c r="D12467">
        <f t="shared" si="671"/>
        <v>3.634638888888889</v>
      </c>
      <c r="E12467">
        <v>3</v>
      </c>
      <c r="F12467">
        <v>3.634638888888889</v>
      </c>
      <c r="G12467">
        <v>0.64633351851833332</v>
      </c>
    </row>
    <row r="12468" spans="1:7" x14ac:dyDescent="0.25">
      <c r="A12468">
        <v>1122</v>
      </c>
      <c r="B12468">
        <f t="shared" si="672"/>
        <v>7</v>
      </c>
      <c r="C12468">
        <f t="shared" si="670"/>
        <v>16122</v>
      </c>
      <c r="D12468">
        <f t="shared" si="671"/>
        <v>6.1573222222222226</v>
      </c>
      <c r="E12468">
        <v>4</v>
      </c>
      <c r="F12468">
        <v>6.1573222222222226</v>
      </c>
      <c r="G12468">
        <v>0.95280838888888886</v>
      </c>
    </row>
    <row r="12469" spans="1:7" x14ac:dyDescent="0.25">
      <c r="A12469">
        <v>1122</v>
      </c>
      <c r="B12469">
        <f t="shared" si="672"/>
        <v>7</v>
      </c>
      <c r="C12469">
        <f t="shared" si="670"/>
        <v>16122</v>
      </c>
      <c r="D12469">
        <f t="shared" si="671"/>
        <v>5.3948</v>
      </c>
      <c r="E12469">
        <v>5</v>
      </c>
      <c r="F12469">
        <v>5.3948</v>
      </c>
      <c r="G12469">
        <v>1.4945494097222221</v>
      </c>
    </row>
    <row r="12470" spans="1:7" x14ac:dyDescent="0.25">
      <c r="A12470">
        <v>1122</v>
      </c>
      <c r="B12470">
        <f t="shared" si="672"/>
        <v>7</v>
      </c>
      <c r="C12470">
        <f t="shared" si="670"/>
        <v>16122</v>
      </c>
      <c r="D12470">
        <f t="shared" si="671"/>
        <v>1.5001558333333329</v>
      </c>
      <c r="E12470">
        <v>6</v>
      </c>
      <c r="F12470">
        <v>1.5001558333333329</v>
      </c>
      <c r="G12470">
        <v>0.26404337962944452</v>
      </c>
    </row>
    <row r="12471" spans="1:7" x14ac:dyDescent="0.25">
      <c r="A12471">
        <v>1122</v>
      </c>
      <c r="B12471">
        <f t="shared" si="672"/>
        <v>7</v>
      </c>
      <c r="C12471">
        <f t="shared" si="670"/>
        <v>16122</v>
      </c>
      <c r="D12471">
        <f t="shared" si="671"/>
        <v>6.3850000000000001E-3</v>
      </c>
      <c r="E12471">
        <v>7</v>
      </c>
      <c r="F12471">
        <v>6.3850000000000001E-3</v>
      </c>
      <c r="G12471">
        <v>6.3850000000000001E-3</v>
      </c>
    </row>
    <row r="12472" spans="1:7" x14ac:dyDescent="0.25">
      <c r="A12472">
        <v>1122</v>
      </c>
      <c r="B12472">
        <f t="shared" si="672"/>
        <v>7</v>
      </c>
      <c r="C12472">
        <f t="shared" si="670"/>
        <v>16122</v>
      </c>
      <c r="D12472">
        <f t="shared" si="671"/>
        <v>0.75038972222222222</v>
      </c>
      <c r="E12472">
        <v>8</v>
      </c>
      <c r="F12472">
        <v>0.75038972222222222</v>
      </c>
      <c r="G12472">
        <v>0.21715819444444451</v>
      </c>
    </row>
    <row r="12473" spans="1:7" x14ac:dyDescent="0.25">
      <c r="A12473">
        <v>1122</v>
      </c>
      <c r="B12473">
        <f t="shared" si="672"/>
        <v>7</v>
      </c>
      <c r="C12473">
        <f t="shared" si="670"/>
        <v>16122</v>
      </c>
      <c r="D12473">
        <f t="shared" si="671"/>
        <v>2.3013580555555562</v>
      </c>
      <c r="E12473">
        <v>9</v>
      </c>
      <c r="F12473">
        <v>2.3013580555555562</v>
      </c>
      <c r="G12473">
        <v>0.56020074074055559</v>
      </c>
    </row>
    <row r="12474" spans="1:7" x14ac:dyDescent="0.25">
      <c r="A12474">
        <v>1122</v>
      </c>
      <c r="B12474">
        <f t="shared" si="672"/>
        <v>7</v>
      </c>
      <c r="C12474">
        <f t="shared" si="670"/>
        <v>16122</v>
      </c>
      <c r="D12474">
        <f t="shared" si="671"/>
        <v>3.1678611111111109E-2</v>
      </c>
      <c r="E12474">
        <v>10</v>
      </c>
      <c r="F12474">
        <v>3.1678611111111109E-2</v>
      </c>
      <c r="G12474">
        <v>1.9780972222222221E-2</v>
      </c>
    </row>
    <row r="12475" spans="1:7" x14ac:dyDescent="0.25">
      <c r="A12475">
        <v>1122</v>
      </c>
      <c r="B12475">
        <f t="shared" si="672"/>
        <v>7</v>
      </c>
      <c r="C12475">
        <f t="shared" si="670"/>
        <v>16122</v>
      </c>
      <c r="D12475">
        <f t="shared" si="671"/>
        <v>0.53401583333333336</v>
      </c>
      <c r="E12475">
        <v>11</v>
      </c>
      <c r="F12475">
        <v>0.53401583333333336</v>
      </c>
      <c r="G12475">
        <v>0.18123263888888891</v>
      </c>
    </row>
    <row r="12476" spans="1:7" x14ac:dyDescent="0.25">
      <c r="A12476">
        <v>1122</v>
      </c>
      <c r="B12476">
        <f t="shared" si="672"/>
        <v>7</v>
      </c>
      <c r="C12476">
        <f t="shared" si="670"/>
        <v>16122</v>
      </c>
      <c r="D12476">
        <f t="shared" si="671"/>
        <v>0.47365916666666669</v>
      </c>
      <c r="E12476">
        <v>12</v>
      </c>
      <c r="F12476">
        <v>0.47365916666666669</v>
      </c>
      <c r="G12476">
        <v>8.8987716049166665E-2</v>
      </c>
    </row>
    <row r="12477" spans="1:7" x14ac:dyDescent="0.25">
      <c r="A12477">
        <v>1123</v>
      </c>
      <c r="B12477">
        <f t="shared" si="672"/>
        <v>7</v>
      </c>
      <c r="C12477">
        <f t="shared" si="670"/>
        <v>16123</v>
      </c>
      <c r="D12477">
        <f t="shared" si="671"/>
        <v>3.6230555555555553</v>
      </c>
      <c r="E12477">
        <v>1</v>
      </c>
      <c r="F12477">
        <v>3.6230555555555553</v>
      </c>
      <c r="G12477">
        <v>2.2205555555555554</v>
      </c>
    </row>
    <row r="12478" spans="1:7" x14ac:dyDescent="0.25">
      <c r="A12478">
        <v>1123</v>
      </c>
      <c r="B12478">
        <f t="shared" si="672"/>
        <v>7</v>
      </c>
      <c r="C12478">
        <f t="shared" si="670"/>
        <v>16123</v>
      </c>
      <c r="D12478">
        <f t="shared" si="671"/>
        <v>9.6907499999999994E-2</v>
      </c>
      <c r="E12478">
        <v>7</v>
      </c>
      <c r="F12478">
        <v>9.6907499999999994E-2</v>
      </c>
      <c r="G12478">
        <v>9.6907499999999994E-2</v>
      </c>
    </row>
    <row r="12479" spans="1:7" x14ac:dyDescent="0.25">
      <c r="A12479">
        <v>1123</v>
      </c>
      <c r="B12479">
        <f t="shared" si="672"/>
        <v>7</v>
      </c>
      <c r="C12479">
        <f t="shared" si="670"/>
        <v>16123</v>
      </c>
      <c r="D12479">
        <f t="shared" si="671"/>
        <v>1.257290833333333</v>
      </c>
      <c r="E12479">
        <v>8</v>
      </c>
      <c r="F12479">
        <v>1.257290833333333</v>
      </c>
      <c r="G12479">
        <v>0.51631769841249997</v>
      </c>
    </row>
    <row r="12480" spans="1:7" x14ac:dyDescent="0.25">
      <c r="A12480">
        <v>1123</v>
      </c>
      <c r="B12480">
        <f t="shared" si="672"/>
        <v>7</v>
      </c>
      <c r="C12480">
        <f t="shared" si="670"/>
        <v>16123</v>
      </c>
      <c r="D12480">
        <f t="shared" si="671"/>
        <v>12.11283888888889</v>
      </c>
      <c r="E12480">
        <v>9</v>
      </c>
      <c r="F12480">
        <v>12.11283888888889</v>
      </c>
      <c r="G12480">
        <v>10.35243155555556</v>
      </c>
    </row>
    <row r="12481" spans="1:7" x14ac:dyDescent="0.25">
      <c r="A12481">
        <v>1123</v>
      </c>
      <c r="B12481">
        <f t="shared" si="672"/>
        <v>7</v>
      </c>
      <c r="C12481">
        <f t="shared" si="670"/>
        <v>16123</v>
      </c>
      <c r="D12481">
        <f t="shared" si="671"/>
        <v>5.7602630555555558</v>
      </c>
      <c r="E12481">
        <v>11</v>
      </c>
      <c r="F12481">
        <v>5.7602630555555558</v>
      </c>
      <c r="G12481">
        <v>1.7368697916666671</v>
      </c>
    </row>
    <row r="12482" spans="1:7" x14ac:dyDescent="0.25">
      <c r="A12482">
        <v>1123</v>
      </c>
      <c r="B12482">
        <f t="shared" si="672"/>
        <v>7</v>
      </c>
      <c r="C12482">
        <f t="shared" si="670"/>
        <v>16123</v>
      </c>
      <c r="D12482">
        <f t="shared" si="671"/>
        <v>2.5106572222222221</v>
      </c>
      <c r="E12482">
        <v>12</v>
      </c>
      <c r="F12482">
        <v>2.5106572222222221</v>
      </c>
      <c r="G12482">
        <v>0.62071100000000001</v>
      </c>
    </row>
    <row r="12483" spans="1:7" x14ac:dyDescent="0.25">
      <c r="A12483">
        <v>1124</v>
      </c>
      <c r="B12483">
        <f t="shared" si="672"/>
        <v>7</v>
      </c>
      <c r="C12483">
        <f t="shared" ref="C12483:C12546" si="673">10000+1000*(B12483-1)+A12483-1000</f>
        <v>16124</v>
      </c>
      <c r="D12483">
        <f t="shared" ref="D12483:D12546" si="674">+F12483</f>
        <v>1.5508333333333333</v>
      </c>
      <c r="E12483">
        <v>1</v>
      </c>
      <c r="F12483">
        <v>1.5508333333333333</v>
      </c>
      <c r="G12483">
        <v>1.3558333333333332</v>
      </c>
    </row>
    <row r="12484" spans="1:7" x14ac:dyDescent="0.25">
      <c r="A12484">
        <v>1124</v>
      </c>
      <c r="B12484">
        <f t="shared" si="672"/>
        <v>7</v>
      </c>
      <c r="C12484">
        <f t="shared" si="673"/>
        <v>16124</v>
      </c>
      <c r="D12484">
        <f t="shared" si="674"/>
        <v>1.558523055555556</v>
      </c>
      <c r="E12484">
        <v>2</v>
      </c>
      <c r="F12484">
        <v>1.558523055555556</v>
      </c>
      <c r="G12484">
        <v>1.5217679861111111</v>
      </c>
    </row>
    <row r="12485" spans="1:7" x14ac:dyDescent="0.25">
      <c r="A12485">
        <v>1124</v>
      </c>
      <c r="B12485">
        <f t="shared" si="672"/>
        <v>7</v>
      </c>
      <c r="C12485">
        <f t="shared" si="673"/>
        <v>16124</v>
      </c>
      <c r="D12485">
        <f t="shared" si="674"/>
        <v>1.5523222222222219</v>
      </c>
      <c r="E12485">
        <v>3</v>
      </c>
      <c r="F12485">
        <v>1.5523222222222219</v>
      </c>
      <c r="G12485">
        <v>1.473997291666667</v>
      </c>
    </row>
    <row r="12486" spans="1:7" x14ac:dyDescent="0.25">
      <c r="A12486">
        <v>1124</v>
      </c>
      <c r="B12486">
        <f t="shared" si="672"/>
        <v>7</v>
      </c>
      <c r="C12486">
        <f t="shared" si="673"/>
        <v>16124</v>
      </c>
      <c r="D12486">
        <f t="shared" si="674"/>
        <v>1.7237813888888891</v>
      </c>
      <c r="E12486">
        <v>4</v>
      </c>
      <c r="F12486">
        <v>1.7237813888888891</v>
      </c>
      <c r="G12486">
        <v>1.4317876190475001</v>
      </c>
    </row>
    <row r="12487" spans="1:7" x14ac:dyDescent="0.25">
      <c r="A12487">
        <v>1124</v>
      </c>
      <c r="B12487">
        <f t="shared" si="672"/>
        <v>7</v>
      </c>
      <c r="C12487">
        <f t="shared" si="673"/>
        <v>16124</v>
      </c>
      <c r="D12487">
        <f t="shared" si="674"/>
        <v>2.2126066666666668</v>
      </c>
      <c r="E12487">
        <v>5</v>
      </c>
      <c r="F12487">
        <v>2.2126066666666668</v>
      </c>
      <c r="G12487">
        <v>1.540369125</v>
      </c>
    </row>
    <row r="12488" spans="1:7" x14ac:dyDescent="0.25">
      <c r="A12488">
        <v>1124</v>
      </c>
      <c r="B12488">
        <f t="shared" si="672"/>
        <v>7</v>
      </c>
      <c r="C12488">
        <f t="shared" si="673"/>
        <v>16124</v>
      </c>
      <c r="D12488">
        <f t="shared" si="674"/>
        <v>1.569440833333333</v>
      </c>
      <c r="E12488">
        <v>6</v>
      </c>
      <c r="F12488">
        <v>1.569440833333333</v>
      </c>
      <c r="G12488">
        <v>1.3563241388888889</v>
      </c>
    </row>
    <row r="12489" spans="1:7" x14ac:dyDescent="0.25">
      <c r="A12489">
        <v>1124</v>
      </c>
      <c r="B12489">
        <f t="shared" si="672"/>
        <v>7</v>
      </c>
      <c r="C12489">
        <f t="shared" si="673"/>
        <v>16124</v>
      </c>
      <c r="D12489">
        <f t="shared" si="674"/>
        <v>2.248600555555555</v>
      </c>
      <c r="E12489">
        <v>7</v>
      </c>
      <c r="F12489">
        <v>2.248600555555555</v>
      </c>
      <c r="G12489">
        <v>1.5030152645499999</v>
      </c>
    </row>
    <row r="12490" spans="1:7" x14ac:dyDescent="0.25">
      <c r="A12490">
        <v>1124</v>
      </c>
      <c r="B12490">
        <f t="shared" si="672"/>
        <v>7</v>
      </c>
      <c r="C12490">
        <f t="shared" si="673"/>
        <v>16124</v>
      </c>
      <c r="D12490">
        <f t="shared" si="674"/>
        <v>1.5422186111111109</v>
      </c>
      <c r="E12490">
        <v>8</v>
      </c>
      <c r="F12490">
        <v>1.5422186111111109</v>
      </c>
      <c r="G12490">
        <v>1.509005712560278</v>
      </c>
    </row>
    <row r="12491" spans="1:7" x14ac:dyDescent="0.25">
      <c r="A12491">
        <v>1124</v>
      </c>
      <c r="B12491">
        <f t="shared" si="672"/>
        <v>7</v>
      </c>
      <c r="C12491">
        <f t="shared" si="673"/>
        <v>16124</v>
      </c>
      <c r="D12491">
        <f t="shared" si="674"/>
        <v>1.5405733333333329</v>
      </c>
      <c r="E12491">
        <v>9</v>
      </c>
      <c r="F12491">
        <v>1.5405733333333329</v>
      </c>
      <c r="G12491">
        <v>1.467635375</v>
      </c>
    </row>
    <row r="12492" spans="1:7" x14ac:dyDescent="0.25">
      <c r="A12492">
        <v>1124</v>
      </c>
      <c r="B12492">
        <f t="shared" si="672"/>
        <v>7</v>
      </c>
      <c r="C12492">
        <f t="shared" si="673"/>
        <v>16124</v>
      </c>
      <c r="D12492">
        <f t="shared" si="674"/>
        <v>1.547450833333333</v>
      </c>
      <c r="E12492">
        <v>10</v>
      </c>
      <c r="F12492">
        <v>1.547450833333333</v>
      </c>
      <c r="G12492">
        <v>1.516840012626111</v>
      </c>
    </row>
    <row r="12493" spans="1:7" x14ac:dyDescent="0.25">
      <c r="A12493">
        <v>1124</v>
      </c>
      <c r="B12493">
        <f t="shared" si="672"/>
        <v>7</v>
      </c>
      <c r="C12493">
        <f t="shared" si="673"/>
        <v>16124</v>
      </c>
      <c r="D12493">
        <f t="shared" si="674"/>
        <v>1.555851944444445</v>
      </c>
      <c r="E12493">
        <v>11</v>
      </c>
      <c r="F12493">
        <v>1.555851944444445</v>
      </c>
      <c r="G12493">
        <v>1.439888648989722</v>
      </c>
    </row>
    <row r="12494" spans="1:7" x14ac:dyDescent="0.25">
      <c r="A12494">
        <v>1124</v>
      </c>
      <c r="B12494">
        <f t="shared" si="672"/>
        <v>7</v>
      </c>
      <c r="C12494">
        <f t="shared" si="673"/>
        <v>16124</v>
      </c>
      <c r="D12494">
        <f t="shared" si="674"/>
        <v>1.555613611111111</v>
      </c>
      <c r="E12494">
        <v>12</v>
      </c>
      <c r="F12494">
        <v>1.555613611111111</v>
      </c>
      <c r="G12494">
        <v>1.50822026455</v>
      </c>
    </row>
    <row r="12495" spans="1:7" x14ac:dyDescent="0.25">
      <c r="A12495">
        <v>1125</v>
      </c>
      <c r="B12495">
        <f t="shared" si="672"/>
        <v>7</v>
      </c>
      <c r="C12495">
        <f t="shared" si="673"/>
        <v>16125</v>
      </c>
      <c r="D12495">
        <f t="shared" si="674"/>
        <v>1.3238888888888889</v>
      </c>
      <c r="E12495">
        <v>1</v>
      </c>
      <c r="F12495">
        <v>1.3238888888888889</v>
      </c>
      <c r="G12495">
        <v>0.85972222222222228</v>
      </c>
    </row>
    <row r="12496" spans="1:7" x14ac:dyDescent="0.25">
      <c r="A12496">
        <v>1125</v>
      </c>
      <c r="B12496">
        <f t="shared" si="672"/>
        <v>7</v>
      </c>
      <c r="C12496">
        <f t="shared" si="673"/>
        <v>16125</v>
      </c>
      <c r="D12496">
        <f t="shared" si="674"/>
        <v>1.325414166666667</v>
      </c>
      <c r="E12496">
        <v>2</v>
      </c>
      <c r="F12496">
        <v>1.325414166666667</v>
      </c>
      <c r="G12496">
        <v>0.79227593434333332</v>
      </c>
    </row>
    <row r="12497" spans="1:7" x14ac:dyDescent="0.25">
      <c r="A12497">
        <v>1125</v>
      </c>
      <c r="B12497">
        <f t="shared" si="672"/>
        <v>7</v>
      </c>
      <c r="C12497">
        <f t="shared" si="673"/>
        <v>16125</v>
      </c>
      <c r="D12497">
        <f t="shared" si="674"/>
        <v>1.7848277777777779</v>
      </c>
      <c r="E12497">
        <v>3</v>
      </c>
      <c r="F12497">
        <v>1.7848277777777779</v>
      </c>
      <c r="G12497">
        <v>0.79737909722222222</v>
      </c>
    </row>
    <row r="12498" spans="1:7" x14ac:dyDescent="0.25">
      <c r="A12498">
        <v>1125</v>
      </c>
      <c r="B12498">
        <f t="shared" si="672"/>
        <v>7</v>
      </c>
      <c r="C12498">
        <f t="shared" si="673"/>
        <v>16125</v>
      </c>
      <c r="D12498">
        <f t="shared" si="674"/>
        <v>0.9457444444444445</v>
      </c>
      <c r="E12498">
        <v>4</v>
      </c>
      <c r="F12498">
        <v>0.9457444444444445</v>
      </c>
      <c r="G12498">
        <v>0.82660961640194441</v>
      </c>
    </row>
    <row r="12499" spans="1:7" x14ac:dyDescent="0.25">
      <c r="A12499">
        <v>1125</v>
      </c>
      <c r="B12499">
        <f t="shared" ref="B12499:B12562" si="675">+B10651+1</f>
        <v>7</v>
      </c>
      <c r="C12499">
        <f t="shared" si="673"/>
        <v>16125</v>
      </c>
      <c r="D12499">
        <f t="shared" si="674"/>
        <v>1.075533888888889</v>
      </c>
      <c r="E12499">
        <v>5</v>
      </c>
      <c r="F12499">
        <v>1.075533888888889</v>
      </c>
      <c r="G12499">
        <v>0.90362752777777777</v>
      </c>
    </row>
    <row r="12500" spans="1:7" x14ac:dyDescent="0.25">
      <c r="A12500">
        <v>1125</v>
      </c>
      <c r="B12500">
        <f t="shared" si="675"/>
        <v>7</v>
      </c>
      <c r="C12500">
        <f t="shared" si="673"/>
        <v>16125</v>
      </c>
      <c r="D12500">
        <f t="shared" si="674"/>
        <v>1.1090288888888891</v>
      </c>
      <c r="E12500">
        <v>6</v>
      </c>
      <c r="F12500">
        <v>1.1090288888888891</v>
      </c>
      <c r="G12500">
        <v>0.90081702380944439</v>
      </c>
    </row>
    <row r="12501" spans="1:7" x14ac:dyDescent="0.25">
      <c r="A12501">
        <v>1125</v>
      </c>
      <c r="B12501">
        <f t="shared" si="675"/>
        <v>7</v>
      </c>
      <c r="C12501">
        <f t="shared" si="673"/>
        <v>16125</v>
      </c>
      <c r="D12501">
        <f t="shared" si="674"/>
        <v>2.0566769444444439</v>
      </c>
      <c r="E12501">
        <v>7</v>
      </c>
      <c r="F12501">
        <v>2.0566769444444439</v>
      </c>
      <c r="G12501">
        <v>0.92434850529083334</v>
      </c>
    </row>
    <row r="12502" spans="1:7" x14ac:dyDescent="0.25">
      <c r="A12502">
        <v>1125</v>
      </c>
      <c r="B12502">
        <f t="shared" si="675"/>
        <v>7</v>
      </c>
      <c r="C12502">
        <f t="shared" si="673"/>
        <v>16125</v>
      </c>
      <c r="D12502">
        <f t="shared" si="674"/>
        <v>1.184025277777778</v>
      </c>
      <c r="E12502">
        <v>8</v>
      </c>
      <c r="F12502">
        <v>1.184025277777778</v>
      </c>
      <c r="G12502">
        <v>0.94022322463749997</v>
      </c>
    </row>
    <row r="12503" spans="1:7" x14ac:dyDescent="0.25">
      <c r="A12503">
        <v>1125</v>
      </c>
      <c r="B12503">
        <f t="shared" si="675"/>
        <v>7</v>
      </c>
      <c r="C12503">
        <f t="shared" si="673"/>
        <v>16125</v>
      </c>
      <c r="D12503">
        <f t="shared" si="674"/>
        <v>1.4156383333333331</v>
      </c>
      <c r="E12503">
        <v>9</v>
      </c>
      <c r="F12503">
        <v>1.4156383333333331</v>
      </c>
      <c r="G12503">
        <v>1.0885244027777781</v>
      </c>
    </row>
    <row r="12504" spans="1:7" x14ac:dyDescent="0.25">
      <c r="A12504">
        <v>1125</v>
      </c>
      <c r="B12504">
        <f t="shared" si="675"/>
        <v>7</v>
      </c>
      <c r="C12504">
        <f t="shared" si="673"/>
        <v>16125</v>
      </c>
      <c r="D12504">
        <f t="shared" si="674"/>
        <v>1.125453055555556</v>
      </c>
      <c r="E12504">
        <v>10</v>
      </c>
      <c r="F12504">
        <v>1.125453055555556</v>
      </c>
      <c r="G12504">
        <v>0.89608401515138891</v>
      </c>
    </row>
    <row r="12505" spans="1:7" x14ac:dyDescent="0.25">
      <c r="A12505">
        <v>1125</v>
      </c>
      <c r="B12505">
        <f t="shared" si="675"/>
        <v>7</v>
      </c>
      <c r="C12505">
        <f t="shared" si="673"/>
        <v>16125</v>
      </c>
      <c r="D12505">
        <f t="shared" si="674"/>
        <v>2.533778055555556</v>
      </c>
      <c r="E12505">
        <v>11</v>
      </c>
      <c r="F12505">
        <v>2.533778055555556</v>
      </c>
      <c r="G12505">
        <v>1.2728954589369439</v>
      </c>
    </row>
    <row r="12506" spans="1:7" x14ac:dyDescent="0.25">
      <c r="A12506">
        <v>1125</v>
      </c>
      <c r="B12506">
        <f t="shared" si="675"/>
        <v>7</v>
      </c>
      <c r="C12506">
        <f t="shared" si="673"/>
        <v>16125</v>
      </c>
      <c r="D12506">
        <f t="shared" si="674"/>
        <v>1.3304297222222221</v>
      </c>
      <c r="E12506">
        <v>12</v>
      </c>
      <c r="F12506">
        <v>1.3304297222222221</v>
      </c>
      <c r="G12506">
        <v>0.97321466931194445</v>
      </c>
    </row>
    <row r="12507" spans="1:7" x14ac:dyDescent="0.25">
      <c r="A12507">
        <v>1126</v>
      </c>
      <c r="B12507">
        <f t="shared" si="675"/>
        <v>7</v>
      </c>
      <c r="C12507">
        <f t="shared" si="673"/>
        <v>16126</v>
      </c>
      <c r="D12507">
        <f t="shared" si="674"/>
        <v>2.3925000000000001</v>
      </c>
      <c r="E12507">
        <v>1</v>
      </c>
      <c r="F12507">
        <v>2.3925000000000001</v>
      </c>
      <c r="G12507">
        <v>0.97916666666666663</v>
      </c>
    </row>
    <row r="12508" spans="1:7" x14ac:dyDescent="0.25">
      <c r="A12508">
        <v>1126</v>
      </c>
      <c r="B12508">
        <f t="shared" si="675"/>
        <v>7</v>
      </c>
      <c r="C12508">
        <f t="shared" si="673"/>
        <v>16126</v>
      </c>
      <c r="D12508">
        <f t="shared" si="674"/>
        <v>0.34531583333333332</v>
      </c>
      <c r="E12508">
        <v>8</v>
      </c>
      <c r="F12508">
        <v>0.34531583333333332</v>
      </c>
      <c r="G12508">
        <v>0.1439692592591667</v>
      </c>
    </row>
    <row r="12509" spans="1:7" x14ac:dyDescent="0.25">
      <c r="A12509">
        <v>1126</v>
      </c>
      <c r="B12509">
        <f t="shared" si="675"/>
        <v>7</v>
      </c>
      <c r="C12509">
        <f t="shared" si="673"/>
        <v>16126</v>
      </c>
      <c r="D12509">
        <f t="shared" si="674"/>
        <v>4.8427194444444446</v>
      </c>
      <c r="E12509">
        <v>9</v>
      </c>
      <c r="F12509">
        <v>4.8427194444444446</v>
      </c>
      <c r="G12509">
        <v>1.8839898472222221</v>
      </c>
    </row>
    <row r="12510" spans="1:7" x14ac:dyDescent="0.25">
      <c r="A12510">
        <v>1126</v>
      </c>
      <c r="B12510">
        <f t="shared" si="675"/>
        <v>7</v>
      </c>
      <c r="C12510">
        <f t="shared" si="673"/>
        <v>16126</v>
      </c>
      <c r="D12510">
        <f t="shared" si="674"/>
        <v>4.1143566666666667</v>
      </c>
      <c r="E12510">
        <v>10</v>
      </c>
      <c r="F12510">
        <v>4.1143566666666667</v>
      </c>
      <c r="G12510">
        <v>1.461712517361111</v>
      </c>
    </row>
    <row r="12511" spans="1:7" x14ac:dyDescent="0.25">
      <c r="A12511">
        <v>1126</v>
      </c>
      <c r="B12511">
        <f t="shared" si="675"/>
        <v>7</v>
      </c>
      <c r="C12511">
        <f t="shared" si="673"/>
        <v>16126</v>
      </c>
      <c r="D12511">
        <f t="shared" si="674"/>
        <v>4.5513674999999996</v>
      </c>
      <c r="E12511">
        <v>11</v>
      </c>
      <c r="F12511">
        <v>4.5513674999999996</v>
      </c>
      <c r="G12511">
        <v>2.2014380116958332</v>
      </c>
    </row>
    <row r="12512" spans="1:7" x14ac:dyDescent="0.25">
      <c r="A12512">
        <v>1126</v>
      </c>
      <c r="B12512">
        <f t="shared" si="675"/>
        <v>7</v>
      </c>
      <c r="C12512">
        <f t="shared" si="673"/>
        <v>16126</v>
      </c>
      <c r="D12512">
        <f t="shared" si="674"/>
        <v>0.50005972222222217</v>
      </c>
      <c r="E12512">
        <v>12</v>
      </c>
      <c r="F12512">
        <v>0.50005972222222217</v>
      </c>
      <c r="G12512">
        <v>0.1824560317458333</v>
      </c>
    </row>
    <row r="12513" spans="1:7" x14ac:dyDescent="0.25">
      <c r="A12513">
        <v>1127</v>
      </c>
      <c r="B12513">
        <f t="shared" si="675"/>
        <v>7</v>
      </c>
      <c r="C12513">
        <f t="shared" si="673"/>
        <v>16127</v>
      </c>
      <c r="D12513">
        <f t="shared" si="674"/>
        <v>1.1588888888888889</v>
      </c>
      <c r="E12513">
        <v>1</v>
      </c>
      <c r="F12513">
        <v>1.1588888888888889</v>
      </c>
      <c r="G12513">
        <v>0.29194444444444445</v>
      </c>
    </row>
    <row r="12514" spans="1:7" x14ac:dyDescent="0.25">
      <c r="A12514">
        <v>1127</v>
      </c>
      <c r="B12514">
        <f t="shared" si="675"/>
        <v>7</v>
      </c>
      <c r="C12514">
        <f t="shared" si="673"/>
        <v>16127</v>
      </c>
      <c r="D12514">
        <f t="shared" si="674"/>
        <v>3.2847575</v>
      </c>
      <c r="E12514">
        <v>2</v>
      </c>
      <c r="F12514">
        <v>3.2847575</v>
      </c>
      <c r="G12514">
        <v>0.33421885100999998</v>
      </c>
    </row>
    <row r="12515" spans="1:7" x14ac:dyDescent="0.25">
      <c r="A12515">
        <v>1127</v>
      </c>
      <c r="B12515">
        <f t="shared" si="675"/>
        <v>7</v>
      </c>
      <c r="C12515">
        <f t="shared" si="673"/>
        <v>16127</v>
      </c>
      <c r="D12515">
        <f t="shared" si="674"/>
        <v>7.7825155555555554</v>
      </c>
      <c r="E12515">
        <v>3</v>
      </c>
      <c r="F12515">
        <v>7.7825155555555554</v>
      </c>
      <c r="G12515">
        <v>1.238367805555556</v>
      </c>
    </row>
    <row r="12516" spans="1:7" x14ac:dyDescent="0.25">
      <c r="A12516">
        <v>1127</v>
      </c>
      <c r="B12516">
        <f t="shared" si="675"/>
        <v>7</v>
      </c>
      <c r="C12516">
        <f t="shared" si="673"/>
        <v>16127</v>
      </c>
      <c r="D12516">
        <f t="shared" si="674"/>
        <v>0.83189999999999997</v>
      </c>
      <c r="E12516">
        <v>4</v>
      </c>
      <c r="F12516">
        <v>0.83189999999999997</v>
      </c>
      <c r="G12516">
        <v>0.51460370370361108</v>
      </c>
    </row>
    <row r="12517" spans="1:7" x14ac:dyDescent="0.25">
      <c r="A12517">
        <v>1127</v>
      </c>
      <c r="B12517">
        <f t="shared" si="675"/>
        <v>7</v>
      </c>
      <c r="C12517">
        <f t="shared" si="673"/>
        <v>16127</v>
      </c>
      <c r="D12517">
        <f t="shared" si="674"/>
        <v>0.2354397222222222</v>
      </c>
      <c r="E12517">
        <v>5</v>
      </c>
      <c r="F12517">
        <v>0.2354397222222222</v>
      </c>
      <c r="G12517">
        <v>0.2155323333333333</v>
      </c>
    </row>
    <row r="12518" spans="1:7" x14ac:dyDescent="0.25">
      <c r="A12518">
        <v>1127</v>
      </c>
      <c r="B12518">
        <f t="shared" si="675"/>
        <v>7</v>
      </c>
      <c r="C12518">
        <f t="shared" si="673"/>
        <v>16127</v>
      </c>
      <c r="D12518">
        <f t="shared" si="674"/>
        <v>0.24572416666666669</v>
      </c>
      <c r="E12518">
        <v>6</v>
      </c>
      <c r="F12518">
        <v>0.24572416666666669</v>
      </c>
      <c r="G12518">
        <v>0.1369440972222222</v>
      </c>
    </row>
    <row r="12519" spans="1:7" x14ac:dyDescent="0.25">
      <c r="A12519">
        <v>1127</v>
      </c>
      <c r="B12519">
        <f t="shared" si="675"/>
        <v>7</v>
      </c>
      <c r="C12519">
        <f t="shared" si="673"/>
        <v>16127</v>
      </c>
      <c r="D12519">
        <f t="shared" si="674"/>
        <v>0.18906305555555561</v>
      </c>
      <c r="E12519">
        <v>7</v>
      </c>
      <c r="F12519">
        <v>0.18906305555555561</v>
      </c>
      <c r="G12519">
        <v>0.1708710555555556</v>
      </c>
    </row>
    <row r="12520" spans="1:7" x14ac:dyDescent="0.25">
      <c r="A12520">
        <v>1127</v>
      </c>
      <c r="B12520">
        <f t="shared" si="675"/>
        <v>7</v>
      </c>
      <c r="C12520">
        <f t="shared" si="673"/>
        <v>16127</v>
      </c>
      <c r="D12520">
        <f t="shared" si="674"/>
        <v>0.1781722222222222</v>
      </c>
      <c r="E12520">
        <v>8</v>
      </c>
      <c r="F12520">
        <v>0.1781722222222222</v>
      </c>
      <c r="G12520">
        <v>0.16849710144916669</v>
      </c>
    </row>
    <row r="12521" spans="1:7" x14ac:dyDescent="0.25">
      <c r="A12521">
        <v>1127</v>
      </c>
      <c r="B12521">
        <f t="shared" si="675"/>
        <v>7</v>
      </c>
      <c r="C12521">
        <f t="shared" si="673"/>
        <v>16127</v>
      </c>
      <c r="D12521">
        <f t="shared" si="674"/>
        <v>0.18146222222222219</v>
      </c>
      <c r="E12521">
        <v>9</v>
      </c>
      <c r="F12521">
        <v>0.18146222222222219</v>
      </c>
      <c r="G12521">
        <v>0.1806483333333333</v>
      </c>
    </row>
    <row r="12522" spans="1:7" x14ac:dyDescent="0.25">
      <c r="A12522">
        <v>1127</v>
      </c>
      <c r="B12522">
        <f t="shared" si="675"/>
        <v>7</v>
      </c>
      <c r="C12522">
        <f t="shared" si="673"/>
        <v>16127</v>
      </c>
      <c r="D12522">
        <f t="shared" si="674"/>
        <v>0.1783044444444444</v>
      </c>
      <c r="E12522">
        <v>10</v>
      </c>
      <c r="F12522">
        <v>0.1783044444444444</v>
      </c>
      <c r="G12522">
        <v>0.1707409848483333</v>
      </c>
    </row>
    <row r="12523" spans="1:7" x14ac:dyDescent="0.25">
      <c r="A12523">
        <v>1127</v>
      </c>
      <c r="B12523">
        <f t="shared" si="675"/>
        <v>7</v>
      </c>
      <c r="C12523">
        <f t="shared" si="673"/>
        <v>16127</v>
      </c>
      <c r="D12523">
        <f t="shared" si="674"/>
        <v>0.32388333333333341</v>
      </c>
      <c r="E12523">
        <v>11</v>
      </c>
      <c r="F12523">
        <v>0.32388333333333341</v>
      </c>
      <c r="G12523">
        <v>0.18194426767666669</v>
      </c>
    </row>
    <row r="12524" spans="1:7" x14ac:dyDescent="0.25">
      <c r="A12524">
        <v>1127</v>
      </c>
      <c r="B12524">
        <f t="shared" si="675"/>
        <v>7</v>
      </c>
      <c r="C12524">
        <f t="shared" si="673"/>
        <v>16127</v>
      </c>
      <c r="D12524">
        <f t="shared" si="674"/>
        <v>0.47441055555555561</v>
      </c>
      <c r="E12524">
        <v>12</v>
      </c>
      <c r="F12524">
        <v>0.47441055555555561</v>
      </c>
      <c r="G12524">
        <v>0.18920674603166671</v>
      </c>
    </row>
    <row r="12525" spans="1:7" x14ac:dyDescent="0.25">
      <c r="A12525">
        <v>1128</v>
      </c>
      <c r="B12525">
        <f t="shared" si="675"/>
        <v>7</v>
      </c>
      <c r="C12525">
        <f t="shared" si="673"/>
        <v>16128</v>
      </c>
      <c r="D12525">
        <f t="shared" si="674"/>
        <v>4.5550000000000006</v>
      </c>
      <c r="E12525">
        <v>1</v>
      </c>
      <c r="F12525">
        <v>4.5550000000000006</v>
      </c>
      <c r="G12525">
        <v>3.1819444444444445</v>
      </c>
    </row>
    <row r="12526" spans="1:7" x14ac:dyDescent="0.25">
      <c r="A12526">
        <v>1128</v>
      </c>
      <c r="B12526">
        <f t="shared" si="675"/>
        <v>7</v>
      </c>
      <c r="C12526">
        <f t="shared" si="673"/>
        <v>16128</v>
      </c>
      <c r="D12526">
        <f t="shared" si="674"/>
        <v>13.421779722222221</v>
      </c>
      <c r="E12526">
        <v>9</v>
      </c>
      <c r="F12526">
        <v>13.421779722222221</v>
      </c>
      <c r="G12526">
        <v>9.3991901666666671</v>
      </c>
    </row>
    <row r="12527" spans="1:7" x14ac:dyDescent="0.25">
      <c r="A12527">
        <v>1128</v>
      </c>
      <c r="B12527">
        <f t="shared" si="675"/>
        <v>7</v>
      </c>
      <c r="C12527">
        <f t="shared" si="673"/>
        <v>16128</v>
      </c>
      <c r="D12527">
        <f t="shared" si="674"/>
        <v>0.24305750000000001</v>
      </c>
      <c r="E12527">
        <v>11</v>
      </c>
      <c r="F12527">
        <v>0.24305750000000001</v>
      </c>
      <c r="G12527">
        <v>0.14598152777777779</v>
      </c>
    </row>
    <row r="12528" spans="1:7" x14ac:dyDescent="0.25">
      <c r="A12528">
        <v>1129</v>
      </c>
      <c r="B12528">
        <f t="shared" si="675"/>
        <v>7</v>
      </c>
      <c r="C12528">
        <f t="shared" si="673"/>
        <v>16129</v>
      </c>
      <c r="D12528">
        <f t="shared" si="674"/>
        <v>1.9</v>
      </c>
      <c r="E12528">
        <v>1</v>
      </c>
      <c r="F12528">
        <v>1.9</v>
      </c>
      <c r="G12528">
        <v>0.98777777777777775</v>
      </c>
    </row>
    <row r="12529" spans="1:7" x14ac:dyDescent="0.25">
      <c r="A12529">
        <v>1129</v>
      </c>
      <c r="B12529">
        <f t="shared" si="675"/>
        <v>7</v>
      </c>
      <c r="C12529">
        <f t="shared" si="673"/>
        <v>16129</v>
      </c>
      <c r="D12529">
        <f t="shared" si="674"/>
        <v>1.5346272222222219</v>
      </c>
      <c r="E12529">
        <v>4</v>
      </c>
      <c r="F12529">
        <v>1.5346272222222219</v>
      </c>
      <c r="G12529">
        <v>0.56578796296277778</v>
      </c>
    </row>
    <row r="12530" spans="1:7" x14ac:dyDescent="0.25">
      <c r="A12530">
        <v>1129</v>
      </c>
      <c r="B12530">
        <f t="shared" si="675"/>
        <v>7</v>
      </c>
      <c r="C12530">
        <f t="shared" si="673"/>
        <v>16129</v>
      </c>
      <c r="D12530">
        <f t="shared" si="674"/>
        <v>10.821739722222221</v>
      </c>
      <c r="E12530">
        <v>5</v>
      </c>
      <c r="F12530">
        <v>10.821739722222221</v>
      </c>
      <c r="G12530">
        <v>5.7151548611111114</v>
      </c>
    </row>
    <row r="12531" spans="1:7" x14ac:dyDescent="0.25">
      <c r="A12531">
        <v>1129</v>
      </c>
      <c r="B12531">
        <f t="shared" si="675"/>
        <v>7</v>
      </c>
      <c r="C12531">
        <f t="shared" si="673"/>
        <v>16129</v>
      </c>
      <c r="D12531">
        <f t="shared" si="674"/>
        <v>0.13276944444444441</v>
      </c>
      <c r="E12531">
        <v>6</v>
      </c>
      <c r="F12531">
        <v>0.13276944444444441</v>
      </c>
      <c r="G12531">
        <v>9.4929563491944438E-2</v>
      </c>
    </row>
    <row r="12532" spans="1:7" x14ac:dyDescent="0.25">
      <c r="A12532">
        <v>1129</v>
      </c>
      <c r="B12532">
        <f t="shared" si="675"/>
        <v>7</v>
      </c>
      <c r="C12532">
        <f t="shared" si="673"/>
        <v>16129</v>
      </c>
      <c r="D12532">
        <f t="shared" si="674"/>
        <v>0.36123972222222223</v>
      </c>
      <c r="E12532">
        <v>7</v>
      </c>
      <c r="F12532">
        <v>0.36123972222222223</v>
      </c>
      <c r="G12532">
        <v>0.199875</v>
      </c>
    </row>
    <row r="12533" spans="1:7" x14ac:dyDescent="0.25">
      <c r="A12533">
        <v>1129</v>
      </c>
      <c r="B12533">
        <f t="shared" si="675"/>
        <v>7</v>
      </c>
      <c r="C12533">
        <f t="shared" si="673"/>
        <v>16129</v>
      </c>
      <c r="D12533">
        <f t="shared" si="674"/>
        <v>0.29907194444444452</v>
      </c>
      <c r="E12533">
        <v>9</v>
      </c>
      <c r="F12533">
        <v>0.29907194444444452</v>
      </c>
      <c r="G12533">
        <v>0.22380902777777781</v>
      </c>
    </row>
    <row r="12534" spans="1:7" x14ac:dyDescent="0.25">
      <c r="A12534">
        <v>1129</v>
      </c>
      <c r="B12534">
        <f t="shared" si="675"/>
        <v>7</v>
      </c>
      <c r="C12534">
        <f t="shared" si="673"/>
        <v>16129</v>
      </c>
      <c r="D12534">
        <f t="shared" si="674"/>
        <v>0.14960916666666671</v>
      </c>
      <c r="E12534">
        <v>12</v>
      </c>
      <c r="F12534">
        <v>0.14960916666666671</v>
      </c>
      <c r="G12534">
        <v>0.11474685185166671</v>
      </c>
    </row>
    <row r="12535" spans="1:7" x14ac:dyDescent="0.25">
      <c r="A12535">
        <v>1130</v>
      </c>
      <c r="B12535">
        <f t="shared" si="675"/>
        <v>7</v>
      </c>
      <c r="C12535">
        <f t="shared" si="673"/>
        <v>16130</v>
      </c>
      <c r="D12535">
        <f t="shared" si="674"/>
        <v>2.6444444444444444</v>
      </c>
      <c r="E12535">
        <v>1</v>
      </c>
      <c r="F12535">
        <v>2.6444444444444444</v>
      </c>
      <c r="G12535">
        <v>1.0438888888888889</v>
      </c>
    </row>
    <row r="12536" spans="1:7" x14ac:dyDescent="0.25">
      <c r="A12536">
        <v>1130</v>
      </c>
      <c r="B12536">
        <f t="shared" si="675"/>
        <v>7</v>
      </c>
      <c r="C12536">
        <f t="shared" si="673"/>
        <v>16130</v>
      </c>
      <c r="D12536">
        <f t="shared" si="674"/>
        <v>3.2793102777777778</v>
      </c>
      <c r="E12536">
        <v>2</v>
      </c>
      <c r="F12536">
        <v>3.2793102777777778</v>
      </c>
      <c r="G12536">
        <v>1.8585847979797221</v>
      </c>
    </row>
    <row r="12537" spans="1:7" x14ac:dyDescent="0.25">
      <c r="A12537">
        <v>1130</v>
      </c>
      <c r="B12537">
        <f t="shared" si="675"/>
        <v>7</v>
      </c>
      <c r="C12537">
        <f t="shared" si="673"/>
        <v>16130</v>
      </c>
      <c r="D12537">
        <f t="shared" si="674"/>
        <v>3.501608333333333</v>
      </c>
      <c r="E12537">
        <v>3</v>
      </c>
      <c r="F12537">
        <v>3.501608333333333</v>
      </c>
      <c r="G12537">
        <v>1.831117888888889</v>
      </c>
    </row>
    <row r="12538" spans="1:7" x14ac:dyDescent="0.25">
      <c r="A12538">
        <v>1130</v>
      </c>
      <c r="B12538">
        <f t="shared" si="675"/>
        <v>7</v>
      </c>
      <c r="C12538">
        <f t="shared" si="673"/>
        <v>16130</v>
      </c>
      <c r="D12538">
        <f t="shared" si="674"/>
        <v>4.4327019444444442</v>
      </c>
      <c r="E12538">
        <v>4</v>
      </c>
      <c r="F12538">
        <v>4.4327019444444442</v>
      </c>
      <c r="G12538">
        <v>1.1109985185183331</v>
      </c>
    </row>
    <row r="12539" spans="1:7" x14ac:dyDescent="0.25">
      <c r="A12539">
        <v>1130</v>
      </c>
      <c r="B12539">
        <f t="shared" si="675"/>
        <v>7</v>
      </c>
      <c r="C12539">
        <f t="shared" si="673"/>
        <v>16130</v>
      </c>
      <c r="D12539">
        <f t="shared" si="674"/>
        <v>2.0073536111111112</v>
      </c>
      <c r="E12539">
        <v>5</v>
      </c>
      <c r="F12539">
        <v>2.0073536111111112</v>
      </c>
      <c r="G12539">
        <v>0.41761555555555557</v>
      </c>
    </row>
    <row r="12540" spans="1:7" x14ac:dyDescent="0.25">
      <c r="A12540">
        <v>1131</v>
      </c>
      <c r="B12540">
        <f t="shared" si="675"/>
        <v>7</v>
      </c>
      <c r="C12540">
        <f t="shared" si="673"/>
        <v>16131</v>
      </c>
      <c r="D12540">
        <f t="shared" si="674"/>
        <v>1.1008333333333333</v>
      </c>
      <c r="E12540">
        <v>1</v>
      </c>
      <c r="F12540">
        <v>1.1008333333333333</v>
      </c>
      <c r="G12540">
        <v>0.42888888888888893</v>
      </c>
    </row>
    <row r="12541" spans="1:7" x14ac:dyDescent="0.25">
      <c r="A12541">
        <v>1131</v>
      </c>
      <c r="B12541">
        <f t="shared" si="675"/>
        <v>7</v>
      </c>
      <c r="C12541">
        <f t="shared" si="673"/>
        <v>16131</v>
      </c>
      <c r="D12541">
        <f t="shared" si="674"/>
        <v>2.1230852777777778</v>
      </c>
      <c r="E12541">
        <v>3</v>
      </c>
      <c r="F12541">
        <v>2.1230852777777778</v>
      </c>
      <c r="G12541">
        <v>0.94769878472222224</v>
      </c>
    </row>
    <row r="12542" spans="1:7" x14ac:dyDescent="0.25">
      <c r="A12542">
        <v>1131</v>
      </c>
      <c r="B12542">
        <f t="shared" si="675"/>
        <v>7</v>
      </c>
      <c r="C12542">
        <f t="shared" si="673"/>
        <v>16131</v>
      </c>
      <c r="D12542">
        <f t="shared" si="674"/>
        <v>2.1591999999999998</v>
      </c>
      <c r="E12542">
        <v>4</v>
      </c>
      <c r="F12542">
        <v>2.1591999999999998</v>
      </c>
      <c r="G12542">
        <v>0.84839247354472225</v>
      </c>
    </row>
    <row r="12543" spans="1:7" x14ac:dyDescent="0.25">
      <c r="A12543">
        <v>1131</v>
      </c>
      <c r="B12543">
        <f t="shared" si="675"/>
        <v>7</v>
      </c>
      <c r="C12543">
        <f t="shared" si="673"/>
        <v>16131</v>
      </c>
      <c r="D12543">
        <f t="shared" si="674"/>
        <v>4.0510719444444447</v>
      </c>
      <c r="E12543">
        <v>5</v>
      </c>
      <c r="F12543">
        <v>4.0510719444444447</v>
      </c>
      <c r="G12543">
        <v>1.1585420833333331</v>
      </c>
    </row>
    <row r="12544" spans="1:7" x14ac:dyDescent="0.25">
      <c r="A12544">
        <v>1131</v>
      </c>
      <c r="B12544">
        <f t="shared" si="675"/>
        <v>7</v>
      </c>
      <c r="C12544">
        <f t="shared" si="673"/>
        <v>16131</v>
      </c>
      <c r="D12544">
        <f t="shared" si="674"/>
        <v>0.80455861111111115</v>
      </c>
      <c r="E12544">
        <v>6</v>
      </c>
      <c r="F12544">
        <v>0.80455861111111115</v>
      </c>
      <c r="G12544">
        <v>0.41015046783611109</v>
      </c>
    </row>
    <row r="12545" spans="1:7" x14ac:dyDescent="0.25">
      <c r="A12545">
        <v>1131</v>
      </c>
      <c r="B12545">
        <f t="shared" si="675"/>
        <v>7</v>
      </c>
      <c r="C12545">
        <f t="shared" si="673"/>
        <v>16131</v>
      </c>
      <c r="D12545">
        <f t="shared" si="674"/>
        <v>0.60826277777777782</v>
      </c>
      <c r="E12545">
        <v>7</v>
      </c>
      <c r="F12545">
        <v>0.60826277777777782</v>
      </c>
      <c r="G12545">
        <v>0.24934466931194441</v>
      </c>
    </row>
    <row r="12546" spans="1:7" x14ac:dyDescent="0.25">
      <c r="A12546">
        <v>1131</v>
      </c>
      <c r="B12546">
        <f t="shared" si="675"/>
        <v>7</v>
      </c>
      <c r="C12546">
        <f t="shared" si="673"/>
        <v>16131</v>
      </c>
      <c r="D12546">
        <f t="shared" si="674"/>
        <v>0.31740249999999998</v>
      </c>
      <c r="E12546">
        <v>8</v>
      </c>
      <c r="F12546">
        <v>0.31740249999999998</v>
      </c>
      <c r="G12546">
        <v>0.19616614734277779</v>
      </c>
    </row>
    <row r="12547" spans="1:7" x14ac:dyDescent="0.25">
      <c r="A12547">
        <v>1131</v>
      </c>
      <c r="B12547">
        <f t="shared" si="675"/>
        <v>7</v>
      </c>
      <c r="C12547">
        <f t="shared" ref="C12547:C12610" si="676">10000+1000*(B12547-1)+A12547-1000</f>
        <v>16131</v>
      </c>
      <c r="D12547">
        <f t="shared" ref="D12547:D12610" si="677">+F12547</f>
        <v>0.2634313888888889</v>
      </c>
      <c r="E12547">
        <v>9</v>
      </c>
      <c r="F12547">
        <v>0.2634313888888889</v>
      </c>
      <c r="G12547">
        <v>0.20703325</v>
      </c>
    </row>
    <row r="12548" spans="1:7" x14ac:dyDescent="0.25">
      <c r="A12548">
        <v>1131</v>
      </c>
      <c r="B12548">
        <f t="shared" si="675"/>
        <v>7</v>
      </c>
      <c r="C12548">
        <f t="shared" si="676"/>
        <v>16131</v>
      </c>
      <c r="D12548">
        <f t="shared" si="677"/>
        <v>0.88964138888888888</v>
      </c>
      <c r="E12548">
        <v>10</v>
      </c>
      <c r="F12548">
        <v>0.88964138888888888</v>
      </c>
      <c r="G12548">
        <v>0.25134472222222221</v>
      </c>
    </row>
    <row r="12549" spans="1:7" x14ac:dyDescent="0.25">
      <c r="A12549">
        <v>1131</v>
      </c>
      <c r="B12549">
        <f t="shared" si="675"/>
        <v>7</v>
      </c>
      <c r="C12549">
        <f t="shared" si="676"/>
        <v>16131</v>
      </c>
      <c r="D12549">
        <f t="shared" si="677"/>
        <v>0.61681416666666666</v>
      </c>
      <c r="E12549">
        <v>11</v>
      </c>
      <c r="F12549">
        <v>0.61681416666666666</v>
      </c>
      <c r="G12549">
        <v>0.23821319444444439</v>
      </c>
    </row>
    <row r="12550" spans="1:7" x14ac:dyDescent="0.25">
      <c r="A12550">
        <v>1131</v>
      </c>
      <c r="B12550">
        <f t="shared" si="675"/>
        <v>7</v>
      </c>
      <c r="C12550">
        <f t="shared" si="676"/>
        <v>16131</v>
      </c>
      <c r="D12550">
        <f t="shared" si="677"/>
        <v>0.27378805555555558</v>
      </c>
      <c r="E12550">
        <v>12</v>
      </c>
      <c r="F12550">
        <v>0.27378805555555558</v>
      </c>
      <c r="G12550">
        <v>0.20833067460305549</v>
      </c>
    </row>
    <row r="12551" spans="1:7" x14ac:dyDescent="0.25">
      <c r="A12551">
        <v>1132</v>
      </c>
      <c r="B12551">
        <f t="shared" si="675"/>
        <v>7</v>
      </c>
      <c r="C12551">
        <f t="shared" si="676"/>
        <v>16132</v>
      </c>
      <c r="D12551">
        <f t="shared" si="677"/>
        <v>0.97888888888888892</v>
      </c>
      <c r="E12551">
        <v>1</v>
      </c>
      <c r="F12551">
        <v>0.97888888888888892</v>
      </c>
      <c r="G12551">
        <v>0.50249999999999995</v>
      </c>
    </row>
    <row r="12552" spans="1:7" x14ac:dyDescent="0.25">
      <c r="A12552">
        <v>1132</v>
      </c>
      <c r="B12552">
        <f t="shared" si="675"/>
        <v>7</v>
      </c>
      <c r="C12552">
        <f t="shared" si="676"/>
        <v>16132</v>
      </c>
      <c r="D12552">
        <f t="shared" si="677"/>
        <v>0.2605352777777778</v>
      </c>
      <c r="E12552">
        <v>2</v>
      </c>
      <c r="F12552">
        <v>0.2605352777777778</v>
      </c>
      <c r="G12552">
        <v>0.23241624999999999</v>
      </c>
    </row>
    <row r="12553" spans="1:7" x14ac:dyDescent="0.25">
      <c r="A12553">
        <v>1132</v>
      </c>
      <c r="B12553">
        <f t="shared" si="675"/>
        <v>7</v>
      </c>
      <c r="C12553">
        <f t="shared" si="676"/>
        <v>16132</v>
      </c>
      <c r="D12553">
        <f t="shared" si="677"/>
        <v>0.13939166666666669</v>
      </c>
      <c r="E12553">
        <v>3</v>
      </c>
      <c r="F12553">
        <v>0.13939166666666669</v>
      </c>
      <c r="G12553">
        <v>0.1318438888888889</v>
      </c>
    </row>
    <row r="12554" spans="1:7" x14ac:dyDescent="0.25">
      <c r="A12554">
        <v>1132</v>
      </c>
      <c r="B12554">
        <f t="shared" si="675"/>
        <v>7</v>
      </c>
      <c r="C12554">
        <f t="shared" si="676"/>
        <v>16132</v>
      </c>
      <c r="D12554">
        <f t="shared" si="677"/>
        <v>0.1692852777777778</v>
      </c>
      <c r="E12554">
        <v>4</v>
      </c>
      <c r="F12554">
        <v>0.1692852777777778</v>
      </c>
      <c r="G12554">
        <v>0.1602454166666667</v>
      </c>
    </row>
    <row r="12555" spans="1:7" x14ac:dyDescent="0.25">
      <c r="A12555">
        <v>1132</v>
      </c>
      <c r="B12555">
        <f t="shared" si="675"/>
        <v>7</v>
      </c>
      <c r="C12555">
        <f t="shared" si="676"/>
        <v>16132</v>
      </c>
      <c r="D12555">
        <f t="shared" si="677"/>
        <v>0.24629444444444451</v>
      </c>
      <c r="E12555">
        <v>5</v>
      </c>
      <c r="F12555">
        <v>0.24629444444444451</v>
      </c>
      <c r="G12555">
        <v>0.23246055555555559</v>
      </c>
    </row>
    <row r="12556" spans="1:7" x14ac:dyDescent="0.25">
      <c r="A12556">
        <v>1132</v>
      </c>
      <c r="B12556">
        <f t="shared" si="675"/>
        <v>7</v>
      </c>
      <c r="C12556">
        <f t="shared" si="676"/>
        <v>16132</v>
      </c>
      <c r="D12556">
        <f t="shared" si="677"/>
        <v>0.18796305555555559</v>
      </c>
      <c r="E12556">
        <v>6</v>
      </c>
      <c r="F12556">
        <v>0.18796305555555559</v>
      </c>
      <c r="G12556">
        <v>0.13092703703694439</v>
      </c>
    </row>
    <row r="12557" spans="1:7" x14ac:dyDescent="0.25">
      <c r="A12557">
        <v>1132</v>
      </c>
      <c r="B12557">
        <f t="shared" si="675"/>
        <v>7</v>
      </c>
      <c r="C12557">
        <f t="shared" si="676"/>
        <v>16132</v>
      </c>
      <c r="D12557">
        <f t="shared" si="677"/>
        <v>0.1084313888888889</v>
      </c>
      <c r="E12557">
        <v>7</v>
      </c>
      <c r="F12557">
        <v>0.1084313888888889</v>
      </c>
      <c r="G12557">
        <v>0.1084313888888889</v>
      </c>
    </row>
    <row r="12558" spans="1:7" x14ac:dyDescent="0.25">
      <c r="A12558">
        <v>1132</v>
      </c>
      <c r="B12558">
        <f t="shared" si="675"/>
        <v>7</v>
      </c>
      <c r="C12558">
        <f t="shared" si="676"/>
        <v>16132</v>
      </c>
      <c r="D12558">
        <f t="shared" si="677"/>
        <v>4.5673083333333331</v>
      </c>
      <c r="E12558">
        <v>8</v>
      </c>
      <c r="F12558">
        <v>4.5673083333333331</v>
      </c>
      <c r="G12558">
        <v>1.6546883333333331</v>
      </c>
    </row>
    <row r="12559" spans="1:7" x14ac:dyDescent="0.25">
      <c r="A12559">
        <v>1132</v>
      </c>
      <c r="B12559">
        <f t="shared" si="675"/>
        <v>7</v>
      </c>
      <c r="C12559">
        <f t="shared" si="676"/>
        <v>16132</v>
      </c>
      <c r="D12559">
        <f t="shared" si="677"/>
        <v>0.92737861111111108</v>
      </c>
      <c r="E12559">
        <v>9</v>
      </c>
      <c r="F12559">
        <v>0.92737861111111108</v>
      </c>
      <c r="G12559">
        <v>0.58428986111111114</v>
      </c>
    </row>
    <row r="12560" spans="1:7" x14ac:dyDescent="0.25">
      <c r="A12560">
        <v>1132</v>
      </c>
      <c r="B12560">
        <f t="shared" si="675"/>
        <v>7</v>
      </c>
      <c r="C12560">
        <f t="shared" si="676"/>
        <v>16132</v>
      </c>
      <c r="D12560">
        <f t="shared" si="677"/>
        <v>1.699039722222222</v>
      </c>
      <c r="E12560">
        <v>10</v>
      </c>
      <c r="F12560">
        <v>1.699039722222222</v>
      </c>
      <c r="G12560">
        <v>0.93875694444444446</v>
      </c>
    </row>
    <row r="12561" spans="1:7" x14ac:dyDescent="0.25">
      <c r="A12561">
        <v>1132</v>
      </c>
      <c r="B12561">
        <f t="shared" si="675"/>
        <v>7</v>
      </c>
      <c r="C12561">
        <f t="shared" si="676"/>
        <v>16132</v>
      </c>
      <c r="D12561">
        <f t="shared" si="677"/>
        <v>2.5626666666666669</v>
      </c>
      <c r="E12561">
        <v>11</v>
      </c>
      <c r="F12561">
        <v>2.5626666666666669</v>
      </c>
      <c r="G12561">
        <v>1.4820577777777779</v>
      </c>
    </row>
    <row r="12562" spans="1:7" x14ac:dyDescent="0.25">
      <c r="A12562">
        <v>1132</v>
      </c>
      <c r="B12562">
        <f t="shared" si="675"/>
        <v>7</v>
      </c>
      <c r="C12562">
        <f t="shared" si="676"/>
        <v>16132</v>
      </c>
      <c r="D12562">
        <f t="shared" si="677"/>
        <v>0.87666861111111116</v>
      </c>
      <c r="E12562">
        <v>12</v>
      </c>
      <c r="F12562">
        <v>0.87666861111111116</v>
      </c>
      <c r="G12562">
        <v>0.37235166666666669</v>
      </c>
    </row>
    <row r="12563" spans="1:7" x14ac:dyDescent="0.25">
      <c r="A12563">
        <v>1133</v>
      </c>
      <c r="B12563">
        <f t="shared" ref="B12563:B12626" si="678">+B10715+1</f>
        <v>7</v>
      </c>
      <c r="C12563">
        <f t="shared" si="676"/>
        <v>16133</v>
      </c>
      <c r="D12563">
        <f t="shared" si="677"/>
        <v>0.87277777777777776</v>
      </c>
      <c r="E12563">
        <v>1</v>
      </c>
      <c r="F12563">
        <v>0.87277777777777776</v>
      </c>
      <c r="G12563">
        <v>0.42777777777777781</v>
      </c>
    </row>
    <row r="12564" spans="1:7" x14ac:dyDescent="0.25">
      <c r="A12564">
        <v>1133</v>
      </c>
      <c r="B12564">
        <f t="shared" si="678"/>
        <v>7</v>
      </c>
      <c r="C12564">
        <f t="shared" si="676"/>
        <v>16133</v>
      </c>
      <c r="D12564">
        <f t="shared" si="677"/>
        <v>0.81414249999999999</v>
      </c>
      <c r="E12564">
        <v>2</v>
      </c>
      <c r="F12564">
        <v>0.81414249999999999</v>
      </c>
      <c r="G12564">
        <v>0.45791492424222219</v>
      </c>
    </row>
    <row r="12565" spans="1:7" x14ac:dyDescent="0.25">
      <c r="A12565">
        <v>1133</v>
      </c>
      <c r="B12565">
        <f t="shared" si="678"/>
        <v>7</v>
      </c>
      <c r="C12565">
        <f t="shared" si="676"/>
        <v>16133</v>
      </c>
      <c r="D12565">
        <f t="shared" si="677"/>
        <v>0.73426388888888894</v>
      </c>
      <c r="E12565">
        <v>3</v>
      </c>
      <c r="F12565">
        <v>0.73426388888888894</v>
      </c>
      <c r="G12565">
        <v>0.47429351388888891</v>
      </c>
    </row>
    <row r="12566" spans="1:7" x14ac:dyDescent="0.25">
      <c r="A12566">
        <v>1133</v>
      </c>
      <c r="B12566">
        <f t="shared" si="678"/>
        <v>7</v>
      </c>
      <c r="C12566">
        <f t="shared" si="676"/>
        <v>16133</v>
      </c>
      <c r="D12566">
        <f t="shared" si="677"/>
        <v>0.72152777777777777</v>
      </c>
      <c r="E12566">
        <v>4</v>
      </c>
      <c r="F12566">
        <v>0.72152777777777777</v>
      </c>
      <c r="G12566">
        <v>0.4753936243386111</v>
      </c>
    </row>
    <row r="12567" spans="1:7" x14ac:dyDescent="0.25">
      <c r="A12567">
        <v>1133</v>
      </c>
      <c r="B12567">
        <f t="shared" si="678"/>
        <v>7</v>
      </c>
      <c r="C12567">
        <f t="shared" si="676"/>
        <v>16133</v>
      </c>
      <c r="D12567">
        <f t="shared" si="677"/>
        <v>2.077034166666667</v>
      </c>
      <c r="E12567">
        <v>5</v>
      </c>
      <c r="F12567">
        <v>2.077034166666667</v>
      </c>
      <c r="G12567">
        <v>0.565749375</v>
      </c>
    </row>
    <row r="12568" spans="1:7" x14ac:dyDescent="0.25">
      <c r="A12568">
        <v>1133</v>
      </c>
      <c r="B12568">
        <f t="shared" si="678"/>
        <v>7</v>
      </c>
      <c r="C12568">
        <f t="shared" si="676"/>
        <v>16133</v>
      </c>
      <c r="D12568">
        <f t="shared" si="677"/>
        <v>0.84683249999999999</v>
      </c>
      <c r="E12568">
        <v>6</v>
      </c>
      <c r="F12568">
        <v>0.84683249999999999</v>
      </c>
      <c r="G12568">
        <v>0.44330656944444452</v>
      </c>
    </row>
    <row r="12569" spans="1:7" x14ac:dyDescent="0.25">
      <c r="A12569">
        <v>1133</v>
      </c>
      <c r="B12569">
        <f t="shared" si="678"/>
        <v>7</v>
      </c>
      <c r="C12569">
        <f t="shared" si="676"/>
        <v>16133</v>
      </c>
      <c r="D12569">
        <f t="shared" si="677"/>
        <v>1.4370341666666671</v>
      </c>
      <c r="E12569">
        <v>7</v>
      </c>
      <c r="F12569">
        <v>1.4370341666666671</v>
      </c>
      <c r="G12569">
        <v>0.47917129166666672</v>
      </c>
    </row>
    <row r="12570" spans="1:7" x14ac:dyDescent="0.25">
      <c r="A12570">
        <v>1133</v>
      </c>
      <c r="B12570">
        <f t="shared" si="678"/>
        <v>7</v>
      </c>
      <c r="C12570">
        <f t="shared" si="676"/>
        <v>16133</v>
      </c>
      <c r="D12570">
        <f t="shared" si="677"/>
        <v>0.83144444444444443</v>
      </c>
      <c r="E12570">
        <v>8</v>
      </c>
      <c r="F12570">
        <v>0.83144444444444443</v>
      </c>
      <c r="G12570">
        <v>0.44999431159416658</v>
      </c>
    </row>
    <row r="12571" spans="1:7" x14ac:dyDescent="0.25">
      <c r="A12571">
        <v>1133</v>
      </c>
      <c r="B12571">
        <f t="shared" si="678"/>
        <v>7</v>
      </c>
      <c r="C12571">
        <f t="shared" si="676"/>
        <v>16133</v>
      </c>
      <c r="D12571">
        <f t="shared" si="677"/>
        <v>0.97654166666666664</v>
      </c>
      <c r="E12571">
        <v>9</v>
      </c>
      <c r="F12571">
        <v>0.97654166666666664</v>
      </c>
      <c r="G12571">
        <v>0.50648870833333337</v>
      </c>
    </row>
    <row r="12572" spans="1:7" x14ac:dyDescent="0.25">
      <c r="A12572">
        <v>1133</v>
      </c>
      <c r="B12572">
        <f t="shared" si="678"/>
        <v>7</v>
      </c>
      <c r="C12572">
        <f t="shared" si="676"/>
        <v>16133</v>
      </c>
      <c r="D12572">
        <f t="shared" si="677"/>
        <v>0.55784999999999996</v>
      </c>
      <c r="E12572">
        <v>10</v>
      </c>
      <c r="F12572">
        <v>0.55784999999999996</v>
      </c>
      <c r="G12572">
        <v>0.36738231060583332</v>
      </c>
    </row>
    <row r="12573" spans="1:7" x14ac:dyDescent="0.25">
      <c r="A12573">
        <v>1133</v>
      </c>
      <c r="B12573">
        <f t="shared" si="678"/>
        <v>7</v>
      </c>
      <c r="C12573">
        <f t="shared" si="676"/>
        <v>16133</v>
      </c>
      <c r="D12573">
        <f t="shared" si="677"/>
        <v>0.85242305555555553</v>
      </c>
      <c r="E12573">
        <v>11</v>
      </c>
      <c r="F12573">
        <v>0.85242305555555553</v>
      </c>
      <c r="G12573">
        <v>0.57086337121194441</v>
      </c>
    </row>
    <row r="12574" spans="1:7" x14ac:dyDescent="0.25">
      <c r="A12574">
        <v>1133</v>
      </c>
      <c r="B12574">
        <f t="shared" si="678"/>
        <v>7</v>
      </c>
      <c r="C12574">
        <f t="shared" si="676"/>
        <v>16133</v>
      </c>
      <c r="D12574">
        <f t="shared" si="677"/>
        <v>0.62208055555555553</v>
      </c>
      <c r="E12574">
        <v>12</v>
      </c>
      <c r="F12574">
        <v>0.62208055555555553</v>
      </c>
      <c r="G12574">
        <v>0.3418630026452778</v>
      </c>
    </row>
    <row r="12575" spans="1:7" x14ac:dyDescent="0.25">
      <c r="A12575">
        <v>1134</v>
      </c>
      <c r="B12575">
        <f t="shared" si="678"/>
        <v>7</v>
      </c>
      <c r="C12575">
        <f t="shared" si="676"/>
        <v>16134</v>
      </c>
      <c r="D12575">
        <f t="shared" si="677"/>
        <v>1.0411111111111111</v>
      </c>
      <c r="E12575">
        <v>1</v>
      </c>
      <c r="F12575">
        <v>1.0411111111111111</v>
      </c>
      <c r="G12575">
        <v>0.55083333333333329</v>
      </c>
    </row>
    <row r="12576" spans="1:7" x14ac:dyDescent="0.25">
      <c r="A12576">
        <v>1134</v>
      </c>
      <c r="B12576">
        <f t="shared" si="678"/>
        <v>7</v>
      </c>
      <c r="C12576">
        <f t="shared" si="676"/>
        <v>16134</v>
      </c>
      <c r="D12576">
        <f t="shared" si="677"/>
        <v>1.8425E-2</v>
      </c>
      <c r="E12576">
        <v>3</v>
      </c>
      <c r="F12576">
        <v>1.8425E-2</v>
      </c>
      <c r="G12576">
        <v>1.8425E-2</v>
      </c>
    </row>
    <row r="12577" spans="1:7" x14ac:dyDescent="0.25">
      <c r="A12577">
        <v>1134</v>
      </c>
      <c r="B12577">
        <f t="shared" si="678"/>
        <v>7</v>
      </c>
      <c r="C12577">
        <f t="shared" si="676"/>
        <v>16134</v>
      </c>
      <c r="D12577">
        <f t="shared" si="677"/>
        <v>0.85352666666666666</v>
      </c>
      <c r="E12577">
        <v>4</v>
      </c>
      <c r="F12577">
        <v>0.85352666666666666</v>
      </c>
      <c r="G12577">
        <v>0.25484065476166667</v>
      </c>
    </row>
    <row r="12578" spans="1:7" x14ac:dyDescent="0.25">
      <c r="A12578">
        <v>1134</v>
      </c>
      <c r="B12578">
        <f t="shared" si="678"/>
        <v>7</v>
      </c>
      <c r="C12578">
        <f t="shared" si="676"/>
        <v>16134</v>
      </c>
      <c r="D12578">
        <f t="shared" si="677"/>
        <v>3.3270922222222219</v>
      </c>
      <c r="E12578">
        <v>5</v>
      </c>
      <c r="F12578">
        <v>3.3270922222222219</v>
      </c>
      <c r="G12578">
        <v>1.4132484027777781</v>
      </c>
    </row>
    <row r="12579" spans="1:7" x14ac:dyDescent="0.25">
      <c r="A12579">
        <v>1134</v>
      </c>
      <c r="B12579">
        <f t="shared" si="678"/>
        <v>7</v>
      </c>
      <c r="C12579">
        <f t="shared" si="676"/>
        <v>16134</v>
      </c>
      <c r="D12579">
        <f t="shared" si="677"/>
        <v>3.050871388888889</v>
      </c>
      <c r="E12579">
        <v>6</v>
      </c>
      <c r="F12579">
        <v>3.050871388888889</v>
      </c>
      <c r="G12579">
        <v>1.596639083333333</v>
      </c>
    </row>
    <row r="12580" spans="1:7" x14ac:dyDescent="0.25">
      <c r="A12580">
        <v>1134</v>
      </c>
      <c r="B12580">
        <f t="shared" si="678"/>
        <v>7</v>
      </c>
      <c r="C12580">
        <f t="shared" si="676"/>
        <v>16134</v>
      </c>
      <c r="D12580">
        <f t="shared" si="677"/>
        <v>1.1039166666666671</v>
      </c>
      <c r="E12580">
        <v>7</v>
      </c>
      <c r="F12580">
        <v>1.1039166666666671</v>
      </c>
      <c r="G12580">
        <v>0.63648527777777775</v>
      </c>
    </row>
    <row r="12581" spans="1:7" x14ac:dyDescent="0.25">
      <c r="A12581">
        <v>1134</v>
      </c>
      <c r="B12581">
        <f t="shared" si="678"/>
        <v>7</v>
      </c>
      <c r="C12581">
        <f t="shared" si="676"/>
        <v>16134</v>
      </c>
      <c r="D12581">
        <f t="shared" si="677"/>
        <v>0.40705305555555549</v>
      </c>
      <c r="E12581">
        <v>8</v>
      </c>
      <c r="F12581">
        <v>0.40705305555555549</v>
      </c>
      <c r="G12581">
        <v>0.39221527777777782</v>
      </c>
    </row>
    <row r="12582" spans="1:7" x14ac:dyDescent="0.25">
      <c r="A12582">
        <v>1134</v>
      </c>
      <c r="B12582">
        <f t="shared" si="678"/>
        <v>7</v>
      </c>
      <c r="C12582">
        <f t="shared" si="676"/>
        <v>16134</v>
      </c>
      <c r="D12582">
        <f t="shared" si="677"/>
        <v>0.71941416666666669</v>
      </c>
      <c r="E12582">
        <v>10</v>
      </c>
      <c r="F12582">
        <v>0.71941416666666669</v>
      </c>
      <c r="G12582">
        <v>0.48015868055555561</v>
      </c>
    </row>
    <row r="12583" spans="1:7" x14ac:dyDescent="0.25">
      <c r="A12583">
        <v>1134</v>
      </c>
      <c r="B12583">
        <f t="shared" si="678"/>
        <v>7</v>
      </c>
      <c r="C12583">
        <f t="shared" si="676"/>
        <v>16134</v>
      </c>
      <c r="D12583">
        <f t="shared" si="677"/>
        <v>0.50445722222222222</v>
      </c>
      <c r="E12583">
        <v>11</v>
      </c>
      <c r="F12583">
        <v>0.50445722222222222</v>
      </c>
      <c r="G12583">
        <v>0.36617450000000001</v>
      </c>
    </row>
    <row r="12584" spans="1:7" x14ac:dyDescent="0.25">
      <c r="A12584">
        <v>1134</v>
      </c>
      <c r="B12584">
        <f t="shared" si="678"/>
        <v>7</v>
      </c>
      <c r="C12584">
        <f t="shared" si="676"/>
        <v>16134</v>
      </c>
      <c r="D12584">
        <f t="shared" si="677"/>
        <v>0.42582861111111109</v>
      </c>
      <c r="E12584">
        <v>12</v>
      </c>
      <c r="F12584">
        <v>0.42582861111111109</v>
      </c>
      <c r="G12584">
        <v>0.34935388888888891</v>
      </c>
    </row>
    <row r="12585" spans="1:7" x14ac:dyDescent="0.25">
      <c r="A12585">
        <v>1135</v>
      </c>
      <c r="B12585">
        <f t="shared" si="678"/>
        <v>7</v>
      </c>
      <c r="C12585">
        <f t="shared" si="676"/>
        <v>16135</v>
      </c>
      <c r="D12585">
        <f t="shared" si="677"/>
        <v>3.1944444444444442</v>
      </c>
      <c r="E12585">
        <v>1</v>
      </c>
      <c r="F12585">
        <v>3.1944444444444442</v>
      </c>
      <c r="G12585">
        <v>3.1944444444444442</v>
      </c>
    </row>
    <row r="12586" spans="1:7" x14ac:dyDescent="0.25">
      <c r="A12586">
        <v>1135</v>
      </c>
      <c r="B12586">
        <f t="shared" si="678"/>
        <v>7</v>
      </c>
      <c r="C12586">
        <f t="shared" si="676"/>
        <v>16135</v>
      </c>
      <c r="D12586">
        <f t="shared" si="677"/>
        <v>7.8666666666666663</v>
      </c>
      <c r="E12586">
        <v>5</v>
      </c>
      <c r="F12586">
        <v>7.8666666666666663</v>
      </c>
      <c r="G12586">
        <v>7.8666666666666663</v>
      </c>
    </row>
    <row r="12587" spans="1:7" x14ac:dyDescent="0.25">
      <c r="A12587">
        <v>1135</v>
      </c>
      <c r="B12587">
        <f t="shared" si="678"/>
        <v>7</v>
      </c>
      <c r="C12587">
        <f t="shared" si="676"/>
        <v>16135</v>
      </c>
      <c r="D12587">
        <f t="shared" si="677"/>
        <v>1.716666666666667</v>
      </c>
      <c r="E12587">
        <v>10</v>
      </c>
      <c r="F12587">
        <v>1.716666666666667</v>
      </c>
      <c r="G12587">
        <v>1.716666666666667</v>
      </c>
    </row>
    <row r="12588" spans="1:7" x14ac:dyDescent="0.25">
      <c r="A12588">
        <v>1136</v>
      </c>
      <c r="B12588">
        <f t="shared" si="678"/>
        <v>7</v>
      </c>
      <c r="C12588">
        <f t="shared" si="676"/>
        <v>16136</v>
      </c>
      <c r="D12588">
        <f t="shared" si="677"/>
        <v>0.84166666666666667</v>
      </c>
      <c r="E12588">
        <v>1</v>
      </c>
      <c r="F12588">
        <v>0.84166666666666667</v>
      </c>
      <c r="G12588">
        <v>0.40055555555555561</v>
      </c>
    </row>
    <row r="12589" spans="1:7" x14ac:dyDescent="0.25">
      <c r="A12589">
        <v>1136</v>
      </c>
      <c r="B12589">
        <f t="shared" si="678"/>
        <v>7</v>
      </c>
      <c r="C12589">
        <f t="shared" si="676"/>
        <v>16136</v>
      </c>
      <c r="D12589">
        <f t="shared" si="677"/>
        <v>1.0945952777777781</v>
      </c>
      <c r="E12589">
        <v>2</v>
      </c>
      <c r="F12589">
        <v>1.0945952777777781</v>
      </c>
      <c r="G12589">
        <v>0.33830184027777782</v>
      </c>
    </row>
    <row r="12590" spans="1:7" x14ac:dyDescent="0.25">
      <c r="A12590">
        <v>1136</v>
      </c>
      <c r="B12590">
        <f t="shared" si="678"/>
        <v>7</v>
      </c>
      <c r="C12590">
        <f t="shared" si="676"/>
        <v>16136</v>
      </c>
      <c r="D12590">
        <f t="shared" si="677"/>
        <v>0.25032166666666672</v>
      </c>
      <c r="E12590">
        <v>3</v>
      </c>
      <c r="F12590">
        <v>0.25032166666666672</v>
      </c>
      <c r="G12590">
        <v>0.25032166666666672</v>
      </c>
    </row>
    <row r="12591" spans="1:7" x14ac:dyDescent="0.25">
      <c r="A12591">
        <v>1136</v>
      </c>
      <c r="B12591">
        <f t="shared" si="678"/>
        <v>7</v>
      </c>
      <c r="C12591">
        <f t="shared" si="676"/>
        <v>16136</v>
      </c>
      <c r="D12591">
        <f t="shared" si="677"/>
        <v>1.1881313888888889</v>
      </c>
      <c r="E12591">
        <v>4</v>
      </c>
      <c r="F12591">
        <v>1.1881313888888889</v>
      </c>
      <c r="G12591">
        <v>0.69664591269833331</v>
      </c>
    </row>
    <row r="12592" spans="1:7" x14ac:dyDescent="0.25">
      <c r="A12592">
        <v>1136</v>
      </c>
      <c r="B12592">
        <f t="shared" si="678"/>
        <v>7</v>
      </c>
      <c r="C12592">
        <f t="shared" si="676"/>
        <v>16136</v>
      </c>
      <c r="D12592">
        <f t="shared" si="677"/>
        <v>0.47980416666666659</v>
      </c>
      <c r="E12592">
        <v>5</v>
      </c>
      <c r="F12592">
        <v>0.47980416666666659</v>
      </c>
      <c r="G12592">
        <v>0.26833578282805548</v>
      </c>
    </row>
    <row r="12593" spans="1:7" x14ac:dyDescent="0.25">
      <c r="A12593">
        <v>1136</v>
      </c>
      <c r="B12593">
        <f t="shared" si="678"/>
        <v>7</v>
      </c>
      <c r="C12593">
        <f t="shared" si="676"/>
        <v>16136</v>
      </c>
      <c r="D12593">
        <f t="shared" si="677"/>
        <v>0.61528166666666662</v>
      </c>
      <c r="E12593">
        <v>6</v>
      </c>
      <c r="F12593">
        <v>0.61528166666666662</v>
      </c>
      <c r="G12593">
        <v>0.31191681818166672</v>
      </c>
    </row>
    <row r="12594" spans="1:7" x14ac:dyDescent="0.25">
      <c r="A12594">
        <v>1136</v>
      </c>
      <c r="B12594">
        <f t="shared" si="678"/>
        <v>7</v>
      </c>
      <c r="C12594">
        <f t="shared" si="676"/>
        <v>16136</v>
      </c>
      <c r="D12594">
        <f t="shared" si="677"/>
        <v>0.50527250000000001</v>
      </c>
      <c r="E12594">
        <v>7</v>
      </c>
      <c r="F12594">
        <v>0.50527250000000001</v>
      </c>
      <c r="G12594">
        <v>0.32056716666666668</v>
      </c>
    </row>
    <row r="12595" spans="1:7" x14ac:dyDescent="0.25">
      <c r="A12595">
        <v>1136</v>
      </c>
      <c r="B12595">
        <f t="shared" si="678"/>
        <v>7</v>
      </c>
      <c r="C12595">
        <f t="shared" si="676"/>
        <v>16136</v>
      </c>
      <c r="D12595">
        <f t="shared" si="677"/>
        <v>0.46561472222222222</v>
      </c>
      <c r="E12595">
        <v>8</v>
      </c>
      <c r="F12595">
        <v>0.46561472222222222</v>
      </c>
      <c r="G12595">
        <v>0.34221125000000002</v>
      </c>
    </row>
    <row r="12596" spans="1:7" x14ac:dyDescent="0.25">
      <c r="A12596">
        <v>1136</v>
      </c>
      <c r="B12596">
        <f t="shared" si="678"/>
        <v>7</v>
      </c>
      <c r="C12596">
        <f t="shared" si="676"/>
        <v>16136</v>
      </c>
      <c r="D12596">
        <f t="shared" si="677"/>
        <v>0.48130222222222219</v>
      </c>
      <c r="E12596">
        <v>9</v>
      </c>
      <c r="F12596">
        <v>0.48130222222222219</v>
      </c>
      <c r="G12596">
        <v>0.34475856481472222</v>
      </c>
    </row>
    <row r="12597" spans="1:7" x14ac:dyDescent="0.25">
      <c r="A12597">
        <v>1136</v>
      </c>
      <c r="B12597">
        <f t="shared" si="678"/>
        <v>7</v>
      </c>
      <c r="C12597">
        <f t="shared" si="676"/>
        <v>16136</v>
      </c>
      <c r="D12597">
        <f t="shared" si="677"/>
        <v>3.0357455555555561</v>
      </c>
      <c r="E12597">
        <v>11</v>
      </c>
      <c r="F12597">
        <v>3.0357455555555561</v>
      </c>
      <c r="G12597">
        <v>0.87531144841249997</v>
      </c>
    </row>
    <row r="12598" spans="1:7" x14ac:dyDescent="0.25">
      <c r="A12598">
        <v>1136</v>
      </c>
      <c r="B12598">
        <f t="shared" si="678"/>
        <v>7</v>
      </c>
      <c r="C12598">
        <f t="shared" si="676"/>
        <v>16136</v>
      </c>
      <c r="D12598">
        <f t="shared" si="677"/>
        <v>1.1409019444444439</v>
      </c>
      <c r="E12598">
        <v>12</v>
      </c>
      <c r="F12598">
        <v>1.1409019444444439</v>
      </c>
      <c r="G12598">
        <v>0.65584164529888889</v>
      </c>
    </row>
    <row r="12599" spans="1:7" x14ac:dyDescent="0.25">
      <c r="A12599">
        <v>1137</v>
      </c>
      <c r="B12599">
        <f t="shared" si="678"/>
        <v>7</v>
      </c>
      <c r="C12599">
        <f t="shared" si="676"/>
        <v>16137</v>
      </c>
      <c r="D12599">
        <f t="shared" si="677"/>
        <v>0.73416666666666663</v>
      </c>
      <c r="E12599">
        <v>1</v>
      </c>
      <c r="F12599">
        <v>0.73416666666666663</v>
      </c>
      <c r="G12599">
        <v>0.14083333333333331</v>
      </c>
    </row>
    <row r="12600" spans="1:7" x14ac:dyDescent="0.25">
      <c r="A12600">
        <v>1137</v>
      </c>
      <c r="B12600">
        <f t="shared" si="678"/>
        <v>7</v>
      </c>
      <c r="C12600">
        <f t="shared" si="676"/>
        <v>16137</v>
      </c>
      <c r="D12600">
        <f t="shared" si="677"/>
        <v>0.45629361111111111</v>
      </c>
      <c r="E12600">
        <v>2</v>
      </c>
      <c r="F12600">
        <v>0.45629361111111111</v>
      </c>
      <c r="G12600">
        <v>0.1507273472222222</v>
      </c>
    </row>
    <row r="12601" spans="1:7" x14ac:dyDescent="0.25">
      <c r="A12601">
        <v>1137</v>
      </c>
      <c r="B12601">
        <f t="shared" si="678"/>
        <v>7</v>
      </c>
      <c r="C12601">
        <f t="shared" si="676"/>
        <v>16137</v>
      </c>
      <c r="D12601">
        <f t="shared" si="677"/>
        <v>0.88017722222222228</v>
      </c>
      <c r="E12601">
        <v>3</v>
      </c>
      <c r="F12601">
        <v>0.88017722222222228</v>
      </c>
      <c r="G12601">
        <v>0.16796413580222219</v>
      </c>
    </row>
    <row r="12602" spans="1:7" x14ac:dyDescent="0.25">
      <c r="A12602">
        <v>1137</v>
      </c>
      <c r="B12602">
        <f t="shared" si="678"/>
        <v>7</v>
      </c>
      <c r="C12602">
        <f t="shared" si="676"/>
        <v>16137</v>
      </c>
      <c r="D12602">
        <f t="shared" si="677"/>
        <v>1.219169722222222</v>
      </c>
      <c r="E12602">
        <v>4</v>
      </c>
      <c r="F12602">
        <v>1.219169722222222</v>
      </c>
      <c r="G12602">
        <v>0.31731433333333331</v>
      </c>
    </row>
    <row r="12603" spans="1:7" x14ac:dyDescent="0.25">
      <c r="A12603">
        <v>1137</v>
      </c>
      <c r="B12603">
        <f t="shared" si="678"/>
        <v>7</v>
      </c>
      <c r="C12603">
        <f t="shared" si="676"/>
        <v>16137</v>
      </c>
      <c r="D12603">
        <f t="shared" si="677"/>
        <v>3.242515</v>
      </c>
      <c r="E12603">
        <v>5</v>
      </c>
      <c r="F12603">
        <v>3.242515</v>
      </c>
      <c r="G12603">
        <v>0.38472286111111109</v>
      </c>
    </row>
    <row r="12604" spans="1:7" x14ac:dyDescent="0.25">
      <c r="A12604">
        <v>1137</v>
      </c>
      <c r="B12604">
        <f t="shared" si="678"/>
        <v>7</v>
      </c>
      <c r="C12604">
        <f t="shared" si="676"/>
        <v>16137</v>
      </c>
      <c r="D12604">
        <f t="shared" si="677"/>
        <v>0.38821861111111111</v>
      </c>
      <c r="E12604">
        <v>6</v>
      </c>
      <c r="F12604">
        <v>0.38821861111111111</v>
      </c>
      <c r="G12604">
        <v>0.10256964285694441</v>
      </c>
    </row>
    <row r="12605" spans="1:7" x14ac:dyDescent="0.25">
      <c r="A12605">
        <v>1137</v>
      </c>
      <c r="B12605">
        <f t="shared" si="678"/>
        <v>7</v>
      </c>
      <c r="C12605">
        <f t="shared" si="676"/>
        <v>16137</v>
      </c>
      <c r="D12605">
        <f t="shared" si="677"/>
        <v>0.68124611111111111</v>
      </c>
      <c r="E12605">
        <v>7</v>
      </c>
      <c r="F12605">
        <v>0.68124611111111111</v>
      </c>
      <c r="G12605">
        <v>0.1734097777777778</v>
      </c>
    </row>
    <row r="12606" spans="1:7" x14ac:dyDescent="0.25">
      <c r="A12606">
        <v>1137</v>
      </c>
      <c r="B12606">
        <f t="shared" si="678"/>
        <v>7</v>
      </c>
      <c r="C12606">
        <f t="shared" si="676"/>
        <v>16137</v>
      </c>
      <c r="D12606">
        <f t="shared" si="677"/>
        <v>0.35508861111111112</v>
      </c>
      <c r="E12606">
        <v>8</v>
      </c>
      <c r="F12606">
        <v>0.35508861111111112</v>
      </c>
      <c r="G12606">
        <v>9.1202512077222228E-2</v>
      </c>
    </row>
    <row r="12607" spans="1:7" x14ac:dyDescent="0.25">
      <c r="A12607">
        <v>1137</v>
      </c>
      <c r="B12607">
        <f t="shared" si="678"/>
        <v>7</v>
      </c>
      <c r="C12607">
        <f t="shared" si="676"/>
        <v>16137</v>
      </c>
      <c r="D12607">
        <f t="shared" si="677"/>
        <v>4.9933333333333343E-2</v>
      </c>
      <c r="E12607">
        <v>10</v>
      </c>
      <c r="F12607">
        <v>4.9933333333333343E-2</v>
      </c>
      <c r="G12607">
        <v>4.0712790403888893E-2</v>
      </c>
    </row>
    <row r="12608" spans="1:7" x14ac:dyDescent="0.25">
      <c r="A12608">
        <v>1137</v>
      </c>
      <c r="B12608">
        <f t="shared" si="678"/>
        <v>7</v>
      </c>
      <c r="C12608">
        <f t="shared" si="676"/>
        <v>16137</v>
      </c>
      <c r="D12608">
        <f t="shared" si="677"/>
        <v>0.68669000000000002</v>
      </c>
      <c r="E12608">
        <v>11</v>
      </c>
      <c r="F12608">
        <v>0.68669000000000002</v>
      </c>
      <c r="G12608">
        <v>7.5153391812777776E-2</v>
      </c>
    </row>
    <row r="12609" spans="1:7" x14ac:dyDescent="0.25">
      <c r="A12609">
        <v>1137</v>
      </c>
      <c r="B12609">
        <f t="shared" si="678"/>
        <v>7</v>
      </c>
      <c r="C12609">
        <f t="shared" si="676"/>
        <v>16137</v>
      </c>
      <c r="D12609">
        <f t="shared" si="677"/>
        <v>0.11418972222222221</v>
      </c>
      <c r="E12609">
        <v>12</v>
      </c>
      <c r="F12609">
        <v>0.11418972222222221</v>
      </c>
      <c r="G12609">
        <v>4.3679583333333327E-2</v>
      </c>
    </row>
    <row r="12610" spans="1:7" x14ac:dyDescent="0.25">
      <c r="A12610">
        <v>1138</v>
      </c>
      <c r="B12610">
        <f t="shared" si="678"/>
        <v>7</v>
      </c>
      <c r="C12610">
        <f t="shared" si="676"/>
        <v>16138</v>
      </c>
      <c r="D12610">
        <f t="shared" si="677"/>
        <v>0.85555555555555562</v>
      </c>
      <c r="E12610">
        <v>1</v>
      </c>
      <c r="F12610">
        <v>0.85555555555555562</v>
      </c>
      <c r="G12610">
        <v>0.39555555555555555</v>
      </c>
    </row>
    <row r="12611" spans="1:7" x14ac:dyDescent="0.25">
      <c r="A12611">
        <v>1138</v>
      </c>
      <c r="B12611">
        <f t="shared" si="678"/>
        <v>7</v>
      </c>
      <c r="C12611">
        <f t="shared" ref="C12611:C12674" si="679">10000+1000*(B12611-1)+A12611-1000</f>
        <v>16138</v>
      </c>
      <c r="D12611">
        <f t="shared" ref="D12611:D12674" si="680">+F12611</f>
        <v>3.5972222222222221E-3</v>
      </c>
      <c r="E12611">
        <v>4</v>
      </c>
      <c r="F12611">
        <v>3.5972222222222221E-3</v>
      </c>
      <c r="G12611">
        <v>3.5972222222222221E-3</v>
      </c>
    </row>
    <row r="12612" spans="1:7" x14ac:dyDescent="0.25">
      <c r="A12612">
        <v>1138</v>
      </c>
      <c r="B12612">
        <f t="shared" si="678"/>
        <v>7</v>
      </c>
      <c r="C12612">
        <f t="shared" si="679"/>
        <v>16138</v>
      </c>
      <c r="D12612">
        <f t="shared" si="680"/>
        <v>0.3441002777777778</v>
      </c>
      <c r="E12612">
        <v>6</v>
      </c>
      <c r="F12612">
        <v>0.3441002777777778</v>
      </c>
      <c r="G12612">
        <v>0.15688949999999999</v>
      </c>
    </row>
    <row r="12613" spans="1:7" x14ac:dyDescent="0.25">
      <c r="A12613">
        <v>1138</v>
      </c>
      <c r="B12613">
        <f t="shared" si="678"/>
        <v>7</v>
      </c>
      <c r="C12613">
        <f t="shared" si="679"/>
        <v>16138</v>
      </c>
      <c r="D12613">
        <f t="shared" si="680"/>
        <v>0.43783499999999997</v>
      </c>
      <c r="E12613">
        <v>7</v>
      </c>
      <c r="F12613">
        <v>0.43783499999999997</v>
      </c>
      <c r="G12613">
        <v>0.43783499999999997</v>
      </c>
    </row>
    <row r="12614" spans="1:7" x14ac:dyDescent="0.25">
      <c r="A12614">
        <v>1138</v>
      </c>
      <c r="B12614">
        <f t="shared" si="678"/>
        <v>7</v>
      </c>
      <c r="C12614">
        <f t="shared" si="679"/>
        <v>16138</v>
      </c>
      <c r="D12614">
        <f t="shared" si="680"/>
        <v>2.223196666666666</v>
      </c>
      <c r="E12614">
        <v>8</v>
      </c>
      <c r="F12614">
        <v>2.223196666666666</v>
      </c>
      <c r="G12614">
        <v>0.43522090909083327</v>
      </c>
    </row>
    <row r="12615" spans="1:7" x14ac:dyDescent="0.25">
      <c r="A12615">
        <v>1138</v>
      </c>
      <c r="B12615">
        <f t="shared" si="678"/>
        <v>7</v>
      </c>
      <c r="C12615">
        <f t="shared" si="679"/>
        <v>16138</v>
      </c>
      <c r="D12615">
        <f t="shared" si="680"/>
        <v>3.1898713888888892</v>
      </c>
      <c r="E12615">
        <v>9</v>
      </c>
      <c r="F12615">
        <v>3.1898713888888892</v>
      </c>
      <c r="G12615">
        <v>1.798226527777778</v>
      </c>
    </row>
    <row r="12616" spans="1:7" x14ac:dyDescent="0.25">
      <c r="A12616">
        <v>1138</v>
      </c>
      <c r="B12616">
        <f t="shared" si="678"/>
        <v>7</v>
      </c>
      <c r="C12616">
        <f t="shared" si="679"/>
        <v>16138</v>
      </c>
      <c r="D12616">
        <f t="shared" si="680"/>
        <v>0.67071472222222217</v>
      </c>
      <c r="E12616">
        <v>10</v>
      </c>
      <c r="F12616">
        <v>0.67071472222222217</v>
      </c>
      <c r="G12616">
        <v>0.30125842592583341</v>
      </c>
    </row>
    <row r="12617" spans="1:7" x14ac:dyDescent="0.25">
      <c r="A12617">
        <v>1138</v>
      </c>
      <c r="B12617">
        <f t="shared" si="678"/>
        <v>7</v>
      </c>
      <c r="C12617">
        <f t="shared" si="679"/>
        <v>16138</v>
      </c>
      <c r="D12617">
        <f t="shared" si="680"/>
        <v>0.13691861111111109</v>
      </c>
      <c r="E12617">
        <v>11</v>
      </c>
      <c r="F12617">
        <v>0.13691861111111109</v>
      </c>
      <c r="G12617">
        <v>0.13388703703694441</v>
      </c>
    </row>
    <row r="12618" spans="1:7" x14ac:dyDescent="0.25">
      <c r="A12618">
        <v>1138</v>
      </c>
      <c r="B12618">
        <f t="shared" si="678"/>
        <v>7</v>
      </c>
      <c r="C12618">
        <f t="shared" si="679"/>
        <v>16138</v>
      </c>
      <c r="D12618">
        <f t="shared" si="680"/>
        <v>0.69135138888888892</v>
      </c>
      <c r="E12618">
        <v>12</v>
      </c>
      <c r="F12618">
        <v>0.69135138888888892</v>
      </c>
      <c r="G12618">
        <v>0.29271571428555548</v>
      </c>
    </row>
    <row r="12619" spans="1:7" x14ac:dyDescent="0.25">
      <c r="A12619">
        <v>1139</v>
      </c>
      <c r="B12619">
        <f t="shared" si="678"/>
        <v>7</v>
      </c>
      <c r="C12619">
        <f t="shared" si="679"/>
        <v>16139</v>
      </c>
      <c r="D12619">
        <f t="shared" si="680"/>
        <v>0.63388888888888884</v>
      </c>
      <c r="E12619">
        <v>1</v>
      </c>
      <c r="F12619">
        <v>0.63388888888888884</v>
      </c>
      <c r="G12619">
        <v>0.24916666666666665</v>
      </c>
    </row>
    <row r="12620" spans="1:7" x14ac:dyDescent="0.25">
      <c r="A12620">
        <v>1139</v>
      </c>
      <c r="B12620">
        <f t="shared" si="678"/>
        <v>7</v>
      </c>
      <c r="C12620">
        <f t="shared" si="679"/>
        <v>16139</v>
      </c>
      <c r="D12620">
        <f t="shared" si="680"/>
        <v>1.595121944444444</v>
      </c>
      <c r="E12620">
        <v>2</v>
      </c>
      <c r="F12620">
        <v>1.595121944444444</v>
      </c>
      <c r="G12620">
        <v>0.32127170634916669</v>
      </c>
    </row>
    <row r="12621" spans="1:7" x14ac:dyDescent="0.25">
      <c r="A12621">
        <v>1139</v>
      </c>
      <c r="B12621">
        <f t="shared" si="678"/>
        <v>7</v>
      </c>
      <c r="C12621">
        <f t="shared" si="679"/>
        <v>16139</v>
      </c>
      <c r="D12621">
        <f t="shared" si="680"/>
        <v>0.45941500000000002</v>
      </c>
      <c r="E12621">
        <v>3</v>
      </c>
      <c r="F12621">
        <v>0.45941500000000002</v>
      </c>
      <c r="G12621">
        <v>0.24072931944444451</v>
      </c>
    </row>
    <row r="12622" spans="1:7" x14ac:dyDescent="0.25">
      <c r="A12622">
        <v>1139</v>
      </c>
      <c r="B12622">
        <f t="shared" si="678"/>
        <v>7</v>
      </c>
      <c r="C12622">
        <f t="shared" si="679"/>
        <v>16139</v>
      </c>
      <c r="D12622">
        <f t="shared" si="680"/>
        <v>0.48474083333333329</v>
      </c>
      <c r="E12622">
        <v>4</v>
      </c>
      <c r="F12622">
        <v>0.48474083333333329</v>
      </c>
      <c r="G12622">
        <v>0.2191467460316667</v>
      </c>
    </row>
    <row r="12623" spans="1:7" x14ac:dyDescent="0.25">
      <c r="A12623">
        <v>1139</v>
      </c>
      <c r="B12623">
        <f t="shared" si="678"/>
        <v>7</v>
      </c>
      <c r="C12623">
        <f t="shared" si="679"/>
        <v>16139</v>
      </c>
      <c r="D12623">
        <f t="shared" si="680"/>
        <v>0.79065555555555556</v>
      </c>
      <c r="E12623">
        <v>5</v>
      </c>
      <c r="F12623">
        <v>0.79065555555555556</v>
      </c>
      <c r="G12623">
        <v>0.2542160277777778</v>
      </c>
    </row>
    <row r="12624" spans="1:7" x14ac:dyDescent="0.25">
      <c r="A12624">
        <v>1139</v>
      </c>
      <c r="B12624">
        <f t="shared" si="678"/>
        <v>7</v>
      </c>
      <c r="C12624">
        <f t="shared" si="679"/>
        <v>16139</v>
      </c>
      <c r="D12624">
        <f t="shared" si="680"/>
        <v>0.43170555555555562</v>
      </c>
      <c r="E12624">
        <v>6</v>
      </c>
      <c r="F12624">
        <v>0.43170555555555562</v>
      </c>
      <c r="G12624">
        <v>0.24852245833333331</v>
      </c>
    </row>
    <row r="12625" spans="1:7" x14ac:dyDescent="0.25">
      <c r="A12625">
        <v>1139</v>
      </c>
      <c r="B12625">
        <f t="shared" si="678"/>
        <v>7</v>
      </c>
      <c r="C12625">
        <f t="shared" si="679"/>
        <v>16139</v>
      </c>
      <c r="D12625">
        <f t="shared" si="680"/>
        <v>0.31562861111111112</v>
      </c>
      <c r="E12625">
        <v>7</v>
      </c>
      <c r="F12625">
        <v>0.31562861111111112</v>
      </c>
      <c r="G12625">
        <v>0.27188308201055561</v>
      </c>
    </row>
    <row r="12626" spans="1:7" x14ac:dyDescent="0.25">
      <c r="A12626">
        <v>1139</v>
      </c>
      <c r="B12626">
        <f t="shared" si="678"/>
        <v>7</v>
      </c>
      <c r="C12626">
        <f t="shared" si="679"/>
        <v>16139</v>
      </c>
      <c r="D12626">
        <f t="shared" si="680"/>
        <v>1.1027361111111109</v>
      </c>
      <c r="E12626">
        <v>8</v>
      </c>
      <c r="F12626">
        <v>1.1027361111111109</v>
      </c>
      <c r="G12626">
        <v>0.34038724637666667</v>
      </c>
    </row>
    <row r="12627" spans="1:7" x14ac:dyDescent="0.25">
      <c r="A12627">
        <v>1139</v>
      </c>
      <c r="B12627">
        <f t="shared" ref="B12627:B12690" si="681">+B10779+1</f>
        <v>7</v>
      </c>
      <c r="C12627">
        <f t="shared" si="679"/>
        <v>16139</v>
      </c>
      <c r="D12627">
        <f t="shared" si="680"/>
        <v>0.78102416666666663</v>
      </c>
      <c r="E12627">
        <v>9</v>
      </c>
      <c r="F12627">
        <v>0.78102416666666663</v>
      </c>
      <c r="G12627">
        <v>0.297018375</v>
      </c>
    </row>
    <row r="12628" spans="1:7" x14ac:dyDescent="0.25">
      <c r="A12628">
        <v>1139</v>
      </c>
      <c r="B12628">
        <f t="shared" si="681"/>
        <v>7</v>
      </c>
      <c r="C12628">
        <f t="shared" si="679"/>
        <v>16139</v>
      </c>
      <c r="D12628">
        <f t="shared" si="680"/>
        <v>0.27721861111111112</v>
      </c>
      <c r="E12628">
        <v>10</v>
      </c>
      <c r="F12628">
        <v>0.27721861111111112</v>
      </c>
      <c r="G12628">
        <v>0.21538053030277779</v>
      </c>
    </row>
    <row r="12629" spans="1:7" x14ac:dyDescent="0.25">
      <c r="A12629">
        <v>1139</v>
      </c>
      <c r="B12629">
        <f t="shared" si="681"/>
        <v>7</v>
      </c>
      <c r="C12629">
        <f t="shared" si="679"/>
        <v>16139</v>
      </c>
      <c r="D12629">
        <f t="shared" si="680"/>
        <v>0.8281655555555556</v>
      </c>
      <c r="E12629">
        <v>11</v>
      </c>
      <c r="F12629">
        <v>0.8281655555555556</v>
      </c>
      <c r="G12629">
        <v>0.25702338383833329</v>
      </c>
    </row>
    <row r="12630" spans="1:7" x14ac:dyDescent="0.25">
      <c r="A12630">
        <v>1139</v>
      </c>
      <c r="B12630">
        <f t="shared" si="681"/>
        <v>7</v>
      </c>
      <c r="C12630">
        <f t="shared" si="679"/>
        <v>16139</v>
      </c>
      <c r="D12630">
        <f t="shared" si="680"/>
        <v>0.53964777777777773</v>
      </c>
      <c r="E12630">
        <v>12</v>
      </c>
      <c r="F12630">
        <v>0.53964777777777773</v>
      </c>
      <c r="G12630">
        <v>0.32315505291000002</v>
      </c>
    </row>
    <row r="12631" spans="1:7" x14ac:dyDescent="0.25">
      <c r="A12631">
        <v>1140</v>
      </c>
      <c r="B12631">
        <f t="shared" si="681"/>
        <v>7</v>
      </c>
      <c r="C12631">
        <f t="shared" si="679"/>
        <v>16140</v>
      </c>
      <c r="D12631">
        <f t="shared" si="680"/>
        <v>0.56166666666666676</v>
      </c>
      <c r="E12631">
        <v>1</v>
      </c>
      <c r="F12631">
        <v>0.56166666666666676</v>
      </c>
      <c r="G12631">
        <v>0.19277777777777777</v>
      </c>
    </row>
    <row r="12632" spans="1:7" x14ac:dyDescent="0.25">
      <c r="A12632">
        <v>1140</v>
      </c>
      <c r="B12632">
        <f t="shared" si="681"/>
        <v>7</v>
      </c>
      <c r="C12632">
        <f t="shared" si="679"/>
        <v>16140</v>
      </c>
      <c r="D12632">
        <f t="shared" si="680"/>
        <v>0.77043361111111108</v>
      </c>
      <c r="E12632">
        <v>2</v>
      </c>
      <c r="F12632">
        <v>0.77043361111111108</v>
      </c>
      <c r="G12632">
        <v>0.40043079545444438</v>
      </c>
    </row>
    <row r="12633" spans="1:7" x14ac:dyDescent="0.25">
      <c r="A12633">
        <v>1140</v>
      </c>
      <c r="B12633">
        <f t="shared" si="681"/>
        <v>7</v>
      </c>
      <c r="C12633">
        <f t="shared" si="679"/>
        <v>16140</v>
      </c>
      <c r="D12633">
        <f t="shared" si="680"/>
        <v>0.94880249999999999</v>
      </c>
      <c r="E12633">
        <v>3</v>
      </c>
      <c r="F12633">
        <v>0.94880249999999999</v>
      </c>
      <c r="G12633">
        <v>0.43070098611111107</v>
      </c>
    </row>
    <row r="12634" spans="1:7" x14ac:dyDescent="0.25">
      <c r="A12634">
        <v>1140</v>
      </c>
      <c r="B12634">
        <f t="shared" si="681"/>
        <v>7</v>
      </c>
      <c r="C12634">
        <f t="shared" si="679"/>
        <v>16140</v>
      </c>
      <c r="D12634">
        <f t="shared" si="680"/>
        <v>0.70325388888888885</v>
      </c>
      <c r="E12634">
        <v>4</v>
      </c>
      <c r="F12634">
        <v>0.70325388888888885</v>
      </c>
      <c r="G12634">
        <v>0.41848161375638893</v>
      </c>
    </row>
    <row r="12635" spans="1:7" x14ac:dyDescent="0.25">
      <c r="A12635">
        <v>1140</v>
      </c>
      <c r="B12635">
        <f t="shared" si="681"/>
        <v>7</v>
      </c>
      <c r="C12635">
        <f t="shared" si="679"/>
        <v>16140</v>
      </c>
      <c r="D12635">
        <f t="shared" si="680"/>
        <v>1.1744183333333329</v>
      </c>
      <c r="E12635">
        <v>5</v>
      </c>
      <c r="F12635">
        <v>1.1744183333333329</v>
      </c>
      <c r="G12635">
        <v>0.39439058333333332</v>
      </c>
    </row>
    <row r="12636" spans="1:7" x14ac:dyDescent="0.25">
      <c r="A12636">
        <v>1140</v>
      </c>
      <c r="B12636">
        <f t="shared" si="681"/>
        <v>7</v>
      </c>
      <c r="C12636">
        <f t="shared" si="679"/>
        <v>16140</v>
      </c>
      <c r="D12636">
        <f t="shared" si="680"/>
        <v>1.2777063888888891</v>
      </c>
      <c r="E12636">
        <v>6</v>
      </c>
      <c r="F12636">
        <v>1.2777063888888891</v>
      </c>
      <c r="G12636">
        <v>0.33828919444444439</v>
      </c>
    </row>
    <row r="12637" spans="1:7" x14ac:dyDescent="0.25">
      <c r="A12637">
        <v>1140</v>
      </c>
      <c r="B12637">
        <f t="shared" si="681"/>
        <v>7</v>
      </c>
      <c r="C12637">
        <f t="shared" si="679"/>
        <v>16140</v>
      </c>
      <c r="D12637">
        <f t="shared" si="680"/>
        <v>0.36626722222222219</v>
      </c>
      <c r="E12637">
        <v>7</v>
      </c>
      <c r="F12637">
        <v>0.36626722222222219</v>
      </c>
      <c r="G12637">
        <v>5.1576388888888887E-2</v>
      </c>
    </row>
    <row r="12638" spans="1:7" x14ac:dyDescent="0.25">
      <c r="A12638">
        <v>1140</v>
      </c>
      <c r="B12638">
        <f t="shared" si="681"/>
        <v>7</v>
      </c>
      <c r="C12638">
        <f t="shared" si="679"/>
        <v>16140</v>
      </c>
      <c r="D12638">
        <f t="shared" si="680"/>
        <v>0.27205111111111108</v>
      </c>
      <c r="E12638">
        <v>8</v>
      </c>
      <c r="F12638">
        <v>0.27205111111111108</v>
      </c>
      <c r="G12638">
        <v>3.5940096618333327E-2</v>
      </c>
    </row>
    <row r="12639" spans="1:7" x14ac:dyDescent="0.25">
      <c r="A12639">
        <v>1140</v>
      </c>
      <c r="B12639">
        <f t="shared" si="681"/>
        <v>7</v>
      </c>
      <c r="C12639">
        <f t="shared" si="679"/>
        <v>16140</v>
      </c>
      <c r="D12639">
        <f t="shared" si="680"/>
        <v>0.20753750000000001</v>
      </c>
      <c r="E12639">
        <v>9</v>
      </c>
      <c r="F12639">
        <v>0.20753750000000001</v>
      </c>
      <c r="G12639">
        <v>5.7006488095000002E-2</v>
      </c>
    </row>
    <row r="12640" spans="1:7" x14ac:dyDescent="0.25">
      <c r="A12640">
        <v>1140</v>
      </c>
      <c r="B12640">
        <f t="shared" si="681"/>
        <v>7</v>
      </c>
      <c r="C12640">
        <f t="shared" si="679"/>
        <v>16140</v>
      </c>
      <c r="D12640">
        <f t="shared" si="680"/>
        <v>0.1622916666666667</v>
      </c>
      <c r="E12640">
        <v>10</v>
      </c>
      <c r="F12640">
        <v>0.1622916666666667</v>
      </c>
      <c r="G12640">
        <v>2.4279267676666671E-2</v>
      </c>
    </row>
    <row r="12641" spans="1:7" x14ac:dyDescent="0.25">
      <c r="A12641">
        <v>1140</v>
      </c>
      <c r="B12641">
        <f t="shared" si="681"/>
        <v>7</v>
      </c>
      <c r="C12641">
        <f t="shared" si="679"/>
        <v>16140</v>
      </c>
      <c r="D12641">
        <f t="shared" si="680"/>
        <v>0.47524861111111111</v>
      </c>
      <c r="E12641">
        <v>11</v>
      </c>
      <c r="F12641">
        <v>0.47524861111111111</v>
      </c>
      <c r="G12641">
        <v>8.8708041666666668E-2</v>
      </c>
    </row>
    <row r="12642" spans="1:7" x14ac:dyDescent="0.25">
      <c r="A12642">
        <v>1140</v>
      </c>
      <c r="B12642">
        <f t="shared" si="681"/>
        <v>7</v>
      </c>
      <c r="C12642">
        <f t="shared" si="679"/>
        <v>16140</v>
      </c>
      <c r="D12642">
        <f t="shared" si="680"/>
        <v>0.38042333333333328</v>
      </c>
      <c r="E12642">
        <v>12</v>
      </c>
      <c r="F12642">
        <v>0.38042333333333328</v>
      </c>
      <c r="G12642">
        <v>7.2915780423055562E-2</v>
      </c>
    </row>
    <row r="12643" spans="1:7" x14ac:dyDescent="0.25">
      <c r="A12643">
        <v>1141</v>
      </c>
      <c r="B12643">
        <f t="shared" si="681"/>
        <v>7</v>
      </c>
      <c r="C12643">
        <f t="shared" si="679"/>
        <v>16141</v>
      </c>
      <c r="D12643">
        <f t="shared" si="680"/>
        <v>0.55777777777777782</v>
      </c>
      <c r="E12643">
        <v>1</v>
      </c>
      <c r="F12643">
        <v>0.55777777777777782</v>
      </c>
      <c r="G12643">
        <v>0.27333333333333332</v>
      </c>
    </row>
    <row r="12644" spans="1:7" x14ac:dyDescent="0.25">
      <c r="A12644">
        <v>1141</v>
      </c>
      <c r="B12644">
        <f t="shared" si="681"/>
        <v>7</v>
      </c>
      <c r="C12644">
        <f t="shared" si="679"/>
        <v>16141</v>
      </c>
      <c r="D12644">
        <f t="shared" si="680"/>
        <v>0.45946500000000001</v>
      </c>
      <c r="E12644">
        <v>2</v>
      </c>
      <c r="F12644">
        <v>0.45946500000000001</v>
      </c>
      <c r="G12644">
        <v>0.29804323232305557</v>
      </c>
    </row>
    <row r="12645" spans="1:7" x14ac:dyDescent="0.25">
      <c r="A12645">
        <v>1141</v>
      </c>
      <c r="B12645">
        <f t="shared" si="681"/>
        <v>7</v>
      </c>
      <c r="C12645">
        <f t="shared" si="679"/>
        <v>16141</v>
      </c>
      <c r="D12645">
        <f t="shared" si="680"/>
        <v>0.52147861111111116</v>
      </c>
      <c r="E12645">
        <v>3</v>
      </c>
      <c r="F12645">
        <v>0.52147861111111116</v>
      </c>
      <c r="G12645">
        <v>0.31962030555555548</v>
      </c>
    </row>
    <row r="12646" spans="1:7" x14ac:dyDescent="0.25">
      <c r="A12646">
        <v>1141</v>
      </c>
      <c r="B12646">
        <f t="shared" si="681"/>
        <v>7</v>
      </c>
      <c r="C12646">
        <f t="shared" si="679"/>
        <v>16141</v>
      </c>
      <c r="D12646">
        <f t="shared" si="680"/>
        <v>0.52640555555555557</v>
      </c>
      <c r="E12646">
        <v>4</v>
      </c>
      <c r="F12646">
        <v>0.52640555555555557</v>
      </c>
      <c r="G12646">
        <v>0.32665079365055549</v>
      </c>
    </row>
    <row r="12647" spans="1:7" x14ac:dyDescent="0.25">
      <c r="A12647">
        <v>1141</v>
      </c>
      <c r="B12647">
        <f t="shared" si="681"/>
        <v>7</v>
      </c>
      <c r="C12647">
        <f t="shared" si="679"/>
        <v>16141</v>
      </c>
      <c r="D12647">
        <f t="shared" si="680"/>
        <v>1.4455786111111111</v>
      </c>
      <c r="E12647">
        <v>5</v>
      </c>
      <c r="F12647">
        <v>1.4455786111111111</v>
      </c>
      <c r="G12647">
        <v>0.42436163888888889</v>
      </c>
    </row>
    <row r="12648" spans="1:7" x14ac:dyDescent="0.25">
      <c r="A12648">
        <v>1141</v>
      </c>
      <c r="B12648">
        <f t="shared" si="681"/>
        <v>7</v>
      </c>
      <c r="C12648">
        <f t="shared" si="679"/>
        <v>16141</v>
      </c>
      <c r="D12648">
        <f t="shared" si="680"/>
        <v>0.98416138888888893</v>
      </c>
      <c r="E12648">
        <v>6</v>
      </c>
      <c r="F12648">
        <v>0.98416138888888893</v>
      </c>
      <c r="G12648">
        <v>0.35128455555555549</v>
      </c>
    </row>
    <row r="12649" spans="1:7" x14ac:dyDescent="0.25">
      <c r="A12649">
        <v>1141</v>
      </c>
      <c r="B12649">
        <f t="shared" si="681"/>
        <v>7</v>
      </c>
      <c r="C12649">
        <f t="shared" si="679"/>
        <v>16141</v>
      </c>
      <c r="D12649">
        <f t="shared" si="680"/>
        <v>0.3976527777777778</v>
      </c>
      <c r="E12649">
        <v>7</v>
      </c>
      <c r="F12649">
        <v>0.3976527777777778</v>
      </c>
      <c r="G12649">
        <v>0.26552760582000001</v>
      </c>
    </row>
    <row r="12650" spans="1:7" x14ac:dyDescent="0.25">
      <c r="A12650">
        <v>1141</v>
      </c>
      <c r="B12650">
        <f t="shared" si="681"/>
        <v>7</v>
      </c>
      <c r="C12650">
        <f t="shared" si="679"/>
        <v>16141</v>
      </c>
      <c r="D12650">
        <f t="shared" si="680"/>
        <v>0.4230936111111111</v>
      </c>
      <c r="E12650">
        <v>8</v>
      </c>
      <c r="F12650">
        <v>0.4230936111111111</v>
      </c>
      <c r="G12650">
        <v>0.24845725845388891</v>
      </c>
    </row>
    <row r="12651" spans="1:7" x14ac:dyDescent="0.25">
      <c r="A12651">
        <v>1141</v>
      </c>
      <c r="B12651">
        <f t="shared" si="681"/>
        <v>7</v>
      </c>
      <c r="C12651">
        <f t="shared" si="679"/>
        <v>16141</v>
      </c>
      <c r="D12651">
        <f t="shared" si="680"/>
        <v>0.2729611111111111</v>
      </c>
      <c r="E12651">
        <v>9</v>
      </c>
      <c r="F12651">
        <v>0.2729611111111111</v>
      </c>
      <c r="G12651">
        <v>0.21669369444444439</v>
      </c>
    </row>
    <row r="12652" spans="1:7" x14ac:dyDescent="0.25">
      <c r="A12652">
        <v>1141</v>
      </c>
      <c r="B12652">
        <f t="shared" si="681"/>
        <v>7</v>
      </c>
      <c r="C12652">
        <f t="shared" si="679"/>
        <v>16141</v>
      </c>
      <c r="D12652">
        <f t="shared" si="680"/>
        <v>0.37506</v>
      </c>
      <c r="E12652">
        <v>10</v>
      </c>
      <c r="F12652">
        <v>0.37506</v>
      </c>
      <c r="G12652">
        <v>0.27846679292916671</v>
      </c>
    </row>
    <row r="12653" spans="1:7" x14ac:dyDescent="0.25">
      <c r="A12653">
        <v>1141</v>
      </c>
      <c r="B12653">
        <f t="shared" si="681"/>
        <v>7</v>
      </c>
      <c r="C12653">
        <f t="shared" si="679"/>
        <v>16141</v>
      </c>
      <c r="D12653">
        <f t="shared" si="680"/>
        <v>0.4317563888888889</v>
      </c>
      <c r="E12653">
        <v>11</v>
      </c>
      <c r="F12653">
        <v>0.4317563888888889</v>
      </c>
      <c r="G12653">
        <v>0.25202818181805547</v>
      </c>
    </row>
    <row r="12654" spans="1:7" x14ac:dyDescent="0.25">
      <c r="A12654">
        <v>1141</v>
      </c>
      <c r="B12654">
        <f t="shared" si="681"/>
        <v>7</v>
      </c>
      <c r="C12654">
        <f t="shared" si="679"/>
        <v>16141</v>
      </c>
      <c r="D12654">
        <f t="shared" si="680"/>
        <v>0.85401666666666665</v>
      </c>
      <c r="E12654">
        <v>12</v>
      </c>
      <c r="F12654">
        <v>0.85401666666666665</v>
      </c>
      <c r="G12654">
        <v>0.29667927248666659</v>
      </c>
    </row>
    <row r="12655" spans="1:7" x14ac:dyDescent="0.25">
      <c r="A12655">
        <v>1142</v>
      </c>
      <c r="B12655">
        <f t="shared" si="681"/>
        <v>7</v>
      </c>
      <c r="C12655">
        <f t="shared" si="679"/>
        <v>16142</v>
      </c>
      <c r="D12655">
        <f t="shared" si="680"/>
        <v>1.4750000000000001</v>
      </c>
      <c r="E12655">
        <v>1</v>
      </c>
      <c r="F12655">
        <v>1.4750000000000001</v>
      </c>
      <c r="G12655">
        <v>1.4750000000000001</v>
      </c>
    </row>
    <row r="12656" spans="1:7" x14ac:dyDescent="0.25">
      <c r="A12656">
        <v>1142</v>
      </c>
      <c r="B12656">
        <f t="shared" si="681"/>
        <v>7</v>
      </c>
      <c r="C12656">
        <f t="shared" si="679"/>
        <v>16142</v>
      </c>
      <c r="D12656">
        <f t="shared" si="680"/>
        <v>5.6333333333333337</v>
      </c>
      <c r="E12656">
        <v>4</v>
      </c>
      <c r="F12656">
        <v>5.6333333333333337</v>
      </c>
      <c r="G12656">
        <v>5.6333333333333337</v>
      </c>
    </row>
    <row r="12657" spans="1:7" x14ac:dyDescent="0.25">
      <c r="A12657">
        <v>1142</v>
      </c>
      <c r="B12657">
        <f t="shared" si="681"/>
        <v>7</v>
      </c>
      <c r="C12657">
        <f t="shared" si="679"/>
        <v>16142</v>
      </c>
      <c r="D12657">
        <f t="shared" si="680"/>
        <v>0.26666666666666672</v>
      </c>
      <c r="E12657">
        <v>6</v>
      </c>
      <c r="F12657">
        <v>0.26666666666666672</v>
      </c>
      <c r="G12657">
        <v>0.26666666666666672</v>
      </c>
    </row>
    <row r="12658" spans="1:7" x14ac:dyDescent="0.25">
      <c r="A12658">
        <v>1142</v>
      </c>
      <c r="B12658">
        <f t="shared" si="681"/>
        <v>7</v>
      </c>
      <c r="C12658">
        <f t="shared" si="679"/>
        <v>16142</v>
      </c>
      <c r="D12658">
        <f t="shared" si="680"/>
        <v>0</v>
      </c>
      <c r="E12658">
        <v>8</v>
      </c>
      <c r="F12658">
        <v>0</v>
      </c>
      <c r="G12658">
        <v>0</v>
      </c>
    </row>
    <row r="12659" spans="1:7" x14ac:dyDescent="0.25">
      <c r="A12659">
        <v>1143</v>
      </c>
      <c r="B12659">
        <f t="shared" si="681"/>
        <v>7</v>
      </c>
      <c r="C12659">
        <f t="shared" si="679"/>
        <v>16143</v>
      </c>
      <c r="D12659">
        <f t="shared" si="680"/>
        <v>0.96972222222222215</v>
      </c>
      <c r="E12659">
        <v>1</v>
      </c>
      <c r="F12659">
        <v>0.96972222222222215</v>
      </c>
      <c r="G12659">
        <v>0.5116666666666666</v>
      </c>
    </row>
    <row r="12660" spans="1:7" x14ac:dyDescent="0.25">
      <c r="A12660">
        <v>1143</v>
      </c>
      <c r="B12660">
        <f t="shared" si="681"/>
        <v>7</v>
      </c>
      <c r="C12660">
        <f t="shared" si="679"/>
        <v>16143</v>
      </c>
      <c r="D12660">
        <f t="shared" si="680"/>
        <v>2.0014680555555562</v>
      </c>
      <c r="E12660">
        <v>4</v>
      </c>
      <c r="F12660">
        <v>2.0014680555555562</v>
      </c>
      <c r="G12660">
        <v>1.018209027777778</v>
      </c>
    </row>
    <row r="12661" spans="1:7" x14ac:dyDescent="0.25">
      <c r="A12661">
        <v>1143</v>
      </c>
      <c r="B12661">
        <f t="shared" si="681"/>
        <v>7</v>
      </c>
      <c r="C12661">
        <f t="shared" si="679"/>
        <v>16143</v>
      </c>
      <c r="D12661">
        <f t="shared" si="680"/>
        <v>9.7382222222222217E-2</v>
      </c>
      <c r="E12661">
        <v>6</v>
      </c>
      <c r="F12661">
        <v>9.7382222222222217E-2</v>
      </c>
      <c r="G12661">
        <v>9.7382222222222217E-2</v>
      </c>
    </row>
    <row r="12662" spans="1:7" x14ac:dyDescent="0.25">
      <c r="A12662">
        <v>1143</v>
      </c>
      <c r="B12662">
        <f t="shared" si="681"/>
        <v>7</v>
      </c>
      <c r="C12662">
        <f t="shared" si="679"/>
        <v>16143</v>
      </c>
      <c r="D12662">
        <f t="shared" si="680"/>
        <v>2.5134138888888891</v>
      </c>
      <c r="E12662">
        <v>7</v>
      </c>
      <c r="F12662">
        <v>2.5134138888888891</v>
      </c>
      <c r="G12662">
        <v>1.2762676388888889</v>
      </c>
    </row>
    <row r="12663" spans="1:7" x14ac:dyDescent="0.25">
      <c r="A12663">
        <v>1143</v>
      </c>
      <c r="B12663">
        <f t="shared" si="681"/>
        <v>7</v>
      </c>
      <c r="C12663">
        <f t="shared" si="679"/>
        <v>16143</v>
      </c>
      <c r="D12663">
        <f t="shared" si="680"/>
        <v>1.0958769444444449</v>
      </c>
      <c r="E12663">
        <v>10</v>
      </c>
      <c r="F12663">
        <v>1.0958769444444449</v>
      </c>
      <c r="G12663">
        <v>0.56815694444444442</v>
      </c>
    </row>
    <row r="12664" spans="1:7" x14ac:dyDescent="0.25">
      <c r="A12664">
        <v>1143</v>
      </c>
      <c r="B12664">
        <f t="shared" si="681"/>
        <v>7</v>
      </c>
      <c r="C12664">
        <f t="shared" si="679"/>
        <v>16143</v>
      </c>
      <c r="D12664">
        <f t="shared" si="680"/>
        <v>0.10872416666666671</v>
      </c>
      <c r="E12664">
        <v>12</v>
      </c>
      <c r="F12664">
        <v>0.10872416666666671</v>
      </c>
      <c r="G12664">
        <v>0.10872416666666671</v>
      </c>
    </row>
    <row r="12665" spans="1:7" x14ac:dyDescent="0.25">
      <c r="A12665">
        <v>1144</v>
      </c>
      <c r="B12665">
        <f t="shared" si="681"/>
        <v>7</v>
      </c>
      <c r="C12665">
        <f t="shared" si="679"/>
        <v>16144</v>
      </c>
      <c r="D12665">
        <f t="shared" si="680"/>
        <v>0.47138888888888891</v>
      </c>
      <c r="E12665">
        <v>1</v>
      </c>
      <c r="F12665">
        <v>0.47138888888888891</v>
      </c>
      <c r="G12665">
        <v>0.27277777777777779</v>
      </c>
    </row>
    <row r="12666" spans="1:7" x14ac:dyDescent="0.25">
      <c r="A12666">
        <v>1144</v>
      </c>
      <c r="B12666">
        <f t="shared" si="681"/>
        <v>7</v>
      </c>
      <c r="C12666">
        <f t="shared" si="679"/>
        <v>16144</v>
      </c>
      <c r="D12666">
        <f t="shared" si="680"/>
        <v>1.055217222222222</v>
      </c>
      <c r="E12666">
        <v>2</v>
      </c>
      <c r="F12666">
        <v>1.055217222222222</v>
      </c>
      <c r="G12666">
        <v>0.88587537878777778</v>
      </c>
    </row>
    <row r="12667" spans="1:7" x14ac:dyDescent="0.25">
      <c r="A12667">
        <v>1144</v>
      </c>
      <c r="B12667">
        <f t="shared" si="681"/>
        <v>7</v>
      </c>
      <c r="C12667">
        <f t="shared" si="679"/>
        <v>16144</v>
      </c>
      <c r="D12667">
        <f t="shared" si="680"/>
        <v>1.0207474999999999</v>
      </c>
      <c r="E12667">
        <v>3</v>
      </c>
      <c r="F12667">
        <v>1.0207474999999999</v>
      </c>
      <c r="G12667">
        <v>0.92904538888888888</v>
      </c>
    </row>
    <row r="12668" spans="1:7" x14ac:dyDescent="0.25">
      <c r="A12668">
        <v>1144</v>
      </c>
      <c r="B12668">
        <f t="shared" si="681"/>
        <v>7</v>
      </c>
      <c r="C12668">
        <f t="shared" si="679"/>
        <v>16144</v>
      </c>
      <c r="D12668">
        <f t="shared" si="680"/>
        <v>0.95587833333333339</v>
      </c>
      <c r="E12668">
        <v>4</v>
      </c>
      <c r="F12668">
        <v>0.95587833333333339</v>
      </c>
      <c r="G12668">
        <v>0.2349673544972222</v>
      </c>
    </row>
    <row r="12669" spans="1:7" x14ac:dyDescent="0.25">
      <c r="A12669">
        <v>1144</v>
      </c>
      <c r="B12669">
        <f t="shared" si="681"/>
        <v>7</v>
      </c>
      <c r="C12669">
        <f t="shared" si="679"/>
        <v>16144</v>
      </c>
      <c r="D12669">
        <f t="shared" si="680"/>
        <v>0.19958999999999999</v>
      </c>
      <c r="E12669">
        <v>5</v>
      </c>
      <c r="F12669">
        <v>0.19958999999999999</v>
      </c>
      <c r="G12669">
        <v>8.2440236111111106E-2</v>
      </c>
    </row>
    <row r="12670" spans="1:7" x14ac:dyDescent="0.25">
      <c r="A12670">
        <v>1144</v>
      </c>
      <c r="B12670">
        <f t="shared" si="681"/>
        <v>7</v>
      </c>
      <c r="C12670">
        <f t="shared" si="679"/>
        <v>16144</v>
      </c>
      <c r="D12670">
        <f t="shared" si="680"/>
        <v>0.2432047222222222</v>
      </c>
      <c r="E12670">
        <v>6</v>
      </c>
      <c r="F12670">
        <v>0.2432047222222222</v>
      </c>
      <c r="G12670">
        <v>0.1063959259258333</v>
      </c>
    </row>
    <row r="12671" spans="1:7" x14ac:dyDescent="0.25">
      <c r="A12671">
        <v>1144</v>
      </c>
      <c r="B12671">
        <f t="shared" si="681"/>
        <v>7</v>
      </c>
      <c r="C12671">
        <f t="shared" si="679"/>
        <v>16144</v>
      </c>
      <c r="D12671">
        <f t="shared" si="680"/>
        <v>0.26247055555555548</v>
      </c>
      <c r="E12671">
        <v>7</v>
      </c>
      <c r="F12671">
        <v>0.26247055555555548</v>
      </c>
      <c r="G12671">
        <v>0.10865372222222219</v>
      </c>
    </row>
    <row r="12672" spans="1:7" x14ac:dyDescent="0.25">
      <c r="A12672">
        <v>1144</v>
      </c>
      <c r="B12672">
        <f t="shared" si="681"/>
        <v>7</v>
      </c>
      <c r="C12672">
        <f t="shared" si="679"/>
        <v>16144</v>
      </c>
      <c r="D12672">
        <f t="shared" si="680"/>
        <v>0.53165083333333329</v>
      </c>
      <c r="E12672">
        <v>8</v>
      </c>
      <c r="F12672">
        <v>0.53165083333333329</v>
      </c>
      <c r="G12672">
        <v>0.19074774154583329</v>
      </c>
    </row>
    <row r="12673" spans="1:7" x14ac:dyDescent="0.25">
      <c r="A12673">
        <v>1144</v>
      </c>
      <c r="B12673">
        <f t="shared" si="681"/>
        <v>7</v>
      </c>
      <c r="C12673">
        <f t="shared" si="679"/>
        <v>16144</v>
      </c>
      <c r="D12673">
        <f t="shared" si="680"/>
        <v>0.25486027777777781</v>
      </c>
      <c r="E12673">
        <v>9</v>
      </c>
      <c r="F12673">
        <v>0.25486027777777781</v>
      </c>
      <c r="G12673">
        <v>0.1882230138888889</v>
      </c>
    </row>
    <row r="12674" spans="1:7" x14ac:dyDescent="0.25">
      <c r="A12674">
        <v>1144</v>
      </c>
      <c r="B12674">
        <f t="shared" si="681"/>
        <v>7</v>
      </c>
      <c r="C12674">
        <f t="shared" si="679"/>
        <v>16144</v>
      </c>
      <c r="D12674">
        <f t="shared" si="680"/>
        <v>0.23207722222222221</v>
      </c>
      <c r="E12674">
        <v>10</v>
      </c>
      <c r="F12674">
        <v>0.23207722222222221</v>
      </c>
      <c r="G12674">
        <v>0.1485417297977778</v>
      </c>
    </row>
    <row r="12675" spans="1:7" x14ac:dyDescent="0.25">
      <c r="A12675">
        <v>1144</v>
      </c>
      <c r="B12675">
        <f t="shared" si="681"/>
        <v>7</v>
      </c>
      <c r="C12675">
        <f t="shared" ref="C12675:C12738" si="682">10000+1000*(B12675-1)+A12675-1000</f>
        <v>16144</v>
      </c>
      <c r="D12675">
        <f t="shared" ref="D12675:D12738" si="683">+F12675</f>
        <v>0.58696694444444442</v>
      </c>
      <c r="E12675">
        <v>11</v>
      </c>
      <c r="F12675">
        <v>0.58696694444444442</v>
      </c>
      <c r="G12675">
        <v>0.23759873737361109</v>
      </c>
    </row>
    <row r="12676" spans="1:7" x14ac:dyDescent="0.25">
      <c r="A12676">
        <v>1144</v>
      </c>
      <c r="B12676">
        <f t="shared" si="681"/>
        <v>7</v>
      </c>
      <c r="C12676">
        <f t="shared" si="682"/>
        <v>16144</v>
      </c>
      <c r="D12676">
        <f t="shared" si="683"/>
        <v>0.31241777777777779</v>
      </c>
      <c r="E12676">
        <v>12</v>
      </c>
      <c r="F12676">
        <v>0.31241777777777779</v>
      </c>
      <c r="G12676">
        <v>0.15844398148138891</v>
      </c>
    </row>
    <row r="12677" spans="1:7" x14ac:dyDescent="0.25">
      <c r="A12677">
        <v>1145</v>
      </c>
      <c r="B12677">
        <f t="shared" si="681"/>
        <v>7</v>
      </c>
      <c r="C12677">
        <f t="shared" si="682"/>
        <v>16145</v>
      </c>
      <c r="D12677">
        <f t="shared" si="683"/>
        <v>0.69138888888888894</v>
      </c>
      <c r="E12677">
        <v>1</v>
      </c>
      <c r="F12677">
        <v>0.69138888888888894</v>
      </c>
      <c r="G12677">
        <v>0.37555555555555559</v>
      </c>
    </row>
    <row r="12678" spans="1:7" x14ac:dyDescent="0.25">
      <c r="A12678">
        <v>1145</v>
      </c>
      <c r="B12678">
        <f t="shared" si="681"/>
        <v>7</v>
      </c>
      <c r="C12678">
        <f t="shared" si="682"/>
        <v>16145</v>
      </c>
      <c r="D12678">
        <f t="shared" si="683"/>
        <v>0.66911833333333337</v>
      </c>
      <c r="E12678">
        <v>4</v>
      </c>
      <c r="F12678">
        <v>0.66911833333333337</v>
      </c>
      <c r="G12678">
        <v>0.66911833333333337</v>
      </c>
    </row>
    <row r="12679" spans="1:7" x14ac:dyDescent="0.25">
      <c r="A12679">
        <v>1145</v>
      </c>
      <c r="B12679">
        <f t="shared" si="681"/>
        <v>7</v>
      </c>
      <c r="C12679">
        <f t="shared" si="682"/>
        <v>16145</v>
      </c>
      <c r="D12679">
        <f t="shared" si="683"/>
        <v>0.63833694444444444</v>
      </c>
      <c r="E12679">
        <v>6</v>
      </c>
      <c r="F12679">
        <v>0.63833694444444444</v>
      </c>
      <c r="G12679">
        <v>0.22487765432083329</v>
      </c>
    </row>
    <row r="12680" spans="1:7" x14ac:dyDescent="0.25">
      <c r="A12680">
        <v>1145</v>
      </c>
      <c r="B12680">
        <f t="shared" si="681"/>
        <v>7</v>
      </c>
      <c r="C12680">
        <f t="shared" si="682"/>
        <v>16145</v>
      </c>
      <c r="D12680">
        <f t="shared" si="683"/>
        <v>0.74785250000000003</v>
      </c>
      <c r="E12680">
        <v>7</v>
      </c>
      <c r="F12680">
        <v>0.74785250000000003</v>
      </c>
      <c r="G12680">
        <v>0.31329708333333328</v>
      </c>
    </row>
    <row r="12681" spans="1:7" x14ac:dyDescent="0.25">
      <c r="A12681">
        <v>1145</v>
      </c>
      <c r="B12681">
        <f t="shared" si="681"/>
        <v>7</v>
      </c>
      <c r="C12681">
        <f t="shared" si="682"/>
        <v>16145</v>
      </c>
      <c r="D12681">
        <f t="shared" si="683"/>
        <v>1.1019686111111111</v>
      </c>
      <c r="E12681">
        <v>9</v>
      </c>
      <c r="F12681">
        <v>1.1019686111111111</v>
      </c>
      <c r="G12681">
        <v>0.52753398148138886</v>
      </c>
    </row>
    <row r="12682" spans="1:7" x14ac:dyDescent="0.25">
      <c r="A12682">
        <v>1145</v>
      </c>
      <c r="B12682">
        <f t="shared" si="681"/>
        <v>7</v>
      </c>
      <c r="C12682">
        <f t="shared" si="682"/>
        <v>16145</v>
      </c>
      <c r="D12682">
        <f t="shared" si="683"/>
        <v>0.85352888888888889</v>
      </c>
      <c r="E12682">
        <v>10</v>
      </c>
      <c r="F12682">
        <v>0.85352888888888889</v>
      </c>
      <c r="G12682">
        <v>0.32148690476166669</v>
      </c>
    </row>
    <row r="12683" spans="1:7" x14ac:dyDescent="0.25">
      <c r="A12683">
        <v>1145</v>
      </c>
      <c r="B12683">
        <f t="shared" si="681"/>
        <v>7</v>
      </c>
      <c r="C12683">
        <f t="shared" si="682"/>
        <v>16145</v>
      </c>
      <c r="D12683">
        <f t="shared" si="683"/>
        <v>1.2165349999999999</v>
      </c>
      <c r="E12683">
        <v>11</v>
      </c>
      <c r="F12683">
        <v>1.2165349999999999</v>
      </c>
      <c r="G12683">
        <v>0.64493231481472224</v>
      </c>
    </row>
    <row r="12684" spans="1:7" x14ac:dyDescent="0.25">
      <c r="A12684">
        <v>1145</v>
      </c>
      <c r="B12684">
        <f t="shared" si="681"/>
        <v>7</v>
      </c>
      <c r="C12684">
        <f t="shared" si="682"/>
        <v>16145</v>
      </c>
      <c r="D12684">
        <f t="shared" si="683"/>
        <v>0.30239611111111109</v>
      </c>
      <c r="E12684">
        <v>12</v>
      </c>
      <c r="F12684">
        <v>0.30239611111111109</v>
      </c>
      <c r="G12684">
        <v>0.30239611111111109</v>
      </c>
    </row>
    <row r="12685" spans="1:7" x14ac:dyDescent="0.25">
      <c r="A12685">
        <v>1146</v>
      </c>
      <c r="B12685">
        <f t="shared" si="681"/>
        <v>7</v>
      </c>
      <c r="C12685">
        <f t="shared" si="682"/>
        <v>16146</v>
      </c>
      <c r="D12685">
        <f t="shared" si="683"/>
        <v>0.42</v>
      </c>
      <c r="E12685">
        <v>1</v>
      </c>
      <c r="F12685">
        <v>0.42</v>
      </c>
      <c r="G12685">
        <v>0.32444444444444442</v>
      </c>
    </row>
    <row r="12686" spans="1:7" x14ac:dyDescent="0.25">
      <c r="A12686">
        <v>1146</v>
      </c>
      <c r="B12686">
        <f t="shared" si="681"/>
        <v>7</v>
      </c>
      <c r="C12686">
        <f t="shared" si="682"/>
        <v>16146</v>
      </c>
      <c r="D12686">
        <f t="shared" si="683"/>
        <v>0.24433722222222221</v>
      </c>
      <c r="E12686">
        <v>2</v>
      </c>
      <c r="F12686">
        <v>0.24433722222222221</v>
      </c>
      <c r="G12686">
        <v>0.22105498737361109</v>
      </c>
    </row>
    <row r="12687" spans="1:7" x14ac:dyDescent="0.25">
      <c r="A12687">
        <v>1146</v>
      </c>
      <c r="B12687">
        <f t="shared" si="681"/>
        <v>7</v>
      </c>
      <c r="C12687">
        <f t="shared" si="682"/>
        <v>16146</v>
      </c>
      <c r="D12687">
        <f t="shared" si="683"/>
        <v>0.30556666666666671</v>
      </c>
      <c r="E12687">
        <v>3</v>
      </c>
      <c r="F12687">
        <v>0.30556666666666671</v>
      </c>
      <c r="G12687">
        <v>0.23219375</v>
      </c>
    </row>
    <row r="12688" spans="1:7" x14ac:dyDescent="0.25">
      <c r="A12688">
        <v>1146</v>
      </c>
      <c r="B12688">
        <f t="shared" si="681"/>
        <v>7</v>
      </c>
      <c r="C12688">
        <f t="shared" si="682"/>
        <v>16146</v>
      </c>
      <c r="D12688">
        <f t="shared" si="683"/>
        <v>0.46587222222222219</v>
      </c>
      <c r="E12688">
        <v>4</v>
      </c>
      <c r="F12688">
        <v>0.46587222222222219</v>
      </c>
      <c r="G12688">
        <v>0.23837707671944439</v>
      </c>
    </row>
    <row r="12689" spans="1:7" x14ac:dyDescent="0.25">
      <c r="A12689">
        <v>1146</v>
      </c>
      <c r="B12689">
        <f t="shared" si="681"/>
        <v>7</v>
      </c>
      <c r="C12689">
        <f t="shared" si="682"/>
        <v>16146</v>
      </c>
      <c r="D12689">
        <f t="shared" si="683"/>
        <v>0.26765</v>
      </c>
      <c r="E12689">
        <v>5</v>
      </c>
      <c r="F12689">
        <v>0.26765</v>
      </c>
      <c r="G12689">
        <v>0.21804579166666671</v>
      </c>
    </row>
    <row r="12690" spans="1:7" x14ac:dyDescent="0.25">
      <c r="A12690">
        <v>1146</v>
      </c>
      <c r="B12690">
        <f t="shared" si="681"/>
        <v>7</v>
      </c>
      <c r="C12690">
        <f t="shared" si="682"/>
        <v>16146</v>
      </c>
      <c r="D12690">
        <f t="shared" si="683"/>
        <v>0.45781861111111111</v>
      </c>
      <c r="E12690">
        <v>6</v>
      </c>
      <c r="F12690">
        <v>0.45781861111111111</v>
      </c>
      <c r="G12690">
        <v>0.3018825277777778</v>
      </c>
    </row>
    <row r="12691" spans="1:7" x14ac:dyDescent="0.25">
      <c r="A12691">
        <v>1146</v>
      </c>
      <c r="B12691">
        <f t="shared" ref="B12691:B12754" si="684">+B10843+1</f>
        <v>7</v>
      </c>
      <c r="C12691">
        <f t="shared" si="682"/>
        <v>16146</v>
      </c>
      <c r="D12691">
        <f t="shared" si="683"/>
        <v>0.42961749999999999</v>
      </c>
      <c r="E12691">
        <v>7</v>
      </c>
      <c r="F12691">
        <v>0.42961749999999999</v>
      </c>
      <c r="G12691">
        <v>0.40653395502638889</v>
      </c>
    </row>
    <row r="12692" spans="1:7" x14ac:dyDescent="0.25">
      <c r="A12692">
        <v>1146</v>
      </c>
      <c r="B12692">
        <f t="shared" si="684"/>
        <v>7</v>
      </c>
      <c r="C12692">
        <f t="shared" si="682"/>
        <v>16146</v>
      </c>
      <c r="D12692">
        <f t="shared" si="683"/>
        <v>0.42964583333333328</v>
      </c>
      <c r="E12692">
        <v>8</v>
      </c>
      <c r="F12692">
        <v>0.42964583333333328</v>
      </c>
      <c r="G12692">
        <v>0.40094594202888889</v>
      </c>
    </row>
    <row r="12693" spans="1:7" x14ac:dyDescent="0.25">
      <c r="A12693">
        <v>1146</v>
      </c>
      <c r="B12693">
        <f t="shared" si="684"/>
        <v>7</v>
      </c>
      <c r="C12693">
        <f t="shared" si="682"/>
        <v>16146</v>
      </c>
      <c r="D12693">
        <f t="shared" si="683"/>
        <v>0.54990111111111106</v>
      </c>
      <c r="E12693">
        <v>9</v>
      </c>
      <c r="F12693">
        <v>0.54990111111111106</v>
      </c>
      <c r="G12693">
        <v>0.50297515277777782</v>
      </c>
    </row>
    <row r="12694" spans="1:7" x14ac:dyDescent="0.25">
      <c r="A12694">
        <v>1146</v>
      </c>
      <c r="B12694">
        <f t="shared" si="684"/>
        <v>7</v>
      </c>
      <c r="C12694">
        <f t="shared" si="682"/>
        <v>16146</v>
      </c>
      <c r="D12694">
        <f t="shared" si="683"/>
        <v>0.53878666666666664</v>
      </c>
      <c r="E12694">
        <v>10</v>
      </c>
      <c r="F12694">
        <v>0.53878666666666664</v>
      </c>
      <c r="G12694">
        <v>0.44837458333333341</v>
      </c>
    </row>
    <row r="12695" spans="1:7" x14ac:dyDescent="0.25">
      <c r="A12695">
        <v>1146</v>
      </c>
      <c r="B12695">
        <f t="shared" si="684"/>
        <v>7</v>
      </c>
      <c r="C12695">
        <f t="shared" si="682"/>
        <v>16146</v>
      </c>
      <c r="D12695">
        <f t="shared" si="683"/>
        <v>0.52896194444444444</v>
      </c>
      <c r="E12695">
        <v>11</v>
      </c>
      <c r="F12695">
        <v>0.52896194444444444</v>
      </c>
      <c r="G12695">
        <v>0.47243886363611109</v>
      </c>
    </row>
    <row r="12696" spans="1:7" x14ac:dyDescent="0.25">
      <c r="A12696">
        <v>1146</v>
      </c>
      <c r="B12696">
        <f t="shared" si="684"/>
        <v>7</v>
      </c>
      <c r="C12696">
        <f t="shared" si="682"/>
        <v>16146</v>
      </c>
      <c r="D12696">
        <f t="shared" si="683"/>
        <v>0.82033055555555556</v>
      </c>
      <c r="E12696">
        <v>12</v>
      </c>
      <c r="F12696">
        <v>0.82033055555555556</v>
      </c>
      <c r="G12696">
        <v>0.44924058201055561</v>
      </c>
    </row>
    <row r="12697" spans="1:7" x14ac:dyDescent="0.25">
      <c r="A12697">
        <v>1147</v>
      </c>
      <c r="B12697">
        <f t="shared" si="684"/>
        <v>7</v>
      </c>
      <c r="C12697">
        <f t="shared" si="682"/>
        <v>16147</v>
      </c>
      <c r="D12697">
        <f t="shared" si="683"/>
        <v>1.0366666666666666</v>
      </c>
      <c r="E12697">
        <v>1</v>
      </c>
      <c r="F12697">
        <v>1.0366666666666666</v>
      </c>
      <c r="G12697">
        <v>0.47444444444444439</v>
      </c>
    </row>
    <row r="12698" spans="1:7" x14ac:dyDescent="0.25">
      <c r="A12698">
        <v>1147</v>
      </c>
      <c r="B12698">
        <f t="shared" si="684"/>
        <v>7</v>
      </c>
      <c r="C12698">
        <f t="shared" si="682"/>
        <v>16147</v>
      </c>
      <c r="D12698">
        <f t="shared" si="683"/>
        <v>2.0683122222222221</v>
      </c>
      <c r="E12698">
        <v>9</v>
      </c>
      <c r="F12698">
        <v>2.0683122222222221</v>
      </c>
      <c r="G12698">
        <v>0.98281116666666668</v>
      </c>
    </row>
    <row r="12699" spans="1:7" x14ac:dyDescent="0.25">
      <c r="A12699">
        <v>1147</v>
      </c>
      <c r="B12699">
        <f t="shared" si="684"/>
        <v>7</v>
      </c>
      <c r="C12699">
        <f t="shared" si="682"/>
        <v>16147</v>
      </c>
      <c r="D12699">
        <f t="shared" si="683"/>
        <v>1.0110861111111109</v>
      </c>
      <c r="E12699">
        <v>10</v>
      </c>
      <c r="F12699">
        <v>1.0110861111111109</v>
      </c>
      <c r="G12699">
        <v>0.61584370370361108</v>
      </c>
    </row>
    <row r="12700" spans="1:7" x14ac:dyDescent="0.25">
      <c r="A12700">
        <v>1147</v>
      </c>
      <c r="B12700">
        <f t="shared" si="684"/>
        <v>7</v>
      </c>
      <c r="C12700">
        <f t="shared" si="682"/>
        <v>16147</v>
      </c>
      <c r="D12700">
        <f t="shared" si="683"/>
        <v>1.066849722222222</v>
      </c>
      <c r="E12700">
        <v>11</v>
      </c>
      <c r="F12700">
        <v>1.066849722222222</v>
      </c>
      <c r="G12700">
        <v>0.29906953703694439</v>
      </c>
    </row>
    <row r="12701" spans="1:7" x14ac:dyDescent="0.25">
      <c r="A12701">
        <v>1148</v>
      </c>
      <c r="B12701">
        <f t="shared" si="684"/>
        <v>7</v>
      </c>
      <c r="C12701">
        <f t="shared" si="682"/>
        <v>16148</v>
      </c>
      <c r="D12701">
        <f t="shared" si="683"/>
        <v>0.3347222222222222</v>
      </c>
      <c r="E12701">
        <v>1</v>
      </c>
      <c r="F12701">
        <v>0.3347222222222222</v>
      </c>
      <c r="G12701">
        <v>0.13666666666666666</v>
      </c>
    </row>
    <row r="12702" spans="1:7" x14ac:dyDescent="0.25">
      <c r="A12702">
        <v>1148</v>
      </c>
      <c r="B12702">
        <f t="shared" si="684"/>
        <v>7</v>
      </c>
      <c r="C12702">
        <f t="shared" si="682"/>
        <v>16148</v>
      </c>
      <c r="D12702">
        <f t="shared" si="683"/>
        <v>0.15939722222222219</v>
      </c>
      <c r="E12702">
        <v>2</v>
      </c>
      <c r="F12702">
        <v>0.15939722222222219</v>
      </c>
      <c r="G12702">
        <v>0.1393398015872222</v>
      </c>
    </row>
    <row r="12703" spans="1:7" x14ac:dyDescent="0.25">
      <c r="A12703">
        <v>1148</v>
      </c>
      <c r="B12703">
        <f t="shared" si="684"/>
        <v>7</v>
      </c>
      <c r="C12703">
        <f t="shared" si="682"/>
        <v>16148</v>
      </c>
      <c r="D12703">
        <f t="shared" si="683"/>
        <v>0.15278611111111109</v>
      </c>
      <c r="E12703">
        <v>3</v>
      </c>
      <c r="F12703">
        <v>0.15278611111111109</v>
      </c>
      <c r="G12703">
        <v>0.14185463888888891</v>
      </c>
    </row>
    <row r="12704" spans="1:7" x14ac:dyDescent="0.25">
      <c r="A12704">
        <v>1148</v>
      </c>
      <c r="B12704">
        <f t="shared" si="684"/>
        <v>7</v>
      </c>
      <c r="C12704">
        <f t="shared" si="682"/>
        <v>16148</v>
      </c>
      <c r="D12704">
        <f t="shared" si="683"/>
        <v>0.3960252777777778</v>
      </c>
      <c r="E12704">
        <v>4</v>
      </c>
      <c r="F12704">
        <v>0.3960252777777778</v>
      </c>
      <c r="G12704">
        <v>0.1490291005288889</v>
      </c>
    </row>
    <row r="12705" spans="1:7" x14ac:dyDescent="0.25">
      <c r="A12705">
        <v>1148</v>
      </c>
      <c r="B12705">
        <f t="shared" si="684"/>
        <v>7</v>
      </c>
      <c r="C12705">
        <f t="shared" si="682"/>
        <v>16148</v>
      </c>
      <c r="D12705">
        <f t="shared" si="683"/>
        <v>0.16617777777777781</v>
      </c>
      <c r="E12705">
        <v>5</v>
      </c>
      <c r="F12705">
        <v>0.16617777777777781</v>
      </c>
      <c r="G12705">
        <v>0.14738097222222221</v>
      </c>
    </row>
    <row r="12706" spans="1:7" x14ac:dyDescent="0.25">
      <c r="A12706">
        <v>1148</v>
      </c>
      <c r="B12706">
        <f t="shared" si="684"/>
        <v>7</v>
      </c>
      <c r="C12706">
        <f t="shared" si="682"/>
        <v>16148</v>
      </c>
      <c r="D12706">
        <f t="shared" si="683"/>
        <v>0.15701027777777779</v>
      </c>
      <c r="E12706">
        <v>6</v>
      </c>
      <c r="F12706">
        <v>0.15701027777777779</v>
      </c>
      <c r="G12706">
        <v>9.1612905982777784E-2</v>
      </c>
    </row>
    <row r="12707" spans="1:7" x14ac:dyDescent="0.25">
      <c r="A12707">
        <v>1148</v>
      </c>
      <c r="B12707">
        <f t="shared" si="684"/>
        <v>7</v>
      </c>
      <c r="C12707">
        <f t="shared" si="682"/>
        <v>16148</v>
      </c>
      <c r="D12707">
        <f t="shared" si="683"/>
        <v>1.59236</v>
      </c>
      <c r="E12707">
        <v>7</v>
      </c>
      <c r="F12707">
        <v>1.59236</v>
      </c>
      <c r="G12707">
        <v>0.2139118915341667</v>
      </c>
    </row>
    <row r="12708" spans="1:7" x14ac:dyDescent="0.25">
      <c r="A12708">
        <v>1148</v>
      </c>
      <c r="B12708">
        <f t="shared" si="684"/>
        <v>7</v>
      </c>
      <c r="C12708">
        <f t="shared" si="682"/>
        <v>16148</v>
      </c>
      <c r="D12708">
        <f t="shared" si="683"/>
        <v>0.30955027777777783</v>
      </c>
      <c r="E12708">
        <v>8</v>
      </c>
      <c r="F12708">
        <v>0.30955027777777783</v>
      </c>
      <c r="G12708">
        <v>0.1428335869563889</v>
      </c>
    </row>
    <row r="12709" spans="1:7" x14ac:dyDescent="0.25">
      <c r="A12709">
        <v>1148</v>
      </c>
      <c r="B12709">
        <f t="shared" si="684"/>
        <v>7</v>
      </c>
      <c r="C12709">
        <f t="shared" si="682"/>
        <v>16148</v>
      </c>
      <c r="D12709">
        <f t="shared" si="683"/>
        <v>0.29265194444444442</v>
      </c>
      <c r="E12709">
        <v>9</v>
      </c>
      <c r="F12709">
        <v>0.29265194444444442</v>
      </c>
      <c r="G12709">
        <v>0.15944087500000001</v>
      </c>
    </row>
    <row r="12710" spans="1:7" x14ac:dyDescent="0.25">
      <c r="A12710">
        <v>1148</v>
      </c>
      <c r="B12710">
        <f t="shared" si="684"/>
        <v>7</v>
      </c>
      <c r="C12710">
        <f t="shared" si="682"/>
        <v>16148</v>
      </c>
      <c r="D12710">
        <f t="shared" si="683"/>
        <v>0.30755083333333327</v>
      </c>
      <c r="E12710">
        <v>10</v>
      </c>
      <c r="F12710">
        <v>0.30755083333333327</v>
      </c>
      <c r="G12710">
        <v>0.1519900378786111</v>
      </c>
    </row>
    <row r="12711" spans="1:7" x14ac:dyDescent="0.25">
      <c r="A12711">
        <v>1148</v>
      </c>
      <c r="B12711">
        <f t="shared" si="684"/>
        <v>7</v>
      </c>
      <c r="C12711">
        <f t="shared" si="682"/>
        <v>16148</v>
      </c>
      <c r="D12711">
        <f t="shared" si="683"/>
        <v>0.32222499999999998</v>
      </c>
      <c r="E12711">
        <v>11</v>
      </c>
      <c r="F12711">
        <v>0.32222499999999998</v>
      </c>
      <c r="G12711">
        <v>0.15608547979777779</v>
      </c>
    </row>
    <row r="12712" spans="1:7" x14ac:dyDescent="0.25">
      <c r="A12712">
        <v>1148</v>
      </c>
      <c r="B12712">
        <f t="shared" si="684"/>
        <v>7</v>
      </c>
      <c r="C12712">
        <f t="shared" si="682"/>
        <v>16148</v>
      </c>
      <c r="D12712">
        <f t="shared" si="683"/>
        <v>0.15983166666666671</v>
      </c>
      <c r="E12712">
        <v>12</v>
      </c>
      <c r="F12712">
        <v>0.15983166666666671</v>
      </c>
      <c r="G12712">
        <v>0.14501427248666671</v>
      </c>
    </row>
    <row r="12713" spans="1:7" x14ac:dyDescent="0.25">
      <c r="A12713">
        <v>1149</v>
      </c>
      <c r="B12713">
        <f t="shared" si="684"/>
        <v>7</v>
      </c>
      <c r="C12713">
        <f t="shared" si="682"/>
        <v>16149</v>
      </c>
      <c r="D12713">
        <f t="shared" si="683"/>
        <v>0.30805555555555558</v>
      </c>
      <c r="E12713">
        <v>1</v>
      </c>
      <c r="F12713">
        <v>0.30805555555555558</v>
      </c>
      <c r="G12713">
        <v>0.12444444444444444</v>
      </c>
    </row>
    <row r="12714" spans="1:7" x14ac:dyDescent="0.25">
      <c r="A12714">
        <v>1149</v>
      </c>
      <c r="B12714">
        <f t="shared" si="684"/>
        <v>7</v>
      </c>
      <c r="C12714">
        <f t="shared" si="682"/>
        <v>16149</v>
      </c>
      <c r="D12714">
        <f t="shared" si="683"/>
        <v>0.1671897222222222</v>
      </c>
      <c r="E12714">
        <v>2</v>
      </c>
      <c r="F12714">
        <v>0.1671897222222222</v>
      </c>
      <c r="G12714">
        <v>0.10264041666666671</v>
      </c>
    </row>
    <row r="12715" spans="1:7" x14ac:dyDescent="0.25">
      <c r="A12715">
        <v>1149</v>
      </c>
      <c r="B12715">
        <f t="shared" si="684"/>
        <v>7</v>
      </c>
      <c r="C12715">
        <f t="shared" si="682"/>
        <v>16149</v>
      </c>
      <c r="D12715">
        <f t="shared" si="683"/>
        <v>0.1667491666666667</v>
      </c>
      <c r="E12715">
        <v>3</v>
      </c>
      <c r="F12715">
        <v>0.1667491666666667</v>
      </c>
      <c r="G12715">
        <v>9.0949930555555558E-2</v>
      </c>
    </row>
    <row r="12716" spans="1:7" x14ac:dyDescent="0.25">
      <c r="A12716">
        <v>1149</v>
      </c>
      <c r="B12716">
        <f t="shared" si="684"/>
        <v>7</v>
      </c>
      <c r="C12716">
        <f t="shared" si="682"/>
        <v>16149</v>
      </c>
      <c r="D12716">
        <f t="shared" si="683"/>
        <v>0.22187305555555559</v>
      </c>
      <c r="E12716">
        <v>4</v>
      </c>
      <c r="F12716">
        <v>0.22187305555555559</v>
      </c>
      <c r="G12716">
        <v>0.11700147222222219</v>
      </c>
    </row>
    <row r="12717" spans="1:7" x14ac:dyDescent="0.25">
      <c r="A12717">
        <v>1149</v>
      </c>
      <c r="B12717">
        <f t="shared" si="684"/>
        <v>7</v>
      </c>
      <c r="C12717">
        <f t="shared" si="682"/>
        <v>16149</v>
      </c>
      <c r="D12717">
        <f t="shared" si="683"/>
        <v>0.1942291666666667</v>
      </c>
      <c r="E12717">
        <v>5</v>
      </c>
      <c r="F12717">
        <v>0.1942291666666667</v>
      </c>
      <c r="G12717">
        <v>0.1003440873013889</v>
      </c>
    </row>
    <row r="12718" spans="1:7" x14ac:dyDescent="0.25">
      <c r="A12718">
        <v>1149</v>
      </c>
      <c r="B12718">
        <f t="shared" si="684"/>
        <v>7</v>
      </c>
      <c r="C12718">
        <f t="shared" si="682"/>
        <v>16149</v>
      </c>
      <c r="D12718">
        <f t="shared" si="683"/>
        <v>0.2626425</v>
      </c>
      <c r="E12718">
        <v>6</v>
      </c>
      <c r="F12718">
        <v>0.2626425</v>
      </c>
      <c r="G12718">
        <v>0.1021749603172222</v>
      </c>
    </row>
    <row r="12719" spans="1:7" x14ac:dyDescent="0.25">
      <c r="A12719">
        <v>1149</v>
      </c>
      <c r="B12719">
        <f t="shared" si="684"/>
        <v>7</v>
      </c>
      <c r="C12719">
        <f t="shared" si="682"/>
        <v>16149</v>
      </c>
      <c r="D12719">
        <f t="shared" si="683"/>
        <v>0.20426555555555559</v>
      </c>
      <c r="E12719">
        <v>7</v>
      </c>
      <c r="F12719">
        <v>0.20426555555555559</v>
      </c>
      <c r="G12719">
        <v>0.12051217171694439</v>
      </c>
    </row>
    <row r="12720" spans="1:7" x14ac:dyDescent="0.25">
      <c r="A12720">
        <v>1149</v>
      </c>
      <c r="B12720">
        <f t="shared" si="684"/>
        <v>7</v>
      </c>
      <c r="C12720">
        <f t="shared" si="682"/>
        <v>16149</v>
      </c>
      <c r="D12720">
        <f t="shared" si="683"/>
        <v>0.60338138888888893</v>
      </c>
      <c r="E12720">
        <v>8</v>
      </c>
      <c r="F12720">
        <v>0.60338138888888893</v>
      </c>
      <c r="G12720">
        <v>0.1595093803416667</v>
      </c>
    </row>
    <row r="12721" spans="1:7" x14ac:dyDescent="0.25">
      <c r="A12721">
        <v>1149</v>
      </c>
      <c r="B12721">
        <f t="shared" si="684"/>
        <v>7</v>
      </c>
      <c r="C12721">
        <f t="shared" si="682"/>
        <v>16149</v>
      </c>
      <c r="D12721">
        <f t="shared" si="683"/>
        <v>0.37710388888888891</v>
      </c>
      <c r="E12721">
        <v>9</v>
      </c>
      <c r="F12721">
        <v>0.37710388888888891</v>
      </c>
      <c r="G12721">
        <v>0.15828713675194439</v>
      </c>
    </row>
    <row r="12722" spans="1:7" x14ac:dyDescent="0.25">
      <c r="A12722">
        <v>1149</v>
      </c>
      <c r="B12722">
        <f t="shared" si="684"/>
        <v>7</v>
      </c>
      <c r="C12722">
        <f t="shared" si="682"/>
        <v>16149</v>
      </c>
      <c r="D12722">
        <f t="shared" si="683"/>
        <v>0.20580694444444439</v>
      </c>
      <c r="E12722">
        <v>10</v>
      </c>
      <c r="F12722">
        <v>0.20580694444444439</v>
      </c>
      <c r="G12722">
        <v>0.1389592735041667</v>
      </c>
    </row>
    <row r="12723" spans="1:7" x14ac:dyDescent="0.25">
      <c r="A12723">
        <v>1149</v>
      </c>
      <c r="B12723">
        <f t="shared" si="684"/>
        <v>7</v>
      </c>
      <c r="C12723">
        <f t="shared" si="682"/>
        <v>16149</v>
      </c>
      <c r="D12723">
        <f t="shared" si="683"/>
        <v>0.88986583333333336</v>
      </c>
      <c r="E12723">
        <v>11</v>
      </c>
      <c r="F12723">
        <v>0.88986583333333336</v>
      </c>
      <c r="G12723">
        <v>0.20693245833333329</v>
      </c>
    </row>
    <row r="12724" spans="1:7" x14ac:dyDescent="0.25">
      <c r="A12724">
        <v>1149</v>
      </c>
      <c r="B12724">
        <f t="shared" si="684"/>
        <v>7</v>
      </c>
      <c r="C12724">
        <f t="shared" si="682"/>
        <v>16149</v>
      </c>
      <c r="D12724">
        <f t="shared" si="683"/>
        <v>0.40241777777777782</v>
      </c>
      <c r="E12724">
        <v>12</v>
      </c>
      <c r="F12724">
        <v>0.40241777777777782</v>
      </c>
      <c r="G12724">
        <v>0.19322938596472219</v>
      </c>
    </row>
    <row r="12725" spans="1:7" x14ac:dyDescent="0.25">
      <c r="A12725">
        <v>1150</v>
      </c>
      <c r="B12725">
        <f t="shared" si="684"/>
        <v>7</v>
      </c>
      <c r="C12725">
        <f t="shared" si="682"/>
        <v>16150</v>
      </c>
      <c r="D12725">
        <f t="shared" si="683"/>
        <v>0.72583333333333333</v>
      </c>
      <c r="E12725">
        <v>1</v>
      </c>
      <c r="F12725">
        <v>0.72583333333333333</v>
      </c>
      <c r="G12725">
        <v>0.33833333333333332</v>
      </c>
    </row>
    <row r="12726" spans="1:7" x14ac:dyDescent="0.25">
      <c r="A12726">
        <v>1150</v>
      </c>
      <c r="B12726">
        <f t="shared" si="684"/>
        <v>7</v>
      </c>
      <c r="C12726">
        <f t="shared" si="682"/>
        <v>16150</v>
      </c>
      <c r="D12726">
        <f t="shared" si="683"/>
        <v>5.1089722222222217E-2</v>
      </c>
      <c r="E12726">
        <v>4</v>
      </c>
      <c r="F12726">
        <v>5.1089722222222217E-2</v>
      </c>
      <c r="G12726">
        <v>3.4998611111111112E-2</v>
      </c>
    </row>
    <row r="12727" spans="1:7" x14ac:dyDescent="0.25">
      <c r="A12727">
        <v>1150</v>
      </c>
      <c r="B12727">
        <f t="shared" si="684"/>
        <v>7</v>
      </c>
      <c r="C12727">
        <f t="shared" si="682"/>
        <v>16150</v>
      </c>
      <c r="D12727">
        <f t="shared" si="683"/>
        <v>0.28285444444444452</v>
      </c>
      <c r="E12727">
        <v>5</v>
      </c>
      <c r="F12727">
        <v>0.28285444444444452</v>
      </c>
      <c r="G12727">
        <v>0.28285444444444452</v>
      </c>
    </row>
    <row r="12728" spans="1:7" x14ac:dyDescent="0.25">
      <c r="A12728">
        <v>1150</v>
      </c>
      <c r="B12728">
        <f t="shared" si="684"/>
        <v>7</v>
      </c>
      <c r="C12728">
        <f t="shared" si="682"/>
        <v>16150</v>
      </c>
      <c r="D12728">
        <f t="shared" si="683"/>
        <v>3.2576388888888892</v>
      </c>
      <c r="E12728">
        <v>6</v>
      </c>
      <c r="F12728">
        <v>3.2576388888888892</v>
      </c>
      <c r="G12728">
        <v>1.344773993055556</v>
      </c>
    </row>
    <row r="12729" spans="1:7" x14ac:dyDescent="0.25">
      <c r="A12729">
        <v>1150</v>
      </c>
      <c r="B12729">
        <f t="shared" si="684"/>
        <v>7</v>
      </c>
      <c r="C12729">
        <f t="shared" si="682"/>
        <v>16150</v>
      </c>
      <c r="D12729">
        <f t="shared" si="683"/>
        <v>3.7326111111111109E-2</v>
      </c>
      <c r="E12729">
        <v>7</v>
      </c>
      <c r="F12729">
        <v>3.7326111111111109E-2</v>
      </c>
      <c r="G12729">
        <v>2.816444444444444E-2</v>
      </c>
    </row>
    <row r="12730" spans="1:7" x14ac:dyDescent="0.25">
      <c r="A12730">
        <v>1151</v>
      </c>
      <c r="B12730">
        <f t="shared" si="684"/>
        <v>7</v>
      </c>
      <c r="C12730">
        <f t="shared" si="682"/>
        <v>16151</v>
      </c>
      <c r="D12730">
        <f t="shared" si="683"/>
        <v>0.35222222222222221</v>
      </c>
      <c r="E12730">
        <v>1</v>
      </c>
      <c r="F12730">
        <v>0.35222222222222221</v>
      </c>
      <c r="G12730">
        <v>0.16611111111111113</v>
      </c>
    </row>
    <row r="12731" spans="1:7" x14ac:dyDescent="0.25">
      <c r="A12731">
        <v>1151</v>
      </c>
      <c r="B12731">
        <f t="shared" si="684"/>
        <v>7</v>
      </c>
      <c r="C12731">
        <f t="shared" si="682"/>
        <v>16151</v>
      </c>
      <c r="D12731">
        <f t="shared" si="683"/>
        <v>0.35746333333333341</v>
      </c>
      <c r="E12731">
        <v>4</v>
      </c>
      <c r="F12731">
        <v>0.35746333333333341</v>
      </c>
      <c r="G12731">
        <v>0.18057752136749999</v>
      </c>
    </row>
    <row r="12732" spans="1:7" x14ac:dyDescent="0.25">
      <c r="A12732">
        <v>1151</v>
      </c>
      <c r="B12732">
        <f t="shared" si="684"/>
        <v>7</v>
      </c>
      <c r="C12732">
        <f t="shared" si="682"/>
        <v>16151</v>
      </c>
      <c r="D12732">
        <f t="shared" si="683"/>
        <v>0.35043083333333341</v>
      </c>
      <c r="E12732">
        <v>5</v>
      </c>
      <c r="F12732">
        <v>0.35043083333333341</v>
      </c>
      <c r="G12732">
        <v>0.15696068055555559</v>
      </c>
    </row>
    <row r="12733" spans="1:7" x14ac:dyDescent="0.25">
      <c r="A12733">
        <v>1151</v>
      </c>
      <c r="B12733">
        <f t="shared" si="684"/>
        <v>7</v>
      </c>
      <c r="C12733">
        <f t="shared" si="682"/>
        <v>16151</v>
      </c>
      <c r="D12733">
        <f t="shared" si="683"/>
        <v>0.19094083333333331</v>
      </c>
      <c r="E12733">
        <v>6</v>
      </c>
      <c r="F12733">
        <v>0.19094083333333331</v>
      </c>
      <c r="G12733">
        <v>0.1270492638888889</v>
      </c>
    </row>
    <row r="12734" spans="1:7" x14ac:dyDescent="0.25">
      <c r="A12734">
        <v>1151</v>
      </c>
      <c r="B12734">
        <f t="shared" si="684"/>
        <v>7</v>
      </c>
      <c r="C12734">
        <f t="shared" si="682"/>
        <v>16151</v>
      </c>
      <c r="D12734">
        <f t="shared" si="683"/>
        <v>0.18420555555555559</v>
      </c>
      <c r="E12734">
        <v>7</v>
      </c>
      <c r="F12734">
        <v>0.18420555555555559</v>
      </c>
      <c r="G12734">
        <v>0.13528812500000001</v>
      </c>
    </row>
    <row r="12735" spans="1:7" x14ac:dyDescent="0.25">
      <c r="A12735">
        <v>1151</v>
      </c>
      <c r="B12735">
        <f t="shared" si="684"/>
        <v>7</v>
      </c>
      <c r="C12735">
        <f t="shared" si="682"/>
        <v>16151</v>
      </c>
      <c r="D12735">
        <f t="shared" si="683"/>
        <v>0.1681766666666667</v>
      </c>
      <c r="E12735">
        <v>8</v>
      </c>
      <c r="F12735">
        <v>0.1681766666666667</v>
      </c>
      <c r="G12735">
        <v>0.12578632850222221</v>
      </c>
    </row>
    <row r="12736" spans="1:7" x14ac:dyDescent="0.25">
      <c r="A12736">
        <v>1151</v>
      </c>
      <c r="B12736">
        <f t="shared" si="684"/>
        <v>7</v>
      </c>
      <c r="C12736">
        <f t="shared" si="682"/>
        <v>16151</v>
      </c>
      <c r="D12736">
        <f t="shared" si="683"/>
        <v>0.39607305555555561</v>
      </c>
      <c r="E12736">
        <v>9</v>
      </c>
      <c r="F12736">
        <v>0.39607305555555561</v>
      </c>
      <c r="G12736">
        <v>0.19578955555555561</v>
      </c>
    </row>
    <row r="12737" spans="1:7" x14ac:dyDescent="0.25">
      <c r="A12737">
        <v>1151</v>
      </c>
      <c r="B12737">
        <f t="shared" si="684"/>
        <v>7</v>
      </c>
      <c r="C12737">
        <f t="shared" si="682"/>
        <v>16151</v>
      </c>
      <c r="D12737">
        <f t="shared" si="683"/>
        <v>0.50224250000000004</v>
      </c>
      <c r="E12737">
        <v>10</v>
      </c>
      <c r="F12737">
        <v>0.50224250000000004</v>
      </c>
      <c r="G12737">
        <v>0.14410751543194439</v>
      </c>
    </row>
    <row r="12738" spans="1:7" x14ac:dyDescent="0.25">
      <c r="A12738">
        <v>1151</v>
      </c>
      <c r="B12738">
        <f t="shared" si="684"/>
        <v>7</v>
      </c>
      <c r="C12738">
        <f t="shared" si="682"/>
        <v>16151</v>
      </c>
      <c r="D12738">
        <f t="shared" si="683"/>
        <v>1.1073433333333329</v>
      </c>
      <c r="E12738">
        <v>11</v>
      </c>
      <c r="F12738">
        <v>1.1073433333333329</v>
      </c>
      <c r="G12738">
        <v>0.4609928373013889</v>
      </c>
    </row>
    <row r="12739" spans="1:7" x14ac:dyDescent="0.25">
      <c r="A12739">
        <v>1151</v>
      </c>
      <c r="B12739">
        <f t="shared" si="684"/>
        <v>7</v>
      </c>
      <c r="C12739">
        <f t="shared" ref="C12739:C12802" si="685">10000+1000*(B12739-1)+A12739-1000</f>
        <v>16151</v>
      </c>
      <c r="D12739">
        <f t="shared" ref="D12739:D12802" si="686">+F12739</f>
        <v>0.26274750000000002</v>
      </c>
      <c r="E12739">
        <v>12</v>
      </c>
      <c r="F12739">
        <v>0.26274750000000002</v>
      </c>
      <c r="G12739">
        <v>0.1344424867722222</v>
      </c>
    </row>
    <row r="12740" spans="1:7" x14ac:dyDescent="0.25">
      <c r="A12740">
        <v>1152</v>
      </c>
      <c r="B12740">
        <f t="shared" si="684"/>
        <v>7</v>
      </c>
      <c r="C12740">
        <f t="shared" si="685"/>
        <v>16152</v>
      </c>
      <c r="D12740">
        <f t="shared" si="686"/>
        <v>1.1255555555555554</v>
      </c>
      <c r="E12740">
        <v>1</v>
      </c>
      <c r="F12740">
        <v>1.1255555555555554</v>
      </c>
      <c r="G12740">
        <v>0.8997222222222222</v>
      </c>
    </row>
    <row r="12741" spans="1:7" x14ac:dyDescent="0.25">
      <c r="A12741">
        <v>1152</v>
      </c>
      <c r="B12741">
        <f t="shared" si="684"/>
        <v>7</v>
      </c>
      <c r="C12741">
        <f t="shared" si="685"/>
        <v>16152</v>
      </c>
      <c r="D12741">
        <f t="shared" si="686"/>
        <v>1.7120236111111109</v>
      </c>
      <c r="E12741">
        <v>2</v>
      </c>
      <c r="F12741">
        <v>1.7120236111111109</v>
      </c>
      <c r="G12741">
        <v>1.616963989898889</v>
      </c>
    </row>
    <row r="12742" spans="1:7" x14ac:dyDescent="0.25">
      <c r="A12742">
        <v>1152</v>
      </c>
      <c r="B12742">
        <f t="shared" si="684"/>
        <v>7</v>
      </c>
      <c r="C12742">
        <f t="shared" si="685"/>
        <v>16152</v>
      </c>
      <c r="D12742">
        <f t="shared" si="686"/>
        <v>1.6644833333333331</v>
      </c>
      <c r="E12742">
        <v>3</v>
      </c>
      <c r="F12742">
        <v>1.6644833333333331</v>
      </c>
      <c r="G12742">
        <v>1.081405138888889</v>
      </c>
    </row>
    <row r="12743" spans="1:7" x14ac:dyDescent="0.25">
      <c r="A12743">
        <v>1153</v>
      </c>
      <c r="B12743">
        <f t="shared" si="684"/>
        <v>7</v>
      </c>
      <c r="C12743">
        <f t="shared" si="685"/>
        <v>16153</v>
      </c>
      <c r="D12743">
        <f t="shared" si="686"/>
        <v>1.0219444444444445</v>
      </c>
      <c r="E12743">
        <v>1</v>
      </c>
      <c r="F12743">
        <v>1.0219444444444445</v>
      </c>
      <c r="G12743">
        <v>0.3783333333333333</v>
      </c>
    </row>
    <row r="12744" spans="1:7" x14ac:dyDescent="0.25">
      <c r="A12744">
        <v>1153</v>
      </c>
      <c r="B12744">
        <f t="shared" si="684"/>
        <v>7</v>
      </c>
      <c r="C12744">
        <f t="shared" si="685"/>
        <v>16153</v>
      </c>
      <c r="D12744">
        <f t="shared" si="686"/>
        <v>2.0008238888888892</v>
      </c>
      <c r="E12744">
        <v>9</v>
      </c>
      <c r="F12744">
        <v>2.0008238888888892</v>
      </c>
      <c r="G12744">
        <v>0.65403500000000003</v>
      </c>
    </row>
    <row r="12745" spans="1:7" x14ac:dyDescent="0.25">
      <c r="A12745">
        <v>1153</v>
      </c>
      <c r="B12745">
        <f t="shared" si="684"/>
        <v>7</v>
      </c>
      <c r="C12745">
        <f t="shared" si="685"/>
        <v>16153</v>
      </c>
      <c r="D12745">
        <f t="shared" si="686"/>
        <v>1.064345277777778</v>
      </c>
      <c r="E12745">
        <v>11</v>
      </c>
      <c r="F12745">
        <v>1.064345277777778</v>
      </c>
      <c r="G12745">
        <v>0.48071625000000001</v>
      </c>
    </row>
    <row r="12746" spans="1:7" x14ac:dyDescent="0.25">
      <c r="A12746">
        <v>1154</v>
      </c>
      <c r="B12746">
        <f t="shared" si="684"/>
        <v>7</v>
      </c>
      <c r="C12746">
        <f t="shared" si="685"/>
        <v>16154</v>
      </c>
      <c r="D12746">
        <f t="shared" si="686"/>
        <v>0.53555555555555556</v>
      </c>
      <c r="E12746">
        <v>1</v>
      </c>
      <c r="F12746">
        <v>0.53555555555555556</v>
      </c>
      <c r="G12746">
        <v>0.24361111111111111</v>
      </c>
    </row>
    <row r="12747" spans="1:7" x14ac:dyDescent="0.25">
      <c r="A12747">
        <v>1154</v>
      </c>
      <c r="B12747">
        <f t="shared" si="684"/>
        <v>7</v>
      </c>
      <c r="C12747">
        <f t="shared" si="685"/>
        <v>16154</v>
      </c>
      <c r="D12747">
        <f t="shared" si="686"/>
        <v>2.9507222222222219E-2</v>
      </c>
      <c r="E12747">
        <v>4</v>
      </c>
      <c r="F12747">
        <v>2.9507222222222219E-2</v>
      </c>
      <c r="G12747">
        <v>2.1250000000000002E-2</v>
      </c>
    </row>
    <row r="12748" spans="1:7" x14ac:dyDescent="0.25">
      <c r="A12748">
        <v>1154</v>
      </c>
      <c r="B12748">
        <f t="shared" si="684"/>
        <v>7</v>
      </c>
      <c r="C12748">
        <f t="shared" si="685"/>
        <v>16154</v>
      </c>
      <c r="D12748">
        <f t="shared" si="686"/>
        <v>0.31088777777777782</v>
      </c>
      <c r="E12748">
        <v>5</v>
      </c>
      <c r="F12748">
        <v>0.31088777777777782</v>
      </c>
      <c r="G12748">
        <v>0.31088777777777782</v>
      </c>
    </row>
    <row r="12749" spans="1:7" x14ac:dyDescent="0.25">
      <c r="A12749">
        <v>1154</v>
      </c>
      <c r="B12749">
        <f t="shared" si="684"/>
        <v>7</v>
      </c>
      <c r="C12749">
        <f t="shared" si="685"/>
        <v>16154</v>
      </c>
      <c r="D12749">
        <f t="shared" si="686"/>
        <v>2.3113388888888888</v>
      </c>
      <c r="E12749">
        <v>6</v>
      </c>
      <c r="F12749">
        <v>2.3113388888888888</v>
      </c>
      <c r="G12749">
        <v>0.86110263888888894</v>
      </c>
    </row>
    <row r="12750" spans="1:7" x14ac:dyDescent="0.25">
      <c r="A12750">
        <v>1154</v>
      </c>
      <c r="B12750">
        <f t="shared" si="684"/>
        <v>7</v>
      </c>
      <c r="C12750">
        <f t="shared" si="685"/>
        <v>16154</v>
      </c>
      <c r="D12750">
        <f t="shared" si="686"/>
        <v>2.537611111111111E-2</v>
      </c>
      <c r="E12750">
        <v>7</v>
      </c>
      <c r="F12750">
        <v>2.537611111111111E-2</v>
      </c>
      <c r="G12750">
        <v>2.4648750000000001E-2</v>
      </c>
    </row>
    <row r="12751" spans="1:7" x14ac:dyDescent="0.25">
      <c r="A12751">
        <v>1155</v>
      </c>
      <c r="B12751">
        <f t="shared" si="684"/>
        <v>7</v>
      </c>
      <c r="C12751">
        <f t="shared" si="685"/>
        <v>16155</v>
      </c>
      <c r="D12751">
        <f t="shared" si="686"/>
        <v>0.86166666666666669</v>
      </c>
      <c r="E12751">
        <v>1</v>
      </c>
      <c r="F12751">
        <v>0.86166666666666669</v>
      </c>
      <c r="G12751">
        <v>0.4211111111111111</v>
      </c>
    </row>
    <row r="12752" spans="1:7" x14ac:dyDescent="0.25">
      <c r="A12752">
        <v>1155</v>
      </c>
      <c r="B12752">
        <f t="shared" si="684"/>
        <v>7</v>
      </c>
      <c r="C12752">
        <f t="shared" si="685"/>
        <v>16155</v>
      </c>
      <c r="D12752">
        <f t="shared" si="686"/>
        <v>1.199146111111111</v>
      </c>
      <c r="E12752">
        <v>2</v>
      </c>
      <c r="F12752">
        <v>1.199146111111111</v>
      </c>
      <c r="G12752">
        <v>0.40528769841250001</v>
      </c>
    </row>
    <row r="12753" spans="1:7" x14ac:dyDescent="0.25">
      <c r="A12753">
        <v>1155</v>
      </c>
      <c r="B12753">
        <f t="shared" si="684"/>
        <v>7</v>
      </c>
      <c r="C12753">
        <f t="shared" si="685"/>
        <v>16155</v>
      </c>
      <c r="D12753">
        <f t="shared" si="686"/>
        <v>1.3853500000000001</v>
      </c>
      <c r="E12753">
        <v>3</v>
      </c>
      <c r="F12753">
        <v>1.3853500000000001</v>
      </c>
      <c r="G12753">
        <v>0.85759444444444444</v>
      </c>
    </row>
    <row r="12754" spans="1:7" x14ac:dyDescent="0.25">
      <c r="A12754">
        <v>1156</v>
      </c>
      <c r="B12754">
        <f t="shared" si="684"/>
        <v>7</v>
      </c>
      <c r="C12754">
        <f t="shared" si="685"/>
        <v>16156</v>
      </c>
      <c r="D12754">
        <f t="shared" si="686"/>
        <v>0.21388888888888891</v>
      </c>
      <c r="E12754">
        <v>1</v>
      </c>
      <c r="F12754">
        <v>0.21388888888888891</v>
      </c>
      <c r="G12754">
        <v>0.20250000000000001</v>
      </c>
    </row>
    <row r="12755" spans="1:7" x14ac:dyDescent="0.25">
      <c r="A12755">
        <v>1156</v>
      </c>
      <c r="B12755">
        <f t="shared" ref="B12755:B12818" si="687">+B10907+1</f>
        <v>7</v>
      </c>
      <c r="C12755">
        <f t="shared" si="685"/>
        <v>16156</v>
      </c>
      <c r="D12755">
        <f t="shared" si="686"/>
        <v>0.76061749999999995</v>
      </c>
      <c r="E12755">
        <v>2</v>
      </c>
      <c r="F12755">
        <v>0.76061749999999995</v>
      </c>
      <c r="G12755">
        <v>0.76061749999999995</v>
      </c>
    </row>
    <row r="12756" spans="1:7" x14ac:dyDescent="0.25">
      <c r="A12756">
        <v>1156</v>
      </c>
      <c r="B12756">
        <f t="shared" si="687"/>
        <v>7</v>
      </c>
      <c r="C12756">
        <f t="shared" si="685"/>
        <v>16156</v>
      </c>
      <c r="D12756">
        <f t="shared" si="686"/>
        <v>0.27143972222222218</v>
      </c>
      <c r="E12756">
        <v>3</v>
      </c>
      <c r="F12756">
        <v>0.27143972222222218</v>
      </c>
      <c r="G12756">
        <v>0.27143972222222218</v>
      </c>
    </row>
    <row r="12757" spans="1:7" x14ac:dyDescent="0.25">
      <c r="A12757">
        <v>1156</v>
      </c>
      <c r="B12757">
        <f t="shared" si="687"/>
        <v>7</v>
      </c>
      <c r="C12757">
        <f t="shared" si="685"/>
        <v>16156</v>
      </c>
      <c r="D12757">
        <f t="shared" si="686"/>
        <v>0.16262055555555549</v>
      </c>
      <c r="E12757">
        <v>4</v>
      </c>
      <c r="F12757">
        <v>0.16262055555555549</v>
      </c>
      <c r="G12757">
        <v>0.16262055555555549</v>
      </c>
    </row>
    <row r="12758" spans="1:7" x14ac:dyDescent="0.25">
      <c r="A12758">
        <v>1156</v>
      </c>
      <c r="B12758">
        <f t="shared" si="687"/>
        <v>7</v>
      </c>
      <c r="C12758">
        <f t="shared" si="685"/>
        <v>16156</v>
      </c>
      <c r="D12758">
        <f t="shared" si="686"/>
        <v>0.1152916666666667</v>
      </c>
      <c r="E12758">
        <v>5</v>
      </c>
      <c r="F12758">
        <v>0.1152916666666667</v>
      </c>
      <c r="G12758">
        <v>0.1152916666666667</v>
      </c>
    </row>
    <row r="12759" spans="1:7" x14ac:dyDescent="0.25">
      <c r="A12759">
        <v>1156</v>
      </c>
      <c r="B12759">
        <f t="shared" si="687"/>
        <v>7</v>
      </c>
      <c r="C12759">
        <f t="shared" si="685"/>
        <v>16156</v>
      </c>
      <c r="D12759">
        <f t="shared" si="686"/>
        <v>0.18765194444444441</v>
      </c>
      <c r="E12759">
        <v>6</v>
      </c>
      <c r="F12759">
        <v>0.18765194444444441</v>
      </c>
      <c r="G12759">
        <v>0.11981166666666671</v>
      </c>
    </row>
    <row r="12760" spans="1:7" x14ac:dyDescent="0.25">
      <c r="A12760">
        <v>1156</v>
      </c>
      <c r="B12760">
        <f t="shared" si="687"/>
        <v>7</v>
      </c>
      <c r="C12760">
        <f t="shared" si="685"/>
        <v>16156</v>
      </c>
      <c r="D12760">
        <f t="shared" si="686"/>
        <v>0.1546241666666667</v>
      </c>
      <c r="E12760">
        <v>7</v>
      </c>
      <c r="F12760">
        <v>0.1546241666666667</v>
      </c>
      <c r="G12760">
        <v>0.1546241666666667</v>
      </c>
    </row>
    <row r="12761" spans="1:7" x14ac:dyDescent="0.25">
      <c r="A12761">
        <v>1156</v>
      </c>
      <c r="B12761">
        <f t="shared" si="687"/>
        <v>7</v>
      </c>
      <c r="C12761">
        <f t="shared" si="685"/>
        <v>16156</v>
      </c>
      <c r="D12761">
        <f t="shared" si="686"/>
        <v>0.13196944444444439</v>
      </c>
      <c r="E12761">
        <v>8</v>
      </c>
      <c r="F12761">
        <v>0.13196944444444439</v>
      </c>
      <c r="G12761">
        <v>0.13196944444444439</v>
      </c>
    </row>
    <row r="12762" spans="1:7" x14ac:dyDescent="0.25">
      <c r="A12762">
        <v>1156</v>
      </c>
      <c r="B12762">
        <f t="shared" si="687"/>
        <v>7</v>
      </c>
      <c r="C12762">
        <f t="shared" si="685"/>
        <v>16156</v>
      </c>
      <c r="D12762">
        <f t="shared" si="686"/>
        <v>0.2463572222222222</v>
      </c>
      <c r="E12762">
        <v>9</v>
      </c>
      <c r="F12762">
        <v>0.2463572222222222</v>
      </c>
      <c r="G12762">
        <v>0.2463572222222222</v>
      </c>
    </row>
    <row r="12763" spans="1:7" x14ac:dyDescent="0.25">
      <c r="A12763">
        <v>1156</v>
      </c>
      <c r="B12763">
        <f t="shared" si="687"/>
        <v>7</v>
      </c>
      <c r="C12763">
        <f t="shared" si="685"/>
        <v>16156</v>
      </c>
      <c r="D12763">
        <f t="shared" si="686"/>
        <v>0.1630861111111111</v>
      </c>
      <c r="E12763">
        <v>10</v>
      </c>
      <c r="F12763">
        <v>0.1630861111111111</v>
      </c>
      <c r="G12763">
        <v>0.1630861111111111</v>
      </c>
    </row>
    <row r="12764" spans="1:7" x14ac:dyDescent="0.25">
      <c r="A12764">
        <v>1156</v>
      </c>
      <c r="B12764">
        <f t="shared" si="687"/>
        <v>7</v>
      </c>
      <c r="C12764">
        <f t="shared" si="685"/>
        <v>16156</v>
      </c>
      <c r="D12764">
        <f t="shared" si="686"/>
        <v>0.1205972222222222</v>
      </c>
      <c r="E12764">
        <v>11</v>
      </c>
      <c r="F12764">
        <v>0.1205972222222222</v>
      </c>
      <c r="G12764">
        <v>0.1205972222222222</v>
      </c>
    </row>
    <row r="12765" spans="1:7" x14ac:dyDescent="0.25">
      <c r="A12765">
        <v>1156</v>
      </c>
      <c r="B12765">
        <f t="shared" si="687"/>
        <v>7</v>
      </c>
      <c r="C12765">
        <f t="shared" si="685"/>
        <v>16156</v>
      </c>
      <c r="D12765">
        <f t="shared" si="686"/>
        <v>0.25225944444444443</v>
      </c>
      <c r="E12765">
        <v>12</v>
      </c>
      <c r="F12765">
        <v>0.25225944444444443</v>
      </c>
      <c r="G12765">
        <v>0.18231666666666671</v>
      </c>
    </row>
    <row r="12766" spans="1:7" x14ac:dyDescent="0.25">
      <c r="A12766">
        <v>1157</v>
      </c>
      <c r="B12766">
        <f t="shared" si="687"/>
        <v>7</v>
      </c>
      <c r="C12766">
        <f t="shared" si="685"/>
        <v>16157</v>
      </c>
      <c r="D12766">
        <f t="shared" si="686"/>
        <v>0.17888888888888888</v>
      </c>
      <c r="E12766">
        <v>1</v>
      </c>
      <c r="F12766">
        <v>0.17888888888888888</v>
      </c>
      <c r="G12766">
        <v>8.0555555555555547E-2</v>
      </c>
    </row>
    <row r="12767" spans="1:7" x14ac:dyDescent="0.25">
      <c r="A12767">
        <v>1157</v>
      </c>
      <c r="B12767">
        <f t="shared" si="687"/>
        <v>7</v>
      </c>
      <c r="C12767">
        <f t="shared" si="685"/>
        <v>16157</v>
      </c>
      <c r="D12767">
        <f t="shared" si="686"/>
        <v>6.3791944444444443E-2</v>
      </c>
      <c r="E12767">
        <v>2</v>
      </c>
      <c r="F12767">
        <v>6.3791944444444443E-2</v>
      </c>
      <c r="G12767">
        <v>4.5732916666666658E-2</v>
      </c>
    </row>
    <row r="12768" spans="1:7" x14ac:dyDescent="0.25">
      <c r="A12768">
        <v>1157</v>
      </c>
      <c r="B12768">
        <f t="shared" si="687"/>
        <v>7</v>
      </c>
      <c r="C12768">
        <f t="shared" si="685"/>
        <v>16157</v>
      </c>
      <c r="D12768">
        <f t="shared" si="686"/>
        <v>0.24172638888888889</v>
      </c>
      <c r="E12768">
        <v>3</v>
      </c>
      <c r="F12768">
        <v>0.24172638888888889</v>
      </c>
      <c r="G12768">
        <v>0.11652712962944441</v>
      </c>
    </row>
    <row r="12769" spans="1:7" x14ac:dyDescent="0.25">
      <c r="A12769">
        <v>1157</v>
      </c>
      <c r="B12769">
        <f t="shared" si="687"/>
        <v>7</v>
      </c>
      <c r="C12769">
        <f t="shared" si="685"/>
        <v>16157</v>
      </c>
      <c r="D12769">
        <f t="shared" si="686"/>
        <v>0.84576722222222223</v>
      </c>
      <c r="E12769">
        <v>4</v>
      </c>
      <c r="F12769">
        <v>0.84576722222222223</v>
      </c>
      <c r="G12769">
        <v>0.26501956349194439</v>
      </c>
    </row>
    <row r="12770" spans="1:7" x14ac:dyDescent="0.25">
      <c r="A12770">
        <v>1157</v>
      </c>
      <c r="B12770">
        <f t="shared" si="687"/>
        <v>7</v>
      </c>
      <c r="C12770">
        <f t="shared" si="685"/>
        <v>16157</v>
      </c>
      <c r="D12770">
        <f t="shared" si="686"/>
        <v>9.6581388888888883E-2</v>
      </c>
      <c r="E12770">
        <v>5</v>
      </c>
      <c r="F12770">
        <v>9.6581388888888883E-2</v>
      </c>
      <c r="G12770">
        <v>7.925083333333334E-2</v>
      </c>
    </row>
    <row r="12771" spans="1:7" x14ac:dyDescent="0.25">
      <c r="A12771">
        <v>1157</v>
      </c>
      <c r="B12771">
        <f t="shared" si="687"/>
        <v>7</v>
      </c>
      <c r="C12771">
        <f t="shared" si="685"/>
        <v>16157</v>
      </c>
      <c r="D12771">
        <f t="shared" si="686"/>
        <v>0.2242247222222222</v>
      </c>
      <c r="E12771">
        <v>6</v>
      </c>
      <c r="F12771">
        <v>0.2242247222222222</v>
      </c>
      <c r="G12771">
        <v>8.6706076388888886E-2</v>
      </c>
    </row>
    <row r="12772" spans="1:7" x14ac:dyDescent="0.25">
      <c r="A12772">
        <v>1157</v>
      </c>
      <c r="B12772">
        <f t="shared" si="687"/>
        <v>7</v>
      </c>
      <c r="C12772">
        <f t="shared" si="685"/>
        <v>16157</v>
      </c>
      <c r="D12772">
        <f t="shared" si="686"/>
        <v>9.3396944444444449E-2</v>
      </c>
      <c r="E12772">
        <v>7</v>
      </c>
      <c r="F12772">
        <v>9.3396944444444449E-2</v>
      </c>
      <c r="G12772">
        <v>4.3323368055555547E-2</v>
      </c>
    </row>
    <row r="12773" spans="1:7" x14ac:dyDescent="0.25">
      <c r="A12773">
        <v>1157</v>
      </c>
      <c r="B12773">
        <f t="shared" si="687"/>
        <v>7</v>
      </c>
      <c r="C12773">
        <f t="shared" si="685"/>
        <v>16157</v>
      </c>
      <c r="D12773">
        <f t="shared" si="686"/>
        <v>5.7884444444444447E-2</v>
      </c>
      <c r="E12773">
        <v>8</v>
      </c>
      <c r="F12773">
        <v>5.7884444444444447E-2</v>
      </c>
      <c r="G12773">
        <v>4.4577499999999999E-2</v>
      </c>
    </row>
    <row r="12774" spans="1:7" x14ac:dyDescent="0.25">
      <c r="A12774">
        <v>1157</v>
      </c>
      <c r="B12774">
        <f t="shared" si="687"/>
        <v>7</v>
      </c>
      <c r="C12774">
        <f t="shared" si="685"/>
        <v>16157</v>
      </c>
      <c r="D12774">
        <f t="shared" si="686"/>
        <v>2.5212222222222219E-2</v>
      </c>
      <c r="E12774">
        <v>9</v>
      </c>
      <c r="F12774">
        <v>2.5212222222222219E-2</v>
      </c>
      <c r="G12774">
        <v>2.5212222222222219E-2</v>
      </c>
    </row>
    <row r="12775" spans="1:7" x14ac:dyDescent="0.25">
      <c r="A12775">
        <v>1157</v>
      </c>
      <c r="B12775">
        <f t="shared" si="687"/>
        <v>7</v>
      </c>
      <c r="C12775">
        <f t="shared" si="685"/>
        <v>16157</v>
      </c>
      <c r="D12775">
        <f t="shared" si="686"/>
        <v>0.25770916666666671</v>
      </c>
      <c r="E12775">
        <v>10</v>
      </c>
      <c r="F12775">
        <v>0.25770916666666671</v>
      </c>
      <c r="G12775">
        <v>0.1181926190475</v>
      </c>
    </row>
    <row r="12776" spans="1:7" x14ac:dyDescent="0.25">
      <c r="A12776">
        <v>1157</v>
      </c>
      <c r="B12776">
        <f t="shared" si="687"/>
        <v>7</v>
      </c>
      <c r="C12776">
        <f t="shared" si="685"/>
        <v>16157</v>
      </c>
      <c r="D12776">
        <f t="shared" si="686"/>
        <v>0.18256555555555559</v>
      </c>
      <c r="E12776">
        <v>11</v>
      </c>
      <c r="F12776">
        <v>0.18256555555555559</v>
      </c>
      <c r="G12776">
        <v>8.9259236111111112E-2</v>
      </c>
    </row>
    <row r="12777" spans="1:7" x14ac:dyDescent="0.25">
      <c r="A12777">
        <v>1157</v>
      </c>
      <c r="B12777">
        <f t="shared" si="687"/>
        <v>7</v>
      </c>
      <c r="C12777">
        <f t="shared" si="685"/>
        <v>16157</v>
      </c>
      <c r="D12777">
        <f t="shared" si="686"/>
        <v>5.7124166666666663E-2</v>
      </c>
      <c r="E12777">
        <v>12</v>
      </c>
      <c r="F12777">
        <v>5.7124166666666663E-2</v>
      </c>
      <c r="G12777">
        <v>4.9979583333333327E-2</v>
      </c>
    </row>
    <row r="12778" spans="1:7" x14ac:dyDescent="0.25">
      <c r="A12778">
        <v>1158</v>
      </c>
      <c r="B12778">
        <f t="shared" si="687"/>
        <v>7</v>
      </c>
      <c r="C12778">
        <f t="shared" si="685"/>
        <v>16158</v>
      </c>
      <c r="D12778">
        <f t="shared" si="686"/>
        <v>0.50138888888888888</v>
      </c>
      <c r="E12778">
        <v>1</v>
      </c>
      <c r="F12778">
        <v>0.50138888888888888</v>
      </c>
      <c r="G12778">
        <v>0.17694444444444446</v>
      </c>
    </row>
    <row r="12779" spans="1:7" x14ac:dyDescent="0.25">
      <c r="A12779">
        <v>1158</v>
      </c>
      <c r="B12779">
        <f t="shared" si="687"/>
        <v>7</v>
      </c>
      <c r="C12779">
        <f t="shared" si="685"/>
        <v>16158</v>
      </c>
      <c r="D12779">
        <f t="shared" si="686"/>
        <v>1.635076944444444</v>
      </c>
      <c r="E12779">
        <v>2</v>
      </c>
      <c r="F12779">
        <v>1.635076944444444</v>
      </c>
      <c r="G12779">
        <v>0.50562119444444442</v>
      </c>
    </row>
    <row r="12780" spans="1:7" x14ac:dyDescent="0.25">
      <c r="A12780">
        <v>1158</v>
      </c>
      <c r="B12780">
        <f t="shared" si="687"/>
        <v>7</v>
      </c>
      <c r="C12780">
        <f t="shared" si="685"/>
        <v>16158</v>
      </c>
      <c r="D12780">
        <f t="shared" si="686"/>
        <v>0.18351944444444451</v>
      </c>
      <c r="E12780">
        <v>3</v>
      </c>
      <c r="F12780">
        <v>0.18351944444444451</v>
      </c>
      <c r="G12780">
        <v>9.5632736111111116E-2</v>
      </c>
    </row>
    <row r="12781" spans="1:7" x14ac:dyDescent="0.25">
      <c r="A12781">
        <v>1158</v>
      </c>
      <c r="B12781">
        <f t="shared" si="687"/>
        <v>7</v>
      </c>
      <c r="C12781">
        <f t="shared" si="685"/>
        <v>16158</v>
      </c>
      <c r="D12781">
        <f t="shared" si="686"/>
        <v>0.18592027777777781</v>
      </c>
      <c r="E12781">
        <v>4</v>
      </c>
      <c r="F12781">
        <v>0.18592027777777781</v>
      </c>
      <c r="G12781">
        <v>0.1063766975308333</v>
      </c>
    </row>
    <row r="12782" spans="1:7" x14ac:dyDescent="0.25">
      <c r="A12782">
        <v>1159</v>
      </c>
      <c r="B12782">
        <f t="shared" si="687"/>
        <v>7</v>
      </c>
      <c r="C12782">
        <f t="shared" si="685"/>
        <v>16159</v>
      </c>
      <c r="D12782">
        <f t="shared" si="686"/>
        <v>0.1522222222222222</v>
      </c>
      <c r="E12782">
        <v>1</v>
      </c>
      <c r="F12782">
        <v>0.1522222222222222</v>
      </c>
      <c r="G12782">
        <v>6.9444444444444448E-2</v>
      </c>
    </row>
    <row r="12783" spans="1:7" x14ac:dyDescent="0.25">
      <c r="A12783">
        <v>1159</v>
      </c>
      <c r="B12783">
        <f t="shared" si="687"/>
        <v>7</v>
      </c>
      <c r="C12783">
        <f t="shared" si="685"/>
        <v>16159</v>
      </c>
      <c r="D12783">
        <f t="shared" si="686"/>
        <v>5.5781666666666667E-2</v>
      </c>
      <c r="E12783">
        <v>2</v>
      </c>
      <c r="F12783">
        <v>5.5781666666666667E-2</v>
      </c>
      <c r="G12783">
        <v>4.8143017676666663E-2</v>
      </c>
    </row>
    <row r="12784" spans="1:7" x14ac:dyDescent="0.25">
      <c r="A12784">
        <v>1159</v>
      </c>
      <c r="B12784">
        <f t="shared" si="687"/>
        <v>7</v>
      </c>
      <c r="C12784">
        <f t="shared" si="685"/>
        <v>16159</v>
      </c>
      <c r="D12784">
        <f t="shared" si="686"/>
        <v>5.076777777777778E-2</v>
      </c>
      <c r="E12784">
        <v>3</v>
      </c>
      <c r="F12784">
        <v>5.076777777777778E-2</v>
      </c>
      <c r="G12784">
        <v>4.6546999999999998E-2</v>
      </c>
    </row>
    <row r="12785" spans="1:7" x14ac:dyDescent="0.25">
      <c r="A12785">
        <v>1159</v>
      </c>
      <c r="B12785">
        <f t="shared" si="687"/>
        <v>7</v>
      </c>
      <c r="C12785">
        <f t="shared" si="685"/>
        <v>16159</v>
      </c>
      <c r="D12785">
        <f t="shared" si="686"/>
        <v>0.14287111111111109</v>
      </c>
      <c r="E12785">
        <v>4</v>
      </c>
      <c r="F12785">
        <v>0.14287111111111109</v>
      </c>
      <c r="G12785">
        <v>5.3020753968055563E-2</v>
      </c>
    </row>
    <row r="12786" spans="1:7" x14ac:dyDescent="0.25">
      <c r="A12786">
        <v>1159</v>
      </c>
      <c r="B12786">
        <f t="shared" si="687"/>
        <v>7</v>
      </c>
      <c r="C12786">
        <f t="shared" si="685"/>
        <v>16159</v>
      </c>
      <c r="D12786">
        <f t="shared" si="686"/>
        <v>0.633525</v>
      </c>
      <c r="E12786">
        <v>5</v>
      </c>
      <c r="F12786">
        <v>0.633525</v>
      </c>
      <c r="G12786">
        <v>0.11938975</v>
      </c>
    </row>
    <row r="12787" spans="1:7" x14ac:dyDescent="0.25">
      <c r="A12787">
        <v>1159</v>
      </c>
      <c r="B12787">
        <f t="shared" si="687"/>
        <v>7</v>
      </c>
      <c r="C12787">
        <f t="shared" si="685"/>
        <v>16159</v>
      </c>
      <c r="D12787">
        <f t="shared" si="686"/>
        <v>6.6417500000000004E-2</v>
      </c>
      <c r="E12787">
        <v>6</v>
      </c>
      <c r="F12787">
        <v>6.6417500000000004E-2</v>
      </c>
      <c r="G12787">
        <v>6.0738055555555559E-2</v>
      </c>
    </row>
    <row r="12788" spans="1:7" x14ac:dyDescent="0.25">
      <c r="A12788">
        <v>1159</v>
      </c>
      <c r="B12788">
        <f t="shared" si="687"/>
        <v>7</v>
      </c>
      <c r="C12788">
        <f t="shared" si="685"/>
        <v>16159</v>
      </c>
      <c r="D12788">
        <f t="shared" si="686"/>
        <v>0.12655111111111109</v>
      </c>
      <c r="E12788">
        <v>7</v>
      </c>
      <c r="F12788">
        <v>0.12655111111111109</v>
      </c>
      <c r="G12788">
        <v>6.5669695766944439E-2</v>
      </c>
    </row>
    <row r="12789" spans="1:7" x14ac:dyDescent="0.25">
      <c r="A12789">
        <v>1159</v>
      </c>
      <c r="B12789">
        <f t="shared" si="687"/>
        <v>7</v>
      </c>
      <c r="C12789">
        <f t="shared" si="685"/>
        <v>16159</v>
      </c>
      <c r="D12789">
        <f t="shared" si="686"/>
        <v>7.208055555555555E-2</v>
      </c>
      <c r="E12789">
        <v>8</v>
      </c>
      <c r="F12789">
        <v>7.208055555555555E-2</v>
      </c>
      <c r="G12789">
        <v>5.8646521738888888E-2</v>
      </c>
    </row>
    <row r="12790" spans="1:7" x14ac:dyDescent="0.25">
      <c r="A12790">
        <v>1159</v>
      </c>
      <c r="B12790">
        <f t="shared" si="687"/>
        <v>7</v>
      </c>
      <c r="C12790">
        <f t="shared" si="685"/>
        <v>16159</v>
      </c>
      <c r="D12790">
        <f t="shared" si="686"/>
        <v>0.1016122222222222</v>
      </c>
      <c r="E12790">
        <v>9</v>
      </c>
      <c r="F12790">
        <v>0.1016122222222222</v>
      </c>
      <c r="G12790">
        <v>9.4112361111111112E-2</v>
      </c>
    </row>
    <row r="12791" spans="1:7" x14ac:dyDescent="0.25">
      <c r="A12791">
        <v>1159</v>
      </c>
      <c r="B12791">
        <f t="shared" si="687"/>
        <v>7</v>
      </c>
      <c r="C12791">
        <f t="shared" si="685"/>
        <v>16159</v>
      </c>
      <c r="D12791">
        <f t="shared" si="686"/>
        <v>0.17756388888888891</v>
      </c>
      <c r="E12791">
        <v>10</v>
      </c>
      <c r="F12791">
        <v>0.17756388888888891</v>
      </c>
      <c r="G12791">
        <v>9.4230416666666664E-2</v>
      </c>
    </row>
    <row r="12792" spans="1:7" x14ac:dyDescent="0.25">
      <c r="A12792">
        <v>1159</v>
      </c>
      <c r="B12792">
        <f t="shared" si="687"/>
        <v>7</v>
      </c>
      <c r="C12792">
        <f t="shared" si="685"/>
        <v>16159</v>
      </c>
      <c r="D12792">
        <f t="shared" si="686"/>
        <v>0.10154638888888889</v>
      </c>
      <c r="E12792">
        <v>11</v>
      </c>
      <c r="F12792">
        <v>0.10154638888888889</v>
      </c>
      <c r="G12792">
        <v>9.1138409090833331E-2</v>
      </c>
    </row>
    <row r="12793" spans="1:7" x14ac:dyDescent="0.25">
      <c r="A12793">
        <v>1159</v>
      </c>
      <c r="B12793">
        <f t="shared" si="687"/>
        <v>7</v>
      </c>
      <c r="C12793">
        <f t="shared" si="685"/>
        <v>16159</v>
      </c>
      <c r="D12793">
        <f t="shared" si="686"/>
        <v>0.29499555555555562</v>
      </c>
      <c r="E12793">
        <v>12</v>
      </c>
      <c r="F12793">
        <v>0.29499555555555562</v>
      </c>
      <c r="G12793">
        <v>9.9750582010555561E-2</v>
      </c>
    </row>
    <row r="12794" spans="1:7" x14ac:dyDescent="0.25">
      <c r="A12794">
        <v>1160</v>
      </c>
      <c r="B12794">
        <f t="shared" si="687"/>
        <v>7</v>
      </c>
      <c r="C12794">
        <f t="shared" si="685"/>
        <v>16160</v>
      </c>
      <c r="D12794">
        <f t="shared" si="686"/>
        <v>0.1225</v>
      </c>
      <c r="E12794">
        <v>1</v>
      </c>
      <c r="F12794">
        <v>0.1225</v>
      </c>
      <c r="G12794">
        <v>2.9166666666666667E-2</v>
      </c>
    </row>
    <row r="12795" spans="1:7" x14ac:dyDescent="0.25">
      <c r="A12795">
        <v>1160</v>
      </c>
      <c r="B12795">
        <f t="shared" si="687"/>
        <v>7</v>
      </c>
      <c r="C12795">
        <f t="shared" si="685"/>
        <v>16160</v>
      </c>
      <c r="D12795">
        <f t="shared" si="686"/>
        <v>0.22896583333333331</v>
      </c>
      <c r="E12795">
        <v>2</v>
      </c>
      <c r="F12795">
        <v>0.22896583333333331</v>
      </c>
      <c r="G12795">
        <v>4.764379629611111E-2</v>
      </c>
    </row>
    <row r="12796" spans="1:7" x14ac:dyDescent="0.25">
      <c r="A12796">
        <v>1160</v>
      </c>
      <c r="B12796">
        <f t="shared" si="687"/>
        <v>7</v>
      </c>
      <c r="C12796">
        <f t="shared" si="685"/>
        <v>16160</v>
      </c>
      <c r="D12796">
        <f t="shared" si="686"/>
        <v>6.5795833333333331E-2</v>
      </c>
      <c r="E12796">
        <v>3</v>
      </c>
      <c r="F12796">
        <v>6.5795833333333331E-2</v>
      </c>
      <c r="G12796">
        <v>2.0882347222222219E-2</v>
      </c>
    </row>
    <row r="12797" spans="1:7" x14ac:dyDescent="0.25">
      <c r="A12797">
        <v>1160</v>
      </c>
      <c r="B12797">
        <f t="shared" si="687"/>
        <v>7</v>
      </c>
      <c r="C12797">
        <f t="shared" si="685"/>
        <v>16160</v>
      </c>
      <c r="D12797">
        <f t="shared" si="686"/>
        <v>0.19532861111111111</v>
      </c>
      <c r="E12797">
        <v>4</v>
      </c>
      <c r="F12797">
        <v>0.19532861111111111</v>
      </c>
      <c r="G12797">
        <v>4.4654656084444452E-2</v>
      </c>
    </row>
    <row r="12798" spans="1:7" x14ac:dyDescent="0.25">
      <c r="A12798">
        <v>1160</v>
      </c>
      <c r="B12798">
        <f t="shared" si="687"/>
        <v>7</v>
      </c>
      <c r="C12798">
        <f t="shared" si="685"/>
        <v>16160</v>
      </c>
      <c r="D12798">
        <f t="shared" si="686"/>
        <v>4.6613055555555553E-2</v>
      </c>
      <c r="E12798">
        <v>5</v>
      </c>
      <c r="F12798">
        <v>4.6613055555555553E-2</v>
      </c>
      <c r="G12798">
        <v>1.926645833333333E-2</v>
      </c>
    </row>
    <row r="12799" spans="1:7" x14ac:dyDescent="0.25">
      <c r="A12799">
        <v>1160</v>
      </c>
      <c r="B12799">
        <f t="shared" si="687"/>
        <v>7</v>
      </c>
      <c r="C12799">
        <f t="shared" si="685"/>
        <v>16160</v>
      </c>
      <c r="D12799">
        <f t="shared" si="686"/>
        <v>6.2819166666666662E-2</v>
      </c>
      <c r="E12799">
        <v>6</v>
      </c>
      <c r="F12799">
        <v>6.2819166666666662E-2</v>
      </c>
      <c r="G12799">
        <v>2.054954248361111E-2</v>
      </c>
    </row>
    <row r="12800" spans="1:7" x14ac:dyDescent="0.25">
      <c r="A12800">
        <v>1160</v>
      </c>
      <c r="B12800">
        <f t="shared" si="687"/>
        <v>7</v>
      </c>
      <c r="C12800">
        <f t="shared" si="685"/>
        <v>16160</v>
      </c>
      <c r="D12800">
        <f t="shared" si="686"/>
        <v>0.1653613888888889</v>
      </c>
      <c r="E12800">
        <v>7</v>
      </c>
      <c r="F12800">
        <v>0.1653613888888889</v>
      </c>
      <c r="G12800">
        <v>4.8899193121666663E-2</v>
      </c>
    </row>
    <row r="12801" spans="1:7" x14ac:dyDescent="0.25">
      <c r="A12801">
        <v>1160</v>
      </c>
      <c r="B12801">
        <f t="shared" si="687"/>
        <v>7</v>
      </c>
      <c r="C12801">
        <f t="shared" si="685"/>
        <v>16160</v>
      </c>
      <c r="D12801">
        <f t="shared" si="686"/>
        <v>0.17413305555555561</v>
      </c>
      <c r="E12801">
        <v>8</v>
      </c>
      <c r="F12801">
        <v>0.17413305555555561</v>
      </c>
      <c r="G12801">
        <v>2.577055555555556E-2</v>
      </c>
    </row>
    <row r="12802" spans="1:7" x14ac:dyDescent="0.25">
      <c r="A12802">
        <v>1160</v>
      </c>
      <c r="B12802">
        <f t="shared" si="687"/>
        <v>7</v>
      </c>
      <c r="C12802">
        <f t="shared" si="685"/>
        <v>16160</v>
      </c>
      <c r="D12802">
        <f t="shared" si="686"/>
        <v>3.4388333333333333E-2</v>
      </c>
      <c r="E12802">
        <v>9</v>
      </c>
      <c r="F12802">
        <v>3.4388333333333333E-2</v>
      </c>
      <c r="G12802">
        <v>1.46250396825E-2</v>
      </c>
    </row>
    <row r="12803" spans="1:7" x14ac:dyDescent="0.25">
      <c r="A12803">
        <v>1160</v>
      </c>
      <c r="B12803">
        <f t="shared" si="687"/>
        <v>7</v>
      </c>
      <c r="C12803">
        <f t="shared" ref="C12803:C12866" si="688">10000+1000*(B12803-1)+A12803-1000</f>
        <v>16160</v>
      </c>
      <c r="D12803">
        <f t="shared" ref="D12803:D12866" si="689">+F12803</f>
        <v>0.16204111111111111</v>
      </c>
      <c r="E12803">
        <v>10</v>
      </c>
      <c r="F12803">
        <v>0.16204111111111111</v>
      </c>
      <c r="G12803">
        <v>3.5082543859444447E-2</v>
      </c>
    </row>
    <row r="12804" spans="1:7" x14ac:dyDescent="0.25">
      <c r="A12804">
        <v>1160</v>
      </c>
      <c r="B12804">
        <f t="shared" si="687"/>
        <v>7</v>
      </c>
      <c r="C12804">
        <f t="shared" si="688"/>
        <v>16160</v>
      </c>
      <c r="D12804">
        <f t="shared" si="689"/>
        <v>0.2103177777777778</v>
      </c>
      <c r="E12804">
        <v>11</v>
      </c>
      <c r="F12804">
        <v>0.2103177777777778</v>
      </c>
      <c r="G12804">
        <v>2.982984848472222E-2</v>
      </c>
    </row>
    <row r="12805" spans="1:7" x14ac:dyDescent="0.25">
      <c r="A12805">
        <v>1160</v>
      </c>
      <c r="B12805">
        <f t="shared" si="687"/>
        <v>7</v>
      </c>
      <c r="C12805">
        <f t="shared" si="688"/>
        <v>16160</v>
      </c>
      <c r="D12805">
        <f t="shared" si="689"/>
        <v>0.12358861111111109</v>
      </c>
      <c r="E12805">
        <v>12</v>
      </c>
      <c r="F12805">
        <v>0.12358861111111109</v>
      </c>
      <c r="G12805">
        <v>4.1731153846111112E-2</v>
      </c>
    </row>
    <row r="12806" spans="1:7" x14ac:dyDescent="0.25">
      <c r="A12806">
        <v>1161</v>
      </c>
      <c r="B12806">
        <f t="shared" si="687"/>
        <v>7</v>
      </c>
      <c r="C12806">
        <f t="shared" si="688"/>
        <v>16161</v>
      </c>
      <c r="D12806">
        <f t="shared" si="689"/>
        <v>0.11972222222222223</v>
      </c>
      <c r="E12806">
        <v>1</v>
      </c>
      <c r="F12806">
        <v>0.11972222222222223</v>
      </c>
      <c r="G12806">
        <v>8.4999999999999992E-2</v>
      </c>
    </row>
    <row r="12807" spans="1:7" x14ac:dyDescent="0.25">
      <c r="A12807">
        <v>1161</v>
      </c>
      <c r="B12807">
        <f t="shared" si="687"/>
        <v>7</v>
      </c>
      <c r="C12807">
        <f t="shared" si="688"/>
        <v>16161</v>
      </c>
      <c r="D12807">
        <f t="shared" si="689"/>
        <v>0.1173563888888889</v>
      </c>
      <c r="E12807">
        <v>2</v>
      </c>
      <c r="F12807">
        <v>0.1173563888888889</v>
      </c>
      <c r="G12807">
        <v>9.3593813131111106E-2</v>
      </c>
    </row>
    <row r="12808" spans="1:7" x14ac:dyDescent="0.25">
      <c r="A12808">
        <v>1161</v>
      </c>
      <c r="B12808">
        <f t="shared" si="687"/>
        <v>7</v>
      </c>
      <c r="C12808">
        <f t="shared" si="688"/>
        <v>16161</v>
      </c>
      <c r="D12808">
        <f t="shared" si="689"/>
        <v>0.1161972222222222</v>
      </c>
      <c r="E12808">
        <v>3</v>
      </c>
      <c r="F12808">
        <v>0.1161972222222222</v>
      </c>
      <c r="G12808">
        <v>8.6326597222222218E-2</v>
      </c>
    </row>
    <row r="12809" spans="1:7" x14ac:dyDescent="0.25">
      <c r="A12809">
        <v>1161</v>
      </c>
      <c r="B12809">
        <f t="shared" si="687"/>
        <v>7</v>
      </c>
      <c r="C12809">
        <f t="shared" si="688"/>
        <v>16161</v>
      </c>
      <c r="D12809">
        <f t="shared" si="689"/>
        <v>0.11936472222222221</v>
      </c>
      <c r="E12809">
        <v>4</v>
      </c>
      <c r="F12809">
        <v>0.11936472222222221</v>
      </c>
      <c r="G12809">
        <v>8.5611322751111107E-2</v>
      </c>
    </row>
    <row r="12810" spans="1:7" x14ac:dyDescent="0.25">
      <c r="A12810">
        <v>1161</v>
      </c>
      <c r="B12810">
        <f t="shared" si="687"/>
        <v>7</v>
      </c>
      <c r="C12810">
        <f t="shared" si="688"/>
        <v>16161</v>
      </c>
      <c r="D12810">
        <f t="shared" si="689"/>
        <v>0.1526352777777778</v>
      </c>
      <c r="E12810">
        <v>5</v>
      </c>
      <c r="F12810">
        <v>0.1526352777777778</v>
      </c>
      <c r="G12810">
        <v>9.1018402777777771E-2</v>
      </c>
    </row>
    <row r="12811" spans="1:7" x14ac:dyDescent="0.25">
      <c r="A12811">
        <v>1161</v>
      </c>
      <c r="B12811">
        <f t="shared" si="687"/>
        <v>7</v>
      </c>
      <c r="C12811">
        <f t="shared" si="688"/>
        <v>16161</v>
      </c>
      <c r="D12811">
        <f t="shared" si="689"/>
        <v>0.12793055555555549</v>
      </c>
      <c r="E12811">
        <v>6</v>
      </c>
      <c r="F12811">
        <v>0.12793055555555549</v>
      </c>
      <c r="G12811">
        <v>8.8648597222222222E-2</v>
      </c>
    </row>
    <row r="12812" spans="1:7" x14ac:dyDescent="0.25">
      <c r="A12812">
        <v>1161</v>
      </c>
      <c r="B12812">
        <f t="shared" si="687"/>
        <v>7</v>
      </c>
      <c r="C12812">
        <f t="shared" si="688"/>
        <v>16161</v>
      </c>
      <c r="D12812">
        <f t="shared" si="689"/>
        <v>0.1053408333333333</v>
      </c>
      <c r="E12812">
        <v>7</v>
      </c>
      <c r="F12812">
        <v>0.1053408333333333</v>
      </c>
      <c r="G12812">
        <v>7.7951333333333331E-2</v>
      </c>
    </row>
    <row r="12813" spans="1:7" x14ac:dyDescent="0.25">
      <c r="A12813">
        <v>1161</v>
      </c>
      <c r="B12813">
        <f t="shared" si="687"/>
        <v>7</v>
      </c>
      <c r="C12813">
        <f t="shared" si="688"/>
        <v>16161</v>
      </c>
      <c r="D12813">
        <f t="shared" si="689"/>
        <v>0.10247333333333331</v>
      </c>
      <c r="E12813">
        <v>8</v>
      </c>
      <c r="F12813">
        <v>0.10247333333333331</v>
      </c>
      <c r="G12813">
        <v>7.4264456521666661E-2</v>
      </c>
    </row>
    <row r="12814" spans="1:7" x14ac:dyDescent="0.25">
      <c r="A12814">
        <v>1161</v>
      </c>
      <c r="B12814">
        <f t="shared" si="687"/>
        <v>7</v>
      </c>
      <c r="C12814">
        <f t="shared" si="688"/>
        <v>16161</v>
      </c>
      <c r="D12814">
        <f t="shared" si="689"/>
        <v>0.1446047222222222</v>
      </c>
      <c r="E12814">
        <v>9</v>
      </c>
      <c r="F12814">
        <v>0.1446047222222222</v>
      </c>
      <c r="G12814">
        <v>0.11553470833333331</v>
      </c>
    </row>
    <row r="12815" spans="1:7" x14ac:dyDescent="0.25">
      <c r="A12815">
        <v>1161</v>
      </c>
      <c r="B12815">
        <f t="shared" si="687"/>
        <v>7</v>
      </c>
      <c r="C12815">
        <f t="shared" si="688"/>
        <v>16161</v>
      </c>
      <c r="D12815">
        <f t="shared" si="689"/>
        <v>0.14611583333333331</v>
      </c>
      <c r="E12815">
        <v>10</v>
      </c>
      <c r="F12815">
        <v>0.14611583333333331</v>
      </c>
      <c r="G12815">
        <v>0.1015070075755556</v>
      </c>
    </row>
    <row r="12816" spans="1:7" x14ac:dyDescent="0.25">
      <c r="A12816">
        <v>1161</v>
      </c>
      <c r="B12816">
        <f t="shared" si="687"/>
        <v>7</v>
      </c>
      <c r="C12816">
        <f t="shared" si="688"/>
        <v>16161</v>
      </c>
      <c r="D12816">
        <f t="shared" si="689"/>
        <v>0.1565925</v>
      </c>
      <c r="E12816">
        <v>11</v>
      </c>
      <c r="F12816">
        <v>0.1565925</v>
      </c>
      <c r="G12816">
        <v>0.1128392171716667</v>
      </c>
    </row>
    <row r="12817" spans="1:7" x14ac:dyDescent="0.25">
      <c r="A12817">
        <v>1161</v>
      </c>
      <c r="B12817">
        <f t="shared" si="687"/>
        <v>7</v>
      </c>
      <c r="C12817">
        <f t="shared" si="688"/>
        <v>16161</v>
      </c>
      <c r="D12817">
        <f t="shared" si="689"/>
        <v>0.1477158333333333</v>
      </c>
      <c r="E12817">
        <v>12</v>
      </c>
      <c r="F12817">
        <v>0.1477158333333333</v>
      </c>
      <c r="G12817">
        <v>9.1819484126944448E-2</v>
      </c>
    </row>
    <row r="12818" spans="1:7" x14ac:dyDescent="0.25">
      <c r="A12818">
        <v>1162</v>
      </c>
      <c r="B12818">
        <f t="shared" si="687"/>
        <v>7</v>
      </c>
      <c r="C12818">
        <f t="shared" si="688"/>
        <v>16162</v>
      </c>
      <c r="D12818">
        <f t="shared" si="689"/>
        <v>0.66555555555555546</v>
      </c>
      <c r="E12818">
        <v>1</v>
      </c>
      <c r="F12818">
        <v>0.66555555555555546</v>
      </c>
      <c r="G12818">
        <v>0.22472222222222221</v>
      </c>
    </row>
    <row r="12819" spans="1:7" x14ac:dyDescent="0.25">
      <c r="A12819">
        <v>1162</v>
      </c>
      <c r="B12819">
        <f t="shared" ref="B12819:B12882" si="690">+B10971+1</f>
        <v>7</v>
      </c>
      <c r="C12819">
        <f t="shared" si="688"/>
        <v>16162</v>
      </c>
      <c r="D12819">
        <f t="shared" si="689"/>
        <v>1.3308074999999999</v>
      </c>
      <c r="E12819">
        <v>10</v>
      </c>
      <c r="F12819">
        <v>1.3308074999999999</v>
      </c>
      <c r="G12819">
        <v>0.44943861111111111</v>
      </c>
    </row>
    <row r="12820" spans="1:7" x14ac:dyDescent="0.25">
      <c r="A12820">
        <v>1163</v>
      </c>
      <c r="B12820">
        <f t="shared" si="690"/>
        <v>7</v>
      </c>
      <c r="C12820">
        <f t="shared" si="688"/>
        <v>16163</v>
      </c>
      <c r="D12820">
        <f t="shared" si="689"/>
        <v>9.7222222222222224E-2</v>
      </c>
      <c r="E12820">
        <v>1</v>
      </c>
      <c r="F12820">
        <v>9.7222222222222224E-2</v>
      </c>
      <c r="G12820">
        <v>8.2777777777777783E-2</v>
      </c>
    </row>
    <row r="12821" spans="1:7" x14ac:dyDescent="0.25">
      <c r="A12821">
        <v>1163</v>
      </c>
      <c r="B12821">
        <f t="shared" si="690"/>
        <v>7</v>
      </c>
      <c r="C12821">
        <f t="shared" si="688"/>
        <v>16163</v>
      </c>
      <c r="D12821">
        <f t="shared" si="689"/>
        <v>0.11651833333333329</v>
      </c>
      <c r="E12821">
        <v>2</v>
      </c>
      <c r="F12821">
        <v>0.11651833333333329</v>
      </c>
      <c r="G12821">
        <v>8.6805347222222218E-2</v>
      </c>
    </row>
    <row r="12822" spans="1:7" x14ac:dyDescent="0.25">
      <c r="A12822">
        <v>1163</v>
      </c>
      <c r="B12822">
        <f t="shared" si="690"/>
        <v>7</v>
      </c>
      <c r="C12822">
        <f t="shared" si="688"/>
        <v>16163</v>
      </c>
      <c r="D12822">
        <f t="shared" si="689"/>
        <v>9.6663055555555558E-2</v>
      </c>
      <c r="E12822">
        <v>3</v>
      </c>
      <c r="F12822">
        <v>9.6663055555555558E-2</v>
      </c>
      <c r="G12822">
        <v>8.5739097222222227E-2</v>
      </c>
    </row>
    <row r="12823" spans="1:7" x14ac:dyDescent="0.25">
      <c r="A12823">
        <v>1163</v>
      </c>
      <c r="B12823">
        <f t="shared" si="690"/>
        <v>7</v>
      </c>
      <c r="C12823">
        <f t="shared" si="688"/>
        <v>16163</v>
      </c>
      <c r="D12823">
        <f t="shared" si="689"/>
        <v>0.1153083333333333</v>
      </c>
      <c r="E12823">
        <v>4</v>
      </c>
      <c r="F12823">
        <v>0.1153083333333333</v>
      </c>
      <c r="G12823">
        <v>9.4635648148055557E-2</v>
      </c>
    </row>
    <row r="12824" spans="1:7" x14ac:dyDescent="0.25">
      <c r="A12824">
        <v>1163</v>
      </c>
      <c r="B12824">
        <f t="shared" si="690"/>
        <v>7</v>
      </c>
      <c r="C12824">
        <f t="shared" si="688"/>
        <v>16163</v>
      </c>
      <c r="D12824">
        <f t="shared" si="689"/>
        <v>8.0891666666666667E-2</v>
      </c>
      <c r="E12824">
        <v>5</v>
      </c>
      <c r="F12824">
        <v>8.0891666666666667E-2</v>
      </c>
      <c r="G12824">
        <v>7.8874351851666663E-2</v>
      </c>
    </row>
    <row r="12825" spans="1:7" x14ac:dyDescent="0.25">
      <c r="A12825">
        <v>1163</v>
      </c>
      <c r="B12825">
        <f t="shared" si="690"/>
        <v>7</v>
      </c>
      <c r="C12825">
        <f t="shared" si="688"/>
        <v>16163</v>
      </c>
      <c r="D12825">
        <f t="shared" si="689"/>
        <v>0.1160361111111111</v>
      </c>
      <c r="E12825">
        <v>6</v>
      </c>
      <c r="F12825">
        <v>0.1160361111111111</v>
      </c>
      <c r="G12825">
        <v>9.492520833333333E-2</v>
      </c>
    </row>
    <row r="12826" spans="1:7" x14ac:dyDescent="0.25">
      <c r="A12826">
        <v>1163</v>
      </c>
      <c r="B12826">
        <f t="shared" si="690"/>
        <v>7</v>
      </c>
      <c r="C12826">
        <f t="shared" si="688"/>
        <v>16163</v>
      </c>
      <c r="D12826">
        <f t="shared" si="689"/>
        <v>9.1393611111111106E-2</v>
      </c>
      <c r="E12826">
        <v>7</v>
      </c>
      <c r="F12826">
        <v>9.1393611111111106E-2</v>
      </c>
      <c r="G12826">
        <v>8.9487777777777777E-2</v>
      </c>
    </row>
    <row r="12827" spans="1:7" x14ac:dyDescent="0.25">
      <c r="A12827">
        <v>1163</v>
      </c>
      <c r="B12827">
        <f t="shared" si="690"/>
        <v>7</v>
      </c>
      <c r="C12827">
        <f t="shared" si="688"/>
        <v>16163</v>
      </c>
      <c r="D12827">
        <f t="shared" si="689"/>
        <v>9.9508333333333338E-2</v>
      </c>
      <c r="E12827">
        <v>8</v>
      </c>
      <c r="F12827">
        <v>9.9508333333333338E-2</v>
      </c>
      <c r="G12827">
        <v>9.1248194444444444E-2</v>
      </c>
    </row>
    <row r="12828" spans="1:7" x14ac:dyDescent="0.25">
      <c r="A12828">
        <v>1163</v>
      </c>
      <c r="B12828">
        <f t="shared" si="690"/>
        <v>7</v>
      </c>
      <c r="C12828">
        <f t="shared" si="688"/>
        <v>16163</v>
      </c>
      <c r="D12828">
        <f t="shared" si="689"/>
        <v>0.1052027777777778</v>
      </c>
      <c r="E12828">
        <v>9</v>
      </c>
      <c r="F12828">
        <v>0.1052027777777778</v>
      </c>
      <c r="G12828">
        <v>9.9713263888888889E-2</v>
      </c>
    </row>
    <row r="12829" spans="1:7" x14ac:dyDescent="0.25">
      <c r="A12829">
        <v>1163</v>
      </c>
      <c r="B12829">
        <f t="shared" si="690"/>
        <v>7</v>
      </c>
      <c r="C12829">
        <f t="shared" si="688"/>
        <v>16163</v>
      </c>
      <c r="D12829">
        <f t="shared" si="689"/>
        <v>0.15937416666666671</v>
      </c>
      <c r="E12829">
        <v>10</v>
      </c>
      <c r="F12829">
        <v>0.15937416666666671</v>
      </c>
      <c r="G12829">
        <v>9.7870092592499999E-2</v>
      </c>
    </row>
    <row r="12830" spans="1:7" x14ac:dyDescent="0.25">
      <c r="A12830">
        <v>1163</v>
      </c>
      <c r="B12830">
        <f t="shared" si="690"/>
        <v>7</v>
      </c>
      <c r="C12830">
        <f t="shared" si="688"/>
        <v>16163</v>
      </c>
      <c r="D12830">
        <f t="shared" si="689"/>
        <v>9.1821111111111117E-2</v>
      </c>
      <c r="E12830">
        <v>11</v>
      </c>
      <c r="F12830">
        <v>9.1821111111111117E-2</v>
      </c>
      <c r="G12830">
        <v>8.7192638888888882E-2</v>
      </c>
    </row>
    <row r="12831" spans="1:7" x14ac:dyDescent="0.25">
      <c r="A12831">
        <v>1163</v>
      </c>
      <c r="B12831">
        <f t="shared" si="690"/>
        <v>7</v>
      </c>
      <c r="C12831">
        <f t="shared" si="688"/>
        <v>16163</v>
      </c>
      <c r="D12831">
        <f t="shared" si="689"/>
        <v>9.3095277777777777E-2</v>
      </c>
      <c r="E12831">
        <v>12</v>
      </c>
      <c r="F12831">
        <v>9.3095277777777777E-2</v>
      </c>
      <c r="G12831">
        <v>8.6136319444444442E-2</v>
      </c>
    </row>
    <row r="12832" spans="1:7" x14ac:dyDescent="0.25">
      <c r="A12832">
        <v>1164</v>
      </c>
      <c r="B12832">
        <f t="shared" si="690"/>
        <v>7</v>
      </c>
      <c r="C12832">
        <f t="shared" si="688"/>
        <v>16164</v>
      </c>
      <c r="D12832">
        <f t="shared" si="689"/>
        <v>0.30361111111111111</v>
      </c>
      <c r="E12832">
        <v>1</v>
      </c>
      <c r="F12832">
        <v>0.30361111111111111</v>
      </c>
      <c r="G12832">
        <v>0.30361111111111111</v>
      </c>
    </row>
    <row r="12833" spans="1:7" x14ac:dyDescent="0.25">
      <c r="A12833">
        <v>1164</v>
      </c>
      <c r="B12833">
        <f t="shared" si="690"/>
        <v>7</v>
      </c>
      <c r="C12833">
        <f t="shared" si="688"/>
        <v>16164</v>
      </c>
      <c r="D12833">
        <f t="shared" si="689"/>
        <v>0.66666666666666663</v>
      </c>
      <c r="E12833">
        <v>3</v>
      </c>
      <c r="F12833">
        <v>0.66666666666666663</v>
      </c>
      <c r="G12833">
        <v>0.66666666666666663</v>
      </c>
    </row>
    <row r="12834" spans="1:7" x14ac:dyDescent="0.25">
      <c r="A12834">
        <v>1164</v>
      </c>
      <c r="B12834">
        <f t="shared" si="690"/>
        <v>7</v>
      </c>
      <c r="C12834">
        <f t="shared" si="688"/>
        <v>16164</v>
      </c>
      <c r="D12834">
        <f t="shared" si="689"/>
        <v>0.24359527777777781</v>
      </c>
      <c r="E12834">
        <v>4</v>
      </c>
      <c r="F12834">
        <v>0.24359527777777781</v>
      </c>
      <c r="G12834">
        <v>0.24359527777777781</v>
      </c>
    </row>
    <row r="12835" spans="1:7" x14ac:dyDescent="0.25">
      <c r="A12835">
        <v>1165</v>
      </c>
      <c r="B12835">
        <f t="shared" si="690"/>
        <v>7</v>
      </c>
      <c r="C12835">
        <f t="shared" si="688"/>
        <v>16165</v>
      </c>
      <c r="D12835">
        <f t="shared" si="689"/>
        <v>0.1388888888888889</v>
      </c>
      <c r="E12835">
        <v>1</v>
      </c>
      <c r="F12835">
        <v>0.1388888888888889</v>
      </c>
      <c r="G12835">
        <v>0.10555555555555556</v>
      </c>
    </row>
    <row r="12836" spans="1:7" x14ac:dyDescent="0.25">
      <c r="A12836">
        <v>1165</v>
      </c>
      <c r="B12836">
        <f t="shared" si="690"/>
        <v>7</v>
      </c>
      <c r="C12836">
        <f t="shared" si="688"/>
        <v>16165</v>
      </c>
      <c r="D12836">
        <f t="shared" si="689"/>
        <v>0.19035722222222221</v>
      </c>
      <c r="E12836">
        <v>6</v>
      </c>
      <c r="F12836">
        <v>0.19035722222222221</v>
      </c>
      <c r="G12836">
        <v>0.19035722222222221</v>
      </c>
    </row>
    <row r="12837" spans="1:7" x14ac:dyDescent="0.25">
      <c r="A12837">
        <v>1165</v>
      </c>
      <c r="B12837">
        <f t="shared" si="690"/>
        <v>7</v>
      </c>
      <c r="C12837">
        <f t="shared" si="688"/>
        <v>16165</v>
      </c>
      <c r="D12837">
        <f t="shared" si="689"/>
        <v>0.18830194444444451</v>
      </c>
      <c r="E12837">
        <v>7</v>
      </c>
      <c r="F12837">
        <v>0.18830194444444451</v>
      </c>
      <c r="G12837">
        <v>0.10161398148138889</v>
      </c>
    </row>
    <row r="12838" spans="1:7" x14ac:dyDescent="0.25">
      <c r="A12838">
        <v>1165</v>
      </c>
      <c r="B12838">
        <f t="shared" si="690"/>
        <v>7</v>
      </c>
      <c r="C12838">
        <f t="shared" si="688"/>
        <v>16165</v>
      </c>
      <c r="D12838">
        <f t="shared" si="689"/>
        <v>0.26523777777777779</v>
      </c>
      <c r="E12838">
        <v>8</v>
      </c>
      <c r="F12838">
        <v>0.26523777777777779</v>
      </c>
      <c r="G12838">
        <v>0.18477287037027779</v>
      </c>
    </row>
    <row r="12839" spans="1:7" x14ac:dyDescent="0.25">
      <c r="A12839">
        <v>1165</v>
      </c>
      <c r="B12839">
        <f t="shared" si="690"/>
        <v>7</v>
      </c>
      <c r="C12839">
        <f t="shared" si="688"/>
        <v>16165</v>
      </c>
      <c r="D12839">
        <f t="shared" si="689"/>
        <v>5.0209166666666673E-2</v>
      </c>
      <c r="E12839">
        <v>11</v>
      </c>
      <c r="F12839">
        <v>5.0209166666666673E-2</v>
      </c>
      <c r="G12839">
        <v>5.0209166666666673E-2</v>
      </c>
    </row>
    <row r="12840" spans="1:7" x14ac:dyDescent="0.25">
      <c r="A12840">
        <v>1166</v>
      </c>
      <c r="B12840">
        <f t="shared" si="690"/>
        <v>7</v>
      </c>
      <c r="C12840">
        <f t="shared" si="688"/>
        <v>16166</v>
      </c>
      <c r="D12840">
        <f t="shared" si="689"/>
        <v>0.16555555555555557</v>
      </c>
      <c r="E12840">
        <v>1</v>
      </c>
      <c r="F12840">
        <v>0.16555555555555557</v>
      </c>
      <c r="G12840">
        <v>6.0000000000000005E-2</v>
      </c>
    </row>
    <row r="12841" spans="1:7" x14ac:dyDescent="0.25">
      <c r="A12841">
        <v>1166</v>
      </c>
      <c r="B12841">
        <f t="shared" si="690"/>
        <v>7</v>
      </c>
      <c r="C12841">
        <f t="shared" si="688"/>
        <v>16166</v>
      </c>
      <c r="D12841">
        <f t="shared" si="689"/>
        <v>2.0771388888888891E-2</v>
      </c>
      <c r="E12841">
        <v>4</v>
      </c>
      <c r="F12841">
        <v>2.0771388888888891E-2</v>
      </c>
      <c r="G12841">
        <v>2.0771388888888891E-2</v>
      </c>
    </row>
    <row r="12842" spans="1:7" x14ac:dyDescent="0.25">
      <c r="A12842">
        <v>1166</v>
      </c>
      <c r="B12842">
        <f t="shared" si="690"/>
        <v>7</v>
      </c>
      <c r="C12842">
        <f t="shared" si="688"/>
        <v>16166</v>
      </c>
      <c r="D12842">
        <f t="shared" si="689"/>
        <v>0.62724083333333336</v>
      </c>
      <c r="E12842">
        <v>6</v>
      </c>
      <c r="F12842">
        <v>0.62724083333333336</v>
      </c>
      <c r="G12842">
        <v>0.20725058641972219</v>
      </c>
    </row>
    <row r="12843" spans="1:7" x14ac:dyDescent="0.25">
      <c r="A12843">
        <v>1166</v>
      </c>
      <c r="B12843">
        <f t="shared" si="690"/>
        <v>7</v>
      </c>
      <c r="C12843">
        <f t="shared" si="688"/>
        <v>16166</v>
      </c>
      <c r="D12843">
        <f t="shared" si="689"/>
        <v>1.3662777777777781E-2</v>
      </c>
      <c r="E12843">
        <v>7</v>
      </c>
      <c r="F12843">
        <v>1.3662777777777781E-2</v>
      </c>
      <c r="G12843">
        <v>1.100675925916667E-2</v>
      </c>
    </row>
    <row r="12844" spans="1:7" x14ac:dyDescent="0.25">
      <c r="A12844">
        <v>1167</v>
      </c>
      <c r="B12844">
        <f t="shared" si="690"/>
        <v>7</v>
      </c>
      <c r="C12844">
        <f t="shared" si="688"/>
        <v>16167</v>
      </c>
      <c r="D12844">
        <f t="shared" si="689"/>
        <v>6.277777777777778E-2</v>
      </c>
      <c r="E12844">
        <v>1</v>
      </c>
      <c r="F12844">
        <v>6.277777777777778E-2</v>
      </c>
      <c r="G12844">
        <v>1.6111111111111111E-2</v>
      </c>
    </row>
    <row r="12845" spans="1:7" x14ac:dyDescent="0.25">
      <c r="A12845">
        <v>1167</v>
      </c>
      <c r="B12845">
        <f t="shared" si="690"/>
        <v>7</v>
      </c>
      <c r="C12845">
        <f t="shared" si="688"/>
        <v>16167</v>
      </c>
      <c r="D12845">
        <f t="shared" si="689"/>
        <v>3.4293055555555563E-2</v>
      </c>
      <c r="E12845">
        <v>4</v>
      </c>
      <c r="F12845">
        <v>3.4293055555555563E-2</v>
      </c>
      <c r="G12845">
        <v>2.0710648148055559E-2</v>
      </c>
    </row>
    <row r="12846" spans="1:7" x14ac:dyDescent="0.25">
      <c r="A12846">
        <v>1167</v>
      </c>
      <c r="B12846">
        <f t="shared" si="690"/>
        <v>7</v>
      </c>
      <c r="C12846">
        <f t="shared" si="688"/>
        <v>16167</v>
      </c>
      <c r="D12846">
        <f t="shared" si="689"/>
        <v>4.0491666666666671E-3</v>
      </c>
      <c r="E12846">
        <v>5</v>
      </c>
      <c r="F12846">
        <v>4.0491666666666671E-3</v>
      </c>
      <c r="G12846">
        <v>4.0491666666666671E-3</v>
      </c>
    </row>
    <row r="12847" spans="1:7" x14ac:dyDescent="0.25">
      <c r="A12847">
        <v>1167</v>
      </c>
      <c r="B12847">
        <f t="shared" si="690"/>
        <v>7</v>
      </c>
      <c r="C12847">
        <f t="shared" si="688"/>
        <v>16167</v>
      </c>
      <c r="D12847">
        <f t="shared" si="689"/>
        <v>0.32645138888888892</v>
      </c>
      <c r="E12847">
        <v>6</v>
      </c>
      <c r="F12847">
        <v>0.32645138888888892</v>
      </c>
      <c r="G12847">
        <v>4.6611820987499997E-2</v>
      </c>
    </row>
    <row r="12848" spans="1:7" x14ac:dyDescent="0.25">
      <c r="A12848">
        <v>1167</v>
      </c>
      <c r="B12848">
        <f t="shared" si="690"/>
        <v>7</v>
      </c>
      <c r="C12848">
        <f t="shared" si="688"/>
        <v>16167</v>
      </c>
      <c r="D12848">
        <f t="shared" si="689"/>
        <v>1.7645277777777781E-2</v>
      </c>
      <c r="E12848">
        <v>7</v>
      </c>
      <c r="F12848">
        <v>1.7645277777777781E-2</v>
      </c>
      <c r="G12848">
        <v>8.778222222222222E-3</v>
      </c>
    </row>
    <row r="12849" spans="1:7" x14ac:dyDescent="0.25">
      <c r="A12849">
        <v>1167</v>
      </c>
      <c r="B12849">
        <f t="shared" si="690"/>
        <v>7</v>
      </c>
      <c r="C12849">
        <f t="shared" si="688"/>
        <v>16167</v>
      </c>
      <c r="D12849">
        <f t="shared" si="689"/>
        <v>9.1208333333333336E-2</v>
      </c>
      <c r="E12849">
        <v>8</v>
      </c>
      <c r="F12849">
        <v>9.1208333333333336E-2</v>
      </c>
      <c r="G12849">
        <v>2.5067314814722221E-2</v>
      </c>
    </row>
    <row r="12850" spans="1:7" x14ac:dyDescent="0.25">
      <c r="A12850">
        <v>1167</v>
      </c>
      <c r="B12850">
        <f t="shared" si="690"/>
        <v>7</v>
      </c>
      <c r="C12850">
        <f t="shared" si="688"/>
        <v>16167</v>
      </c>
      <c r="D12850">
        <f t="shared" si="689"/>
        <v>3.321972222222222E-2</v>
      </c>
      <c r="E12850">
        <v>9</v>
      </c>
      <c r="F12850">
        <v>3.321972222222222E-2</v>
      </c>
      <c r="G12850">
        <v>1.378608585833333E-2</v>
      </c>
    </row>
    <row r="12851" spans="1:7" x14ac:dyDescent="0.25">
      <c r="A12851">
        <v>1167</v>
      </c>
      <c r="B12851">
        <f t="shared" si="690"/>
        <v>7</v>
      </c>
      <c r="C12851">
        <f t="shared" si="688"/>
        <v>16167</v>
      </c>
      <c r="D12851">
        <f t="shared" si="689"/>
        <v>3.2440833333333342E-2</v>
      </c>
      <c r="E12851">
        <v>10</v>
      </c>
      <c r="F12851">
        <v>3.2440833333333342E-2</v>
      </c>
      <c r="G12851">
        <v>1.130222222222222E-2</v>
      </c>
    </row>
    <row r="12852" spans="1:7" x14ac:dyDescent="0.25">
      <c r="A12852">
        <v>1167</v>
      </c>
      <c r="B12852">
        <f t="shared" si="690"/>
        <v>7</v>
      </c>
      <c r="C12852">
        <f t="shared" si="688"/>
        <v>16167</v>
      </c>
      <c r="D12852">
        <f t="shared" si="689"/>
        <v>6.0498333333333328E-2</v>
      </c>
      <c r="E12852">
        <v>11</v>
      </c>
      <c r="F12852">
        <v>6.0498333333333328E-2</v>
      </c>
      <c r="G12852">
        <v>1.8544236111111109E-2</v>
      </c>
    </row>
    <row r="12853" spans="1:7" x14ac:dyDescent="0.25">
      <c r="A12853">
        <v>1167</v>
      </c>
      <c r="B12853">
        <f t="shared" si="690"/>
        <v>7</v>
      </c>
      <c r="C12853">
        <f t="shared" si="688"/>
        <v>16167</v>
      </c>
      <c r="D12853">
        <f t="shared" si="689"/>
        <v>2.733194444444444E-2</v>
      </c>
      <c r="E12853">
        <v>12</v>
      </c>
      <c r="F12853">
        <v>2.733194444444444E-2</v>
      </c>
      <c r="G12853">
        <v>1.169830065333333E-2</v>
      </c>
    </row>
    <row r="12854" spans="1:7" x14ac:dyDescent="0.25">
      <c r="A12854">
        <v>1168</v>
      </c>
      <c r="B12854">
        <f t="shared" si="690"/>
        <v>7</v>
      </c>
      <c r="C12854">
        <f t="shared" si="688"/>
        <v>16168</v>
      </c>
      <c r="D12854">
        <f t="shared" si="689"/>
        <v>8.3055555555555563E-2</v>
      </c>
      <c r="E12854">
        <v>1</v>
      </c>
      <c r="F12854">
        <v>8.3055555555555563E-2</v>
      </c>
      <c r="G12854">
        <v>4.083333333333334E-2</v>
      </c>
    </row>
    <row r="12855" spans="1:7" x14ac:dyDescent="0.25">
      <c r="A12855">
        <v>1168</v>
      </c>
      <c r="B12855">
        <f t="shared" si="690"/>
        <v>7</v>
      </c>
      <c r="C12855">
        <f t="shared" si="688"/>
        <v>16168</v>
      </c>
      <c r="D12855">
        <f t="shared" si="689"/>
        <v>5.3490833333333328E-2</v>
      </c>
      <c r="E12855">
        <v>3</v>
      </c>
      <c r="F12855">
        <v>5.3490833333333328E-2</v>
      </c>
      <c r="G12855">
        <v>5.3490833333333328E-2</v>
      </c>
    </row>
    <row r="12856" spans="1:7" x14ac:dyDescent="0.25">
      <c r="A12856">
        <v>1168</v>
      </c>
      <c r="B12856">
        <f t="shared" si="690"/>
        <v>7</v>
      </c>
      <c r="C12856">
        <f t="shared" si="688"/>
        <v>16168</v>
      </c>
      <c r="D12856">
        <f t="shared" si="689"/>
        <v>0.27269055555555549</v>
      </c>
      <c r="E12856">
        <v>7</v>
      </c>
      <c r="F12856">
        <v>0.27269055555555549</v>
      </c>
      <c r="G12856">
        <v>8.0800119047499994E-2</v>
      </c>
    </row>
    <row r="12857" spans="1:7" x14ac:dyDescent="0.25">
      <c r="A12857">
        <v>1168</v>
      </c>
      <c r="B12857">
        <f t="shared" si="690"/>
        <v>7</v>
      </c>
      <c r="C12857">
        <f t="shared" si="688"/>
        <v>16168</v>
      </c>
      <c r="D12857">
        <f t="shared" si="689"/>
        <v>9.755277777777778E-2</v>
      </c>
      <c r="E12857">
        <v>8</v>
      </c>
      <c r="F12857">
        <v>9.755277777777778E-2</v>
      </c>
      <c r="G12857">
        <v>5.1997023809444452E-2</v>
      </c>
    </row>
    <row r="12858" spans="1:7" x14ac:dyDescent="0.25">
      <c r="A12858">
        <v>1168</v>
      </c>
      <c r="B12858">
        <f t="shared" si="690"/>
        <v>7</v>
      </c>
      <c r="C12858">
        <f t="shared" si="688"/>
        <v>16168</v>
      </c>
      <c r="D12858">
        <f t="shared" si="689"/>
        <v>4.9686388888888891E-2</v>
      </c>
      <c r="E12858">
        <v>10</v>
      </c>
      <c r="F12858">
        <v>4.9686388888888891E-2</v>
      </c>
      <c r="G12858">
        <v>3.2913055555555563E-2</v>
      </c>
    </row>
    <row r="12859" spans="1:7" x14ac:dyDescent="0.25">
      <c r="A12859">
        <v>1168</v>
      </c>
      <c r="B12859">
        <f t="shared" si="690"/>
        <v>7</v>
      </c>
      <c r="C12859">
        <f t="shared" si="688"/>
        <v>16168</v>
      </c>
      <c r="D12859">
        <f t="shared" si="689"/>
        <v>1.6250000000000001E-2</v>
      </c>
      <c r="E12859">
        <v>11</v>
      </c>
      <c r="F12859">
        <v>1.6250000000000001E-2</v>
      </c>
      <c r="G12859">
        <v>1.545E-2</v>
      </c>
    </row>
    <row r="12860" spans="1:7" x14ac:dyDescent="0.25">
      <c r="A12860">
        <v>1168</v>
      </c>
      <c r="B12860">
        <f t="shared" si="690"/>
        <v>7</v>
      </c>
      <c r="C12860">
        <f t="shared" si="688"/>
        <v>16168</v>
      </c>
      <c r="D12860">
        <f t="shared" si="689"/>
        <v>9.1253888888888884E-2</v>
      </c>
      <c r="E12860">
        <v>12</v>
      </c>
      <c r="F12860">
        <v>9.1253888888888884E-2</v>
      </c>
      <c r="G12860">
        <v>5.1058125000000003E-2</v>
      </c>
    </row>
    <row r="12861" spans="1:7" x14ac:dyDescent="0.25">
      <c r="A12861">
        <v>1169</v>
      </c>
      <c r="B12861">
        <f t="shared" si="690"/>
        <v>7</v>
      </c>
      <c r="C12861">
        <f t="shared" si="688"/>
        <v>16169</v>
      </c>
      <c r="D12861">
        <f t="shared" si="689"/>
        <v>7.3055555555555568E-2</v>
      </c>
      <c r="E12861">
        <v>1</v>
      </c>
      <c r="F12861">
        <v>7.3055555555555568E-2</v>
      </c>
      <c r="G12861">
        <v>3.8611111111111117E-2</v>
      </c>
    </row>
    <row r="12862" spans="1:7" x14ac:dyDescent="0.25">
      <c r="A12862">
        <v>1169</v>
      </c>
      <c r="B12862">
        <f t="shared" si="690"/>
        <v>7</v>
      </c>
      <c r="C12862">
        <f t="shared" si="688"/>
        <v>16169</v>
      </c>
      <c r="D12862">
        <f t="shared" si="689"/>
        <v>1.6146111111111111E-2</v>
      </c>
      <c r="E12862">
        <v>3</v>
      </c>
      <c r="F12862">
        <v>1.6146111111111111E-2</v>
      </c>
      <c r="G12862">
        <v>1.6146111111111111E-2</v>
      </c>
    </row>
    <row r="12863" spans="1:7" x14ac:dyDescent="0.25">
      <c r="A12863">
        <v>1169</v>
      </c>
      <c r="B12863">
        <f t="shared" si="690"/>
        <v>7</v>
      </c>
      <c r="C12863">
        <f t="shared" si="688"/>
        <v>16169</v>
      </c>
      <c r="D12863">
        <f t="shared" si="689"/>
        <v>2.3474999999999999E-2</v>
      </c>
      <c r="E12863">
        <v>4</v>
      </c>
      <c r="F12863">
        <v>2.3474999999999999E-2</v>
      </c>
      <c r="G12863">
        <v>2.3474999999999999E-2</v>
      </c>
    </row>
    <row r="12864" spans="1:7" x14ac:dyDescent="0.25">
      <c r="A12864">
        <v>1169</v>
      </c>
      <c r="B12864">
        <f t="shared" si="690"/>
        <v>7</v>
      </c>
      <c r="C12864">
        <f t="shared" si="688"/>
        <v>16169</v>
      </c>
      <c r="D12864">
        <f t="shared" si="689"/>
        <v>8.9194444444444451E-3</v>
      </c>
      <c r="E12864">
        <v>6</v>
      </c>
      <c r="F12864">
        <v>8.9194444444444451E-3</v>
      </c>
      <c r="G12864">
        <v>8.9194444444444451E-3</v>
      </c>
    </row>
    <row r="12865" spans="1:7" x14ac:dyDescent="0.25">
      <c r="A12865">
        <v>1169</v>
      </c>
      <c r="B12865">
        <f t="shared" si="690"/>
        <v>7</v>
      </c>
      <c r="C12865">
        <f t="shared" si="688"/>
        <v>16169</v>
      </c>
      <c r="D12865">
        <f t="shared" si="689"/>
        <v>7.417555555555555E-2</v>
      </c>
      <c r="E12865">
        <v>8</v>
      </c>
      <c r="F12865">
        <v>7.417555555555555E-2</v>
      </c>
      <c r="G12865">
        <v>7.417555555555555E-2</v>
      </c>
    </row>
    <row r="12866" spans="1:7" x14ac:dyDescent="0.25">
      <c r="A12866">
        <v>1169</v>
      </c>
      <c r="B12866">
        <f t="shared" si="690"/>
        <v>7</v>
      </c>
      <c r="C12866">
        <f t="shared" si="688"/>
        <v>16169</v>
      </c>
      <c r="D12866">
        <f t="shared" si="689"/>
        <v>8.2436111111111113E-3</v>
      </c>
      <c r="E12866">
        <v>11</v>
      </c>
      <c r="F12866">
        <v>8.2436111111111113E-3</v>
      </c>
      <c r="G12866">
        <v>8.2436111111111113E-3</v>
      </c>
    </row>
    <row r="12867" spans="1:7" x14ac:dyDescent="0.25">
      <c r="A12867">
        <v>1169</v>
      </c>
      <c r="B12867">
        <f t="shared" si="690"/>
        <v>7</v>
      </c>
      <c r="C12867">
        <f t="shared" ref="C12867:C12930" si="691">10000+1000*(B12867-1)+A12867-1000</f>
        <v>16169</v>
      </c>
      <c r="D12867">
        <f t="shared" ref="D12867:D12930" si="692">+F12867</f>
        <v>0.37878916666666668</v>
      </c>
      <c r="E12867">
        <v>12</v>
      </c>
      <c r="F12867">
        <v>0.37878916666666668</v>
      </c>
      <c r="G12867">
        <v>0.13905101851833329</v>
      </c>
    </row>
    <row r="12868" spans="1:7" x14ac:dyDescent="0.25">
      <c r="A12868">
        <v>1170</v>
      </c>
      <c r="B12868">
        <f t="shared" si="690"/>
        <v>7</v>
      </c>
      <c r="C12868">
        <f t="shared" si="691"/>
        <v>16170</v>
      </c>
      <c r="D12868">
        <f t="shared" si="692"/>
        <v>0.2525</v>
      </c>
      <c r="E12868">
        <v>1</v>
      </c>
      <c r="F12868">
        <v>0.2525</v>
      </c>
      <c r="G12868">
        <v>0.2525</v>
      </c>
    </row>
    <row r="12869" spans="1:7" x14ac:dyDescent="0.25">
      <c r="A12869">
        <v>1170</v>
      </c>
      <c r="B12869">
        <f t="shared" si="690"/>
        <v>7</v>
      </c>
      <c r="C12869">
        <f t="shared" si="691"/>
        <v>16170</v>
      </c>
      <c r="D12869">
        <f t="shared" si="692"/>
        <v>0.50472499999999998</v>
      </c>
      <c r="E12869">
        <v>2</v>
      </c>
      <c r="F12869">
        <v>0.50472499999999998</v>
      </c>
      <c r="G12869">
        <v>0.50472499999999998</v>
      </c>
    </row>
    <row r="12870" spans="1:7" x14ac:dyDescent="0.25">
      <c r="A12870">
        <v>1171</v>
      </c>
      <c r="B12870">
        <f t="shared" si="690"/>
        <v>7</v>
      </c>
      <c r="C12870">
        <f t="shared" si="691"/>
        <v>16171</v>
      </c>
      <c r="D12870">
        <f t="shared" si="692"/>
        <v>9.0555555555555556E-2</v>
      </c>
      <c r="E12870">
        <v>1</v>
      </c>
      <c r="F12870">
        <v>9.0555555555555556E-2</v>
      </c>
      <c r="G12870">
        <v>5.8888888888888886E-2</v>
      </c>
    </row>
    <row r="12871" spans="1:7" x14ac:dyDescent="0.25">
      <c r="A12871">
        <v>1171</v>
      </c>
      <c r="B12871">
        <f t="shared" si="690"/>
        <v>7</v>
      </c>
      <c r="C12871">
        <f t="shared" si="691"/>
        <v>16171</v>
      </c>
      <c r="D12871">
        <f t="shared" si="692"/>
        <v>0.10538166666666671</v>
      </c>
      <c r="E12871">
        <v>4</v>
      </c>
      <c r="F12871">
        <v>0.10538166666666671</v>
      </c>
      <c r="G12871">
        <v>0.10538166666666671</v>
      </c>
    </row>
    <row r="12872" spans="1:7" x14ac:dyDescent="0.25">
      <c r="A12872">
        <v>1171</v>
      </c>
      <c r="B12872">
        <f t="shared" si="690"/>
        <v>7</v>
      </c>
      <c r="C12872">
        <f t="shared" si="691"/>
        <v>16171</v>
      </c>
      <c r="D12872">
        <f t="shared" si="692"/>
        <v>0.32221722222222221</v>
      </c>
      <c r="E12872">
        <v>5</v>
      </c>
      <c r="F12872">
        <v>0.32221722222222221</v>
      </c>
      <c r="G12872">
        <v>0.16353736111111111</v>
      </c>
    </row>
    <row r="12873" spans="1:7" x14ac:dyDescent="0.25">
      <c r="A12873">
        <v>1171</v>
      </c>
      <c r="B12873">
        <f t="shared" si="690"/>
        <v>7</v>
      </c>
      <c r="C12873">
        <f t="shared" si="691"/>
        <v>16171</v>
      </c>
      <c r="D12873">
        <f t="shared" si="692"/>
        <v>5.2555555555555558E-3</v>
      </c>
      <c r="E12873">
        <v>9</v>
      </c>
      <c r="F12873">
        <v>5.2555555555555558E-3</v>
      </c>
      <c r="G12873">
        <v>5.2555555555555558E-3</v>
      </c>
    </row>
    <row r="12874" spans="1:7" x14ac:dyDescent="0.25">
      <c r="A12874">
        <v>1171</v>
      </c>
      <c r="B12874">
        <f t="shared" si="690"/>
        <v>7</v>
      </c>
      <c r="C12874">
        <f t="shared" si="691"/>
        <v>16171</v>
      </c>
      <c r="D12874">
        <f t="shared" si="692"/>
        <v>1.9375833333333332E-2</v>
      </c>
      <c r="E12874">
        <v>10</v>
      </c>
      <c r="F12874">
        <v>1.9375833333333332E-2</v>
      </c>
      <c r="G12874">
        <v>1.9375833333333332E-2</v>
      </c>
    </row>
    <row r="12875" spans="1:7" x14ac:dyDescent="0.25">
      <c r="A12875">
        <v>1172</v>
      </c>
      <c r="B12875">
        <f t="shared" si="690"/>
        <v>7</v>
      </c>
      <c r="C12875">
        <f t="shared" si="691"/>
        <v>16172</v>
      </c>
      <c r="D12875">
        <f t="shared" si="692"/>
        <v>0.19416666666666668</v>
      </c>
      <c r="E12875">
        <v>1</v>
      </c>
      <c r="F12875">
        <v>0.19416666666666668</v>
      </c>
      <c r="G12875">
        <v>0.1186111111111111</v>
      </c>
    </row>
    <row r="12876" spans="1:7" x14ac:dyDescent="0.25">
      <c r="A12876">
        <v>1172</v>
      </c>
      <c r="B12876">
        <f t="shared" si="690"/>
        <v>7</v>
      </c>
      <c r="C12876">
        <f t="shared" si="691"/>
        <v>16172</v>
      </c>
      <c r="D12876">
        <f t="shared" si="692"/>
        <v>0.3883213888888889</v>
      </c>
      <c r="E12876">
        <v>9</v>
      </c>
      <c r="F12876">
        <v>0.3883213888888889</v>
      </c>
      <c r="G12876">
        <v>0.23715194444444451</v>
      </c>
    </row>
    <row r="12877" spans="1:7" x14ac:dyDescent="0.25">
      <c r="A12877">
        <v>1173</v>
      </c>
      <c r="B12877">
        <f t="shared" si="690"/>
        <v>7</v>
      </c>
      <c r="C12877">
        <f t="shared" si="691"/>
        <v>16173</v>
      </c>
      <c r="D12877">
        <f t="shared" si="692"/>
        <v>9.6111111111111105E-2</v>
      </c>
      <c r="E12877">
        <v>1</v>
      </c>
      <c r="F12877">
        <v>9.6111111111111105E-2</v>
      </c>
      <c r="G12877">
        <v>6.5555555555555547E-2</v>
      </c>
    </row>
    <row r="12878" spans="1:7" x14ac:dyDescent="0.25">
      <c r="A12878">
        <v>1173</v>
      </c>
      <c r="B12878">
        <f t="shared" si="690"/>
        <v>7</v>
      </c>
      <c r="C12878">
        <f t="shared" si="691"/>
        <v>16173</v>
      </c>
      <c r="D12878">
        <f t="shared" si="692"/>
        <v>0.2438663888888889</v>
      </c>
      <c r="E12878">
        <v>8</v>
      </c>
      <c r="F12878">
        <v>0.2438663888888889</v>
      </c>
      <c r="G12878">
        <v>0.1497679166666667</v>
      </c>
    </row>
    <row r="12879" spans="1:7" x14ac:dyDescent="0.25">
      <c r="A12879">
        <v>1173</v>
      </c>
      <c r="B12879">
        <f t="shared" si="690"/>
        <v>7</v>
      </c>
      <c r="C12879">
        <f t="shared" si="691"/>
        <v>16173</v>
      </c>
      <c r="D12879">
        <f t="shared" si="692"/>
        <v>3.2676666666666673E-2</v>
      </c>
      <c r="E12879">
        <v>9</v>
      </c>
      <c r="F12879">
        <v>3.2676666666666673E-2</v>
      </c>
      <c r="G12879">
        <v>3.2676666666666673E-2</v>
      </c>
    </row>
    <row r="12880" spans="1:7" x14ac:dyDescent="0.25">
      <c r="A12880">
        <v>1173</v>
      </c>
      <c r="B12880">
        <f t="shared" si="690"/>
        <v>7</v>
      </c>
      <c r="C12880">
        <f t="shared" si="691"/>
        <v>16173</v>
      </c>
      <c r="D12880">
        <f t="shared" si="692"/>
        <v>0.1069258333333333</v>
      </c>
      <c r="E12880">
        <v>12</v>
      </c>
      <c r="F12880">
        <v>0.1069258333333333</v>
      </c>
      <c r="G12880">
        <v>7.8895000000000007E-2</v>
      </c>
    </row>
    <row r="12881" spans="1:7" x14ac:dyDescent="0.25">
      <c r="A12881">
        <v>1174</v>
      </c>
      <c r="B12881">
        <f t="shared" si="690"/>
        <v>7</v>
      </c>
      <c r="C12881">
        <f t="shared" si="691"/>
        <v>16174</v>
      </c>
      <c r="D12881">
        <f t="shared" si="692"/>
        <v>0.16861111111111113</v>
      </c>
      <c r="E12881">
        <v>1</v>
      </c>
      <c r="F12881">
        <v>0.16861111111111113</v>
      </c>
      <c r="G12881">
        <v>0.10277777777777779</v>
      </c>
    </row>
    <row r="12882" spans="1:7" x14ac:dyDescent="0.25">
      <c r="A12882">
        <v>1174</v>
      </c>
      <c r="B12882">
        <f t="shared" si="690"/>
        <v>7</v>
      </c>
      <c r="C12882">
        <f t="shared" si="691"/>
        <v>16174</v>
      </c>
      <c r="D12882">
        <f t="shared" si="692"/>
        <v>0.33721861111111112</v>
      </c>
      <c r="E12882">
        <v>11</v>
      </c>
      <c r="F12882">
        <v>0.33721861111111112</v>
      </c>
      <c r="G12882">
        <v>0.2050922222222222</v>
      </c>
    </row>
    <row r="12883" spans="1:7" x14ac:dyDescent="0.25">
      <c r="A12883">
        <v>1175</v>
      </c>
      <c r="B12883">
        <f t="shared" ref="B12883:B12937" si="693">+B11035+1</f>
        <v>7</v>
      </c>
      <c r="C12883">
        <f t="shared" si="691"/>
        <v>16175</v>
      </c>
      <c r="D12883">
        <f t="shared" si="692"/>
        <v>2.5555555555555557E-2</v>
      </c>
      <c r="E12883">
        <v>1</v>
      </c>
      <c r="F12883">
        <v>2.5555555555555557E-2</v>
      </c>
      <c r="G12883">
        <v>1.3055555555555555E-2</v>
      </c>
    </row>
    <row r="12884" spans="1:7" x14ac:dyDescent="0.25">
      <c r="A12884">
        <v>1175</v>
      </c>
      <c r="B12884">
        <f t="shared" si="693"/>
        <v>7</v>
      </c>
      <c r="C12884">
        <f t="shared" si="691"/>
        <v>16175</v>
      </c>
      <c r="D12884">
        <f t="shared" si="692"/>
        <v>2.3507222222222221E-2</v>
      </c>
      <c r="E12884">
        <v>2</v>
      </c>
      <c r="F12884">
        <v>2.3507222222222221E-2</v>
      </c>
      <c r="G12884">
        <v>1.5836982323055551E-2</v>
      </c>
    </row>
    <row r="12885" spans="1:7" x14ac:dyDescent="0.25">
      <c r="A12885">
        <v>1175</v>
      </c>
      <c r="B12885">
        <f t="shared" si="693"/>
        <v>7</v>
      </c>
      <c r="C12885">
        <f t="shared" si="691"/>
        <v>16175</v>
      </c>
      <c r="D12885">
        <f t="shared" si="692"/>
        <v>5.0434166666666669E-2</v>
      </c>
      <c r="E12885">
        <v>3</v>
      </c>
      <c r="F12885">
        <v>5.0434166666666669E-2</v>
      </c>
      <c r="G12885">
        <v>1.7587152777777781E-2</v>
      </c>
    </row>
    <row r="12886" spans="1:7" x14ac:dyDescent="0.25">
      <c r="A12886">
        <v>1175</v>
      </c>
      <c r="B12886">
        <f t="shared" si="693"/>
        <v>7</v>
      </c>
      <c r="C12886">
        <f t="shared" si="691"/>
        <v>16175</v>
      </c>
      <c r="D12886">
        <f t="shared" si="692"/>
        <v>1.788611111111111E-2</v>
      </c>
      <c r="E12886">
        <v>4</v>
      </c>
      <c r="F12886">
        <v>1.788611111111111E-2</v>
      </c>
      <c r="G12886">
        <v>1.453170634916667E-2</v>
      </c>
    </row>
    <row r="12887" spans="1:7" x14ac:dyDescent="0.25">
      <c r="A12887">
        <v>1175</v>
      </c>
      <c r="B12887">
        <f t="shared" si="693"/>
        <v>7</v>
      </c>
      <c r="C12887">
        <f t="shared" si="691"/>
        <v>16175</v>
      </c>
      <c r="D12887">
        <f t="shared" si="692"/>
        <v>2.1023333333333331E-2</v>
      </c>
      <c r="E12887">
        <v>5</v>
      </c>
      <c r="F12887">
        <v>2.1023333333333331E-2</v>
      </c>
      <c r="G12887">
        <v>1.468130555555556E-2</v>
      </c>
    </row>
    <row r="12888" spans="1:7" x14ac:dyDescent="0.25">
      <c r="A12888">
        <v>1175</v>
      </c>
      <c r="B12888">
        <f t="shared" si="693"/>
        <v>7</v>
      </c>
      <c r="C12888">
        <f t="shared" si="691"/>
        <v>16175</v>
      </c>
      <c r="D12888">
        <f t="shared" si="692"/>
        <v>1.6111111111111111E-2</v>
      </c>
      <c r="E12888">
        <v>6</v>
      </c>
      <c r="F12888">
        <v>1.6111111111111111E-2</v>
      </c>
      <c r="G12888">
        <v>1.339229532138889E-2</v>
      </c>
    </row>
    <row r="12889" spans="1:7" x14ac:dyDescent="0.25">
      <c r="A12889">
        <v>1175</v>
      </c>
      <c r="B12889">
        <f t="shared" si="693"/>
        <v>7</v>
      </c>
      <c r="C12889">
        <f t="shared" si="691"/>
        <v>16175</v>
      </c>
      <c r="D12889">
        <f t="shared" si="692"/>
        <v>2.0659166666666669E-2</v>
      </c>
      <c r="E12889">
        <v>7</v>
      </c>
      <c r="F12889">
        <v>2.0659166666666669E-2</v>
      </c>
      <c r="G12889">
        <v>1.285339947083333E-2</v>
      </c>
    </row>
    <row r="12890" spans="1:7" x14ac:dyDescent="0.25">
      <c r="A12890">
        <v>1175</v>
      </c>
      <c r="B12890">
        <f t="shared" si="693"/>
        <v>7</v>
      </c>
      <c r="C12890">
        <f t="shared" si="691"/>
        <v>16175</v>
      </c>
      <c r="D12890">
        <f t="shared" si="692"/>
        <v>1.345472222222222E-2</v>
      </c>
      <c r="E12890">
        <v>8</v>
      </c>
      <c r="F12890">
        <v>1.345472222222222E-2</v>
      </c>
      <c r="G12890">
        <v>1.161100241527778E-2</v>
      </c>
    </row>
    <row r="12891" spans="1:7" x14ac:dyDescent="0.25">
      <c r="A12891">
        <v>1175</v>
      </c>
      <c r="B12891">
        <f t="shared" si="693"/>
        <v>7</v>
      </c>
      <c r="C12891">
        <f t="shared" si="691"/>
        <v>16175</v>
      </c>
      <c r="D12891">
        <f t="shared" si="692"/>
        <v>1.4548055555555561E-2</v>
      </c>
      <c r="E12891">
        <v>9</v>
      </c>
      <c r="F12891">
        <v>1.4548055555555561E-2</v>
      </c>
      <c r="G12891">
        <v>1.312056944444445E-2</v>
      </c>
    </row>
    <row r="12892" spans="1:7" x14ac:dyDescent="0.25">
      <c r="A12892">
        <v>1175</v>
      </c>
      <c r="B12892">
        <f t="shared" si="693"/>
        <v>7</v>
      </c>
      <c r="C12892">
        <f t="shared" si="691"/>
        <v>16175</v>
      </c>
      <c r="D12892">
        <f t="shared" si="692"/>
        <v>1.8461111111111109E-2</v>
      </c>
      <c r="E12892">
        <v>10</v>
      </c>
      <c r="F12892">
        <v>1.8461111111111109E-2</v>
      </c>
      <c r="G12892">
        <v>1.2646489898888891E-2</v>
      </c>
    </row>
    <row r="12893" spans="1:7" x14ac:dyDescent="0.25">
      <c r="A12893">
        <v>1175</v>
      </c>
      <c r="B12893">
        <f t="shared" si="693"/>
        <v>7</v>
      </c>
      <c r="C12893">
        <f t="shared" si="691"/>
        <v>16175</v>
      </c>
      <c r="D12893">
        <f t="shared" si="692"/>
        <v>1.509722222222222E-2</v>
      </c>
      <c r="E12893">
        <v>11</v>
      </c>
      <c r="F12893">
        <v>1.509722222222222E-2</v>
      </c>
      <c r="G12893">
        <v>1.264303030277778E-2</v>
      </c>
    </row>
    <row r="12894" spans="1:7" x14ac:dyDescent="0.25">
      <c r="A12894">
        <v>1175</v>
      </c>
      <c r="B12894">
        <f t="shared" si="693"/>
        <v>7</v>
      </c>
      <c r="C12894">
        <f t="shared" si="691"/>
        <v>16175</v>
      </c>
      <c r="D12894">
        <f t="shared" si="692"/>
        <v>9.4193611111111117E-2</v>
      </c>
      <c r="E12894">
        <v>12</v>
      </c>
      <c r="F12894">
        <v>9.4193611111111117E-2</v>
      </c>
      <c r="G12894">
        <v>1.563219576694444E-2</v>
      </c>
    </row>
    <row r="12895" spans="1:7" x14ac:dyDescent="0.25">
      <c r="A12895">
        <v>1176</v>
      </c>
      <c r="B12895">
        <f t="shared" si="693"/>
        <v>7</v>
      </c>
      <c r="C12895">
        <f t="shared" si="691"/>
        <v>16176</v>
      </c>
      <c r="D12895">
        <f t="shared" si="692"/>
        <v>6.805555555555555E-2</v>
      </c>
      <c r="E12895">
        <v>1</v>
      </c>
      <c r="F12895">
        <v>6.805555555555555E-2</v>
      </c>
      <c r="G12895">
        <v>6.805555555555555E-2</v>
      </c>
    </row>
    <row r="12896" spans="1:7" x14ac:dyDescent="0.25">
      <c r="A12896">
        <v>1176</v>
      </c>
      <c r="B12896">
        <f t="shared" si="693"/>
        <v>7</v>
      </c>
      <c r="C12896">
        <f t="shared" si="691"/>
        <v>16176</v>
      </c>
      <c r="D12896">
        <f t="shared" si="692"/>
        <v>0.15415361111111109</v>
      </c>
      <c r="E12896">
        <v>3</v>
      </c>
      <c r="F12896">
        <v>0.15415361111111109</v>
      </c>
      <c r="G12896">
        <v>0.15415361111111109</v>
      </c>
    </row>
    <row r="12897" spans="1:7" x14ac:dyDescent="0.25">
      <c r="A12897">
        <v>1176</v>
      </c>
      <c r="B12897">
        <f t="shared" si="693"/>
        <v>7</v>
      </c>
      <c r="C12897">
        <f t="shared" si="691"/>
        <v>16176</v>
      </c>
      <c r="D12897">
        <f t="shared" si="692"/>
        <v>0.05</v>
      </c>
      <c r="E12897">
        <v>7</v>
      </c>
      <c r="F12897">
        <v>0.05</v>
      </c>
      <c r="G12897">
        <v>0.05</v>
      </c>
    </row>
    <row r="12898" spans="1:7" x14ac:dyDescent="0.25">
      <c r="A12898">
        <v>1177</v>
      </c>
      <c r="B12898">
        <f t="shared" si="693"/>
        <v>7</v>
      </c>
      <c r="C12898">
        <f t="shared" si="691"/>
        <v>16177</v>
      </c>
      <c r="D12898">
        <f t="shared" si="692"/>
        <v>5.2222222222222218E-2</v>
      </c>
      <c r="E12898">
        <v>1</v>
      </c>
      <c r="F12898">
        <v>5.2222222222222218E-2</v>
      </c>
      <c r="G12898">
        <v>5.2222222222222218E-2</v>
      </c>
    </row>
    <row r="12899" spans="1:7" x14ac:dyDescent="0.25">
      <c r="A12899">
        <v>1177</v>
      </c>
      <c r="B12899">
        <f t="shared" si="693"/>
        <v>7</v>
      </c>
      <c r="C12899">
        <f t="shared" si="691"/>
        <v>16177</v>
      </c>
      <c r="D12899">
        <f t="shared" si="692"/>
        <v>0.15664805555555561</v>
      </c>
      <c r="E12899">
        <v>6</v>
      </c>
      <c r="F12899">
        <v>0.15664805555555561</v>
      </c>
      <c r="G12899">
        <v>0.15664805555555561</v>
      </c>
    </row>
    <row r="12900" spans="1:7" x14ac:dyDescent="0.25">
      <c r="A12900">
        <v>1177</v>
      </c>
      <c r="B12900">
        <f t="shared" si="693"/>
        <v>7</v>
      </c>
      <c r="C12900">
        <f t="shared" si="691"/>
        <v>16177</v>
      </c>
      <c r="D12900">
        <f t="shared" si="692"/>
        <v>0</v>
      </c>
      <c r="E12900">
        <v>8</v>
      </c>
      <c r="F12900">
        <v>0</v>
      </c>
      <c r="G12900">
        <v>0</v>
      </c>
    </row>
    <row r="12901" spans="1:7" x14ac:dyDescent="0.25">
      <c r="A12901">
        <v>1178</v>
      </c>
      <c r="B12901">
        <f t="shared" si="693"/>
        <v>7</v>
      </c>
      <c r="C12901">
        <f t="shared" si="691"/>
        <v>16178</v>
      </c>
      <c r="D12901">
        <f t="shared" si="692"/>
        <v>7.4999999999999997E-2</v>
      </c>
      <c r="E12901">
        <v>1</v>
      </c>
      <c r="F12901">
        <v>7.4999999999999997E-2</v>
      </c>
      <c r="G12901">
        <v>7.4999999999999997E-2</v>
      </c>
    </row>
    <row r="12902" spans="1:7" x14ac:dyDescent="0.25">
      <c r="A12902">
        <v>1178</v>
      </c>
      <c r="B12902">
        <f t="shared" si="693"/>
        <v>7</v>
      </c>
      <c r="C12902">
        <f t="shared" si="691"/>
        <v>16178</v>
      </c>
      <c r="D12902">
        <f t="shared" si="692"/>
        <v>0.15</v>
      </c>
      <c r="E12902">
        <v>8</v>
      </c>
      <c r="F12902">
        <v>0.15</v>
      </c>
      <c r="G12902">
        <v>0.15</v>
      </c>
    </row>
    <row r="12903" spans="1:7" x14ac:dyDescent="0.25">
      <c r="A12903">
        <v>1179</v>
      </c>
      <c r="B12903">
        <f t="shared" si="693"/>
        <v>7</v>
      </c>
      <c r="C12903">
        <f t="shared" si="691"/>
        <v>16179</v>
      </c>
      <c r="D12903">
        <f t="shared" si="692"/>
        <v>2.4166666666666666E-2</v>
      </c>
      <c r="E12903">
        <v>1</v>
      </c>
      <c r="F12903">
        <v>2.4166666666666666E-2</v>
      </c>
      <c r="G12903">
        <v>2.3055555555555555E-2</v>
      </c>
    </row>
    <row r="12904" spans="1:7" x14ac:dyDescent="0.25">
      <c r="A12904">
        <v>1179</v>
      </c>
      <c r="B12904">
        <f t="shared" si="693"/>
        <v>7</v>
      </c>
      <c r="C12904">
        <f t="shared" si="691"/>
        <v>16179</v>
      </c>
      <c r="D12904">
        <f t="shared" si="692"/>
        <v>3.5740833333333333E-2</v>
      </c>
      <c r="E12904">
        <v>4</v>
      </c>
      <c r="F12904">
        <v>3.5740833333333333E-2</v>
      </c>
      <c r="G12904">
        <v>3.5740833333333333E-2</v>
      </c>
    </row>
    <row r="12905" spans="1:7" x14ac:dyDescent="0.25">
      <c r="A12905">
        <v>1179</v>
      </c>
      <c r="B12905">
        <f t="shared" si="693"/>
        <v>7</v>
      </c>
      <c r="C12905">
        <f t="shared" si="691"/>
        <v>16179</v>
      </c>
      <c r="D12905">
        <f t="shared" si="692"/>
        <v>1.881194444444444E-2</v>
      </c>
      <c r="E12905">
        <v>7</v>
      </c>
      <c r="F12905">
        <v>1.881194444444444E-2</v>
      </c>
      <c r="G12905">
        <v>1.881194444444444E-2</v>
      </c>
    </row>
    <row r="12906" spans="1:7" x14ac:dyDescent="0.25">
      <c r="A12906">
        <v>1179</v>
      </c>
      <c r="B12906">
        <f t="shared" si="693"/>
        <v>7</v>
      </c>
      <c r="C12906">
        <f t="shared" si="691"/>
        <v>16179</v>
      </c>
      <c r="D12906">
        <f t="shared" si="692"/>
        <v>4.0777500000000001E-2</v>
      </c>
      <c r="E12906">
        <v>11</v>
      </c>
      <c r="F12906">
        <v>4.0777500000000001E-2</v>
      </c>
      <c r="G12906">
        <v>3.5270277777777782E-2</v>
      </c>
    </row>
    <row r="12907" spans="1:7" x14ac:dyDescent="0.25">
      <c r="A12907">
        <v>1179</v>
      </c>
      <c r="B12907">
        <f t="shared" si="693"/>
        <v>7</v>
      </c>
      <c r="C12907">
        <f t="shared" si="691"/>
        <v>16179</v>
      </c>
      <c r="D12907">
        <f t="shared" si="692"/>
        <v>2.4516666666666669E-2</v>
      </c>
      <c r="E12907">
        <v>12</v>
      </c>
      <c r="F12907">
        <v>2.4516666666666669E-2</v>
      </c>
      <c r="G12907">
        <v>2.4516666666666669E-2</v>
      </c>
    </row>
    <row r="12908" spans="1:7" x14ac:dyDescent="0.25">
      <c r="A12908">
        <v>1180</v>
      </c>
      <c r="B12908">
        <f t="shared" si="693"/>
        <v>7</v>
      </c>
      <c r="C12908">
        <f t="shared" si="691"/>
        <v>16180</v>
      </c>
      <c r="D12908">
        <f t="shared" si="692"/>
        <v>3.5277777777777776E-2</v>
      </c>
      <c r="E12908">
        <v>1</v>
      </c>
      <c r="F12908">
        <v>3.5277777777777776E-2</v>
      </c>
      <c r="G12908">
        <v>3.5277777777777776E-2</v>
      </c>
    </row>
    <row r="12909" spans="1:7" x14ac:dyDescent="0.25">
      <c r="A12909">
        <v>1180</v>
      </c>
      <c r="B12909">
        <f t="shared" si="693"/>
        <v>7</v>
      </c>
      <c r="C12909">
        <f t="shared" si="691"/>
        <v>16180</v>
      </c>
      <c r="D12909">
        <f t="shared" si="692"/>
        <v>3.3333333333333333E-2</v>
      </c>
      <c r="E12909">
        <v>3</v>
      </c>
      <c r="F12909">
        <v>3.3333333333333333E-2</v>
      </c>
      <c r="G12909">
        <v>3.3333333333333333E-2</v>
      </c>
    </row>
    <row r="12910" spans="1:7" x14ac:dyDescent="0.25">
      <c r="A12910">
        <v>1180</v>
      </c>
      <c r="B12910">
        <f t="shared" si="693"/>
        <v>7</v>
      </c>
      <c r="C12910">
        <f t="shared" si="691"/>
        <v>16180</v>
      </c>
      <c r="D12910">
        <f t="shared" si="692"/>
        <v>7.2498055555555552E-2</v>
      </c>
      <c r="E12910">
        <v>12</v>
      </c>
      <c r="F12910">
        <v>7.2498055555555552E-2</v>
      </c>
      <c r="G12910">
        <v>7.2498055555555552E-2</v>
      </c>
    </row>
    <row r="12911" spans="1:7" x14ac:dyDescent="0.25">
      <c r="A12911">
        <v>1181</v>
      </c>
      <c r="B12911">
        <f t="shared" si="693"/>
        <v>7</v>
      </c>
      <c r="C12911">
        <f t="shared" si="691"/>
        <v>16181</v>
      </c>
      <c r="D12911">
        <f t="shared" si="692"/>
        <v>2.6388888888888889E-2</v>
      </c>
      <c r="E12911">
        <v>1</v>
      </c>
      <c r="F12911">
        <v>2.6388888888888889E-2</v>
      </c>
      <c r="G12911">
        <v>2.1666666666666667E-2</v>
      </c>
    </row>
    <row r="12912" spans="1:7" x14ac:dyDescent="0.25">
      <c r="A12912">
        <v>1181</v>
      </c>
      <c r="B12912">
        <f t="shared" si="693"/>
        <v>7</v>
      </c>
      <c r="C12912">
        <f t="shared" si="691"/>
        <v>16181</v>
      </c>
      <c r="D12912">
        <f t="shared" si="692"/>
        <v>1.5508333333333331E-2</v>
      </c>
      <c r="E12912">
        <v>5</v>
      </c>
      <c r="F12912">
        <v>1.5508333333333331E-2</v>
      </c>
      <c r="G12912">
        <v>1.478E-2</v>
      </c>
    </row>
    <row r="12913" spans="1:7" x14ac:dyDescent="0.25">
      <c r="A12913">
        <v>1181</v>
      </c>
      <c r="B12913">
        <f t="shared" si="693"/>
        <v>7</v>
      </c>
      <c r="C12913">
        <f t="shared" si="691"/>
        <v>16181</v>
      </c>
      <c r="D12913">
        <f t="shared" si="692"/>
        <v>5.9221388888888893E-2</v>
      </c>
      <c r="E12913">
        <v>9</v>
      </c>
      <c r="F12913">
        <v>5.9221388888888893E-2</v>
      </c>
      <c r="G12913">
        <v>4.0824583333333331E-2</v>
      </c>
    </row>
    <row r="12914" spans="1:7" x14ac:dyDescent="0.25">
      <c r="A12914">
        <v>1181</v>
      </c>
      <c r="B12914">
        <f t="shared" si="693"/>
        <v>7</v>
      </c>
      <c r="C12914">
        <f t="shared" si="691"/>
        <v>16181</v>
      </c>
      <c r="D12914">
        <f t="shared" si="692"/>
        <v>3.030194444444444E-2</v>
      </c>
      <c r="E12914">
        <v>11</v>
      </c>
      <c r="F12914">
        <v>3.030194444444444E-2</v>
      </c>
      <c r="G12914">
        <v>3.030194444444444E-2</v>
      </c>
    </row>
    <row r="12915" spans="1:7" x14ac:dyDescent="0.25">
      <c r="A12915">
        <v>1182</v>
      </c>
      <c r="B12915">
        <f t="shared" si="693"/>
        <v>7</v>
      </c>
      <c r="C12915">
        <f t="shared" si="691"/>
        <v>16182</v>
      </c>
      <c r="D12915">
        <f t="shared" si="692"/>
        <v>3.3333333333333333E-2</v>
      </c>
      <c r="E12915">
        <v>1</v>
      </c>
      <c r="F12915">
        <v>3.3333333333333333E-2</v>
      </c>
      <c r="G12915">
        <v>3.3333333333333333E-2</v>
      </c>
    </row>
    <row r="12916" spans="1:7" x14ac:dyDescent="0.25">
      <c r="A12916">
        <v>1182</v>
      </c>
      <c r="B12916">
        <f t="shared" si="693"/>
        <v>7</v>
      </c>
      <c r="C12916">
        <f t="shared" si="691"/>
        <v>16182</v>
      </c>
      <c r="D12916">
        <f t="shared" si="692"/>
        <v>6.6666666666666666E-2</v>
      </c>
      <c r="E12916">
        <v>4</v>
      </c>
      <c r="F12916">
        <v>6.6666666666666666E-2</v>
      </c>
      <c r="G12916">
        <v>6.6666666666666666E-2</v>
      </c>
    </row>
    <row r="12917" spans="1:7" x14ac:dyDescent="0.25">
      <c r="A12917">
        <v>1183</v>
      </c>
      <c r="B12917">
        <f t="shared" si="693"/>
        <v>7</v>
      </c>
      <c r="C12917">
        <f t="shared" si="691"/>
        <v>16183</v>
      </c>
      <c r="D12917">
        <f t="shared" si="692"/>
        <v>2.8055555555555556E-2</v>
      </c>
      <c r="E12917">
        <v>1</v>
      </c>
      <c r="F12917">
        <v>2.8055555555555556E-2</v>
      </c>
      <c r="G12917">
        <v>2.8055555555555556E-2</v>
      </c>
    </row>
    <row r="12918" spans="1:7" x14ac:dyDescent="0.25">
      <c r="A12918">
        <v>1183</v>
      </c>
      <c r="B12918">
        <f t="shared" si="693"/>
        <v>7</v>
      </c>
      <c r="C12918">
        <f t="shared" si="691"/>
        <v>16183</v>
      </c>
      <c r="D12918">
        <f t="shared" si="692"/>
        <v>5.6081388888888889E-2</v>
      </c>
      <c r="E12918">
        <v>11</v>
      </c>
      <c r="F12918">
        <v>5.6081388888888889E-2</v>
      </c>
      <c r="G12918">
        <v>5.6081388888888889E-2</v>
      </c>
    </row>
    <row r="12919" spans="1:7" x14ac:dyDescent="0.25">
      <c r="A12919">
        <v>1184</v>
      </c>
      <c r="B12919">
        <f t="shared" si="693"/>
        <v>7</v>
      </c>
      <c r="C12919">
        <f t="shared" si="691"/>
        <v>16184</v>
      </c>
      <c r="D12919">
        <f t="shared" si="692"/>
        <v>1.8611111111111113E-2</v>
      </c>
      <c r="E12919">
        <v>1</v>
      </c>
      <c r="F12919">
        <v>1.8611111111111113E-2</v>
      </c>
      <c r="G12919">
        <v>1.8611111111111113E-2</v>
      </c>
    </row>
    <row r="12920" spans="1:7" x14ac:dyDescent="0.25">
      <c r="A12920">
        <v>1184</v>
      </c>
      <c r="B12920">
        <f t="shared" si="693"/>
        <v>7</v>
      </c>
      <c r="C12920">
        <f t="shared" si="691"/>
        <v>16184</v>
      </c>
      <c r="D12920">
        <f t="shared" si="692"/>
        <v>3.8904722222222222E-2</v>
      </c>
      <c r="E12920">
        <v>7</v>
      </c>
      <c r="F12920">
        <v>3.8904722222222222E-2</v>
      </c>
      <c r="G12920">
        <v>3.8904722222222222E-2</v>
      </c>
    </row>
    <row r="12921" spans="1:7" x14ac:dyDescent="0.25">
      <c r="A12921">
        <v>1184</v>
      </c>
      <c r="B12921">
        <f t="shared" si="693"/>
        <v>7</v>
      </c>
      <c r="C12921">
        <f t="shared" si="691"/>
        <v>16184</v>
      </c>
      <c r="D12921">
        <f t="shared" si="692"/>
        <v>1.666666666666667E-2</v>
      </c>
      <c r="E12921">
        <v>8</v>
      </c>
      <c r="F12921">
        <v>1.666666666666667E-2</v>
      </c>
      <c r="G12921">
        <v>1.666666666666667E-2</v>
      </c>
    </row>
    <row r="12922" spans="1:7" x14ac:dyDescent="0.25">
      <c r="A12922">
        <v>1185</v>
      </c>
      <c r="B12922">
        <f t="shared" si="693"/>
        <v>7</v>
      </c>
      <c r="C12922">
        <f t="shared" si="691"/>
        <v>16185</v>
      </c>
      <c r="D12922">
        <f t="shared" si="692"/>
        <v>5.8333333333333327E-3</v>
      </c>
      <c r="E12922">
        <v>1</v>
      </c>
      <c r="F12922">
        <v>5.8333333333333327E-3</v>
      </c>
      <c r="G12922">
        <v>4.4444444444444444E-3</v>
      </c>
    </row>
    <row r="12923" spans="1:7" x14ac:dyDescent="0.25">
      <c r="A12923">
        <v>1185</v>
      </c>
      <c r="B12923">
        <f t="shared" si="693"/>
        <v>7</v>
      </c>
      <c r="C12923">
        <f t="shared" si="691"/>
        <v>16185</v>
      </c>
      <c r="D12923">
        <f t="shared" si="692"/>
        <v>8.1472222222222221E-4</v>
      </c>
      <c r="E12923">
        <v>2</v>
      </c>
      <c r="F12923">
        <v>8.1472222222222221E-4</v>
      </c>
      <c r="G12923">
        <v>8.1472222222222221E-4</v>
      </c>
    </row>
    <row r="12924" spans="1:7" x14ac:dyDescent="0.25">
      <c r="A12924">
        <v>1185</v>
      </c>
      <c r="B12924">
        <f t="shared" si="693"/>
        <v>7</v>
      </c>
      <c r="C12924">
        <f t="shared" si="691"/>
        <v>16185</v>
      </c>
      <c r="D12924">
        <f t="shared" si="692"/>
        <v>0</v>
      </c>
      <c r="E12924">
        <v>3</v>
      </c>
      <c r="F12924">
        <v>0</v>
      </c>
      <c r="G12924">
        <v>0</v>
      </c>
    </row>
    <row r="12925" spans="1:7" x14ac:dyDescent="0.25">
      <c r="A12925">
        <v>1185</v>
      </c>
      <c r="B12925">
        <f t="shared" si="693"/>
        <v>7</v>
      </c>
      <c r="C12925">
        <f t="shared" si="691"/>
        <v>16185</v>
      </c>
      <c r="D12925">
        <f t="shared" si="692"/>
        <v>1.666666666666667E-2</v>
      </c>
      <c r="E12925">
        <v>6</v>
      </c>
      <c r="F12925">
        <v>1.666666666666667E-2</v>
      </c>
      <c r="G12925">
        <v>8.3333333333333332E-3</v>
      </c>
    </row>
    <row r="12926" spans="1:7" x14ac:dyDescent="0.25">
      <c r="A12926">
        <v>1185</v>
      </c>
      <c r="B12926">
        <f t="shared" si="693"/>
        <v>7</v>
      </c>
      <c r="C12926">
        <f t="shared" si="691"/>
        <v>16185</v>
      </c>
      <c r="D12926">
        <f t="shared" si="692"/>
        <v>0</v>
      </c>
      <c r="E12926">
        <v>8</v>
      </c>
      <c r="F12926">
        <v>0</v>
      </c>
      <c r="G12926">
        <v>0</v>
      </c>
    </row>
    <row r="12927" spans="1:7" x14ac:dyDescent="0.25">
      <c r="A12927">
        <v>1185</v>
      </c>
      <c r="B12927">
        <f t="shared" si="693"/>
        <v>7</v>
      </c>
      <c r="C12927">
        <f t="shared" si="691"/>
        <v>16185</v>
      </c>
      <c r="D12927">
        <f t="shared" si="692"/>
        <v>1.666666666666667E-2</v>
      </c>
      <c r="E12927">
        <v>12</v>
      </c>
      <c r="F12927">
        <v>1.666666666666667E-2</v>
      </c>
      <c r="G12927">
        <v>1.666666666666667E-2</v>
      </c>
    </row>
    <row r="12928" spans="1:7" x14ac:dyDescent="0.25">
      <c r="A12928">
        <v>1186</v>
      </c>
      <c r="B12928">
        <f t="shared" si="693"/>
        <v>7</v>
      </c>
      <c r="C12928">
        <f t="shared" si="691"/>
        <v>16186</v>
      </c>
      <c r="D12928">
        <f t="shared" si="692"/>
        <v>1.111111111111111E-2</v>
      </c>
      <c r="E12928">
        <v>1</v>
      </c>
      <c r="F12928">
        <v>1.111111111111111E-2</v>
      </c>
      <c r="G12928">
        <v>8.3333333333333332E-3</v>
      </c>
    </row>
    <row r="12929" spans="1:7" x14ac:dyDescent="0.25">
      <c r="A12929">
        <v>1186</v>
      </c>
      <c r="B12929">
        <f t="shared" si="693"/>
        <v>7</v>
      </c>
      <c r="C12929">
        <f t="shared" si="691"/>
        <v>16186</v>
      </c>
      <c r="D12929">
        <f t="shared" si="692"/>
        <v>1.666666666666667E-2</v>
      </c>
      <c r="E12929">
        <v>8</v>
      </c>
      <c r="F12929">
        <v>1.666666666666667E-2</v>
      </c>
      <c r="G12929">
        <v>8.3333333333333332E-3</v>
      </c>
    </row>
    <row r="12930" spans="1:7" x14ac:dyDescent="0.25">
      <c r="A12930">
        <v>1186</v>
      </c>
      <c r="B12930">
        <f t="shared" si="693"/>
        <v>7</v>
      </c>
      <c r="C12930">
        <f t="shared" si="691"/>
        <v>16186</v>
      </c>
      <c r="D12930">
        <f t="shared" si="692"/>
        <v>1.666666666666667E-2</v>
      </c>
      <c r="E12930">
        <v>10</v>
      </c>
      <c r="F12930">
        <v>1.666666666666667E-2</v>
      </c>
      <c r="G12930">
        <v>1.666666666666667E-2</v>
      </c>
    </row>
    <row r="12931" spans="1:7" x14ac:dyDescent="0.25">
      <c r="A12931">
        <v>1187</v>
      </c>
      <c r="B12931">
        <f t="shared" si="693"/>
        <v>7</v>
      </c>
      <c r="C12931">
        <f t="shared" ref="C12931:C12994" si="694">10000+1000*(B12931-1)+A12931-1000</f>
        <v>16187</v>
      </c>
      <c r="D12931">
        <f t="shared" ref="D12931:D12994" si="695">+F12931</f>
        <v>1.6666666666666666E-2</v>
      </c>
      <c r="E12931">
        <v>1</v>
      </c>
      <c r="F12931">
        <v>1.6666666666666666E-2</v>
      </c>
      <c r="G12931">
        <v>1.6666666666666666E-2</v>
      </c>
    </row>
    <row r="12932" spans="1:7" x14ac:dyDescent="0.25">
      <c r="A12932">
        <v>1187</v>
      </c>
      <c r="B12932">
        <f t="shared" si="693"/>
        <v>7</v>
      </c>
      <c r="C12932">
        <f t="shared" si="694"/>
        <v>16187</v>
      </c>
      <c r="D12932">
        <f t="shared" si="695"/>
        <v>3.3333333333333333E-2</v>
      </c>
      <c r="E12932">
        <v>2</v>
      </c>
      <c r="F12932">
        <v>3.3333333333333333E-2</v>
      </c>
      <c r="G12932">
        <v>3.3333333333333333E-2</v>
      </c>
    </row>
    <row r="12933" spans="1:7" x14ac:dyDescent="0.25">
      <c r="A12933">
        <v>1188</v>
      </c>
      <c r="B12933">
        <f t="shared" si="693"/>
        <v>7</v>
      </c>
      <c r="C12933">
        <f t="shared" si="694"/>
        <v>16188</v>
      </c>
      <c r="D12933">
        <f t="shared" si="695"/>
        <v>5.8333333333333327E-3</v>
      </c>
      <c r="E12933">
        <v>1</v>
      </c>
      <c r="F12933">
        <v>5.8333333333333327E-3</v>
      </c>
      <c r="G12933">
        <v>5.8333333333333327E-3</v>
      </c>
    </row>
    <row r="12934" spans="1:7" x14ac:dyDescent="0.25">
      <c r="A12934">
        <v>1188</v>
      </c>
      <c r="B12934">
        <f t="shared" si="693"/>
        <v>7</v>
      </c>
      <c r="C12934">
        <f t="shared" si="694"/>
        <v>16188</v>
      </c>
      <c r="D12934">
        <f t="shared" si="695"/>
        <v>6.3277777777777777E-3</v>
      </c>
      <c r="E12934">
        <v>2</v>
      </c>
      <c r="F12934">
        <v>6.3277777777777777E-3</v>
      </c>
      <c r="G12934">
        <v>6.3277777777777777E-3</v>
      </c>
    </row>
    <row r="12935" spans="1:7" x14ac:dyDescent="0.25">
      <c r="A12935">
        <v>1188</v>
      </c>
      <c r="B12935">
        <f t="shared" si="693"/>
        <v>7</v>
      </c>
      <c r="C12935">
        <f t="shared" si="694"/>
        <v>16188</v>
      </c>
      <c r="D12935">
        <f t="shared" si="695"/>
        <v>1.104083333333333E-2</v>
      </c>
      <c r="E12935">
        <v>4</v>
      </c>
      <c r="F12935">
        <v>1.104083333333333E-2</v>
      </c>
      <c r="G12935">
        <v>1.104083333333333E-2</v>
      </c>
    </row>
    <row r="12936" spans="1:7" x14ac:dyDescent="0.25">
      <c r="A12936">
        <v>1189</v>
      </c>
      <c r="B12936">
        <f t="shared" si="693"/>
        <v>7</v>
      </c>
      <c r="C12936">
        <f t="shared" si="694"/>
        <v>16189</v>
      </c>
      <c r="D12936">
        <f t="shared" si="695"/>
        <v>8.3333333333333332E-3</v>
      </c>
      <c r="E12936">
        <v>1</v>
      </c>
      <c r="F12936">
        <v>8.3333333333333332E-3</v>
      </c>
      <c r="G12936">
        <v>8.3333333333333332E-3</v>
      </c>
    </row>
    <row r="12937" spans="1:7" x14ac:dyDescent="0.25">
      <c r="A12937">
        <v>1189</v>
      </c>
      <c r="B12937">
        <f t="shared" si="693"/>
        <v>7</v>
      </c>
      <c r="C12937">
        <f t="shared" si="694"/>
        <v>16189</v>
      </c>
      <c r="D12937">
        <f t="shared" si="695"/>
        <v>1.666666666666667E-2</v>
      </c>
      <c r="E12937">
        <v>10</v>
      </c>
      <c r="F12937">
        <v>1.666666666666667E-2</v>
      </c>
      <c r="G12937">
        <v>1.666666666666667E-2</v>
      </c>
    </row>
    <row r="12938" spans="1:7" x14ac:dyDescent="0.25">
      <c r="A12938">
        <v>1000</v>
      </c>
      <c r="B12938">
        <f>+B11090+1</f>
        <v>8</v>
      </c>
      <c r="C12938">
        <f t="shared" si="694"/>
        <v>17000</v>
      </c>
      <c r="D12938">
        <f t="shared" si="695"/>
        <v>155.12972222222223</v>
      </c>
      <c r="E12938">
        <v>1</v>
      </c>
      <c r="F12938">
        <v>155.12972222222223</v>
      </c>
      <c r="G12938">
        <v>137.15694444444443</v>
      </c>
    </row>
    <row r="12939" spans="1:7" x14ac:dyDescent="0.25">
      <c r="A12939">
        <v>1000</v>
      </c>
      <c r="B12939">
        <f t="shared" ref="B12939:B13002" si="696">+B11091+1</f>
        <v>8</v>
      </c>
      <c r="C12939">
        <f t="shared" si="694"/>
        <v>17000</v>
      </c>
      <c r="D12939">
        <f t="shared" si="695"/>
        <v>168.40761277777781</v>
      </c>
      <c r="E12939">
        <v>2</v>
      </c>
      <c r="F12939">
        <v>168.40761277777781</v>
      </c>
      <c r="G12939">
        <v>124.3127455952381</v>
      </c>
    </row>
    <row r="12940" spans="1:7" x14ac:dyDescent="0.25">
      <c r="A12940">
        <v>1000</v>
      </c>
      <c r="B12940">
        <f t="shared" si="696"/>
        <v>8</v>
      </c>
      <c r="C12940">
        <f t="shared" si="694"/>
        <v>17000</v>
      </c>
      <c r="D12940">
        <f t="shared" si="695"/>
        <v>170.44148277777779</v>
      </c>
      <c r="E12940">
        <v>3</v>
      </c>
      <c r="F12940">
        <v>170.44148277777779</v>
      </c>
      <c r="G12940">
        <v>117.1995622023808</v>
      </c>
    </row>
    <row r="12941" spans="1:7" x14ac:dyDescent="0.25">
      <c r="A12941">
        <v>1000</v>
      </c>
      <c r="B12941">
        <f t="shared" si="696"/>
        <v>8</v>
      </c>
      <c r="C12941">
        <f t="shared" si="694"/>
        <v>17000</v>
      </c>
      <c r="D12941">
        <f t="shared" si="695"/>
        <v>170.80081250000001</v>
      </c>
      <c r="E12941">
        <v>4</v>
      </c>
      <c r="F12941">
        <v>170.80081250000001</v>
      </c>
      <c r="G12941">
        <v>155.71005450000001</v>
      </c>
    </row>
    <row r="12942" spans="1:7" x14ac:dyDescent="0.25">
      <c r="A12942">
        <v>1000</v>
      </c>
      <c r="B12942">
        <f t="shared" si="696"/>
        <v>8</v>
      </c>
      <c r="C12942">
        <f t="shared" si="694"/>
        <v>17000</v>
      </c>
      <c r="D12942">
        <f t="shared" si="695"/>
        <v>170.41265388888891</v>
      </c>
      <c r="E12942">
        <v>5</v>
      </c>
      <c r="F12942">
        <v>170.41265388888891</v>
      </c>
      <c r="G12942">
        <v>162.55184091666669</v>
      </c>
    </row>
    <row r="12943" spans="1:7" x14ac:dyDescent="0.25">
      <c r="A12943">
        <v>1000</v>
      </c>
      <c r="B12943">
        <f t="shared" si="696"/>
        <v>8</v>
      </c>
      <c r="C12943">
        <f t="shared" si="694"/>
        <v>17000</v>
      </c>
      <c r="D12943">
        <f t="shared" si="695"/>
        <v>168.96931805555559</v>
      </c>
      <c r="E12943">
        <v>6</v>
      </c>
      <c r="F12943">
        <v>168.96931805555559</v>
      </c>
      <c r="G12943">
        <v>167.0940138888889</v>
      </c>
    </row>
    <row r="12944" spans="1:7" x14ac:dyDescent="0.25">
      <c r="A12944">
        <v>1000</v>
      </c>
      <c r="B12944">
        <f t="shared" si="696"/>
        <v>8</v>
      </c>
      <c r="C12944">
        <f t="shared" si="694"/>
        <v>17000</v>
      </c>
      <c r="D12944">
        <f t="shared" si="695"/>
        <v>169.14663138888889</v>
      </c>
      <c r="E12944">
        <v>7</v>
      </c>
      <c r="F12944">
        <v>169.14663138888889</v>
      </c>
      <c r="G12944">
        <v>145.19360944444441</v>
      </c>
    </row>
    <row r="12945" spans="1:7" x14ac:dyDescent="0.25">
      <c r="A12945">
        <v>1000</v>
      </c>
      <c r="B12945">
        <f t="shared" si="696"/>
        <v>8</v>
      </c>
      <c r="C12945">
        <f t="shared" si="694"/>
        <v>17000</v>
      </c>
      <c r="D12945">
        <f t="shared" si="695"/>
        <v>169.26977777777779</v>
      </c>
      <c r="E12945">
        <v>8</v>
      </c>
      <c r="F12945">
        <v>169.26977777777779</v>
      </c>
      <c r="G12945">
        <v>164.12907721014469</v>
      </c>
    </row>
    <row r="12946" spans="1:7" x14ac:dyDescent="0.25">
      <c r="A12946">
        <v>1000</v>
      </c>
      <c r="B12946">
        <f t="shared" si="696"/>
        <v>8</v>
      </c>
      <c r="C12946">
        <f t="shared" si="694"/>
        <v>17000</v>
      </c>
      <c r="D12946">
        <f t="shared" si="695"/>
        <v>167.78578555555549</v>
      </c>
      <c r="E12946">
        <v>9</v>
      </c>
      <c r="F12946">
        <v>167.78578555555549</v>
      </c>
      <c r="G12946">
        <v>137.58714300925919</v>
      </c>
    </row>
    <row r="12947" spans="1:7" x14ac:dyDescent="0.25">
      <c r="A12947">
        <v>1000</v>
      </c>
      <c r="B12947">
        <f t="shared" si="696"/>
        <v>8</v>
      </c>
      <c r="C12947">
        <f t="shared" si="694"/>
        <v>17000</v>
      </c>
      <c r="D12947">
        <f t="shared" si="695"/>
        <v>168.99513944444439</v>
      </c>
      <c r="E12947">
        <v>10</v>
      </c>
      <c r="F12947">
        <v>168.99513944444439</v>
      </c>
      <c r="G12947">
        <v>158.87889890151499</v>
      </c>
    </row>
    <row r="12948" spans="1:7" x14ac:dyDescent="0.25">
      <c r="A12948">
        <v>1000</v>
      </c>
      <c r="B12948">
        <f t="shared" si="696"/>
        <v>8</v>
      </c>
      <c r="C12948">
        <f t="shared" si="694"/>
        <v>17000</v>
      </c>
      <c r="D12948">
        <f t="shared" si="695"/>
        <v>167.79297972222221</v>
      </c>
      <c r="E12948">
        <v>11</v>
      </c>
      <c r="F12948">
        <v>167.79297972222221</v>
      </c>
      <c r="G12948">
        <v>160.29596598484829</v>
      </c>
    </row>
    <row r="12949" spans="1:7" x14ac:dyDescent="0.25">
      <c r="A12949">
        <v>1000</v>
      </c>
      <c r="B12949">
        <f t="shared" si="696"/>
        <v>8</v>
      </c>
      <c r="C12949">
        <f t="shared" si="694"/>
        <v>17000</v>
      </c>
      <c r="D12949">
        <f t="shared" si="695"/>
        <v>169.5329227777778</v>
      </c>
      <c r="E12949">
        <v>12</v>
      </c>
      <c r="F12949">
        <v>169.5329227777778</v>
      </c>
      <c r="G12949">
        <v>152.93026903439139</v>
      </c>
    </row>
    <row r="12950" spans="1:7" x14ac:dyDescent="0.25">
      <c r="A12950">
        <v>1001</v>
      </c>
      <c r="B12950">
        <f t="shared" si="696"/>
        <v>8</v>
      </c>
      <c r="C12950">
        <f t="shared" si="694"/>
        <v>17001</v>
      </c>
      <c r="D12950">
        <f t="shared" si="695"/>
        <v>142.51749999999998</v>
      </c>
      <c r="E12950">
        <v>1</v>
      </c>
      <c r="F12950">
        <v>142.51749999999998</v>
      </c>
      <c r="G12950">
        <v>87.165833333333325</v>
      </c>
    </row>
    <row r="12951" spans="1:7" x14ac:dyDescent="0.25">
      <c r="A12951">
        <v>1001</v>
      </c>
      <c r="B12951">
        <f t="shared" si="696"/>
        <v>8</v>
      </c>
      <c r="C12951">
        <f t="shared" si="694"/>
        <v>17001</v>
      </c>
      <c r="D12951">
        <f t="shared" si="695"/>
        <v>158.80018777777781</v>
      </c>
      <c r="E12951">
        <v>2</v>
      </c>
      <c r="F12951">
        <v>158.80018777777781</v>
      </c>
      <c r="G12951">
        <v>107.5939890782828</v>
      </c>
    </row>
    <row r="12952" spans="1:7" x14ac:dyDescent="0.25">
      <c r="A12952">
        <v>1001</v>
      </c>
      <c r="B12952">
        <f t="shared" si="696"/>
        <v>8</v>
      </c>
      <c r="C12952">
        <f t="shared" si="694"/>
        <v>17001</v>
      </c>
      <c r="D12952">
        <f t="shared" si="695"/>
        <v>158.58475944444439</v>
      </c>
      <c r="E12952">
        <v>3</v>
      </c>
      <c r="F12952">
        <v>158.58475944444439</v>
      </c>
      <c r="G12952">
        <v>95.013529537036945</v>
      </c>
    </row>
    <row r="12953" spans="1:7" x14ac:dyDescent="0.25">
      <c r="A12953">
        <v>1001</v>
      </c>
      <c r="B12953">
        <f t="shared" si="696"/>
        <v>8</v>
      </c>
      <c r="C12953">
        <f t="shared" si="694"/>
        <v>17001</v>
      </c>
      <c r="D12953">
        <f t="shared" si="695"/>
        <v>158.68968333333331</v>
      </c>
      <c r="E12953">
        <v>4</v>
      </c>
      <c r="F12953">
        <v>158.68968333333331</v>
      </c>
      <c r="G12953">
        <v>94.84001903381639</v>
      </c>
    </row>
    <row r="12954" spans="1:7" x14ac:dyDescent="0.25">
      <c r="A12954">
        <v>1001</v>
      </c>
      <c r="B12954">
        <f t="shared" si="696"/>
        <v>8</v>
      </c>
      <c r="C12954">
        <f t="shared" si="694"/>
        <v>17001</v>
      </c>
      <c r="D12954">
        <f t="shared" si="695"/>
        <v>152.42732694444439</v>
      </c>
      <c r="E12954">
        <v>5</v>
      </c>
      <c r="F12954">
        <v>152.42732694444439</v>
      </c>
      <c r="G12954">
        <v>83.480213020833332</v>
      </c>
    </row>
    <row r="12955" spans="1:7" x14ac:dyDescent="0.25">
      <c r="A12955">
        <v>1001</v>
      </c>
      <c r="B12955">
        <f t="shared" si="696"/>
        <v>8</v>
      </c>
      <c r="C12955">
        <f t="shared" si="694"/>
        <v>17001</v>
      </c>
      <c r="D12955">
        <f t="shared" si="695"/>
        <v>158.7581625</v>
      </c>
      <c r="E12955">
        <v>6</v>
      </c>
      <c r="F12955">
        <v>158.7581625</v>
      </c>
      <c r="G12955">
        <v>89.615817870370279</v>
      </c>
    </row>
    <row r="12956" spans="1:7" x14ac:dyDescent="0.25">
      <c r="A12956">
        <v>1001</v>
      </c>
      <c r="B12956">
        <f t="shared" si="696"/>
        <v>8</v>
      </c>
      <c r="C12956">
        <f t="shared" si="694"/>
        <v>17001</v>
      </c>
      <c r="D12956">
        <f t="shared" si="695"/>
        <v>138.0421747222222</v>
      </c>
      <c r="E12956">
        <v>7</v>
      </c>
      <c r="F12956">
        <v>138.0421747222222</v>
      </c>
      <c r="G12956">
        <v>91.766906780302776</v>
      </c>
    </row>
    <row r="12957" spans="1:7" x14ac:dyDescent="0.25">
      <c r="A12957">
        <v>1001</v>
      </c>
      <c r="B12957">
        <f t="shared" si="696"/>
        <v>8</v>
      </c>
      <c r="C12957">
        <f t="shared" si="694"/>
        <v>17001</v>
      </c>
      <c r="D12957">
        <f t="shared" si="695"/>
        <v>158.77070611111111</v>
      </c>
      <c r="E12957">
        <v>8</v>
      </c>
      <c r="F12957">
        <v>158.77070611111111</v>
      </c>
      <c r="G12957">
        <v>94.825163511111114</v>
      </c>
    </row>
    <row r="12958" spans="1:7" x14ac:dyDescent="0.25">
      <c r="A12958">
        <v>1001</v>
      </c>
      <c r="B12958">
        <f t="shared" si="696"/>
        <v>8</v>
      </c>
      <c r="C12958">
        <f t="shared" si="694"/>
        <v>17001</v>
      </c>
      <c r="D12958">
        <f t="shared" si="695"/>
        <v>158.65364638888889</v>
      </c>
      <c r="E12958">
        <v>9</v>
      </c>
      <c r="F12958">
        <v>158.65364638888889</v>
      </c>
      <c r="G12958">
        <v>88.617748584655828</v>
      </c>
    </row>
    <row r="12959" spans="1:7" x14ac:dyDescent="0.25">
      <c r="A12959">
        <v>1001</v>
      </c>
      <c r="B12959">
        <f t="shared" si="696"/>
        <v>8</v>
      </c>
      <c r="C12959">
        <f t="shared" si="694"/>
        <v>17001</v>
      </c>
      <c r="D12959">
        <f t="shared" si="695"/>
        <v>158.70751916666671</v>
      </c>
      <c r="E12959">
        <v>10</v>
      </c>
      <c r="F12959">
        <v>158.70751916666671</v>
      </c>
      <c r="G12959">
        <v>101.4612298309178</v>
      </c>
    </row>
    <row r="12960" spans="1:7" x14ac:dyDescent="0.25">
      <c r="A12960">
        <v>1001</v>
      </c>
      <c r="B12960">
        <f t="shared" si="696"/>
        <v>8</v>
      </c>
      <c r="C12960">
        <f t="shared" si="694"/>
        <v>17001</v>
      </c>
      <c r="D12960">
        <f t="shared" si="695"/>
        <v>150.22289749999999</v>
      </c>
      <c r="E12960">
        <v>11</v>
      </c>
      <c r="F12960">
        <v>150.22289749999999</v>
      </c>
      <c r="G12960">
        <v>94.785689106280003</v>
      </c>
    </row>
    <row r="12961" spans="1:7" x14ac:dyDescent="0.25">
      <c r="A12961">
        <v>1001</v>
      </c>
      <c r="B12961">
        <f t="shared" si="696"/>
        <v>8</v>
      </c>
      <c r="C12961">
        <f t="shared" si="694"/>
        <v>17001</v>
      </c>
      <c r="D12961">
        <f t="shared" si="695"/>
        <v>158.55138166666671</v>
      </c>
      <c r="E12961">
        <v>12</v>
      </c>
      <c r="F12961">
        <v>158.55138166666671</v>
      </c>
      <c r="G12961">
        <v>103.9886280687831</v>
      </c>
    </row>
    <row r="12962" spans="1:7" x14ac:dyDescent="0.25">
      <c r="A12962">
        <v>1002</v>
      </c>
      <c r="B12962">
        <f t="shared" si="696"/>
        <v>8</v>
      </c>
      <c r="C12962">
        <f t="shared" si="694"/>
        <v>17002</v>
      </c>
      <c r="D12962">
        <f t="shared" si="695"/>
        <v>94.443055555555546</v>
      </c>
      <c r="E12962">
        <v>1</v>
      </c>
      <c r="F12962">
        <v>94.443055555555546</v>
      </c>
      <c r="G12962">
        <v>54.94166666666667</v>
      </c>
    </row>
    <row r="12963" spans="1:7" x14ac:dyDescent="0.25">
      <c r="A12963">
        <v>1002</v>
      </c>
      <c r="B12963">
        <f t="shared" si="696"/>
        <v>8</v>
      </c>
      <c r="C12963">
        <f t="shared" si="694"/>
        <v>17002</v>
      </c>
      <c r="D12963">
        <f t="shared" si="695"/>
        <v>39.415931388888893</v>
      </c>
      <c r="E12963">
        <v>2</v>
      </c>
      <c r="F12963">
        <v>39.415931388888893</v>
      </c>
      <c r="G12963">
        <v>26.688750012626109</v>
      </c>
    </row>
    <row r="12964" spans="1:7" x14ac:dyDescent="0.25">
      <c r="A12964">
        <v>1002</v>
      </c>
      <c r="B12964">
        <f t="shared" si="696"/>
        <v>8</v>
      </c>
      <c r="C12964">
        <f t="shared" si="694"/>
        <v>17002</v>
      </c>
      <c r="D12964">
        <f t="shared" si="695"/>
        <v>39.411208611111107</v>
      </c>
      <c r="E12964">
        <v>3</v>
      </c>
      <c r="F12964">
        <v>39.411208611111107</v>
      </c>
      <c r="G12964">
        <v>24.174621547618891</v>
      </c>
    </row>
    <row r="12965" spans="1:7" x14ac:dyDescent="0.25">
      <c r="A12965">
        <v>1002</v>
      </c>
      <c r="B12965">
        <f t="shared" si="696"/>
        <v>8</v>
      </c>
      <c r="C12965">
        <f t="shared" si="694"/>
        <v>17002</v>
      </c>
      <c r="D12965">
        <f t="shared" si="695"/>
        <v>118.1319441666667</v>
      </c>
      <c r="E12965">
        <v>4</v>
      </c>
      <c r="F12965">
        <v>118.1319441666667</v>
      </c>
      <c r="G12965">
        <v>60.417727013888893</v>
      </c>
    </row>
    <row r="12966" spans="1:7" x14ac:dyDescent="0.25">
      <c r="A12966">
        <v>1002</v>
      </c>
      <c r="B12966">
        <f t="shared" si="696"/>
        <v>8</v>
      </c>
      <c r="C12966">
        <f t="shared" si="694"/>
        <v>17002</v>
      </c>
      <c r="D12966">
        <f t="shared" si="695"/>
        <v>109.8358158333333</v>
      </c>
      <c r="E12966">
        <v>5</v>
      </c>
      <c r="F12966">
        <v>109.8358158333333</v>
      </c>
      <c r="G12966">
        <v>63.834116147342783</v>
      </c>
    </row>
    <row r="12967" spans="1:7" x14ac:dyDescent="0.25">
      <c r="A12967">
        <v>1002</v>
      </c>
      <c r="B12967">
        <f t="shared" si="696"/>
        <v>8</v>
      </c>
      <c r="C12967">
        <f t="shared" si="694"/>
        <v>17002</v>
      </c>
      <c r="D12967">
        <f t="shared" si="695"/>
        <v>118.15116583333329</v>
      </c>
      <c r="E12967">
        <v>6</v>
      </c>
      <c r="F12967">
        <v>118.15116583333329</v>
      </c>
      <c r="G12967">
        <v>73.766491611111107</v>
      </c>
    </row>
    <row r="12968" spans="1:7" x14ac:dyDescent="0.25">
      <c r="A12968">
        <v>1002</v>
      </c>
      <c r="B12968">
        <f t="shared" si="696"/>
        <v>8</v>
      </c>
      <c r="C12968">
        <f t="shared" si="694"/>
        <v>17002</v>
      </c>
      <c r="D12968">
        <f t="shared" si="695"/>
        <v>118.1248658333333</v>
      </c>
      <c r="E12968">
        <v>7</v>
      </c>
      <c r="F12968">
        <v>118.1248658333333</v>
      </c>
      <c r="G12968">
        <v>66.902676969696941</v>
      </c>
    </row>
    <row r="12969" spans="1:7" x14ac:dyDescent="0.25">
      <c r="A12969">
        <v>1002</v>
      </c>
      <c r="B12969">
        <f t="shared" si="696"/>
        <v>8</v>
      </c>
      <c r="C12969">
        <f t="shared" si="694"/>
        <v>17002</v>
      </c>
      <c r="D12969">
        <f t="shared" si="695"/>
        <v>118.1024352777778</v>
      </c>
      <c r="E12969">
        <v>8</v>
      </c>
      <c r="F12969">
        <v>118.1024352777778</v>
      </c>
      <c r="G12969">
        <v>69.113413588888889</v>
      </c>
    </row>
    <row r="12970" spans="1:7" x14ac:dyDescent="0.25">
      <c r="A12970">
        <v>1002</v>
      </c>
      <c r="B12970">
        <f t="shared" si="696"/>
        <v>8</v>
      </c>
      <c r="C12970">
        <f t="shared" si="694"/>
        <v>17002</v>
      </c>
      <c r="D12970">
        <f t="shared" si="695"/>
        <v>117.95055000000001</v>
      </c>
      <c r="E12970">
        <v>9</v>
      </c>
      <c r="F12970">
        <v>117.95055000000001</v>
      </c>
      <c r="G12970">
        <v>45.871661846404997</v>
      </c>
    </row>
    <row r="12971" spans="1:7" x14ac:dyDescent="0.25">
      <c r="A12971">
        <v>1002</v>
      </c>
      <c r="B12971">
        <f t="shared" si="696"/>
        <v>8</v>
      </c>
      <c r="C12971">
        <f t="shared" si="694"/>
        <v>17002</v>
      </c>
      <c r="D12971">
        <f t="shared" si="695"/>
        <v>118.16755083333329</v>
      </c>
      <c r="E12971">
        <v>10</v>
      </c>
      <c r="F12971">
        <v>118.16755083333329</v>
      </c>
      <c r="G12971">
        <v>75.598000374396108</v>
      </c>
    </row>
    <row r="12972" spans="1:7" x14ac:dyDescent="0.25">
      <c r="A12972">
        <v>1002</v>
      </c>
      <c r="B12972">
        <f t="shared" si="696"/>
        <v>8</v>
      </c>
      <c r="C12972">
        <f t="shared" si="694"/>
        <v>17002</v>
      </c>
      <c r="D12972">
        <f t="shared" si="695"/>
        <v>117.9735752777778</v>
      </c>
      <c r="E12972">
        <v>11</v>
      </c>
      <c r="F12972">
        <v>117.9735752777778</v>
      </c>
      <c r="G12972">
        <v>75.243865429292782</v>
      </c>
    </row>
    <row r="12973" spans="1:7" x14ac:dyDescent="0.25">
      <c r="A12973">
        <v>1002</v>
      </c>
      <c r="B12973">
        <f t="shared" si="696"/>
        <v>8</v>
      </c>
      <c r="C12973">
        <f t="shared" si="694"/>
        <v>17002</v>
      </c>
      <c r="D12973">
        <f t="shared" si="695"/>
        <v>118.0483397222222</v>
      </c>
      <c r="E12973">
        <v>12</v>
      </c>
      <c r="F12973">
        <v>118.0483397222222</v>
      </c>
      <c r="G12973">
        <v>77.688353796296113</v>
      </c>
    </row>
    <row r="12974" spans="1:7" x14ac:dyDescent="0.25">
      <c r="A12974">
        <v>1003</v>
      </c>
      <c r="B12974">
        <f t="shared" si="696"/>
        <v>8</v>
      </c>
      <c r="C12974">
        <f t="shared" si="694"/>
        <v>17003</v>
      </c>
      <c r="D12974">
        <f t="shared" si="695"/>
        <v>93.203888888888898</v>
      </c>
      <c r="E12974">
        <v>1</v>
      </c>
      <c r="F12974">
        <v>93.203888888888898</v>
      </c>
      <c r="G12974">
        <v>86.42861111111111</v>
      </c>
    </row>
    <row r="12975" spans="1:7" x14ac:dyDescent="0.25">
      <c r="A12975">
        <v>1003</v>
      </c>
      <c r="B12975">
        <f t="shared" si="696"/>
        <v>8</v>
      </c>
      <c r="C12975">
        <f t="shared" si="694"/>
        <v>17003</v>
      </c>
      <c r="D12975">
        <f t="shared" si="695"/>
        <v>101.3035541666667</v>
      </c>
      <c r="E12975">
        <v>2</v>
      </c>
      <c r="F12975">
        <v>101.3035541666667</v>
      </c>
      <c r="G12975">
        <v>100.15134291666671</v>
      </c>
    </row>
    <row r="12976" spans="1:7" x14ac:dyDescent="0.25">
      <c r="A12976">
        <v>1003</v>
      </c>
      <c r="B12976">
        <f t="shared" si="696"/>
        <v>8</v>
      </c>
      <c r="C12976">
        <f t="shared" si="694"/>
        <v>17003</v>
      </c>
      <c r="D12976">
        <f t="shared" si="695"/>
        <v>101.21274333333329</v>
      </c>
      <c r="E12976">
        <v>3</v>
      </c>
      <c r="F12976">
        <v>101.21274333333329</v>
      </c>
      <c r="G12976">
        <v>98.797288638888887</v>
      </c>
    </row>
    <row r="12977" spans="1:7" x14ac:dyDescent="0.25">
      <c r="A12977">
        <v>1003</v>
      </c>
      <c r="B12977">
        <f t="shared" si="696"/>
        <v>8</v>
      </c>
      <c r="C12977">
        <f t="shared" si="694"/>
        <v>17003</v>
      </c>
      <c r="D12977">
        <f t="shared" si="695"/>
        <v>156.9540686111111</v>
      </c>
      <c r="E12977">
        <v>4</v>
      </c>
      <c r="F12977">
        <v>156.9540686111111</v>
      </c>
      <c r="G12977">
        <v>103.00734988095221</v>
      </c>
    </row>
    <row r="12978" spans="1:7" x14ac:dyDescent="0.25">
      <c r="A12978">
        <v>1003</v>
      </c>
      <c r="B12978">
        <f t="shared" si="696"/>
        <v>8</v>
      </c>
      <c r="C12978">
        <f t="shared" si="694"/>
        <v>17003</v>
      </c>
      <c r="D12978">
        <f t="shared" si="695"/>
        <v>101.2865627777778</v>
      </c>
      <c r="E12978">
        <v>5</v>
      </c>
      <c r="F12978">
        <v>101.2865627777778</v>
      </c>
      <c r="G12978">
        <v>95.940678027777778</v>
      </c>
    </row>
    <row r="12979" spans="1:7" x14ac:dyDescent="0.25">
      <c r="A12979">
        <v>1003</v>
      </c>
      <c r="B12979">
        <f t="shared" si="696"/>
        <v>8</v>
      </c>
      <c r="C12979">
        <f t="shared" si="694"/>
        <v>17003</v>
      </c>
      <c r="D12979">
        <f t="shared" si="695"/>
        <v>94.216383888888885</v>
      </c>
      <c r="E12979">
        <v>6</v>
      </c>
      <c r="F12979">
        <v>94.216383888888885</v>
      </c>
      <c r="G12979">
        <v>91.969636069444448</v>
      </c>
    </row>
    <row r="12980" spans="1:7" x14ac:dyDescent="0.25">
      <c r="A12980">
        <v>1003</v>
      </c>
      <c r="B12980">
        <f t="shared" si="696"/>
        <v>8</v>
      </c>
      <c r="C12980">
        <f t="shared" si="694"/>
        <v>17003</v>
      </c>
      <c r="D12980">
        <f t="shared" si="695"/>
        <v>94.651109444444444</v>
      </c>
      <c r="E12980">
        <v>7</v>
      </c>
      <c r="F12980">
        <v>94.651109444444444</v>
      </c>
      <c r="G12980">
        <v>89.354969285714162</v>
      </c>
    </row>
    <row r="12981" spans="1:7" x14ac:dyDescent="0.25">
      <c r="A12981">
        <v>1003</v>
      </c>
      <c r="B12981">
        <f t="shared" si="696"/>
        <v>8</v>
      </c>
      <c r="C12981">
        <f t="shared" si="694"/>
        <v>17003</v>
      </c>
      <c r="D12981">
        <f t="shared" si="695"/>
        <v>94.545019444444449</v>
      </c>
      <c r="E12981">
        <v>8</v>
      </c>
      <c r="F12981">
        <v>94.545019444444449</v>
      </c>
      <c r="G12981">
        <v>92.249587632849995</v>
      </c>
    </row>
    <row r="12982" spans="1:7" x14ac:dyDescent="0.25">
      <c r="A12982">
        <v>1003</v>
      </c>
      <c r="B12982">
        <f t="shared" si="696"/>
        <v>8</v>
      </c>
      <c r="C12982">
        <f t="shared" si="694"/>
        <v>17003</v>
      </c>
      <c r="D12982">
        <f t="shared" si="695"/>
        <v>93.656360555555551</v>
      </c>
      <c r="E12982">
        <v>9</v>
      </c>
      <c r="F12982">
        <v>93.656360555555551</v>
      </c>
      <c r="G12982">
        <v>89.407241347222225</v>
      </c>
    </row>
    <row r="12983" spans="1:7" x14ac:dyDescent="0.25">
      <c r="A12983">
        <v>1003</v>
      </c>
      <c r="B12983">
        <f t="shared" si="696"/>
        <v>8</v>
      </c>
      <c r="C12983">
        <f t="shared" si="694"/>
        <v>17003</v>
      </c>
      <c r="D12983">
        <f t="shared" si="695"/>
        <v>93.487307222222228</v>
      </c>
      <c r="E12983">
        <v>10</v>
      </c>
      <c r="F12983">
        <v>93.487307222222228</v>
      </c>
      <c r="G12983">
        <v>92.275081805555558</v>
      </c>
    </row>
    <row r="12984" spans="1:7" x14ac:dyDescent="0.25">
      <c r="A12984">
        <v>1003</v>
      </c>
      <c r="B12984">
        <f t="shared" si="696"/>
        <v>8</v>
      </c>
      <c r="C12984">
        <f t="shared" si="694"/>
        <v>17003</v>
      </c>
      <c r="D12984">
        <f t="shared" si="695"/>
        <v>93.483871388888886</v>
      </c>
      <c r="E12984">
        <v>11</v>
      </c>
      <c r="F12984">
        <v>93.483871388888886</v>
      </c>
      <c r="G12984">
        <v>91.931845328282776</v>
      </c>
    </row>
    <row r="12985" spans="1:7" x14ac:dyDescent="0.25">
      <c r="A12985">
        <v>1003</v>
      </c>
      <c r="B12985">
        <f t="shared" si="696"/>
        <v>8</v>
      </c>
      <c r="C12985">
        <f t="shared" si="694"/>
        <v>17003</v>
      </c>
      <c r="D12985">
        <f t="shared" si="695"/>
        <v>93.648365555555557</v>
      </c>
      <c r="E12985">
        <v>12</v>
      </c>
      <c r="F12985">
        <v>93.648365555555557</v>
      </c>
      <c r="G12985">
        <v>92.055977698412505</v>
      </c>
    </row>
    <row r="12986" spans="1:7" x14ac:dyDescent="0.25">
      <c r="A12986">
        <v>1004</v>
      </c>
      <c r="B12986">
        <f t="shared" si="696"/>
        <v>8</v>
      </c>
      <c r="C12986">
        <f t="shared" si="694"/>
        <v>17004</v>
      </c>
      <c r="D12986">
        <f t="shared" si="695"/>
        <v>85.188333333333333</v>
      </c>
      <c r="E12986">
        <v>1</v>
      </c>
      <c r="F12986">
        <v>85.188333333333333</v>
      </c>
      <c r="G12986">
        <v>82.539166666666674</v>
      </c>
    </row>
    <row r="12987" spans="1:7" x14ac:dyDescent="0.25">
      <c r="A12987">
        <v>1004</v>
      </c>
      <c r="B12987">
        <f t="shared" si="696"/>
        <v>8</v>
      </c>
      <c r="C12987">
        <f t="shared" si="694"/>
        <v>17004</v>
      </c>
      <c r="D12987">
        <f t="shared" si="695"/>
        <v>81.765438055555549</v>
      </c>
      <c r="E12987">
        <v>2</v>
      </c>
      <c r="F12987">
        <v>81.765438055555549</v>
      </c>
      <c r="G12987">
        <v>79.044674891304169</v>
      </c>
    </row>
    <row r="12988" spans="1:7" x14ac:dyDescent="0.25">
      <c r="A12988">
        <v>1004</v>
      </c>
      <c r="B12988">
        <f t="shared" si="696"/>
        <v>8</v>
      </c>
      <c r="C12988">
        <f t="shared" si="694"/>
        <v>17004</v>
      </c>
      <c r="D12988">
        <f t="shared" si="695"/>
        <v>92.182698333333335</v>
      </c>
      <c r="E12988">
        <v>3</v>
      </c>
      <c r="F12988">
        <v>92.182698333333335</v>
      </c>
      <c r="G12988">
        <v>86.502541840277772</v>
      </c>
    </row>
    <row r="12989" spans="1:7" x14ac:dyDescent="0.25">
      <c r="A12989">
        <v>1004</v>
      </c>
      <c r="B12989">
        <f t="shared" si="696"/>
        <v>8</v>
      </c>
      <c r="C12989">
        <f t="shared" si="694"/>
        <v>17004</v>
      </c>
      <c r="D12989">
        <f t="shared" si="695"/>
        <v>91.901456388888889</v>
      </c>
      <c r="E12989">
        <v>4</v>
      </c>
      <c r="F12989">
        <v>91.901456388888889</v>
      </c>
      <c r="G12989">
        <v>89.58977719696945</v>
      </c>
    </row>
    <row r="12990" spans="1:7" x14ac:dyDescent="0.25">
      <c r="A12990">
        <v>1004</v>
      </c>
      <c r="B12990">
        <f t="shared" si="696"/>
        <v>8</v>
      </c>
      <c r="C12990">
        <f t="shared" si="694"/>
        <v>17004</v>
      </c>
      <c r="D12990">
        <f t="shared" si="695"/>
        <v>92.031467500000005</v>
      </c>
      <c r="E12990">
        <v>5</v>
      </c>
      <c r="F12990">
        <v>92.031467500000005</v>
      </c>
      <c r="G12990">
        <v>91.52950929166667</v>
      </c>
    </row>
    <row r="12991" spans="1:7" x14ac:dyDescent="0.25">
      <c r="A12991">
        <v>1004</v>
      </c>
      <c r="B12991">
        <f t="shared" si="696"/>
        <v>8</v>
      </c>
      <c r="C12991">
        <f t="shared" si="694"/>
        <v>17004</v>
      </c>
      <c r="D12991">
        <f t="shared" si="695"/>
        <v>95.022206666666662</v>
      </c>
      <c r="E12991">
        <v>6</v>
      </c>
      <c r="F12991">
        <v>95.022206666666662</v>
      </c>
      <c r="G12991">
        <v>92.156567291666661</v>
      </c>
    </row>
    <row r="12992" spans="1:7" x14ac:dyDescent="0.25">
      <c r="A12992">
        <v>1004</v>
      </c>
      <c r="B12992">
        <f t="shared" si="696"/>
        <v>8</v>
      </c>
      <c r="C12992">
        <f t="shared" si="694"/>
        <v>17004</v>
      </c>
      <c r="D12992">
        <f t="shared" si="695"/>
        <v>94.967797500000003</v>
      </c>
      <c r="E12992">
        <v>7</v>
      </c>
      <c r="F12992">
        <v>94.967797500000003</v>
      </c>
      <c r="G12992">
        <v>88.83982842592583</v>
      </c>
    </row>
    <row r="12993" spans="1:7" x14ac:dyDescent="0.25">
      <c r="A12993">
        <v>1004</v>
      </c>
      <c r="B12993">
        <f t="shared" si="696"/>
        <v>8</v>
      </c>
      <c r="C12993">
        <f t="shared" si="694"/>
        <v>17004</v>
      </c>
      <c r="D12993">
        <f t="shared" si="695"/>
        <v>95.031129444444446</v>
      </c>
      <c r="E12993">
        <v>8</v>
      </c>
      <c r="F12993">
        <v>95.031129444444446</v>
      </c>
      <c r="G12993">
        <v>93.688860362318607</v>
      </c>
    </row>
    <row r="12994" spans="1:7" x14ac:dyDescent="0.25">
      <c r="A12994">
        <v>1004</v>
      </c>
      <c r="B12994">
        <f t="shared" si="696"/>
        <v>8</v>
      </c>
      <c r="C12994">
        <f t="shared" si="694"/>
        <v>17004</v>
      </c>
      <c r="D12994">
        <f t="shared" si="695"/>
        <v>94.806304166666663</v>
      </c>
      <c r="E12994">
        <v>9</v>
      </c>
      <c r="F12994">
        <v>94.806304166666663</v>
      </c>
      <c r="G12994">
        <v>92.224101041666671</v>
      </c>
    </row>
    <row r="12995" spans="1:7" x14ac:dyDescent="0.25">
      <c r="A12995">
        <v>1004</v>
      </c>
      <c r="B12995">
        <f t="shared" si="696"/>
        <v>8</v>
      </c>
      <c r="C12995">
        <f t="shared" ref="C12995:C13058" si="697">10000+1000*(B12995-1)+A12995-1000</f>
        <v>17004</v>
      </c>
      <c r="D12995">
        <f t="shared" ref="D12995:D13058" si="698">+F12995</f>
        <v>94.89533055555556</v>
      </c>
      <c r="E12995">
        <v>10</v>
      </c>
      <c r="F12995">
        <v>94.89533055555556</v>
      </c>
      <c r="G12995">
        <v>92.979026628787778</v>
      </c>
    </row>
    <row r="12996" spans="1:7" x14ac:dyDescent="0.25">
      <c r="A12996">
        <v>1004</v>
      </c>
      <c r="B12996">
        <f t="shared" si="696"/>
        <v>8</v>
      </c>
      <c r="C12996">
        <f t="shared" si="697"/>
        <v>17004</v>
      </c>
      <c r="D12996">
        <f t="shared" si="698"/>
        <v>94.836220277777784</v>
      </c>
      <c r="E12996">
        <v>11</v>
      </c>
      <c r="F12996">
        <v>94.836220277777784</v>
      </c>
      <c r="G12996">
        <v>91.956153017676669</v>
      </c>
    </row>
    <row r="12997" spans="1:7" x14ac:dyDescent="0.25">
      <c r="A12997">
        <v>1004</v>
      </c>
      <c r="B12997">
        <f t="shared" si="696"/>
        <v>8</v>
      </c>
      <c r="C12997">
        <f t="shared" si="697"/>
        <v>17004</v>
      </c>
      <c r="D12997">
        <f t="shared" si="698"/>
        <v>94.81675361111111</v>
      </c>
      <c r="E12997">
        <v>12</v>
      </c>
      <c r="F12997">
        <v>94.81675361111111</v>
      </c>
      <c r="G12997">
        <v>91.956168756613607</v>
      </c>
    </row>
    <row r="12998" spans="1:7" x14ac:dyDescent="0.25">
      <c r="A12998">
        <v>1005</v>
      </c>
      <c r="B12998">
        <f t="shared" si="696"/>
        <v>8</v>
      </c>
      <c r="C12998">
        <f t="shared" si="697"/>
        <v>17005</v>
      </c>
      <c r="D12998">
        <f t="shared" si="698"/>
        <v>77.057222222222222</v>
      </c>
      <c r="E12998">
        <v>1</v>
      </c>
      <c r="F12998">
        <v>77.057222222222222</v>
      </c>
      <c r="G12998">
        <v>65.518888888888881</v>
      </c>
    </row>
    <row r="12999" spans="1:7" x14ac:dyDescent="0.25">
      <c r="A12999">
        <v>1005</v>
      </c>
      <c r="B12999">
        <f t="shared" si="696"/>
        <v>8</v>
      </c>
      <c r="C12999">
        <f t="shared" si="697"/>
        <v>17005</v>
      </c>
      <c r="D12999">
        <f t="shared" si="698"/>
        <v>75.112058611111109</v>
      </c>
      <c r="E12999">
        <v>2</v>
      </c>
      <c r="F12999">
        <v>75.112058611111109</v>
      </c>
      <c r="G12999">
        <v>68.209119256272217</v>
      </c>
    </row>
    <row r="13000" spans="1:7" x14ac:dyDescent="0.25">
      <c r="A13000">
        <v>1005</v>
      </c>
      <c r="B13000">
        <f t="shared" si="696"/>
        <v>8</v>
      </c>
      <c r="C13000">
        <f t="shared" si="697"/>
        <v>17005</v>
      </c>
      <c r="D13000">
        <f t="shared" si="698"/>
        <v>70.645085277777781</v>
      </c>
      <c r="E13000">
        <v>3</v>
      </c>
      <c r="F13000">
        <v>70.645085277777781</v>
      </c>
      <c r="G13000">
        <v>68.032313323412495</v>
      </c>
    </row>
    <row r="13001" spans="1:7" x14ac:dyDescent="0.25">
      <c r="A13001">
        <v>1005</v>
      </c>
      <c r="B13001">
        <f t="shared" si="696"/>
        <v>8</v>
      </c>
      <c r="C13001">
        <f t="shared" si="697"/>
        <v>17005</v>
      </c>
      <c r="D13001">
        <f t="shared" si="698"/>
        <v>72.130192777777779</v>
      </c>
      <c r="E13001">
        <v>4</v>
      </c>
      <c r="F13001">
        <v>72.130192777777779</v>
      </c>
      <c r="G13001">
        <v>69.39120071684583</v>
      </c>
    </row>
    <row r="13002" spans="1:7" x14ac:dyDescent="0.25">
      <c r="A13002">
        <v>1005</v>
      </c>
      <c r="B13002">
        <f t="shared" si="696"/>
        <v>8</v>
      </c>
      <c r="C13002">
        <f t="shared" si="697"/>
        <v>17005</v>
      </c>
      <c r="D13002">
        <f t="shared" si="698"/>
        <v>90.379694722222226</v>
      </c>
      <c r="E13002">
        <v>5</v>
      </c>
      <c r="F13002">
        <v>90.379694722222226</v>
      </c>
      <c r="G13002">
        <v>68.763724333333329</v>
      </c>
    </row>
    <row r="13003" spans="1:7" x14ac:dyDescent="0.25">
      <c r="A13003">
        <v>1005</v>
      </c>
      <c r="B13003">
        <f t="shared" ref="B13003:B13066" si="699">+B11155+1</f>
        <v>8</v>
      </c>
      <c r="C13003">
        <f t="shared" si="697"/>
        <v>17005</v>
      </c>
      <c r="D13003">
        <f t="shared" si="698"/>
        <v>83.761349166666662</v>
      </c>
      <c r="E13003">
        <v>6</v>
      </c>
      <c r="F13003">
        <v>83.761349166666662</v>
      </c>
      <c r="G13003">
        <v>70.091024130824167</v>
      </c>
    </row>
    <row r="13004" spans="1:7" x14ac:dyDescent="0.25">
      <c r="A13004">
        <v>1005</v>
      </c>
      <c r="B13004">
        <f t="shared" si="699"/>
        <v>8</v>
      </c>
      <c r="C13004">
        <f t="shared" si="697"/>
        <v>17005</v>
      </c>
      <c r="D13004">
        <f t="shared" si="698"/>
        <v>82.776835833333337</v>
      </c>
      <c r="E13004">
        <v>7</v>
      </c>
      <c r="F13004">
        <v>82.776835833333337</v>
      </c>
      <c r="G13004">
        <v>69.665758814814723</v>
      </c>
    </row>
    <row r="13005" spans="1:7" x14ac:dyDescent="0.25">
      <c r="A13005">
        <v>1005</v>
      </c>
      <c r="B13005">
        <f t="shared" si="699"/>
        <v>8</v>
      </c>
      <c r="C13005">
        <f t="shared" si="697"/>
        <v>17005</v>
      </c>
      <c r="D13005">
        <f t="shared" si="698"/>
        <v>86.938279166666661</v>
      </c>
      <c r="E13005">
        <v>8</v>
      </c>
      <c r="F13005">
        <v>86.938279166666661</v>
      </c>
      <c r="G13005">
        <v>69.602720492831395</v>
      </c>
    </row>
    <row r="13006" spans="1:7" x14ac:dyDescent="0.25">
      <c r="A13006">
        <v>1005</v>
      </c>
      <c r="B13006">
        <f t="shared" si="699"/>
        <v>8</v>
      </c>
      <c r="C13006">
        <f t="shared" si="697"/>
        <v>17005</v>
      </c>
      <c r="D13006">
        <f t="shared" si="698"/>
        <v>80.601804166666668</v>
      </c>
      <c r="E13006">
        <v>9</v>
      </c>
      <c r="F13006">
        <v>80.601804166666668</v>
      </c>
      <c r="G13006">
        <v>68.854828777777783</v>
      </c>
    </row>
    <row r="13007" spans="1:7" x14ac:dyDescent="0.25">
      <c r="A13007">
        <v>1005</v>
      </c>
      <c r="B13007">
        <f t="shared" si="699"/>
        <v>8</v>
      </c>
      <c r="C13007">
        <f t="shared" si="697"/>
        <v>17005</v>
      </c>
      <c r="D13007">
        <f t="shared" si="698"/>
        <v>102.05035416666669</v>
      </c>
      <c r="E13007">
        <v>10</v>
      </c>
      <c r="F13007">
        <v>102.05035416666669</v>
      </c>
      <c r="G13007">
        <v>88.451237694444444</v>
      </c>
    </row>
    <row r="13008" spans="1:7" x14ac:dyDescent="0.25">
      <c r="A13008">
        <v>1005</v>
      </c>
      <c r="B13008">
        <f t="shared" si="699"/>
        <v>8</v>
      </c>
      <c r="C13008">
        <f t="shared" si="697"/>
        <v>17005</v>
      </c>
      <c r="D13008">
        <f t="shared" si="698"/>
        <v>86.781750000000002</v>
      </c>
      <c r="E13008">
        <v>11</v>
      </c>
      <c r="F13008">
        <v>86.781750000000002</v>
      </c>
      <c r="G13008">
        <v>69.611319327956949</v>
      </c>
    </row>
    <row r="13009" spans="1:7" x14ac:dyDescent="0.25">
      <c r="A13009">
        <v>1005</v>
      </c>
      <c r="B13009">
        <f t="shared" si="699"/>
        <v>8</v>
      </c>
      <c r="C13009">
        <f t="shared" si="697"/>
        <v>17005</v>
      </c>
      <c r="D13009">
        <f t="shared" si="698"/>
        <v>93.508340000000004</v>
      </c>
      <c r="E13009">
        <v>12</v>
      </c>
      <c r="F13009">
        <v>93.508340000000004</v>
      </c>
      <c r="G13009">
        <v>75.552580842293892</v>
      </c>
    </row>
    <row r="13010" spans="1:7" x14ac:dyDescent="0.25">
      <c r="A13010">
        <v>1006</v>
      </c>
      <c r="B13010">
        <f t="shared" si="699"/>
        <v>8</v>
      </c>
      <c r="C13010">
        <f t="shared" si="697"/>
        <v>17006</v>
      </c>
      <c r="D13010">
        <f t="shared" si="698"/>
        <v>74</v>
      </c>
      <c r="E13010">
        <v>1</v>
      </c>
      <c r="F13010">
        <v>74</v>
      </c>
      <c r="G13010">
        <v>56.5625</v>
      </c>
    </row>
    <row r="13011" spans="1:7" x14ac:dyDescent="0.25">
      <c r="A13011">
        <v>1006</v>
      </c>
      <c r="B13011">
        <f t="shared" si="699"/>
        <v>8</v>
      </c>
      <c r="C13011">
        <f t="shared" si="697"/>
        <v>17006</v>
      </c>
      <c r="D13011">
        <f t="shared" si="698"/>
        <v>106.01419638888891</v>
      </c>
      <c r="E13011">
        <v>2</v>
      </c>
      <c r="F13011">
        <v>106.01419638888891</v>
      </c>
      <c r="G13011">
        <v>73.06979089646444</v>
      </c>
    </row>
    <row r="13012" spans="1:7" x14ac:dyDescent="0.25">
      <c r="A13012">
        <v>1006</v>
      </c>
      <c r="B13012">
        <f t="shared" si="699"/>
        <v>8</v>
      </c>
      <c r="C13012">
        <f t="shared" si="697"/>
        <v>17006</v>
      </c>
      <c r="D13012">
        <f t="shared" si="698"/>
        <v>74.219118611111114</v>
      </c>
      <c r="E13012">
        <v>3</v>
      </c>
      <c r="F13012">
        <v>74.219118611111114</v>
      </c>
      <c r="G13012">
        <v>58.556148430555552</v>
      </c>
    </row>
    <row r="13013" spans="1:7" x14ac:dyDescent="0.25">
      <c r="A13013">
        <v>1006</v>
      </c>
      <c r="B13013">
        <f t="shared" si="699"/>
        <v>8</v>
      </c>
      <c r="C13013">
        <f t="shared" si="697"/>
        <v>17006</v>
      </c>
      <c r="D13013">
        <f t="shared" si="698"/>
        <v>71.924699722222229</v>
      </c>
      <c r="E13013">
        <v>4</v>
      </c>
      <c r="F13013">
        <v>71.924699722222229</v>
      </c>
      <c r="G13013">
        <v>54.774653637566111</v>
      </c>
    </row>
    <row r="13014" spans="1:7" x14ac:dyDescent="0.25">
      <c r="A13014">
        <v>1006</v>
      </c>
      <c r="B13014">
        <f t="shared" si="699"/>
        <v>8</v>
      </c>
      <c r="C13014">
        <f t="shared" si="697"/>
        <v>17006</v>
      </c>
      <c r="D13014">
        <f t="shared" si="698"/>
        <v>67.863470555555551</v>
      </c>
      <c r="E13014">
        <v>5</v>
      </c>
      <c r="F13014">
        <v>67.863470555555551</v>
      </c>
      <c r="G13014">
        <v>56.083705375000001</v>
      </c>
    </row>
    <row r="13015" spans="1:7" x14ac:dyDescent="0.25">
      <c r="A13015">
        <v>1006</v>
      </c>
      <c r="B13015">
        <f t="shared" si="699"/>
        <v>8</v>
      </c>
      <c r="C13015">
        <f t="shared" si="697"/>
        <v>17006</v>
      </c>
      <c r="D13015">
        <f t="shared" si="698"/>
        <v>75.072519722222225</v>
      </c>
      <c r="E13015">
        <v>6</v>
      </c>
      <c r="F13015">
        <v>75.072519722222225</v>
      </c>
      <c r="G13015">
        <v>55.765710236111111</v>
      </c>
    </row>
    <row r="13016" spans="1:7" x14ac:dyDescent="0.25">
      <c r="A13016">
        <v>1006</v>
      </c>
      <c r="B13016">
        <f t="shared" si="699"/>
        <v>8</v>
      </c>
      <c r="C13016">
        <f t="shared" si="697"/>
        <v>17006</v>
      </c>
      <c r="D13016">
        <f t="shared" si="698"/>
        <v>81.756393333333335</v>
      </c>
      <c r="E13016">
        <v>7</v>
      </c>
      <c r="F13016">
        <v>81.756393333333335</v>
      </c>
      <c r="G13016">
        <v>55.447100119047498</v>
      </c>
    </row>
    <row r="13017" spans="1:7" x14ac:dyDescent="0.25">
      <c r="A13017">
        <v>1006</v>
      </c>
      <c r="B13017">
        <f t="shared" si="699"/>
        <v>8</v>
      </c>
      <c r="C13017">
        <f t="shared" si="697"/>
        <v>17006</v>
      </c>
      <c r="D13017">
        <f t="shared" si="698"/>
        <v>92.814525833333335</v>
      </c>
      <c r="E13017">
        <v>8</v>
      </c>
      <c r="F13017">
        <v>92.814525833333335</v>
      </c>
      <c r="G13017">
        <v>69.993378804347785</v>
      </c>
    </row>
    <row r="13018" spans="1:7" x14ac:dyDescent="0.25">
      <c r="A13018">
        <v>1006</v>
      </c>
      <c r="B13018">
        <f t="shared" si="699"/>
        <v>8</v>
      </c>
      <c r="C13018">
        <f t="shared" si="697"/>
        <v>17006</v>
      </c>
      <c r="D13018">
        <f t="shared" si="698"/>
        <v>86.109239166666669</v>
      </c>
      <c r="E13018">
        <v>9</v>
      </c>
      <c r="F13018">
        <v>86.109239166666669</v>
      </c>
      <c r="G13018">
        <v>62.08107001388889</v>
      </c>
    </row>
    <row r="13019" spans="1:7" x14ac:dyDescent="0.25">
      <c r="A13019">
        <v>1006</v>
      </c>
      <c r="B13019">
        <f t="shared" si="699"/>
        <v>8</v>
      </c>
      <c r="C13019">
        <f t="shared" si="697"/>
        <v>17006</v>
      </c>
      <c r="D13019">
        <f t="shared" si="698"/>
        <v>75.905441944444448</v>
      </c>
      <c r="E13019">
        <v>10</v>
      </c>
      <c r="F13019">
        <v>75.905441944444448</v>
      </c>
      <c r="G13019">
        <v>64.763883737373618</v>
      </c>
    </row>
    <row r="13020" spans="1:7" x14ac:dyDescent="0.25">
      <c r="A13020">
        <v>1006</v>
      </c>
      <c r="B13020">
        <f t="shared" si="699"/>
        <v>8</v>
      </c>
      <c r="C13020">
        <f t="shared" si="697"/>
        <v>17006</v>
      </c>
      <c r="D13020">
        <f t="shared" si="698"/>
        <v>80.35402666666667</v>
      </c>
      <c r="E13020">
        <v>11</v>
      </c>
      <c r="F13020">
        <v>80.35402666666667</v>
      </c>
      <c r="G13020">
        <v>65.193443106060556</v>
      </c>
    </row>
    <row r="13021" spans="1:7" x14ac:dyDescent="0.25">
      <c r="A13021">
        <v>1006</v>
      </c>
      <c r="B13021">
        <f t="shared" si="699"/>
        <v>8</v>
      </c>
      <c r="C13021">
        <f t="shared" si="697"/>
        <v>17006</v>
      </c>
      <c r="D13021">
        <f t="shared" si="698"/>
        <v>75.96504916666666</v>
      </c>
      <c r="E13021">
        <v>12</v>
      </c>
      <c r="F13021">
        <v>75.96504916666666</v>
      </c>
      <c r="G13021">
        <v>63.020432592592499</v>
      </c>
    </row>
    <row r="13022" spans="1:7" x14ac:dyDescent="0.25">
      <c r="A13022">
        <v>1007</v>
      </c>
      <c r="B13022">
        <f t="shared" si="699"/>
        <v>8</v>
      </c>
      <c r="C13022">
        <f t="shared" si="697"/>
        <v>17007</v>
      </c>
      <c r="D13022">
        <f t="shared" si="698"/>
        <v>71.719444444444449</v>
      </c>
      <c r="E13022">
        <v>1</v>
      </c>
      <c r="F13022">
        <v>71.719444444444449</v>
      </c>
      <c r="G13022">
        <v>43.018888888888888</v>
      </c>
    </row>
    <row r="13023" spans="1:7" x14ac:dyDescent="0.25">
      <c r="A13023">
        <v>1007</v>
      </c>
      <c r="B13023">
        <f t="shared" si="699"/>
        <v>8</v>
      </c>
      <c r="C13023">
        <f t="shared" si="697"/>
        <v>17007</v>
      </c>
      <c r="D13023">
        <f t="shared" si="698"/>
        <v>73.859053611111108</v>
      </c>
      <c r="E13023">
        <v>2</v>
      </c>
      <c r="F13023">
        <v>73.859053611111108</v>
      </c>
      <c r="G13023">
        <v>38.810488295454448</v>
      </c>
    </row>
    <row r="13024" spans="1:7" x14ac:dyDescent="0.25">
      <c r="A13024">
        <v>1007</v>
      </c>
      <c r="B13024">
        <f t="shared" si="699"/>
        <v>8</v>
      </c>
      <c r="C13024">
        <f t="shared" si="697"/>
        <v>17007</v>
      </c>
      <c r="D13024">
        <f t="shared" si="698"/>
        <v>77.861268055555556</v>
      </c>
      <c r="E13024">
        <v>3</v>
      </c>
      <c r="F13024">
        <v>77.861268055555556</v>
      </c>
      <c r="G13024">
        <v>36.705737638888891</v>
      </c>
    </row>
    <row r="13025" spans="1:7" x14ac:dyDescent="0.25">
      <c r="A13025">
        <v>1007</v>
      </c>
      <c r="B13025">
        <f t="shared" si="699"/>
        <v>8</v>
      </c>
      <c r="C13025">
        <f t="shared" si="697"/>
        <v>17007</v>
      </c>
      <c r="D13025">
        <f t="shared" si="698"/>
        <v>77.984767500000004</v>
      </c>
      <c r="E13025">
        <v>4</v>
      </c>
      <c r="F13025">
        <v>77.984767500000004</v>
      </c>
      <c r="G13025">
        <v>54.564669841269719</v>
      </c>
    </row>
    <row r="13026" spans="1:7" x14ac:dyDescent="0.25">
      <c r="A13026">
        <v>1007</v>
      </c>
      <c r="B13026">
        <f t="shared" si="699"/>
        <v>8</v>
      </c>
      <c r="C13026">
        <f t="shared" si="697"/>
        <v>17007</v>
      </c>
      <c r="D13026">
        <f t="shared" si="698"/>
        <v>78.120606111111115</v>
      </c>
      <c r="E13026">
        <v>5</v>
      </c>
      <c r="F13026">
        <v>78.120606111111115</v>
      </c>
      <c r="G13026">
        <v>47.622126819444453</v>
      </c>
    </row>
    <row r="13027" spans="1:7" x14ac:dyDescent="0.25">
      <c r="A13027">
        <v>1007</v>
      </c>
      <c r="B13027">
        <f t="shared" si="699"/>
        <v>8</v>
      </c>
      <c r="C13027">
        <f t="shared" si="697"/>
        <v>17007</v>
      </c>
      <c r="D13027">
        <f t="shared" si="698"/>
        <v>77.894376388888887</v>
      </c>
      <c r="E13027">
        <v>6</v>
      </c>
      <c r="F13027">
        <v>77.894376388888887</v>
      </c>
      <c r="G13027">
        <v>38.599063666666673</v>
      </c>
    </row>
    <row r="13028" spans="1:7" x14ac:dyDescent="0.25">
      <c r="A13028">
        <v>1007</v>
      </c>
      <c r="B13028">
        <f t="shared" si="699"/>
        <v>8</v>
      </c>
      <c r="C13028">
        <f t="shared" si="697"/>
        <v>17007</v>
      </c>
      <c r="D13028">
        <f t="shared" si="698"/>
        <v>78.154497222222219</v>
      </c>
      <c r="E13028">
        <v>7</v>
      </c>
      <c r="F13028">
        <v>78.154497222222219</v>
      </c>
      <c r="G13028">
        <v>49.341021970899448</v>
      </c>
    </row>
    <row r="13029" spans="1:7" x14ac:dyDescent="0.25">
      <c r="A13029">
        <v>1007</v>
      </c>
      <c r="B13029">
        <f t="shared" si="699"/>
        <v>8</v>
      </c>
      <c r="C13029">
        <f t="shared" si="697"/>
        <v>17007</v>
      </c>
      <c r="D13029">
        <f t="shared" si="698"/>
        <v>78.359783055555553</v>
      </c>
      <c r="E13029">
        <v>8</v>
      </c>
      <c r="F13029">
        <v>78.359783055555553</v>
      </c>
      <c r="G13029">
        <v>50.066204480676113</v>
      </c>
    </row>
    <row r="13030" spans="1:7" x14ac:dyDescent="0.25">
      <c r="A13030">
        <v>1007</v>
      </c>
      <c r="B13030">
        <f t="shared" si="699"/>
        <v>8</v>
      </c>
      <c r="C13030">
        <f t="shared" si="697"/>
        <v>17007</v>
      </c>
      <c r="D13030">
        <f t="shared" si="698"/>
        <v>80.075509722222222</v>
      </c>
      <c r="E13030">
        <v>9</v>
      </c>
      <c r="F13030">
        <v>80.075509722222222</v>
      </c>
      <c r="G13030">
        <v>50.776702402777779</v>
      </c>
    </row>
    <row r="13031" spans="1:7" x14ac:dyDescent="0.25">
      <c r="A13031">
        <v>1007</v>
      </c>
      <c r="B13031">
        <f t="shared" si="699"/>
        <v>8</v>
      </c>
      <c r="C13031">
        <f t="shared" si="697"/>
        <v>17007</v>
      </c>
      <c r="D13031">
        <f t="shared" si="698"/>
        <v>78.703641111111111</v>
      </c>
      <c r="E13031">
        <v>10</v>
      </c>
      <c r="F13031">
        <v>78.703641111111111</v>
      </c>
      <c r="G13031">
        <v>42.766714633838333</v>
      </c>
    </row>
    <row r="13032" spans="1:7" x14ac:dyDescent="0.25">
      <c r="A13032">
        <v>1007</v>
      </c>
      <c r="B13032">
        <f t="shared" si="699"/>
        <v>8</v>
      </c>
      <c r="C13032">
        <f t="shared" si="697"/>
        <v>17007</v>
      </c>
      <c r="D13032">
        <f t="shared" si="698"/>
        <v>81.267107222222222</v>
      </c>
      <c r="E13032">
        <v>11</v>
      </c>
      <c r="F13032">
        <v>81.267107222222222</v>
      </c>
      <c r="G13032">
        <v>53.244878749999998</v>
      </c>
    </row>
    <row r="13033" spans="1:7" x14ac:dyDescent="0.25">
      <c r="A13033">
        <v>1007</v>
      </c>
      <c r="B13033">
        <f t="shared" si="699"/>
        <v>8</v>
      </c>
      <c r="C13033">
        <f t="shared" si="697"/>
        <v>17007</v>
      </c>
      <c r="D13033">
        <f t="shared" si="698"/>
        <v>78.35205805555556</v>
      </c>
      <c r="E13033">
        <v>12</v>
      </c>
      <c r="F13033">
        <v>78.35205805555556</v>
      </c>
      <c r="G13033">
        <v>53.728770687830547</v>
      </c>
    </row>
    <row r="13034" spans="1:7" x14ac:dyDescent="0.25">
      <c r="A13034">
        <v>1008</v>
      </c>
      <c r="B13034">
        <f t="shared" si="699"/>
        <v>8</v>
      </c>
      <c r="C13034">
        <f t="shared" si="697"/>
        <v>17008</v>
      </c>
      <c r="D13034">
        <f t="shared" si="698"/>
        <v>67.727777777777774</v>
      </c>
      <c r="E13034">
        <v>1</v>
      </c>
      <c r="F13034">
        <v>67.727777777777774</v>
      </c>
      <c r="G13034">
        <v>62.539166666666667</v>
      </c>
    </row>
    <row r="13035" spans="1:7" x14ac:dyDescent="0.25">
      <c r="A13035">
        <v>1008</v>
      </c>
      <c r="B13035">
        <f t="shared" si="699"/>
        <v>8</v>
      </c>
      <c r="C13035">
        <f t="shared" si="697"/>
        <v>17008</v>
      </c>
      <c r="D13035">
        <f t="shared" si="698"/>
        <v>52.196644722222217</v>
      </c>
      <c r="E13035">
        <v>2</v>
      </c>
      <c r="F13035">
        <v>52.196644722222217</v>
      </c>
      <c r="G13035">
        <v>47.698393585858327</v>
      </c>
    </row>
    <row r="13036" spans="1:7" x14ac:dyDescent="0.25">
      <c r="A13036">
        <v>1008</v>
      </c>
      <c r="B13036">
        <f t="shared" si="699"/>
        <v>8</v>
      </c>
      <c r="C13036">
        <f t="shared" si="697"/>
        <v>17008</v>
      </c>
      <c r="D13036">
        <f t="shared" si="698"/>
        <v>74.722402222222229</v>
      </c>
      <c r="E13036">
        <v>3</v>
      </c>
      <c r="F13036">
        <v>74.722402222222229</v>
      </c>
      <c r="G13036">
        <v>52.391836736111109</v>
      </c>
    </row>
    <row r="13037" spans="1:7" x14ac:dyDescent="0.25">
      <c r="A13037">
        <v>1008</v>
      </c>
      <c r="B13037">
        <f t="shared" si="699"/>
        <v>8</v>
      </c>
      <c r="C13037">
        <f t="shared" si="697"/>
        <v>17008</v>
      </c>
      <c r="D13037">
        <f t="shared" si="698"/>
        <v>74.748474722222227</v>
      </c>
      <c r="E13037">
        <v>4</v>
      </c>
      <c r="F13037">
        <v>74.748474722222227</v>
      </c>
      <c r="G13037">
        <v>71.799876177248606</v>
      </c>
    </row>
    <row r="13038" spans="1:7" x14ac:dyDescent="0.25">
      <c r="A13038">
        <v>1008</v>
      </c>
      <c r="B13038">
        <f t="shared" si="699"/>
        <v>8</v>
      </c>
      <c r="C13038">
        <f t="shared" si="697"/>
        <v>17008</v>
      </c>
      <c r="D13038">
        <f t="shared" si="698"/>
        <v>76.265236944444439</v>
      </c>
      <c r="E13038">
        <v>5</v>
      </c>
      <c r="F13038">
        <v>76.265236944444439</v>
      </c>
      <c r="G13038">
        <v>74.260420499999995</v>
      </c>
    </row>
    <row r="13039" spans="1:7" x14ac:dyDescent="0.25">
      <c r="A13039">
        <v>1008</v>
      </c>
      <c r="B13039">
        <f t="shared" si="699"/>
        <v>8</v>
      </c>
      <c r="C13039">
        <f t="shared" si="697"/>
        <v>17008</v>
      </c>
      <c r="D13039">
        <f t="shared" si="698"/>
        <v>74.727109166666665</v>
      </c>
      <c r="E13039">
        <v>6</v>
      </c>
      <c r="F13039">
        <v>74.727109166666665</v>
      </c>
      <c r="G13039">
        <v>71.986747152777781</v>
      </c>
    </row>
    <row r="13040" spans="1:7" x14ac:dyDescent="0.25">
      <c r="A13040">
        <v>1008</v>
      </c>
      <c r="B13040">
        <f t="shared" si="699"/>
        <v>8</v>
      </c>
      <c r="C13040">
        <f t="shared" si="697"/>
        <v>17008</v>
      </c>
      <c r="D13040">
        <f t="shared" si="698"/>
        <v>77.13457861111111</v>
      </c>
      <c r="E13040">
        <v>7</v>
      </c>
      <c r="F13040">
        <v>77.13457861111111</v>
      </c>
      <c r="G13040">
        <v>70.84306568783056</v>
      </c>
    </row>
    <row r="13041" spans="1:7" x14ac:dyDescent="0.25">
      <c r="A13041">
        <v>1008</v>
      </c>
      <c r="B13041">
        <f t="shared" si="699"/>
        <v>8</v>
      </c>
      <c r="C13041">
        <f t="shared" si="697"/>
        <v>17008</v>
      </c>
      <c r="D13041">
        <f t="shared" si="698"/>
        <v>74.823826944444448</v>
      </c>
      <c r="E13041">
        <v>8</v>
      </c>
      <c r="F13041">
        <v>74.823826944444448</v>
      </c>
      <c r="G13041">
        <v>65.073076847825831</v>
      </c>
    </row>
    <row r="13042" spans="1:7" x14ac:dyDescent="0.25">
      <c r="A13042">
        <v>1008</v>
      </c>
      <c r="B13042">
        <f t="shared" si="699"/>
        <v>8</v>
      </c>
      <c r="C13042">
        <f t="shared" si="697"/>
        <v>17008</v>
      </c>
      <c r="D13042">
        <f t="shared" si="698"/>
        <v>76.95531861111111</v>
      </c>
      <c r="E13042">
        <v>9</v>
      </c>
      <c r="F13042">
        <v>76.95531861111111</v>
      </c>
      <c r="G13042">
        <v>73.566270777777774</v>
      </c>
    </row>
    <row r="13043" spans="1:7" x14ac:dyDescent="0.25">
      <c r="A13043">
        <v>1008</v>
      </c>
      <c r="B13043">
        <f t="shared" si="699"/>
        <v>8</v>
      </c>
      <c r="C13043">
        <f t="shared" si="697"/>
        <v>17008</v>
      </c>
      <c r="D13043">
        <f t="shared" si="698"/>
        <v>77.091165555555563</v>
      </c>
      <c r="E13043">
        <v>10</v>
      </c>
      <c r="F13043">
        <v>77.091165555555563</v>
      </c>
      <c r="G13043">
        <v>75.044400353535281</v>
      </c>
    </row>
    <row r="13044" spans="1:7" x14ac:dyDescent="0.25">
      <c r="A13044">
        <v>1008</v>
      </c>
      <c r="B13044">
        <f t="shared" si="699"/>
        <v>8</v>
      </c>
      <c r="C13044">
        <f t="shared" si="697"/>
        <v>17008</v>
      </c>
      <c r="D13044">
        <f t="shared" si="698"/>
        <v>76.972320833333328</v>
      </c>
      <c r="E13044">
        <v>11</v>
      </c>
      <c r="F13044">
        <v>76.972320833333328</v>
      </c>
      <c r="G13044">
        <v>73.837371982323049</v>
      </c>
    </row>
    <row r="13045" spans="1:7" x14ac:dyDescent="0.25">
      <c r="A13045">
        <v>1008</v>
      </c>
      <c r="B13045">
        <f t="shared" si="699"/>
        <v>8</v>
      </c>
      <c r="C13045">
        <f t="shared" si="697"/>
        <v>17008</v>
      </c>
      <c r="D13045">
        <f t="shared" si="698"/>
        <v>77.093859444444448</v>
      </c>
      <c r="E13045">
        <v>12</v>
      </c>
      <c r="F13045">
        <v>77.093859444444448</v>
      </c>
      <c r="G13045">
        <v>73.966729259259168</v>
      </c>
    </row>
    <row r="13046" spans="1:7" x14ac:dyDescent="0.25">
      <c r="A13046">
        <v>1009</v>
      </c>
      <c r="B13046">
        <f t="shared" si="699"/>
        <v>8</v>
      </c>
      <c r="C13046">
        <f t="shared" si="697"/>
        <v>17009</v>
      </c>
      <c r="D13046">
        <f t="shared" si="698"/>
        <v>64.530833333333334</v>
      </c>
      <c r="E13046">
        <v>1</v>
      </c>
      <c r="F13046">
        <v>64.530833333333334</v>
      </c>
      <c r="G13046">
        <v>62.020833333333336</v>
      </c>
    </row>
    <row r="13047" spans="1:7" x14ac:dyDescent="0.25">
      <c r="A13047">
        <v>1009</v>
      </c>
      <c r="B13047">
        <f t="shared" si="699"/>
        <v>8</v>
      </c>
      <c r="C13047">
        <f t="shared" si="697"/>
        <v>17009</v>
      </c>
      <c r="D13047">
        <f t="shared" si="698"/>
        <v>74.04947833333334</v>
      </c>
      <c r="E13047">
        <v>2</v>
      </c>
      <c r="F13047">
        <v>74.04947833333334</v>
      </c>
      <c r="G13047">
        <v>73.234726351009996</v>
      </c>
    </row>
    <row r="13048" spans="1:7" x14ac:dyDescent="0.25">
      <c r="A13048">
        <v>1009</v>
      </c>
      <c r="B13048">
        <f t="shared" si="699"/>
        <v>8</v>
      </c>
      <c r="C13048">
        <f t="shared" si="697"/>
        <v>17009</v>
      </c>
      <c r="D13048">
        <f t="shared" si="698"/>
        <v>74.366877500000001</v>
      </c>
      <c r="E13048">
        <v>3</v>
      </c>
      <c r="F13048">
        <v>74.366877500000001</v>
      </c>
      <c r="G13048">
        <v>72.525067250000006</v>
      </c>
    </row>
    <row r="13049" spans="1:7" x14ac:dyDescent="0.25">
      <c r="A13049">
        <v>1009</v>
      </c>
      <c r="B13049">
        <f t="shared" si="699"/>
        <v>8</v>
      </c>
      <c r="C13049">
        <f t="shared" si="697"/>
        <v>17009</v>
      </c>
      <c r="D13049">
        <f t="shared" si="698"/>
        <v>73.943981388888886</v>
      </c>
      <c r="E13049">
        <v>4</v>
      </c>
      <c r="F13049">
        <v>73.943981388888886</v>
      </c>
      <c r="G13049">
        <v>73.634685714285553</v>
      </c>
    </row>
    <row r="13050" spans="1:7" x14ac:dyDescent="0.25">
      <c r="A13050">
        <v>1009</v>
      </c>
      <c r="B13050">
        <f t="shared" si="699"/>
        <v>8</v>
      </c>
      <c r="C13050">
        <f t="shared" si="697"/>
        <v>17009</v>
      </c>
      <c r="D13050">
        <f t="shared" si="698"/>
        <v>73.749863888888882</v>
      </c>
      <c r="E13050">
        <v>5</v>
      </c>
      <c r="F13050">
        <v>73.749863888888882</v>
      </c>
      <c r="G13050">
        <v>72.817544416666664</v>
      </c>
    </row>
    <row r="13051" spans="1:7" x14ac:dyDescent="0.25">
      <c r="A13051">
        <v>1009</v>
      </c>
      <c r="B13051">
        <f t="shared" si="699"/>
        <v>8</v>
      </c>
      <c r="C13051">
        <f t="shared" si="697"/>
        <v>17009</v>
      </c>
      <c r="D13051">
        <f t="shared" si="698"/>
        <v>75.272288611111108</v>
      </c>
      <c r="E13051">
        <v>6</v>
      </c>
      <c r="F13051">
        <v>75.272288611111108</v>
      </c>
      <c r="G13051">
        <v>71.366954222222219</v>
      </c>
    </row>
    <row r="13052" spans="1:7" x14ac:dyDescent="0.25">
      <c r="A13052">
        <v>1009</v>
      </c>
      <c r="B13052">
        <f t="shared" si="699"/>
        <v>8</v>
      </c>
      <c r="C13052">
        <f t="shared" si="697"/>
        <v>17009</v>
      </c>
      <c r="D13052">
        <f t="shared" si="698"/>
        <v>73.566736944444443</v>
      </c>
      <c r="E13052">
        <v>7</v>
      </c>
      <c r="F13052">
        <v>73.566736944444443</v>
      </c>
      <c r="G13052">
        <v>69.592795476190275</v>
      </c>
    </row>
    <row r="13053" spans="1:7" x14ac:dyDescent="0.25">
      <c r="A13053">
        <v>1009</v>
      </c>
      <c r="B13053">
        <f t="shared" si="699"/>
        <v>8</v>
      </c>
      <c r="C13053">
        <f t="shared" si="697"/>
        <v>17009</v>
      </c>
      <c r="D13053">
        <f t="shared" si="698"/>
        <v>73.794088055555562</v>
      </c>
      <c r="E13053">
        <v>8</v>
      </c>
      <c r="F13053">
        <v>73.794088055555562</v>
      </c>
      <c r="G13053">
        <v>72.927800326086938</v>
      </c>
    </row>
    <row r="13054" spans="1:7" x14ac:dyDescent="0.25">
      <c r="A13054">
        <v>1009</v>
      </c>
      <c r="B13054">
        <f t="shared" si="699"/>
        <v>8</v>
      </c>
      <c r="C13054">
        <f t="shared" si="697"/>
        <v>17009</v>
      </c>
      <c r="D13054">
        <f t="shared" si="698"/>
        <v>36.587829722222217</v>
      </c>
      <c r="E13054">
        <v>9</v>
      </c>
      <c r="F13054">
        <v>36.587829722222217</v>
      </c>
      <c r="G13054">
        <v>35.608584333333333</v>
      </c>
    </row>
    <row r="13055" spans="1:7" x14ac:dyDescent="0.25">
      <c r="A13055">
        <v>1009</v>
      </c>
      <c r="B13055">
        <f t="shared" si="699"/>
        <v>8</v>
      </c>
      <c r="C13055">
        <f t="shared" si="697"/>
        <v>17009</v>
      </c>
      <c r="D13055">
        <f t="shared" si="698"/>
        <v>73.024026944444444</v>
      </c>
      <c r="E13055">
        <v>10</v>
      </c>
      <c r="F13055">
        <v>73.024026944444444</v>
      </c>
      <c r="G13055">
        <v>72.775319457070552</v>
      </c>
    </row>
    <row r="13056" spans="1:7" x14ac:dyDescent="0.25">
      <c r="A13056">
        <v>1009</v>
      </c>
      <c r="B13056">
        <f t="shared" si="699"/>
        <v>8</v>
      </c>
      <c r="C13056">
        <f t="shared" si="697"/>
        <v>17009</v>
      </c>
      <c r="D13056">
        <f t="shared" si="698"/>
        <v>72.939110555555558</v>
      </c>
      <c r="E13056">
        <v>11</v>
      </c>
      <c r="F13056">
        <v>72.939110555555558</v>
      </c>
      <c r="G13056">
        <v>57.576365151514999</v>
      </c>
    </row>
    <row r="13057" spans="1:7" x14ac:dyDescent="0.25">
      <c r="A13057">
        <v>1009</v>
      </c>
      <c r="B13057">
        <f t="shared" si="699"/>
        <v>8</v>
      </c>
      <c r="C13057">
        <f t="shared" si="697"/>
        <v>17009</v>
      </c>
      <c r="D13057">
        <f t="shared" si="698"/>
        <v>73.073526666666666</v>
      </c>
      <c r="E13057">
        <v>12</v>
      </c>
      <c r="F13057">
        <v>73.073526666666666</v>
      </c>
      <c r="G13057">
        <v>72.189957539682496</v>
      </c>
    </row>
    <row r="13058" spans="1:7" x14ac:dyDescent="0.25">
      <c r="A13058">
        <v>1010</v>
      </c>
      <c r="B13058">
        <f t="shared" si="699"/>
        <v>8</v>
      </c>
      <c r="C13058">
        <f t="shared" si="697"/>
        <v>17010</v>
      </c>
      <c r="D13058">
        <f t="shared" si="698"/>
        <v>76.875</v>
      </c>
      <c r="E13058">
        <v>1</v>
      </c>
      <c r="F13058">
        <v>76.875</v>
      </c>
      <c r="G13058">
        <v>34.748888888888892</v>
      </c>
    </row>
    <row r="13059" spans="1:7" x14ac:dyDescent="0.25">
      <c r="A13059">
        <v>1010</v>
      </c>
      <c r="B13059">
        <f t="shared" si="699"/>
        <v>8</v>
      </c>
      <c r="C13059">
        <f t="shared" ref="C13059:C13122" si="700">10000+1000*(B13059-1)+A13059-1000</f>
        <v>17010</v>
      </c>
      <c r="D13059">
        <f t="shared" ref="D13059:D13122" si="701">+F13059</f>
        <v>89.767742222222225</v>
      </c>
      <c r="E13059">
        <v>2</v>
      </c>
      <c r="F13059">
        <v>89.767742222222225</v>
      </c>
      <c r="G13059">
        <v>36.339549065656392</v>
      </c>
    </row>
    <row r="13060" spans="1:7" x14ac:dyDescent="0.25">
      <c r="A13060">
        <v>1010</v>
      </c>
      <c r="B13060">
        <f t="shared" si="699"/>
        <v>8</v>
      </c>
      <c r="C13060">
        <f t="shared" si="700"/>
        <v>17010</v>
      </c>
      <c r="D13060">
        <f t="shared" si="701"/>
        <v>103.13664</v>
      </c>
      <c r="E13060">
        <v>3</v>
      </c>
      <c r="F13060">
        <v>103.13664</v>
      </c>
      <c r="G13060">
        <v>40.827277319444441</v>
      </c>
    </row>
    <row r="13061" spans="1:7" x14ac:dyDescent="0.25">
      <c r="A13061">
        <v>1010</v>
      </c>
      <c r="B13061">
        <f t="shared" si="699"/>
        <v>8</v>
      </c>
      <c r="C13061">
        <f t="shared" si="700"/>
        <v>17010</v>
      </c>
      <c r="D13061">
        <f t="shared" si="701"/>
        <v>105.3802205555556</v>
      </c>
      <c r="E13061">
        <v>4</v>
      </c>
      <c r="F13061">
        <v>105.3802205555556</v>
      </c>
      <c r="G13061">
        <v>44.492949828042221</v>
      </c>
    </row>
    <row r="13062" spans="1:7" x14ac:dyDescent="0.25">
      <c r="A13062">
        <v>1010</v>
      </c>
      <c r="B13062">
        <f t="shared" si="699"/>
        <v>8</v>
      </c>
      <c r="C13062">
        <f t="shared" si="700"/>
        <v>17010</v>
      </c>
      <c r="D13062">
        <f t="shared" si="701"/>
        <v>101.4724466666667</v>
      </c>
      <c r="E13062">
        <v>5</v>
      </c>
      <c r="F13062">
        <v>101.4724466666667</v>
      </c>
      <c r="G13062">
        <v>50.012309013888888</v>
      </c>
    </row>
    <row r="13063" spans="1:7" x14ac:dyDescent="0.25">
      <c r="A13063">
        <v>1010</v>
      </c>
      <c r="B13063">
        <f t="shared" si="699"/>
        <v>8</v>
      </c>
      <c r="C13063">
        <f t="shared" si="700"/>
        <v>17010</v>
      </c>
      <c r="D13063">
        <f t="shared" si="701"/>
        <v>121.75512999999999</v>
      </c>
      <c r="E13063">
        <v>6</v>
      </c>
      <c r="F13063">
        <v>121.75512999999999</v>
      </c>
      <c r="G13063">
        <v>60.803558111111109</v>
      </c>
    </row>
    <row r="13064" spans="1:7" x14ac:dyDescent="0.25">
      <c r="A13064">
        <v>1010</v>
      </c>
      <c r="B13064">
        <f t="shared" si="699"/>
        <v>8</v>
      </c>
      <c r="C13064">
        <f t="shared" si="700"/>
        <v>17010</v>
      </c>
      <c r="D13064">
        <f t="shared" si="701"/>
        <v>86.954111944444449</v>
      </c>
      <c r="E13064">
        <v>7</v>
      </c>
      <c r="F13064">
        <v>86.954111944444449</v>
      </c>
      <c r="G13064">
        <v>40.260553847222219</v>
      </c>
    </row>
    <row r="13065" spans="1:7" x14ac:dyDescent="0.25">
      <c r="A13065">
        <v>1010</v>
      </c>
      <c r="B13065">
        <f t="shared" si="699"/>
        <v>8</v>
      </c>
      <c r="C13065">
        <f t="shared" si="700"/>
        <v>17010</v>
      </c>
      <c r="D13065">
        <f t="shared" si="701"/>
        <v>53.752969444444453</v>
      </c>
      <c r="E13065">
        <v>8</v>
      </c>
      <c r="F13065">
        <v>53.752969444444453</v>
      </c>
      <c r="G13065">
        <v>26.581022983091671</v>
      </c>
    </row>
    <row r="13066" spans="1:7" x14ac:dyDescent="0.25">
      <c r="A13066">
        <v>1010</v>
      </c>
      <c r="B13066">
        <f t="shared" si="699"/>
        <v>8</v>
      </c>
      <c r="C13066">
        <f t="shared" si="700"/>
        <v>17010</v>
      </c>
      <c r="D13066">
        <f t="shared" si="701"/>
        <v>19.608747777777779</v>
      </c>
      <c r="E13066">
        <v>10</v>
      </c>
      <c r="F13066">
        <v>19.608747777777779</v>
      </c>
      <c r="G13066">
        <v>4.5990921825394446</v>
      </c>
    </row>
    <row r="13067" spans="1:7" x14ac:dyDescent="0.25">
      <c r="A13067">
        <v>1010</v>
      </c>
      <c r="B13067">
        <f t="shared" ref="B13067:B13130" si="702">+B11219+1</f>
        <v>8</v>
      </c>
      <c r="C13067">
        <f t="shared" si="700"/>
        <v>17010</v>
      </c>
      <c r="D13067">
        <f t="shared" si="701"/>
        <v>86.91979388888889</v>
      </c>
      <c r="E13067">
        <v>12</v>
      </c>
      <c r="F13067">
        <v>86.91979388888889</v>
      </c>
      <c r="G13067">
        <v>43.571278452380831</v>
      </c>
    </row>
    <row r="13068" spans="1:7" x14ac:dyDescent="0.25">
      <c r="A13068">
        <v>1011</v>
      </c>
      <c r="B13068">
        <f t="shared" si="702"/>
        <v>8</v>
      </c>
      <c r="C13068">
        <f t="shared" si="700"/>
        <v>17011</v>
      </c>
      <c r="D13068">
        <f t="shared" si="701"/>
        <v>63.029722222222219</v>
      </c>
      <c r="E13068">
        <v>1</v>
      </c>
      <c r="F13068">
        <v>63.029722222222219</v>
      </c>
      <c r="G13068">
        <v>58.071111111111115</v>
      </c>
    </row>
    <row r="13069" spans="1:7" x14ac:dyDescent="0.25">
      <c r="A13069">
        <v>1011</v>
      </c>
      <c r="B13069">
        <f t="shared" si="702"/>
        <v>8</v>
      </c>
      <c r="C13069">
        <f t="shared" si="700"/>
        <v>17011</v>
      </c>
      <c r="D13069">
        <f t="shared" si="701"/>
        <v>36.188634722222233</v>
      </c>
      <c r="E13069">
        <v>2</v>
      </c>
      <c r="F13069">
        <v>36.188634722222233</v>
      </c>
      <c r="G13069">
        <v>32.772934633838332</v>
      </c>
    </row>
    <row r="13070" spans="1:7" x14ac:dyDescent="0.25">
      <c r="A13070">
        <v>1011</v>
      </c>
      <c r="B13070">
        <f t="shared" si="702"/>
        <v>8</v>
      </c>
      <c r="C13070">
        <f t="shared" si="700"/>
        <v>17011</v>
      </c>
      <c r="D13070">
        <f t="shared" si="701"/>
        <v>35.642509444444443</v>
      </c>
      <c r="E13070">
        <v>3</v>
      </c>
      <c r="F13070">
        <v>35.642509444444443</v>
      </c>
      <c r="G13070">
        <v>33.134930958333342</v>
      </c>
    </row>
    <row r="13071" spans="1:7" x14ac:dyDescent="0.25">
      <c r="A13071">
        <v>1011</v>
      </c>
      <c r="B13071">
        <f t="shared" si="702"/>
        <v>8</v>
      </c>
      <c r="C13071">
        <f t="shared" si="700"/>
        <v>17011</v>
      </c>
      <c r="D13071">
        <f t="shared" si="701"/>
        <v>35.79333611111111</v>
      </c>
      <c r="E13071">
        <v>4</v>
      </c>
      <c r="F13071">
        <v>35.79333611111111</v>
      </c>
      <c r="G13071">
        <v>32.171209232804173</v>
      </c>
    </row>
    <row r="13072" spans="1:7" x14ac:dyDescent="0.25">
      <c r="A13072">
        <v>1011</v>
      </c>
      <c r="B13072">
        <f t="shared" si="702"/>
        <v>8</v>
      </c>
      <c r="C13072">
        <f t="shared" si="700"/>
        <v>17011</v>
      </c>
      <c r="D13072">
        <f t="shared" si="701"/>
        <v>35.870734166666672</v>
      </c>
      <c r="E13072">
        <v>5</v>
      </c>
      <c r="F13072">
        <v>35.870734166666672</v>
      </c>
      <c r="G13072">
        <v>33.963523986111113</v>
      </c>
    </row>
    <row r="13073" spans="1:7" x14ac:dyDescent="0.25">
      <c r="A13073">
        <v>1011</v>
      </c>
      <c r="B13073">
        <f t="shared" si="702"/>
        <v>8</v>
      </c>
      <c r="C13073">
        <f t="shared" si="700"/>
        <v>17011</v>
      </c>
      <c r="D13073">
        <f t="shared" si="701"/>
        <v>35.872640833333342</v>
      </c>
      <c r="E13073">
        <v>6</v>
      </c>
      <c r="F13073">
        <v>35.872640833333342</v>
      </c>
      <c r="G13073">
        <v>32.127202569444442</v>
      </c>
    </row>
    <row r="13074" spans="1:7" x14ac:dyDescent="0.25">
      <c r="A13074">
        <v>1011</v>
      </c>
      <c r="B13074">
        <f t="shared" si="702"/>
        <v>8</v>
      </c>
      <c r="C13074">
        <f t="shared" si="700"/>
        <v>17011</v>
      </c>
      <c r="D13074">
        <f t="shared" si="701"/>
        <v>75.196510555555562</v>
      </c>
      <c r="E13074">
        <v>7</v>
      </c>
      <c r="F13074">
        <v>75.196510555555562</v>
      </c>
      <c r="G13074">
        <v>48.674716917989173</v>
      </c>
    </row>
    <row r="13075" spans="1:7" x14ac:dyDescent="0.25">
      <c r="A13075">
        <v>1011</v>
      </c>
      <c r="B13075">
        <f t="shared" si="702"/>
        <v>8</v>
      </c>
      <c r="C13075">
        <f t="shared" si="700"/>
        <v>17011</v>
      </c>
      <c r="D13075">
        <f t="shared" si="701"/>
        <v>104.0531252777778</v>
      </c>
      <c r="E13075">
        <v>8</v>
      </c>
      <c r="F13075">
        <v>104.0531252777778</v>
      </c>
      <c r="G13075">
        <v>97.109988417874163</v>
      </c>
    </row>
    <row r="13076" spans="1:7" x14ac:dyDescent="0.25">
      <c r="A13076">
        <v>1011</v>
      </c>
      <c r="B13076">
        <f t="shared" si="702"/>
        <v>8</v>
      </c>
      <c r="C13076">
        <f t="shared" si="700"/>
        <v>17011</v>
      </c>
      <c r="D13076">
        <f t="shared" si="701"/>
        <v>99.191473888888893</v>
      </c>
      <c r="E13076">
        <v>9</v>
      </c>
      <c r="F13076">
        <v>99.191473888888893</v>
      </c>
      <c r="G13076">
        <v>97.025251999999995</v>
      </c>
    </row>
    <row r="13077" spans="1:7" x14ac:dyDescent="0.25">
      <c r="A13077">
        <v>1011</v>
      </c>
      <c r="B13077">
        <f t="shared" si="702"/>
        <v>8</v>
      </c>
      <c r="C13077">
        <f t="shared" si="700"/>
        <v>17011</v>
      </c>
      <c r="D13077">
        <f t="shared" si="701"/>
        <v>99.977512777777775</v>
      </c>
      <c r="E13077">
        <v>10</v>
      </c>
      <c r="F13077">
        <v>99.977512777777775</v>
      </c>
      <c r="G13077">
        <v>96.8515538762625</v>
      </c>
    </row>
    <row r="13078" spans="1:7" x14ac:dyDescent="0.25">
      <c r="A13078">
        <v>1011</v>
      </c>
      <c r="B13078">
        <f t="shared" si="702"/>
        <v>8</v>
      </c>
      <c r="C13078">
        <f t="shared" si="700"/>
        <v>17011</v>
      </c>
      <c r="D13078">
        <f t="shared" si="701"/>
        <v>99.244028333333333</v>
      </c>
      <c r="E13078">
        <v>11</v>
      </c>
      <c r="F13078">
        <v>99.244028333333333</v>
      </c>
      <c r="G13078">
        <v>96.579971780302785</v>
      </c>
    </row>
    <row r="13079" spans="1:7" x14ac:dyDescent="0.25">
      <c r="A13079">
        <v>1011</v>
      </c>
      <c r="B13079">
        <f t="shared" si="702"/>
        <v>8</v>
      </c>
      <c r="C13079">
        <f t="shared" si="700"/>
        <v>17011</v>
      </c>
      <c r="D13079">
        <f t="shared" si="701"/>
        <v>99.325539722222217</v>
      </c>
      <c r="E13079">
        <v>12</v>
      </c>
      <c r="F13079">
        <v>99.325539722222217</v>
      </c>
      <c r="G13079">
        <v>96.441293835978612</v>
      </c>
    </row>
    <row r="13080" spans="1:7" x14ac:dyDescent="0.25">
      <c r="A13080">
        <v>1012</v>
      </c>
      <c r="B13080">
        <f t="shared" si="702"/>
        <v>8</v>
      </c>
      <c r="C13080">
        <f t="shared" si="700"/>
        <v>17012</v>
      </c>
      <c r="D13080">
        <f t="shared" si="701"/>
        <v>59.862499999999997</v>
      </c>
      <c r="E13080">
        <v>1</v>
      </c>
      <c r="F13080">
        <v>59.862499999999997</v>
      </c>
      <c r="G13080">
        <v>45.845833333333331</v>
      </c>
    </row>
    <row r="13081" spans="1:7" x14ac:dyDescent="0.25">
      <c r="A13081">
        <v>1012</v>
      </c>
      <c r="B13081">
        <f t="shared" si="702"/>
        <v>8</v>
      </c>
      <c r="C13081">
        <f t="shared" si="700"/>
        <v>17012</v>
      </c>
      <c r="D13081">
        <f t="shared" si="701"/>
        <v>40.002407499999997</v>
      </c>
      <c r="E13081">
        <v>2</v>
      </c>
      <c r="F13081">
        <v>40.002407499999997</v>
      </c>
      <c r="G13081">
        <v>37.583974785353327</v>
      </c>
    </row>
    <row r="13082" spans="1:7" x14ac:dyDescent="0.25">
      <c r="A13082">
        <v>1012</v>
      </c>
      <c r="B13082">
        <f t="shared" si="702"/>
        <v>8</v>
      </c>
      <c r="C13082">
        <f t="shared" si="700"/>
        <v>17012</v>
      </c>
      <c r="D13082">
        <f t="shared" si="701"/>
        <v>40.661899166666657</v>
      </c>
      <c r="E13082">
        <v>3</v>
      </c>
      <c r="F13082">
        <v>40.661899166666657</v>
      </c>
      <c r="G13082">
        <v>35.337045814814722</v>
      </c>
    </row>
    <row r="13083" spans="1:7" x14ac:dyDescent="0.25">
      <c r="A13083">
        <v>1012</v>
      </c>
      <c r="B13083">
        <f t="shared" si="702"/>
        <v>8</v>
      </c>
      <c r="C13083">
        <f t="shared" si="700"/>
        <v>17012</v>
      </c>
      <c r="D13083">
        <f t="shared" si="701"/>
        <v>40.821617500000002</v>
      </c>
      <c r="E13083">
        <v>4</v>
      </c>
      <c r="F13083">
        <v>40.821617500000002</v>
      </c>
      <c r="G13083">
        <v>37.365841243386107</v>
      </c>
    </row>
    <row r="13084" spans="1:7" x14ac:dyDescent="0.25">
      <c r="A13084">
        <v>1012</v>
      </c>
      <c r="B13084">
        <f t="shared" si="702"/>
        <v>8</v>
      </c>
      <c r="C13084">
        <f t="shared" si="700"/>
        <v>17012</v>
      </c>
      <c r="D13084">
        <f t="shared" si="701"/>
        <v>40.621624166666663</v>
      </c>
      <c r="E13084">
        <v>5</v>
      </c>
      <c r="F13084">
        <v>40.621624166666663</v>
      </c>
      <c r="G13084">
        <v>36.212668111111107</v>
      </c>
    </row>
    <row r="13085" spans="1:7" x14ac:dyDescent="0.25">
      <c r="A13085">
        <v>1012</v>
      </c>
      <c r="B13085">
        <f t="shared" si="702"/>
        <v>8</v>
      </c>
      <c r="C13085">
        <f t="shared" si="700"/>
        <v>17012</v>
      </c>
      <c r="D13085">
        <f t="shared" si="701"/>
        <v>40.477013333333332</v>
      </c>
      <c r="E13085">
        <v>6</v>
      </c>
      <c r="F13085">
        <v>40.477013333333332</v>
      </c>
      <c r="G13085">
        <v>27.163125611111109</v>
      </c>
    </row>
    <row r="13086" spans="1:7" x14ac:dyDescent="0.25">
      <c r="A13086">
        <v>1012</v>
      </c>
      <c r="B13086">
        <f t="shared" si="702"/>
        <v>8</v>
      </c>
      <c r="C13086">
        <f t="shared" si="700"/>
        <v>17012</v>
      </c>
      <c r="D13086">
        <f t="shared" si="701"/>
        <v>81.463948888888893</v>
      </c>
      <c r="E13086">
        <v>7</v>
      </c>
      <c r="F13086">
        <v>81.463948888888893</v>
      </c>
      <c r="G13086">
        <v>57.720755952380827</v>
      </c>
    </row>
    <row r="13087" spans="1:7" x14ac:dyDescent="0.25">
      <c r="A13087">
        <v>1012</v>
      </c>
      <c r="B13087">
        <f t="shared" si="702"/>
        <v>8</v>
      </c>
      <c r="C13087">
        <f t="shared" si="700"/>
        <v>17012</v>
      </c>
      <c r="D13087">
        <f t="shared" si="701"/>
        <v>81.93911138888889</v>
      </c>
      <c r="E13087">
        <v>8</v>
      </c>
      <c r="F13087">
        <v>81.93911138888889</v>
      </c>
      <c r="G13087">
        <v>62.110772342994998</v>
      </c>
    </row>
    <row r="13088" spans="1:7" x14ac:dyDescent="0.25">
      <c r="A13088">
        <v>1012</v>
      </c>
      <c r="B13088">
        <f t="shared" si="702"/>
        <v>8</v>
      </c>
      <c r="C13088">
        <f t="shared" si="700"/>
        <v>17012</v>
      </c>
      <c r="D13088">
        <f t="shared" si="701"/>
        <v>101.83727055555561</v>
      </c>
      <c r="E13088">
        <v>10</v>
      </c>
      <c r="F13088">
        <v>101.83727055555561</v>
      </c>
      <c r="G13088">
        <v>64.938066553030282</v>
      </c>
    </row>
    <row r="13089" spans="1:7" x14ac:dyDescent="0.25">
      <c r="A13089">
        <v>1012</v>
      </c>
      <c r="B13089">
        <f t="shared" si="702"/>
        <v>8</v>
      </c>
      <c r="C13089">
        <f t="shared" si="700"/>
        <v>17012</v>
      </c>
      <c r="D13089">
        <f t="shared" si="701"/>
        <v>82.030845833333331</v>
      </c>
      <c r="E13089">
        <v>11</v>
      </c>
      <c r="F13089">
        <v>82.030845833333331</v>
      </c>
      <c r="G13089">
        <v>65.828545701058061</v>
      </c>
    </row>
    <row r="13090" spans="1:7" x14ac:dyDescent="0.25">
      <c r="A13090">
        <v>1012</v>
      </c>
      <c r="B13090">
        <f t="shared" si="702"/>
        <v>8</v>
      </c>
      <c r="C13090">
        <f t="shared" si="700"/>
        <v>17012</v>
      </c>
      <c r="D13090">
        <f t="shared" si="701"/>
        <v>108.6303030555556</v>
      </c>
      <c r="E13090">
        <v>12</v>
      </c>
      <c r="F13090">
        <v>108.6303030555556</v>
      </c>
      <c r="G13090">
        <v>80.042063465608337</v>
      </c>
    </row>
    <row r="13091" spans="1:7" x14ac:dyDescent="0.25">
      <c r="A13091">
        <v>1013</v>
      </c>
      <c r="B13091">
        <f t="shared" si="702"/>
        <v>8</v>
      </c>
      <c r="C13091">
        <f t="shared" si="700"/>
        <v>17013</v>
      </c>
      <c r="D13091">
        <f t="shared" si="701"/>
        <v>54.433055555555555</v>
      </c>
      <c r="E13091">
        <v>1</v>
      </c>
      <c r="F13091">
        <v>54.433055555555555</v>
      </c>
      <c r="G13091">
        <v>47.393055555555556</v>
      </c>
    </row>
    <row r="13092" spans="1:7" x14ac:dyDescent="0.25">
      <c r="A13092">
        <v>1013</v>
      </c>
      <c r="B13092">
        <f t="shared" si="702"/>
        <v>8</v>
      </c>
      <c r="C13092">
        <f t="shared" si="700"/>
        <v>17013</v>
      </c>
      <c r="D13092">
        <f t="shared" si="701"/>
        <v>39.015078055555563</v>
      </c>
      <c r="E13092">
        <v>2</v>
      </c>
      <c r="F13092">
        <v>39.015078055555563</v>
      </c>
      <c r="G13092">
        <v>26.65105054292917</v>
      </c>
    </row>
    <row r="13093" spans="1:7" x14ac:dyDescent="0.25">
      <c r="A13093">
        <v>1013</v>
      </c>
      <c r="B13093">
        <f t="shared" si="702"/>
        <v>8</v>
      </c>
      <c r="C13093">
        <f t="shared" si="700"/>
        <v>17013</v>
      </c>
      <c r="D13093">
        <f t="shared" si="701"/>
        <v>34.442335833333331</v>
      </c>
      <c r="E13093">
        <v>3</v>
      </c>
      <c r="F13093">
        <v>34.442335833333331</v>
      </c>
      <c r="G13093">
        <v>19.12867005555556</v>
      </c>
    </row>
    <row r="13094" spans="1:7" x14ac:dyDescent="0.25">
      <c r="A13094">
        <v>1013</v>
      </c>
      <c r="B13094">
        <f t="shared" si="702"/>
        <v>8</v>
      </c>
      <c r="C13094">
        <f t="shared" si="700"/>
        <v>17013</v>
      </c>
      <c r="D13094">
        <f t="shared" si="701"/>
        <v>54.232177777777778</v>
      </c>
      <c r="E13094">
        <v>4</v>
      </c>
      <c r="F13094">
        <v>54.232177777777778</v>
      </c>
      <c r="G13094">
        <v>35.337412182539452</v>
      </c>
    </row>
    <row r="13095" spans="1:7" x14ac:dyDescent="0.25">
      <c r="A13095">
        <v>1013</v>
      </c>
      <c r="B13095">
        <f t="shared" si="702"/>
        <v>8</v>
      </c>
      <c r="C13095">
        <f t="shared" si="700"/>
        <v>17013</v>
      </c>
      <c r="D13095">
        <f t="shared" si="701"/>
        <v>58.586298055555552</v>
      </c>
      <c r="E13095">
        <v>5</v>
      </c>
      <c r="F13095">
        <v>58.586298055555552</v>
      </c>
      <c r="G13095">
        <v>56.231455638888889</v>
      </c>
    </row>
    <row r="13096" spans="1:7" x14ac:dyDescent="0.25">
      <c r="A13096">
        <v>1013</v>
      </c>
      <c r="B13096">
        <f t="shared" si="702"/>
        <v>8</v>
      </c>
      <c r="C13096">
        <f t="shared" si="700"/>
        <v>17013</v>
      </c>
      <c r="D13096">
        <f t="shared" si="701"/>
        <v>57.546518611111111</v>
      </c>
      <c r="E13096">
        <v>6</v>
      </c>
      <c r="F13096">
        <v>57.546518611111111</v>
      </c>
      <c r="G13096">
        <v>56.147109499999999</v>
      </c>
    </row>
    <row r="13097" spans="1:7" x14ac:dyDescent="0.25">
      <c r="A13097">
        <v>1013</v>
      </c>
      <c r="B13097">
        <f t="shared" si="702"/>
        <v>8</v>
      </c>
      <c r="C13097">
        <f t="shared" si="700"/>
        <v>17013</v>
      </c>
      <c r="D13097">
        <f t="shared" si="701"/>
        <v>58.275823611111107</v>
      </c>
      <c r="E13097">
        <v>7</v>
      </c>
      <c r="F13097">
        <v>58.275823611111107</v>
      </c>
      <c r="G13097">
        <v>56.344614069444447</v>
      </c>
    </row>
    <row r="13098" spans="1:7" x14ac:dyDescent="0.25">
      <c r="A13098">
        <v>1013</v>
      </c>
      <c r="B13098">
        <f t="shared" si="702"/>
        <v>8</v>
      </c>
      <c r="C13098">
        <f t="shared" si="700"/>
        <v>17013</v>
      </c>
      <c r="D13098">
        <f t="shared" si="701"/>
        <v>58.183954444444453</v>
      </c>
      <c r="E13098">
        <v>8</v>
      </c>
      <c r="F13098">
        <v>58.183954444444453</v>
      </c>
      <c r="G13098">
        <v>56.465456630434723</v>
      </c>
    </row>
    <row r="13099" spans="1:7" x14ac:dyDescent="0.25">
      <c r="A13099">
        <v>1013</v>
      </c>
      <c r="B13099">
        <f t="shared" si="702"/>
        <v>8</v>
      </c>
      <c r="C13099">
        <f t="shared" si="700"/>
        <v>17013</v>
      </c>
      <c r="D13099">
        <f t="shared" si="701"/>
        <v>74.516986111111109</v>
      </c>
      <c r="E13099">
        <v>9</v>
      </c>
      <c r="F13099">
        <v>74.516986111111109</v>
      </c>
      <c r="G13099">
        <v>69.93678808333334</v>
      </c>
    </row>
    <row r="13100" spans="1:7" x14ac:dyDescent="0.25">
      <c r="A13100">
        <v>1013</v>
      </c>
      <c r="B13100">
        <f t="shared" si="702"/>
        <v>8</v>
      </c>
      <c r="C13100">
        <f t="shared" si="700"/>
        <v>17013</v>
      </c>
      <c r="D13100">
        <f t="shared" si="701"/>
        <v>79.430764722222222</v>
      </c>
      <c r="E13100">
        <v>10</v>
      </c>
      <c r="F13100">
        <v>79.430764722222222</v>
      </c>
      <c r="G13100">
        <v>58.883036464646388</v>
      </c>
    </row>
    <row r="13101" spans="1:7" x14ac:dyDescent="0.25">
      <c r="A13101">
        <v>1013</v>
      </c>
      <c r="B13101">
        <f t="shared" si="702"/>
        <v>8</v>
      </c>
      <c r="C13101">
        <f t="shared" si="700"/>
        <v>17013</v>
      </c>
      <c r="D13101">
        <f t="shared" si="701"/>
        <v>80.79214972222222</v>
      </c>
      <c r="E13101">
        <v>11</v>
      </c>
      <c r="F13101">
        <v>80.79214972222222</v>
      </c>
      <c r="G13101">
        <v>77.367302335858327</v>
      </c>
    </row>
    <row r="13102" spans="1:7" x14ac:dyDescent="0.25">
      <c r="A13102">
        <v>1013</v>
      </c>
      <c r="B13102">
        <f t="shared" si="702"/>
        <v>8</v>
      </c>
      <c r="C13102">
        <f t="shared" si="700"/>
        <v>17013</v>
      </c>
      <c r="D13102">
        <f t="shared" si="701"/>
        <v>58.172609444444447</v>
      </c>
      <c r="E13102">
        <v>12</v>
      </c>
      <c r="F13102">
        <v>58.172609444444447</v>
      </c>
      <c r="G13102">
        <v>56.222450291005281</v>
      </c>
    </row>
    <row r="13103" spans="1:7" x14ac:dyDescent="0.25">
      <c r="A13103">
        <v>1014</v>
      </c>
      <c r="B13103">
        <f t="shared" si="702"/>
        <v>8</v>
      </c>
      <c r="C13103">
        <f t="shared" si="700"/>
        <v>17014</v>
      </c>
      <c r="D13103">
        <f t="shared" si="701"/>
        <v>53.670555555555552</v>
      </c>
      <c r="E13103">
        <v>1</v>
      </c>
      <c r="F13103">
        <v>53.670555555555552</v>
      </c>
      <c r="G13103">
        <v>38.978055555555557</v>
      </c>
    </row>
    <row r="13104" spans="1:7" x14ac:dyDescent="0.25">
      <c r="A13104">
        <v>1014</v>
      </c>
      <c r="B13104">
        <f t="shared" si="702"/>
        <v>8</v>
      </c>
      <c r="C13104">
        <f t="shared" si="700"/>
        <v>17014</v>
      </c>
      <c r="D13104">
        <f t="shared" si="701"/>
        <v>70.021980277777772</v>
      </c>
      <c r="E13104">
        <v>2</v>
      </c>
      <c r="F13104">
        <v>70.021980277777772</v>
      </c>
      <c r="G13104">
        <v>43.028260861111107</v>
      </c>
    </row>
    <row r="13105" spans="1:7" x14ac:dyDescent="0.25">
      <c r="A13105">
        <v>1014</v>
      </c>
      <c r="B13105">
        <f t="shared" si="702"/>
        <v>8</v>
      </c>
      <c r="C13105">
        <f t="shared" si="700"/>
        <v>17014</v>
      </c>
      <c r="D13105">
        <f t="shared" si="701"/>
        <v>42.377189722222219</v>
      </c>
      <c r="E13105">
        <v>3</v>
      </c>
      <c r="F13105">
        <v>42.377189722222219</v>
      </c>
      <c r="G13105">
        <v>34.933065569444437</v>
      </c>
    </row>
    <row r="13106" spans="1:7" x14ac:dyDescent="0.25">
      <c r="A13106">
        <v>1014</v>
      </c>
      <c r="B13106">
        <f t="shared" si="702"/>
        <v>8</v>
      </c>
      <c r="C13106">
        <f t="shared" si="700"/>
        <v>17014</v>
      </c>
      <c r="D13106">
        <f t="shared" si="701"/>
        <v>41.376823333333327</v>
      </c>
      <c r="E13106">
        <v>4</v>
      </c>
      <c r="F13106">
        <v>41.376823333333327</v>
      </c>
      <c r="G13106">
        <v>29.840016812169171</v>
      </c>
    </row>
    <row r="13107" spans="1:7" x14ac:dyDescent="0.25">
      <c r="A13107">
        <v>1014</v>
      </c>
      <c r="B13107">
        <f t="shared" si="702"/>
        <v>8</v>
      </c>
      <c r="C13107">
        <f t="shared" si="700"/>
        <v>17014</v>
      </c>
      <c r="D13107">
        <f t="shared" si="701"/>
        <v>33.265562222222222</v>
      </c>
      <c r="E13107">
        <v>5</v>
      </c>
      <c r="F13107">
        <v>33.265562222222222</v>
      </c>
      <c r="G13107">
        <v>22.30401480555556</v>
      </c>
    </row>
    <row r="13108" spans="1:7" x14ac:dyDescent="0.25">
      <c r="A13108">
        <v>1014</v>
      </c>
      <c r="B13108">
        <f t="shared" si="702"/>
        <v>8</v>
      </c>
      <c r="C13108">
        <f t="shared" si="700"/>
        <v>17014</v>
      </c>
      <c r="D13108">
        <f t="shared" si="701"/>
        <v>31.873962500000001</v>
      </c>
      <c r="E13108">
        <v>6</v>
      </c>
      <c r="F13108">
        <v>31.873962500000001</v>
      </c>
      <c r="G13108">
        <v>22.959315930555551</v>
      </c>
    </row>
    <row r="13109" spans="1:7" x14ac:dyDescent="0.25">
      <c r="A13109">
        <v>1014</v>
      </c>
      <c r="B13109">
        <f t="shared" si="702"/>
        <v>8</v>
      </c>
      <c r="C13109">
        <f t="shared" si="700"/>
        <v>17014</v>
      </c>
      <c r="D13109">
        <f t="shared" si="701"/>
        <v>41.65904472222222</v>
      </c>
      <c r="E13109">
        <v>7</v>
      </c>
      <c r="F13109">
        <v>41.65904472222222</v>
      </c>
      <c r="G13109">
        <v>30.162465648148061</v>
      </c>
    </row>
    <row r="13110" spans="1:7" x14ac:dyDescent="0.25">
      <c r="A13110">
        <v>1014</v>
      </c>
      <c r="B13110">
        <f t="shared" si="702"/>
        <v>8</v>
      </c>
      <c r="C13110">
        <f t="shared" si="700"/>
        <v>17014</v>
      </c>
      <c r="D13110">
        <f t="shared" si="701"/>
        <v>41.493658611111108</v>
      </c>
      <c r="E13110">
        <v>8</v>
      </c>
      <c r="F13110">
        <v>41.493658611111108</v>
      </c>
      <c r="G13110">
        <v>31.069393466183332</v>
      </c>
    </row>
    <row r="13111" spans="1:7" x14ac:dyDescent="0.25">
      <c r="A13111">
        <v>1014</v>
      </c>
      <c r="B13111">
        <f t="shared" si="702"/>
        <v>8</v>
      </c>
      <c r="C13111">
        <f t="shared" si="700"/>
        <v>17014</v>
      </c>
      <c r="D13111">
        <f t="shared" si="701"/>
        <v>173.30866138888891</v>
      </c>
      <c r="E13111">
        <v>9</v>
      </c>
      <c r="F13111">
        <v>173.30866138888891</v>
      </c>
      <c r="G13111">
        <v>134.71064274305559</v>
      </c>
    </row>
    <row r="13112" spans="1:7" x14ac:dyDescent="0.25">
      <c r="A13112">
        <v>1014</v>
      </c>
      <c r="B13112">
        <f t="shared" si="702"/>
        <v>8</v>
      </c>
      <c r="C13112">
        <f t="shared" si="700"/>
        <v>17014</v>
      </c>
      <c r="D13112">
        <f t="shared" si="701"/>
        <v>43.044552777777781</v>
      </c>
      <c r="E13112">
        <v>10</v>
      </c>
      <c r="F13112">
        <v>43.044552777777781</v>
      </c>
      <c r="G13112">
        <v>41.06294751262611</v>
      </c>
    </row>
    <row r="13113" spans="1:7" x14ac:dyDescent="0.25">
      <c r="A13113">
        <v>1014</v>
      </c>
      <c r="B13113">
        <f t="shared" si="702"/>
        <v>8</v>
      </c>
      <c r="C13113">
        <f t="shared" si="700"/>
        <v>17014</v>
      </c>
      <c r="D13113">
        <f t="shared" si="701"/>
        <v>83.925570833333339</v>
      </c>
      <c r="E13113">
        <v>11</v>
      </c>
      <c r="F13113">
        <v>83.925570833333339</v>
      </c>
      <c r="G13113">
        <v>41.076941755050278</v>
      </c>
    </row>
    <row r="13114" spans="1:7" x14ac:dyDescent="0.25">
      <c r="A13114">
        <v>1014</v>
      </c>
      <c r="B13114">
        <f t="shared" si="702"/>
        <v>8</v>
      </c>
      <c r="C13114">
        <f t="shared" si="700"/>
        <v>17014</v>
      </c>
      <c r="D13114">
        <f t="shared" si="701"/>
        <v>41.698929166666673</v>
      </c>
      <c r="E13114">
        <v>12</v>
      </c>
      <c r="F13114">
        <v>41.698929166666673</v>
      </c>
      <c r="G13114">
        <v>36.58780392857139</v>
      </c>
    </row>
    <row r="13115" spans="1:7" x14ac:dyDescent="0.25">
      <c r="A13115">
        <v>1015</v>
      </c>
      <c r="B13115">
        <f t="shared" si="702"/>
        <v>8</v>
      </c>
      <c r="C13115">
        <f t="shared" si="700"/>
        <v>17015</v>
      </c>
      <c r="D13115">
        <f t="shared" si="701"/>
        <v>53.544999999999995</v>
      </c>
      <c r="E13115">
        <v>1</v>
      </c>
      <c r="F13115">
        <v>53.544999999999995</v>
      </c>
      <c r="G13115">
        <v>37.584166666666668</v>
      </c>
    </row>
    <row r="13116" spans="1:7" x14ac:dyDescent="0.25">
      <c r="A13116">
        <v>1015</v>
      </c>
      <c r="B13116">
        <f t="shared" si="702"/>
        <v>8</v>
      </c>
      <c r="C13116">
        <f t="shared" si="700"/>
        <v>17015</v>
      </c>
      <c r="D13116">
        <f t="shared" si="701"/>
        <v>59.151770277777779</v>
      </c>
      <c r="E13116">
        <v>2</v>
      </c>
      <c r="F13116">
        <v>59.151770277777779</v>
      </c>
      <c r="G13116">
        <v>45.712546830808058</v>
      </c>
    </row>
    <row r="13117" spans="1:7" x14ac:dyDescent="0.25">
      <c r="A13117">
        <v>1015</v>
      </c>
      <c r="B13117">
        <f t="shared" si="702"/>
        <v>8</v>
      </c>
      <c r="C13117">
        <f t="shared" si="700"/>
        <v>17015</v>
      </c>
      <c r="D13117">
        <f t="shared" si="701"/>
        <v>58.284448055555558</v>
      </c>
      <c r="E13117">
        <v>3</v>
      </c>
      <c r="F13117">
        <v>58.284448055555558</v>
      </c>
      <c r="G13117">
        <v>37.04309172979778</v>
      </c>
    </row>
    <row r="13118" spans="1:7" x14ac:dyDescent="0.25">
      <c r="A13118">
        <v>1015</v>
      </c>
      <c r="B13118">
        <f t="shared" si="702"/>
        <v>8</v>
      </c>
      <c r="C13118">
        <f t="shared" si="700"/>
        <v>17015</v>
      </c>
      <c r="D13118">
        <f t="shared" si="701"/>
        <v>58.310546666666667</v>
      </c>
      <c r="E13118">
        <v>4</v>
      </c>
      <c r="F13118">
        <v>58.310546666666667</v>
      </c>
      <c r="G13118">
        <v>42.42903145502639</v>
      </c>
    </row>
    <row r="13119" spans="1:7" x14ac:dyDescent="0.25">
      <c r="A13119">
        <v>1015</v>
      </c>
      <c r="B13119">
        <f t="shared" si="702"/>
        <v>8</v>
      </c>
      <c r="C13119">
        <f t="shared" si="700"/>
        <v>17015</v>
      </c>
      <c r="D13119">
        <f t="shared" si="701"/>
        <v>58.121072222222217</v>
      </c>
      <c r="E13119">
        <v>5</v>
      </c>
      <c r="F13119">
        <v>58.121072222222217</v>
      </c>
      <c r="G13119">
        <v>40.567899305555557</v>
      </c>
    </row>
    <row r="13120" spans="1:7" x14ac:dyDescent="0.25">
      <c r="A13120">
        <v>1015</v>
      </c>
      <c r="B13120">
        <f t="shared" si="702"/>
        <v>8</v>
      </c>
      <c r="C13120">
        <f t="shared" si="700"/>
        <v>17015</v>
      </c>
      <c r="D13120">
        <f t="shared" si="701"/>
        <v>58.487339166666658</v>
      </c>
      <c r="E13120">
        <v>6</v>
      </c>
      <c r="F13120">
        <v>58.487339166666658</v>
      </c>
      <c r="G13120">
        <v>38.6365913257575</v>
      </c>
    </row>
    <row r="13121" spans="1:7" x14ac:dyDescent="0.25">
      <c r="A13121">
        <v>1015</v>
      </c>
      <c r="B13121">
        <f t="shared" si="702"/>
        <v>8</v>
      </c>
      <c r="C13121">
        <f t="shared" si="700"/>
        <v>17015</v>
      </c>
      <c r="D13121">
        <f t="shared" si="701"/>
        <v>58.251403888888888</v>
      </c>
      <c r="E13121">
        <v>7</v>
      </c>
      <c r="F13121">
        <v>58.251403888888888</v>
      </c>
      <c r="G13121">
        <v>42.051169947089733</v>
      </c>
    </row>
    <row r="13122" spans="1:7" x14ac:dyDescent="0.25">
      <c r="A13122">
        <v>1015</v>
      </c>
      <c r="B13122">
        <f t="shared" si="702"/>
        <v>8</v>
      </c>
      <c r="C13122">
        <f t="shared" si="700"/>
        <v>17015</v>
      </c>
      <c r="D13122">
        <f t="shared" si="701"/>
        <v>58.211616666666657</v>
      </c>
      <c r="E13122">
        <v>8</v>
      </c>
      <c r="F13122">
        <v>58.211616666666657</v>
      </c>
      <c r="G13122">
        <v>40.925363285023892</v>
      </c>
    </row>
    <row r="13123" spans="1:7" x14ac:dyDescent="0.25">
      <c r="A13123">
        <v>1015</v>
      </c>
      <c r="B13123">
        <f t="shared" si="702"/>
        <v>8</v>
      </c>
      <c r="C13123">
        <f t="shared" ref="C13123:C13186" si="703">10000+1000*(B13123-1)+A13123-1000</f>
        <v>17015</v>
      </c>
      <c r="D13123">
        <f t="shared" ref="D13123:D13186" si="704">+F13123</f>
        <v>58.581470277777782</v>
      </c>
      <c r="E13123">
        <v>9</v>
      </c>
      <c r="F13123">
        <v>58.581470277777782</v>
      </c>
      <c r="G13123">
        <v>41.32196434722222</v>
      </c>
    </row>
    <row r="13124" spans="1:7" x14ac:dyDescent="0.25">
      <c r="A13124">
        <v>1015</v>
      </c>
      <c r="B13124">
        <f t="shared" si="702"/>
        <v>8</v>
      </c>
      <c r="C13124">
        <f t="shared" si="703"/>
        <v>17015</v>
      </c>
      <c r="D13124">
        <f t="shared" si="704"/>
        <v>58.378142500000003</v>
      </c>
      <c r="E13124">
        <v>10</v>
      </c>
      <c r="F13124">
        <v>58.378142500000003</v>
      </c>
      <c r="G13124">
        <v>41.940958484848331</v>
      </c>
    </row>
    <row r="13125" spans="1:7" x14ac:dyDescent="0.25">
      <c r="A13125">
        <v>1015</v>
      </c>
      <c r="B13125">
        <f t="shared" si="702"/>
        <v>8</v>
      </c>
      <c r="C13125">
        <f t="shared" si="703"/>
        <v>17015</v>
      </c>
      <c r="D13125">
        <f t="shared" si="704"/>
        <v>58.384717222222221</v>
      </c>
      <c r="E13125">
        <v>11</v>
      </c>
      <c r="F13125">
        <v>58.384717222222221</v>
      </c>
      <c r="G13125">
        <v>39.776474637681112</v>
      </c>
    </row>
    <row r="13126" spans="1:7" x14ac:dyDescent="0.25">
      <c r="A13126">
        <v>1015</v>
      </c>
      <c r="B13126">
        <f t="shared" si="702"/>
        <v>8</v>
      </c>
      <c r="C13126">
        <f t="shared" si="703"/>
        <v>17015</v>
      </c>
      <c r="D13126">
        <f t="shared" si="704"/>
        <v>58.375913055555557</v>
      </c>
      <c r="E13126">
        <v>12</v>
      </c>
      <c r="F13126">
        <v>58.375913055555557</v>
      </c>
      <c r="G13126">
        <v>40.602625449735278</v>
      </c>
    </row>
    <row r="13127" spans="1:7" x14ac:dyDescent="0.25">
      <c r="A13127">
        <v>1016</v>
      </c>
      <c r="B13127">
        <f t="shared" si="702"/>
        <v>8</v>
      </c>
      <c r="C13127">
        <f t="shared" si="703"/>
        <v>17016</v>
      </c>
      <c r="D13127">
        <f t="shared" si="704"/>
        <v>50.777222222222221</v>
      </c>
      <c r="E13127">
        <v>1</v>
      </c>
      <c r="F13127">
        <v>50.777222222222221</v>
      </c>
      <c r="G13127">
        <v>50.296388888888892</v>
      </c>
    </row>
    <row r="13128" spans="1:7" x14ac:dyDescent="0.25">
      <c r="A13128">
        <v>1016</v>
      </c>
      <c r="B13128">
        <f t="shared" si="702"/>
        <v>8</v>
      </c>
      <c r="C13128">
        <f t="shared" si="703"/>
        <v>17016</v>
      </c>
      <c r="D13128">
        <f t="shared" si="704"/>
        <v>55.395222777777782</v>
      </c>
      <c r="E13128">
        <v>2</v>
      </c>
      <c r="F13128">
        <v>55.395222777777782</v>
      </c>
      <c r="G13128">
        <v>55.172670025252501</v>
      </c>
    </row>
    <row r="13129" spans="1:7" x14ac:dyDescent="0.25">
      <c r="A13129">
        <v>1016</v>
      </c>
      <c r="B13129">
        <f t="shared" si="702"/>
        <v>8</v>
      </c>
      <c r="C13129">
        <f t="shared" si="703"/>
        <v>17016</v>
      </c>
      <c r="D13129">
        <f t="shared" si="704"/>
        <v>55.340200833333327</v>
      </c>
      <c r="E13129">
        <v>3</v>
      </c>
      <c r="F13129">
        <v>55.340200833333327</v>
      </c>
      <c r="G13129">
        <v>55.220658527777779</v>
      </c>
    </row>
    <row r="13130" spans="1:7" x14ac:dyDescent="0.25">
      <c r="A13130">
        <v>1016</v>
      </c>
      <c r="B13130">
        <f t="shared" si="702"/>
        <v>8</v>
      </c>
      <c r="C13130">
        <f t="shared" si="703"/>
        <v>17016</v>
      </c>
      <c r="D13130">
        <f t="shared" si="704"/>
        <v>55.323778333333337</v>
      </c>
      <c r="E13130">
        <v>4</v>
      </c>
      <c r="F13130">
        <v>55.323778333333337</v>
      </c>
      <c r="G13130">
        <v>55.182553941798894</v>
      </c>
    </row>
    <row r="13131" spans="1:7" x14ac:dyDescent="0.25">
      <c r="A13131">
        <v>1016</v>
      </c>
      <c r="B13131">
        <f t="shared" ref="B13131:B13194" si="705">+B11283+1</f>
        <v>8</v>
      </c>
      <c r="C13131">
        <f t="shared" si="703"/>
        <v>17016</v>
      </c>
      <c r="D13131">
        <f t="shared" si="704"/>
        <v>55.314829722222221</v>
      </c>
      <c r="E13131">
        <v>5</v>
      </c>
      <c r="F13131">
        <v>55.314829722222221</v>
      </c>
      <c r="G13131">
        <v>53.88499065277778</v>
      </c>
    </row>
    <row r="13132" spans="1:7" x14ac:dyDescent="0.25">
      <c r="A13132">
        <v>1016</v>
      </c>
      <c r="B13132">
        <f t="shared" si="705"/>
        <v>8</v>
      </c>
      <c r="C13132">
        <f t="shared" si="703"/>
        <v>17016</v>
      </c>
      <c r="D13132">
        <f t="shared" si="704"/>
        <v>55.475513611111111</v>
      </c>
      <c r="E13132">
        <v>6</v>
      </c>
      <c r="F13132">
        <v>55.475513611111111</v>
      </c>
      <c r="G13132">
        <v>55.200725111111112</v>
      </c>
    </row>
    <row r="13133" spans="1:7" x14ac:dyDescent="0.25">
      <c r="A13133">
        <v>1016</v>
      </c>
      <c r="B13133">
        <f t="shared" si="705"/>
        <v>8</v>
      </c>
      <c r="C13133">
        <f t="shared" si="703"/>
        <v>17016</v>
      </c>
      <c r="D13133">
        <f t="shared" si="704"/>
        <v>55.483274999999999</v>
      </c>
      <c r="E13133">
        <v>7</v>
      </c>
      <c r="F13133">
        <v>55.483274999999999</v>
      </c>
      <c r="G13133">
        <v>52.864437486772218</v>
      </c>
    </row>
    <row r="13134" spans="1:7" x14ac:dyDescent="0.25">
      <c r="A13134">
        <v>1016</v>
      </c>
      <c r="B13134">
        <f t="shared" si="705"/>
        <v>8</v>
      </c>
      <c r="C13134">
        <f t="shared" si="703"/>
        <v>17016</v>
      </c>
      <c r="D13134">
        <f t="shared" si="704"/>
        <v>55.445090833333332</v>
      </c>
      <c r="E13134">
        <v>8</v>
      </c>
      <c r="F13134">
        <v>55.445090833333332</v>
      </c>
      <c r="G13134">
        <v>55.372771316425002</v>
      </c>
    </row>
    <row r="13135" spans="1:7" x14ac:dyDescent="0.25">
      <c r="A13135">
        <v>1016</v>
      </c>
      <c r="B13135">
        <f t="shared" si="705"/>
        <v>8</v>
      </c>
      <c r="C13135">
        <f t="shared" si="703"/>
        <v>17016</v>
      </c>
      <c r="D13135">
        <f t="shared" si="704"/>
        <v>55.385424166666667</v>
      </c>
      <c r="E13135">
        <v>9</v>
      </c>
      <c r="F13135">
        <v>55.385424166666667</v>
      </c>
      <c r="G13135">
        <v>55.236557249999997</v>
      </c>
    </row>
    <row r="13136" spans="1:7" x14ac:dyDescent="0.25">
      <c r="A13136">
        <v>1016</v>
      </c>
      <c r="B13136">
        <f t="shared" si="705"/>
        <v>8</v>
      </c>
      <c r="C13136">
        <f t="shared" si="703"/>
        <v>17016</v>
      </c>
      <c r="D13136">
        <f t="shared" si="704"/>
        <v>55.369650277777779</v>
      </c>
      <c r="E13136">
        <v>10</v>
      </c>
      <c r="F13136">
        <v>55.369650277777779</v>
      </c>
      <c r="G13136">
        <v>55.249389507575557</v>
      </c>
    </row>
    <row r="13137" spans="1:7" x14ac:dyDescent="0.25">
      <c r="A13137">
        <v>1016</v>
      </c>
      <c r="B13137">
        <f t="shared" si="705"/>
        <v>8</v>
      </c>
      <c r="C13137">
        <f t="shared" si="703"/>
        <v>17016</v>
      </c>
      <c r="D13137">
        <f t="shared" si="704"/>
        <v>55.392805277777782</v>
      </c>
      <c r="E13137">
        <v>11</v>
      </c>
      <c r="F13137">
        <v>55.392805277777782</v>
      </c>
      <c r="G13137">
        <v>54.883913838383613</v>
      </c>
    </row>
    <row r="13138" spans="1:7" x14ac:dyDescent="0.25">
      <c r="A13138">
        <v>1016</v>
      </c>
      <c r="B13138">
        <f t="shared" si="705"/>
        <v>8</v>
      </c>
      <c r="C13138">
        <f t="shared" si="703"/>
        <v>17016</v>
      </c>
      <c r="D13138">
        <f t="shared" si="704"/>
        <v>55.399816388888887</v>
      </c>
      <c r="E13138">
        <v>12</v>
      </c>
      <c r="F13138">
        <v>55.399816388888887</v>
      </c>
      <c r="G13138">
        <v>55.286852010581953</v>
      </c>
    </row>
    <row r="13139" spans="1:7" x14ac:dyDescent="0.25">
      <c r="A13139">
        <v>1017</v>
      </c>
      <c r="B13139">
        <f t="shared" si="705"/>
        <v>8</v>
      </c>
      <c r="C13139">
        <f t="shared" si="703"/>
        <v>17017</v>
      </c>
      <c r="D13139">
        <f t="shared" si="704"/>
        <v>49.330555555555556</v>
      </c>
      <c r="E13139">
        <v>1</v>
      </c>
      <c r="F13139">
        <v>49.330555555555556</v>
      </c>
      <c r="G13139">
        <v>32.954999999999998</v>
      </c>
    </row>
    <row r="13140" spans="1:7" x14ac:dyDescent="0.25">
      <c r="A13140">
        <v>1017</v>
      </c>
      <c r="B13140">
        <f t="shared" si="705"/>
        <v>8</v>
      </c>
      <c r="C13140">
        <f t="shared" si="703"/>
        <v>17017</v>
      </c>
      <c r="D13140">
        <f t="shared" si="704"/>
        <v>129.123965</v>
      </c>
      <c r="E13140">
        <v>2</v>
      </c>
      <c r="F13140">
        <v>129.123965</v>
      </c>
      <c r="G13140">
        <v>75.955080265151395</v>
      </c>
    </row>
    <row r="13141" spans="1:7" x14ac:dyDescent="0.25">
      <c r="A13141">
        <v>1017</v>
      </c>
      <c r="B13141">
        <f t="shared" si="705"/>
        <v>8</v>
      </c>
      <c r="C13141">
        <f t="shared" si="703"/>
        <v>17017</v>
      </c>
      <c r="D13141">
        <f t="shared" si="704"/>
        <v>70.627466111111104</v>
      </c>
      <c r="E13141">
        <v>3</v>
      </c>
      <c r="F13141">
        <v>70.627466111111104</v>
      </c>
      <c r="G13141">
        <v>41.762704666666657</v>
      </c>
    </row>
    <row r="13142" spans="1:7" x14ac:dyDescent="0.25">
      <c r="A13142">
        <v>1017</v>
      </c>
      <c r="B13142">
        <f t="shared" si="705"/>
        <v>8</v>
      </c>
      <c r="C13142">
        <f t="shared" si="703"/>
        <v>17017</v>
      </c>
      <c r="D13142">
        <f t="shared" si="704"/>
        <v>76.821850277777784</v>
      </c>
      <c r="E13142">
        <v>4</v>
      </c>
      <c r="F13142">
        <v>76.821850277777784</v>
      </c>
      <c r="G13142">
        <v>50.663637738094998</v>
      </c>
    </row>
    <row r="13143" spans="1:7" x14ac:dyDescent="0.25">
      <c r="A13143">
        <v>1017</v>
      </c>
      <c r="B13143">
        <f t="shared" si="705"/>
        <v>8</v>
      </c>
      <c r="C13143">
        <f t="shared" si="703"/>
        <v>17017</v>
      </c>
      <c r="D13143">
        <f t="shared" si="704"/>
        <v>35.003466388888889</v>
      </c>
      <c r="E13143">
        <v>5</v>
      </c>
      <c r="F13143">
        <v>35.003466388888889</v>
      </c>
      <c r="G13143">
        <v>27.557838972222221</v>
      </c>
    </row>
    <row r="13144" spans="1:7" x14ac:dyDescent="0.25">
      <c r="A13144">
        <v>1017</v>
      </c>
      <c r="B13144">
        <f t="shared" si="705"/>
        <v>8</v>
      </c>
      <c r="C13144">
        <f t="shared" si="703"/>
        <v>17017</v>
      </c>
      <c r="D13144">
        <f t="shared" si="704"/>
        <v>45.011857499999998</v>
      </c>
      <c r="E13144">
        <v>6</v>
      </c>
      <c r="F13144">
        <v>45.011857499999998</v>
      </c>
      <c r="G13144">
        <v>29.187371333333331</v>
      </c>
    </row>
    <row r="13145" spans="1:7" x14ac:dyDescent="0.25">
      <c r="A13145">
        <v>1017</v>
      </c>
      <c r="B13145">
        <f t="shared" si="705"/>
        <v>8</v>
      </c>
      <c r="C13145">
        <f t="shared" si="703"/>
        <v>17017</v>
      </c>
      <c r="D13145">
        <f t="shared" si="704"/>
        <v>41.377958055555553</v>
      </c>
      <c r="E13145">
        <v>7</v>
      </c>
      <c r="F13145">
        <v>41.377958055555553</v>
      </c>
      <c r="G13145">
        <v>32.330761361111108</v>
      </c>
    </row>
    <row r="13146" spans="1:7" x14ac:dyDescent="0.25">
      <c r="A13146">
        <v>1017</v>
      </c>
      <c r="B13146">
        <f t="shared" si="705"/>
        <v>8</v>
      </c>
      <c r="C13146">
        <f t="shared" si="703"/>
        <v>17017</v>
      </c>
      <c r="D13146">
        <f t="shared" si="704"/>
        <v>65.272211666666664</v>
      </c>
      <c r="E13146">
        <v>8</v>
      </c>
      <c r="F13146">
        <v>65.272211666666664</v>
      </c>
      <c r="G13146">
        <v>48.78477291062778</v>
      </c>
    </row>
    <row r="13147" spans="1:7" x14ac:dyDescent="0.25">
      <c r="A13147">
        <v>1017</v>
      </c>
      <c r="B13147">
        <f t="shared" si="705"/>
        <v>8</v>
      </c>
      <c r="C13147">
        <f t="shared" si="703"/>
        <v>17017</v>
      </c>
      <c r="D13147">
        <f t="shared" si="704"/>
        <v>7.5822874999999996</v>
      </c>
      <c r="E13147">
        <v>9</v>
      </c>
      <c r="F13147">
        <v>7.5822874999999996</v>
      </c>
      <c r="G13147">
        <v>2.5823758564813888</v>
      </c>
    </row>
    <row r="13148" spans="1:7" x14ac:dyDescent="0.25">
      <c r="A13148">
        <v>1017</v>
      </c>
      <c r="B13148">
        <f t="shared" si="705"/>
        <v>8</v>
      </c>
      <c r="C13148">
        <f t="shared" si="703"/>
        <v>17017</v>
      </c>
      <c r="D13148">
        <f t="shared" si="704"/>
        <v>37.806818888888891</v>
      </c>
      <c r="E13148">
        <v>10</v>
      </c>
      <c r="F13148">
        <v>37.806818888888891</v>
      </c>
      <c r="G13148">
        <v>26.538280176767501</v>
      </c>
    </row>
    <row r="13149" spans="1:7" x14ac:dyDescent="0.25">
      <c r="A13149">
        <v>1017</v>
      </c>
      <c r="B13149">
        <f t="shared" si="705"/>
        <v>8</v>
      </c>
      <c r="C13149">
        <f t="shared" si="703"/>
        <v>17017</v>
      </c>
      <c r="D13149">
        <f t="shared" si="704"/>
        <v>17.575677222222222</v>
      </c>
      <c r="E13149">
        <v>11</v>
      </c>
      <c r="F13149">
        <v>17.575677222222222</v>
      </c>
      <c r="G13149">
        <v>12.270625921716951</v>
      </c>
    </row>
    <row r="13150" spans="1:7" x14ac:dyDescent="0.25">
      <c r="A13150">
        <v>1017</v>
      </c>
      <c r="B13150">
        <f t="shared" si="705"/>
        <v>8</v>
      </c>
      <c r="C13150">
        <f t="shared" si="703"/>
        <v>17017</v>
      </c>
      <c r="D13150">
        <f t="shared" si="704"/>
        <v>65.763087499999997</v>
      </c>
      <c r="E13150">
        <v>12</v>
      </c>
      <c r="F13150">
        <v>65.763087499999997</v>
      </c>
      <c r="G13150">
        <v>47.825794973544717</v>
      </c>
    </row>
    <row r="13151" spans="1:7" x14ac:dyDescent="0.25">
      <c r="A13151">
        <v>1018</v>
      </c>
      <c r="B13151">
        <f t="shared" si="705"/>
        <v>8</v>
      </c>
      <c r="C13151">
        <f t="shared" si="703"/>
        <v>17018</v>
      </c>
      <c r="D13151">
        <f t="shared" si="704"/>
        <v>47.851388888888891</v>
      </c>
      <c r="E13151">
        <v>1</v>
      </c>
      <c r="F13151">
        <v>47.851388888888891</v>
      </c>
      <c r="G13151">
        <v>41.12361111111111</v>
      </c>
    </row>
    <row r="13152" spans="1:7" x14ac:dyDescent="0.25">
      <c r="A13152">
        <v>1018</v>
      </c>
      <c r="B13152">
        <f t="shared" si="705"/>
        <v>8</v>
      </c>
      <c r="C13152">
        <f t="shared" si="703"/>
        <v>17018</v>
      </c>
      <c r="D13152">
        <f t="shared" si="704"/>
        <v>143.42861555555561</v>
      </c>
      <c r="E13152">
        <v>2</v>
      </c>
      <c r="F13152">
        <v>143.42861555555561</v>
      </c>
      <c r="G13152">
        <v>122.4111454292928</v>
      </c>
    </row>
    <row r="13153" spans="1:7" x14ac:dyDescent="0.25">
      <c r="A13153">
        <v>1018</v>
      </c>
      <c r="B13153">
        <f t="shared" si="705"/>
        <v>8</v>
      </c>
      <c r="C13153">
        <f t="shared" si="703"/>
        <v>17018</v>
      </c>
      <c r="D13153">
        <f t="shared" si="704"/>
        <v>86.099924999999999</v>
      </c>
      <c r="E13153">
        <v>3</v>
      </c>
      <c r="F13153">
        <v>86.099924999999999</v>
      </c>
      <c r="G13153">
        <v>80.172308888888892</v>
      </c>
    </row>
    <row r="13154" spans="1:7" x14ac:dyDescent="0.25">
      <c r="A13154">
        <v>1018</v>
      </c>
      <c r="B13154">
        <f t="shared" si="705"/>
        <v>8</v>
      </c>
      <c r="C13154">
        <f t="shared" si="703"/>
        <v>17018</v>
      </c>
      <c r="D13154">
        <f t="shared" si="704"/>
        <v>63.04136861111111</v>
      </c>
      <c r="E13154">
        <v>4</v>
      </c>
      <c r="F13154">
        <v>63.04136861111111</v>
      </c>
      <c r="G13154">
        <v>47.062939814814719</v>
      </c>
    </row>
    <row r="13155" spans="1:7" x14ac:dyDescent="0.25">
      <c r="A13155">
        <v>1018</v>
      </c>
      <c r="B13155">
        <f t="shared" si="705"/>
        <v>8</v>
      </c>
      <c r="C13155">
        <f t="shared" si="703"/>
        <v>17018</v>
      </c>
      <c r="D13155">
        <f t="shared" si="704"/>
        <v>48.14333222222222</v>
      </c>
      <c r="E13155">
        <v>5</v>
      </c>
      <c r="F13155">
        <v>48.14333222222222</v>
      </c>
      <c r="G13155">
        <v>28.045368819444441</v>
      </c>
    </row>
    <row r="13156" spans="1:7" x14ac:dyDescent="0.25">
      <c r="A13156">
        <v>1018</v>
      </c>
      <c r="B13156">
        <f t="shared" si="705"/>
        <v>8</v>
      </c>
      <c r="C13156">
        <f t="shared" si="703"/>
        <v>17018</v>
      </c>
      <c r="D13156">
        <f t="shared" si="704"/>
        <v>29.859763611111109</v>
      </c>
      <c r="E13156">
        <v>6</v>
      </c>
      <c r="F13156">
        <v>29.859763611111109</v>
      </c>
      <c r="G13156">
        <v>27.72361168055556</v>
      </c>
    </row>
    <row r="13157" spans="1:7" x14ac:dyDescent="0.25">
      <c r="A13157">
        <v>1018</v>
      </c>
      <c r="B13157">
        <f t="shared" si="705"/>
        <v>8</v>
      </c>
      <c r="C13157">
        <f t="shared" si="703"/>
        <v>17018</v>
      </c>
      <c r="D13157">
        <f t="shared" si="704"/>
        <v>28.69801416666667</v>
      </c>
      <c r="E13157">
        <v>7</v>
      </c>
      <c r="F13157">
        <v>28.69801416666667</v>
      </c>
      <c r="G13157">
        <v>23.565794986111111</v>
      </c>
    </row>
    <row r="13158" spans="1:7" x14ac:dyDescent="0.25">
      <c r="A13158">
        <v>1018</v>
      </c>
      <c r="B13158">
        <f t="shared" si="705"/>
        <v>8</v>
      </c>
      <c r="C13158">
        <f t="shared" si="703"/>
        <v>17018</v>
      </c>
      <c r="D13158">
        <f t="shared" si="704"/>
        <v>28.499101666666672</v>
      </c>
      <c r="E13158">
        <v>8</v>
      </c>
      <c r="F13158">
        <v>28.499101666666672</v>
      </c>
      <c r="G13158">
        <v>28.058728164251111</v>
      </c>
    </row>
    <row r="13159" spans="1:7" x14ac:dyDescent="0.25">
      <c r="A13159">
        <v>1018</v>
      </c>
      <c r="B13159">
        <f t="shared" si="705"/>
        <v>8</v>
      </c>
      <c r="C13159">
        <f t="shared" si="703"/>
        <v>17018</v>
      </c>
      <c r="D13159">
        <f t="shared" si="704"/>
        <v>59.418163888888891</v>
      </c>
      <c r="E13159">
        <v>9</v>
      </c>
      <c r="F13159">
        <v>59.418163888888891</v>
      </c>
      <c r="G13159">
        <v>55.326591791666672</v>
      </c>
    </row>
    <row r="13160" spans="1:7" x14ac:dyDescent="0.25">
      <c r="A13160">
        <v>1018</v>
      </c>
      <c r="B13160">
        <f t="shared" si="705"/>
        <v>8</v>
      </c>
      <c r="C13160">
        <f t="shared" si="703"/>
        <v>17018</v>
      </c>
      <c r="D13160">
        <f t="shared" si="704"/>
        <v>28.999936111111111</v>
      </c>
      <c r="E13160">
        <v>10</v>
      </c>
      <c r="F13160">
        <v>28.999936111111111</v>
      </c>
      <c r="G13160">
        <v>27.79534761363611</v>
      </c>
    </row>
    <row r="13161" spans="1:7" x14ac:dyDescent="0.25">
      <c r="A13161">
        <v>1018</v>
      </c>
      <c r="B13161">
        <f t="shared" si="705"/>
        <v>8</v>
      </c>
      <c r="C13161">
        <f t="shared" si="703"/>
        <v>17018</v>
      </c>
      <c r="D13161">
        <f t="shared" si="704"/>
        <v>29.227207499999999</v>
      </c>
      <c r="E13161">
        <v>11</v>
      </c>
      <c r="F13161">
        <v>29.227207499999999</v>
      </c>
      <c r="G13161">
        <v>27.201703232323059</v>
      </c>
    </row>
    <row r="13162" spans="1:7" x14ac:dyDescent="0.25">
      <c r="A13162">
        <v>1018</v>
      </c>
      <c r="B13162">
        <f t="shared" si="705"/>
        <v>8</v>
      </c>
      <c r="C13162">
        <f t="shared" si="703"/>
        <v>17018</v>
      </c>
      <c r="D13162">
        <f t="shared" si="704"/>
        <v>28.800254444444441</v>
      </c>
      <c r="E13162">
        <v>12</v>
      </c>
      <c r="F13162">
        <v>28.800254444444441</v>
      </c>
      <c r="G13162">
        <v>26.119767169311949</v>
      </c>
    </row>
    <row r="13163" spans="1:7" x14ac:dyDescent="0.25">
      <c r="A13163">
        <v>1019</v>
      </c>
      <c r="B13163">
        <f t="shared" si="705"/>
        <v>8</v>
      </c>
      <c r="C13163">
        <f t="shared" si="703"/>
        <v>17019</v>
      </c>
      <c r="D13163">
        <f t="shared" si="704"/>
        <v>45.829444444444448</v>
      </c>
      <c r="E13163">
        <v>1</v>
      </c>
      <c r="F13163">
        <v>45.829444444444448</v>
      </c>
      <c r="G13163">
        <v>35.639722222222218</v>
      </c>
    </row>
    <row r="13164" spans="1:7" x14ac:dyDescent="0.25">
      <c r="A13164">
        <v>1019</v>
      </c>
      <c r="B13164">
        <f t="shared" si="705"/>
        <v>8</v>
      </c>
      <c r="C13164">
        <f t="shared" si="703"/>
        <v>17019</v>
      </c>
      <c r="D13164">
        <f t="shared" si="704"/>
        <v>56.254299166666669</v>
      </c>
      <c r="E13164">
        <v>2</v>
      </c>
      <c r="F13164">
        <v>56.254299166666669</v>
      </c>
      <c r="G13164">
        <v>32.951610429292778</v>
      </c>
    </row>
    <row r="13165" spans="1:7" x14ac:dyDescent="0.25">
      <c r="A13165">
        <v>1019</v>
      </c>
      <c r="B13165">
        <f t="shared" si="705"/>
        <v>8</v>
      </c>
      <c r="C13165">
        <f t="shared" si="703"/>
        <v>17019</v>
      </c>
      <c r="D13165">
        <f t="shared" si="704"/>
        <v>56.128704166666672</v>
      </c>
      <c r="E13165">
        <v>3</v>
      </c>
      <c r="F13165">
        <v>56.128704166666672</v>
      </c>
      <c r="G13165">
        <v>48.405522041666657</v>
      </c>
    </row>
    <row r="13166" spans="1:7" x14ac:dyDescent="0.25">
      <c r="A13166">
        <v>1019</v>
      </c>
      <c r="B13166">
        <f t="shared" si="705"/>
        <v>8</v>
      </c>
      <c r="C13166">
        <f t="shared" si="703"/>
        <v>17019</v>
      </c>
      <c r="D13166">
        <f t="shared" si="704"/>
        <v>52.944316388888893</v>
      </c>
      <c r="E13166">
        <v>4</v>
      </c>
      <c r="F13166">
        <v>52.944316388888893</v>
      </c>
      <c r="G13166">
        <v>44.343533611111113</v>
      </c>
    </row>
    <row r="13167" spans="1:7" x14ac:dyDescent="0.25">
      <c r="A13167">
        <v>1019</v>
      </c>
      <c r="B13167">
        <f t="shared" si="705"/>
        <v>8</v>
      </c>
      <c r="C13167">
        <f t="shared" si="703"/>
        <v>17019</v>
      </c>
      <c r="D13167">
        <f t="shared" si="704"/>
        <v>52.849555277777768</v>
      </c>
      <c r="E13167">
        <v>5</v>
      </c>
      <c r="F13167">
        <v>52.849555277777768</v>
      </c>
      <c r="G13167">
        <v>44.209201194444447</v>
      </c>
    </row>
    <row r="13168" spans="1:7" x14ac:dyDescent="0.25">
      <c r="A13168">
        <v>1019</v>
      </c>
      <c r="B13168">
        <f t="shared" si="705"/>
        <v>8</v>
      </c>
      <c r="C13168">
        <f t="shared" si="703"/>
        <v>17019</v>
      </c>
      <c r="D13168">
        <f t="shared" si="704"/>
        <v>53.749341666666673</v>
      </c>
      <c r="E13168">
        <v>6</v>
      </c>
      <c r="F13168">
        <v>53.749341666666673</v>
      </c>
      <c r="G13168">
        <v>46.46950152777778</v>
      </c>
    </row>
    <row r="13169" spans="1:7" x14ac:dyDescent="0.25">
      <c r="A13169">
        <v>1019</v>
      </c>
      <c r="B13169">
        <f t="shared" si="705"/>
        <v>8</v>
      </c>
      <c r="C13169">
        <f t="shared" si="703"/>
        <v>17019</v>
      </c>
      <c r="D13169">
        <f t="shared" si="704"/>
        <v>79.058335555555558</v>
      </c>
      <c r="E13169">
        <v>7</v>
      </c>
      <c r="F13169">
        <v>79.058335555555558</v>
      </c>
      <c r="G13169">
        <v>58.577775132275001</v>
      </c>
    </row>
    <row r="13170" spans="1:7" x14ac:dyDescent="0.25">
      <c r="A13170">
        <v>1019</v>
      </c>
      <c r="B13170">
        <f t="shared" si="705"/>
        <v>8</v>
      </c>
      <c r="C13170">
        <f t="shared" si="703"/>
        <v>17019</v>
      </c>
      <c r="D13170">
        <f t="shared" si="704"/>
        <v>54.467335833333337</v>
      </c>
      <c r="E13170">
        <v>8</v>
      </c>
      <c r="F13170">
        <v>54.467335833333337</v>
      </c>
      <c r="G13170">
        <v>44.515780676328333</v>
      </c>
    </row>
    <row r="13171" spans="1:7" x14ac:dyDescent="0.25">
      <c r="A13171">
        <v>1019</v>
      </c>
      <c r="B13171">
        <f t="shared" si="705"/>
        <v>8</v>
      </c>
      <c r="C13171">
        <f t="shared" si="703"/>
        <v>17019</v>
      </c>
      <c r="D13171">
        <f t="shared" si="704"/>
        <v>14.44306027777778</v>
      </c>
      <c r="E13171">
        <v>9</v>
      </c>
      <c r="F13171">
        <v>14.44306027777778</v>
      </c>
      <c r="G13171">
        <v>4.4355191805555556</v>
      </c>
    </row>
    <row r="13172" spans="1:7" x14ac:dyDescent="0.25">
      <c r="A13172">
        <v>1019</v>
      </c>
      <c r="B13172">
        <f t="shared" si="705"/>
        <v>8</v>
      </c>
      <c r="C13172">
        <f t="shared" si="703"/>
        <v>17019</v>
      </c>
      <c r="D13172">
        <f t="shared" si="704"/>
        <v>51.877474999999997</v>
      </c>
      <c r="E13172">
        <v>10</v>
      </c>
      <c r="F13172">
        <v>51.877474999999997</v>
      </c>
      <c r="G13172">
        <v>41.915018282828058</v>
      </c>
    </row>
    <row r="13173" spans="1:7" x14ac:dyDescent="0.25">
      <c r="A13173">
        <v>1019</v>
      </c>
      <c r="B13173">
        <f t="shared" si="705"/>
        <v>8</v>
      </c>
      <c r="C13173">
        <f t="shared" si="703"/>
        <v>17019</v>
      </c>
      <c r="D13173">
        <f t="shared" si="704"/>
        <v>25.42317222222222</v>
      </c>
      <c r="E13173">
        <v>11</v>
      </c>
      <c r="F13173">
        <v>25.42317222222222</v>
      </c>
      <c r="G13173">
        <v>16.51646837121195</v>
      </c>
    </row>
    <row r="13174" spans="1:7" x14ac:dyDescent="0.25">
      <c r="A13174">
        <v>1019</v>
      </c>
      <c r="B13174">
        <f t="shared" si="705"/>
        <v>8</v>
      </c>
      <c r="C13174">
        <f t="shared" si="703"/>
        <v>17019</v>
      </c>
      <c r="D13174">
        <f t="shared" si="704"/>
        <v>52.757669444444453</v>
      </c>
      <c r="E13174">
        <v>12</v>
      </c>
      <c r="F13174">
        <v>52.757669444444453</v>
      </c>
      <c r="G13174">
        <v>45.333790939153332</v>
      </c>
    </row>
    <row r="13175" spans="1:7" x14ac:dyDescent="0.25">
      <c r="A13175">
        <v>1020</v>
      </c>
      <c r="B13175">
        <f t="shared" si="705"/>
        <v>8</v>
      </c>
      <c r="C13175">
        <f t="shared" si="703"/>
        <v>17020</v>
      </c>
      <c r="D13175">
        <f t="shared" si="704"/>
        <v>43.615833333333327</v>
      </c>
      <c r="E13175">
        <v>1</v>
      </c>
      <c r="F13175">
        <v>43.615833333333327</v>
      </c>
      <c r="G13175">
        <v>22.074166666666667</v>
      </c>
    </row>
    <row r="13176" spans="1:7" x14ac:dyDescent="0.25">
      <c r="A13176">
        <v>1020</v>
      </c>
      <c r="B13176">
        <f t="shared" si="705"/>
        <v>8</v>
      </c>
      <c r="C13176">
        <f t="shared" si="703"/>
        <v>17020</v>
      </c>
      <c r="D13176">
        <f t="shared" si="704"/>
        <v>32.064911944444447</v>
      </c>
      <c r="E13176">
        <v>2</v>
      </c>
      <c r="F13176">
        <v>32.064911944444447</v>
      </c>
      <c r="G13176">
        <v>23.55586542929278</v>
      </c>
    </row>
    <row r="13177" spans="1:7" x14ac:dyDescent="0.25">
      <c r="A13177">
        <v>1020</v>
      </c>
      <c r="B13177">
        <f t="shared" si="705"/>
        <v>8</v>
      </c>
      <c r="C13177">
        <f t="shared" si="703"/>
        <v>17020</v>
      </c>
      <c r="D13177">
        <f t="shared" si="704"/>
        <v>45.548751388888888</v>
      </c>
      <c r="E13177">
        <v>3</v>
      </c>
      <c r="F13177">
        <v>45.548751388888888</v>
      </c>
      <c r="G13177">
        <v>22.74079740277778</v>
      </c>
    </row>
    <row r="13178" spans="1:7" x14ac:dyDescent="0.25">
      <c r="A13178">
        <v>1020</v>
      </c>
      <c r="B13178">
        <f t="shared" si="705"/>
        <v>8</v>
      </c>
      <c r="C13178">
        <f t="shared" si="703"/>
        <v>17020</v>
      </c>
      <c r="D13178">
        <f t="shared" si="704"/>
        <v>30.498373611111109</v>
      </c>
      <c r="E13178">
        <v>4</v>
      </c>
      <c r="F13178">
        <v>30.498373611111109</v>
      </c>
      <c r="G13178">
        <v>21.932849880952219</v>
      </c>
    </row>
    <row r="13179" spans="1:7" x14ac:dyDescent="0.25">
      <c r="A13179">
        <v>1020</v>
      </c>
      <c r="B13179">
        <f t="shared" si="705"/>
        <v>8</v>
      </c>
      <c r="C13179">
        <f t="shared" si="703"/>
        <v>17020</v>
      </c>
      <c r="D13179">
        <f t="shared" si="704"/>
        <v>29.184560277777781</v>
      </c>
      <c r="E13179">
        <v>5</v>
      </c>
      <c r="F13179">
        <v>29.184560277777781</v>
      </c>
      <c r="G13179">
        <v>22.073510083333328</v>
      </c>
    </row>
    <row r="13180" spans="1:7" x14ac:dyDescent="0.25">
      <c r="A13180">
        <v>1020</v>
      </c>
      <c r="B13180">
        <f t="shared" si="705"/>
        <v>8</v>
      </c>
      <c r="C13180">
        <f t="shared" si="703"/>
        <v>17020</v>
      </c>
      <c r="D13180">
        <f t="shared" si="704"/>
        <v>89.251703611111111</v>
      </c>
      <c r="E13180">
        <v>6</v>
      </c>
      <c r="F13180">
        <v>89.251703611111111</v>
      </c>
      <c r="G13180">
        <v>33.809392527777767</v>
      </c>
    </row>
    <row r="13181" spans="1:7" x14ac:dyDescent="0.25">
      <c r="A13181">
        <v>1020</v>
      </c>
      <c r="B13181">
        <f t="shared" si="705"/>
        <v>8</v>
      </c>
      <c r="C13181">
        <f t="shared" si="703"/>
        <v>17020</v>
      </c>
      <c r="D13181">
        <f t="shared" si="704"/>
        <v>84.524846388888889</v>
      </c>
      <c r="E13181">
        <v>7</v>
      </c>
      <c r="F13181">
        <v>84.524846388888889</v>
      </c>
      <c r="G13181">
        <v>31.836473027777782</v>
      </c>
    </row>
    <row r="13182" spans="1:7" x14ac:dyDescent="0.25">
      <c r="A13182">
        <v>1020</v>
      </c>
      <c r="B13182">
        <f t="shared" si="705"/>
        <v>8</v>
      </c>
      <c r="C13182">
        <f t="shared" si="703"/>
        <v>17020</v>
      </c>
      <c r="D13182">
        <f t="shared" si="704"/>
        <v>52.777614166666673</v>
      </c>
      <c r="E13182">
        <v>8</v>
      </c>
      <c r="F13182">
        <v>52.777614166666673</v>
      </c>
      <c r="G13182">
        <v>27.948624855072222</v>
      </c>
    </row>
    <row r="13183" spans="1:7" x14ac:dyDescent="0.25">
      <c r="A13183">
        <v>1020</v>
      </c>
      <c r="B13183">
        <f t="shared" si="705"/>
        <v>8</v>
      </c>
      <c r="C13183">
        <f t="shared" si="703"/>
        <v>17020</v>
      </c>
      <c r="D13183">
        <f t="shared" si="704"/>
        <v>23.577105277777779</v>
      </c>
      <c r="E13183">
        <v>9</v>
      </c>
      <c r="F13183">
        <v>23.577105277777779</v>
      </c>
      <c r="G13183">
        <v>16.551511180555551</v>
      </c>
    </row>
    <row r="13184" spans="1:7" x14ac:dyDescent="0.25">
      <c r="A13184">
        <v>1020</v>
      </c>
      <c r="B13184">
        <f t="shared" si="705"/>
        <v>8</v>
      </c>
      <c r="C13184">
        <f t="shared" si="703"/>
        <v>17020</v>
      </c>
      <c r="D13184">
        <f t="shared" si="704"/>
        <v>88.056686944444451</v>
      </c>
      <c r="E13184">
        <v>10</v>
      </c>
      <c r="F13184">
        <v>88.056686944444451</v>
      </c>
      <c r="G13184">
        <v>27.48796210858583</v>
      </c>
    </row>
    <row r="13185" spans="1:7" x14ac:dyDescent="0.25">
      <c r="A13185">
        <v>1020</v>
      </c>
      <c r="B13185">
        <f t="shared" si="705"/>
        <v>8</v>
      </c>
      <c r="C13185">
        <f t="shared" si="703"/>
        <v>17020</v>
      </c>
      <c r="D13185">
        <f t="shared" si="704"/>
        <v>17.96917361111111</v>
      </c>
      <c r="E13185">
        <v>11</v>
      </c>
      <c r="F13185">
        <v>17.96917361111111</v>
      </c>
      <c r="G13185">
        <v>14.880101565656391</v>
      </c>
    </row>
    <row r="13186" spans="1:7" x14ac:dyDescent="0.25">
      <c r="A13186">
        <v>1020</v>
      </c>
      <c r="B13186">
        <f t="shared" si="705"/>
        <v>8</v>
      </c>
      <c r="C13186">
        <f t="shared" si="703"/>
        <v>17020</v>
      </c>
      <c r="D13186">
        <f t="shared" si="704"/>
        <v>29.934133611111111</v>
      </c>
      <c r="E13186">
        <v>12</v>
      </c>
      <c r="F13186">
        <v>29.934133611111111</v>
      </c>
      <c r="G13186">
        <v>22.072584550264441</v>
      </c>
    </row>
    <row r="13187" spans="1:7" x14ac:dyDescent="0.25">
      <c r="A13187">
        <v>1021</v>
      </c>
      <c r="B13187">
        <f t="shared" si="705"/>
        <v>8</v>
      </c>
      <c r="C13187">
        <f t="shared" ref="C13187:C13250" si="706">10000+1000*(B13187-1)+A13187-1000</f>
        <v>17021</v>
      </c>
      <c r="D13187">
        <f t="shared" ref="D13187:D13250" si="707">+F13187</f>
        <v>43.262500000000003</v>
      </c>
      <c r="E13187">
        <v>1</v>
      </c>
      <c r="F13187">
        <v>43.262500000000003</v>
      </c>
      <c r="G13187">
        <v>31.349166666666669</v>
      </c>
    </row>
    <row r="13188" spans="1:7" x14ac:dyDescent="0.25">
      <c r="A13188">
        <v>1021</v>
      </c>
      <c r="B13188">
        <f t="shared" si="705"/>
        <v>8</v>
      </c>
      <c r="C13188">
        <f t="shared" si="706"/>
        <v>17021</v>
      </c>
      <c r="D13188">
        <f t="shared" si="707"/>
        <v>43.651248055555563</v>
      </c>
      <c r="E13188">
        <v>2</v>
      </c>
      <c r="F13188">
        <v>43.651248055555563</v>
      </c>
      <c r="G13188">
        <v>36.964633977272499</v>
      </c>
    </row>
    <row r="13189" spans="1:7" x14ac:dyDescent="0.25">
      <c r="A13189">
        <v>1021</v>
      </c>
      <c r="B13189">
        <f t="shared" si="705"/>
        <v>8</v>
      </c>
      <c r="C13189">
        <f t="shared" si="706"/>
        <v>17021</v>
      </c>
      <c r="D13189">
        <f t="shared" si="707"/>
        <v>59.371605833333327</v>
      </c>
      <c r="E13189">
        <v>3</v>
      </c>
      <c r="F13189">
        <v>59.371605833333327</v>
      </c>
      <c r="G13189">
        <v>37.553809958333332</v>
      </c>
    </row>
    <row r="13190" spans="1:7" x14ac:dyDescent="0.25">
      <c r="A13190">
        <v>1021</v>
      </c>
      <c r="B13190">
        <f t="shared" si="705"/>
        <v>8</v>
      </c>
      <c r="C13190">
        <f t="shared" si="706"/>
        <v>17021</v>
      </c>
      <c r="D13190">
        <f t="shared" si="707"/>
        <v>43.709391388888889</v>
      </c>
      <c r="E13190">
        <v>4</v>
      </c>
      <c r="F13190">
        <v>43.709391388888889</v>
      </c>
      <c r="G13190">
        <v>36.382944589946938</v>
      </c>
    </row>
    <row r="13191" spans="1:7" x14ac:dyDescent="0.25">
      <c r="A13191">
        <v>1021</v>
      </c>
      <c r="B13191">
        <f t="shared" si="705"/>
        <v>8</v>
      </c>
      <c r="C13191">
        <f t="shared" si="706"/>
        <v>17021</v>
      </c>
      <c r="D13191">
        <f t="shared" si="707"/>
        <v>41.443756944444438</v>
      </c>
      <c r="E13191">
        <v>5</v>
      </c>
      <c r="F13191">
        <v>41.443756944444438</v>
      </c>
      <c r="G13191">
        <v>35.088099972222217</v>
      </c>
    </row>
    <row r="13192" spans="1:7" x14ac:dyDescent="0.25">
      <c r="A13192">
        <v>1021</v>
      </c>
      <c r="B13192">
        <f t="shared" si="705"/>
        <v>8</v>
      </c>
      <c r="C13192">
        <f t="shared" si="706"/>
        <v>17021</v>
      </c>
      <c r="D13192">
        <f t="shared" si="707"/>
        <v>38.667784444444443</v>
      </c>
      <c r="E13192">
        <v>6</v>
      </c>
      <c r="F13192">
        <v>38.667784444444443</v>
      </c>
      <c r="G13192">
        <v>29.922865171957501</v>
      </c>
    </row>
    <row r="13193" spans="1:7" x14ac:dyDescent="0.25">
      <c r="A13193">
        <v>1021</v>
      </c>
      <c r="B13193">
        <f t="shared" si="705"/>
        <v>8</v>
      </c>
      <c r="C13193">
        <f t="shared" si="706"/>
        <v>17021</v>
      </c>
      <c r="D13193">
        <f t="shared" si="707"/>
        <v>61.922874722222232</v>
      </c>
      <c r="E13193">
        <v>7</v>
      </c>
      <c r="F13193">
        <v>61.922874722222232</v>
      </c>
      <c r="G13193">
        <v>22.19758953703694</v>
      </c>
    </row>
    <row r="13194" spans="1:7" x14ac:dyDescent="0.25">
      <c r="A13194">
        <v>1021</v>
      </c>
      <c r="B13194">
        <f t="shared" si="705"/>
        <v>8</v>
      </c>
      <c r="C13194">
        <f t="shared" si="706"/>
        <v>17021</v>
      </c>
      <c r="D13194">
        <f t="shared" si="707"/>
        <v>51.720098333333333</v>
      </c>
      <c r="E13194">
        <v>8</v>
      </c>
      <c r="F13194">
        <v>51.720098333333333</v>
      </c>
      <c r="G13194">
        <v>33.664050253623053</v>
      </c>
    </row>
    <row r="13195" spans="1:7" x14ac:dyDescent="0.25">
      <c r="A13195">
        <v>1021</v>
      </c>
      <c r="B13195">
        <f t="shared" ref="B13195:B13258" si="708">+B11347+1</f>
        <v>8</v>
      </c>
      <c r="C13195">
        <f t="shared" si="706"/>
        <v>17021</v>
      </c>
      <c r="D13195">
        <f t="shared" si="707"/>
        <v>42.176087222222222</v>
      </c>
      <c r="E13195">
        <v>9</v>
      </c>
      <c r="F13195">
        <v>42.176087222222222</v>
      </c>
      <c r="G13195">
        <v>33.026278013888891</v>
      </c>
    </row>
    <row r="13196" spans="1:7" x14ac:dyDescent="0.25">
      <c r="A13196">
        <v>1021</v>
      </c>
      <c r="B13196">
        <f t="shared" si="708"/>
        <v>8</v>
      </c>
      <c r="C13196">
        <f t="shared" si="706"/>
        <v>17021</v>
      </c>
      <c r="D13196">
        <f t="shared" si="707"/>
        <v>49.544192222222222</v>
      </c>
      <c r="E13196">
        <v>10</v>
      </c>
      <c r="F13196">
        <v>49.544192222222222</v>
      </c>
      <c r="G13196">
        <v>40.323497121211943</v>
      </c>
    </row>
    <row r="13197" spans="1:7" x14ac:dyDescent="0.25">
      <c r="A13197">
        <v>1021</v>
      </c>
      <c r="B13197">
        <f t="shared" si="708"/>
        <v>8</v>
      </c>
      <c r="C13197">
        <f t="shared" si="706"/>
        <v>17021</v>
      </c>
      <c r="D13197">
        <f t="shared" si="707"/>
        <v>37.610316111111111</v>
      </c>
      <c r="E13197">
        <v>11</v>
      </c>
      <c r="F13197">
        <v>37.610316111111111</v>
      </c>
      <c r="G13197">
        <v>32.39126760101</v>
      </c>
    </row>
    <row r="13198" spans="1:7" x14ac:dyDescent="0.25">
      <c r="A13198">
        <v>1021</v>
      </c>
      <c r="B13198">
        <f t="shared" si="708"/>
        <v>8</v>
      </c>
      <c r="C13198">
        <f t="shared" si="706"/>
        <v>17021</v>
      </c>
      <c r="D13198">
        <f t="shared" si="707"/>
        <v>49.332326944444453</v>
      </c>
      <c r="E13198">
        <v>12</v>
      </c>
      <c r="F13198">
        <v>49.332326944444453</v>
      </c>
      <c r="G13198">
        <v>38.67180771164</v>
      </c>
    </row>
    <row r="13199" spans="1:7" x14ac:dyDescent="0.25">
      <c r="A13199">
        <v>1022</v>
      </c>
      <c r="B13199">
        <f t="shared" si="708"/>
        <v>8</v>
      </c>
      <c r="C13199">
        <f t="shared" si="706"/>
        <v>17022</v>
      </c>
      <c r="D13199">
        <f t="shared" si="707"/>
        <v>100.33194444444445</v>
      </c>
      <c r="E13199">
        <v>1</v>
      </c>
      <c r="F13199">
        <v>100.33194444444445</v>
      </c>
      <c r="G13199">
        <v>17.007777777777779</v>
      </c>
    </row>
    <row r="13200" spans="1:7" x14ac:dyDescent="0.25">
      <c r="A13200">
        <v>1022</v>
      </c>
      <c r="B13200">
        <f t="shared" si="708"/>
        <v>8</v>
      </c>
      <c r="C13200">
        <f t="shared" si="706"/>
        <v>17022</v>
      </c>
      <c r="D13200">
        <f t="shared" si="707"/>
        <v>166.73625749999999</v>
      </c>
      <c r="E13200">
        <v>2</v>
      </c>
      <c r="F13200">
        <v>166.73625749999999</v>
      </c>
      <c r="G13200">
        <v>13.551144027777781</v>
      </c>
    </row>
    <row r="13201" spans="1:7" x14ac:dyDescent="0.25">
      <c r="A13201">
        <v>1022</v>
      </c>
      <c r="B13201">
        <f t="shared" si="708"/>
        <v>8</v>
      </c>
      <c r="C13201">
        <f t="shared" si="706"/>
        <v>17022</v>
      </c>
      <c r="D13201">
        <f t="shared" si="707"/>
        <v>166.87624</v>
      </c>
      <c r="E13201">
        <v>3</v>
      </c>
      <c r="F13201">
        <v>166.87624</v>
      </c>
      <c r="G13201">
        <v>41.179539222222218</v>
      </c>
    </row>
    <row r="13202" spans="1:7" x14ac:dyDescent="0.25">
      <c r="A13202">
        <v>1022</v>
      </c>
      <c r="B13202">
        <f t="shared" si="708"/>
        <v>8</v>
      </c>
      <c r="C13202">
        <f t="shared" si="706"/>
        <v>17022</v>
      </c>
      <c r="D13202">
        <f t="shared" si="707"/>
        <v>166.7335247222222</v>
      </c>
      <c r="E13202">
        <v>4</v>
      </c>
      <c r="F13202">
        <v>166.7335247222222</v>
      </c>
      <c r="G13202">
        <v>29.00352338624333</v>
      </c>
    </row>
    <row r="13203" spans="1:7" x14ac:dyDescent="0.25">
      <c r="A13203">
        <v>1022</v>
      </c>
      <c r="B13203">
        <f t="shared" si="708"/>
        <v>8</v>
      </c>
      <c r="C13203">
        <f t="shared" si="706"/>
        <v>17022</v>
      </c>
      <c r="D13203">
        <f t="shared" si="707"/>
        <v>1.313488611111111</v>
      </c>
      <c r="E13203">
        <v>5</v>
      </c>
      <c r="F13203">
        <v>1.313488611111111</v>
      </c>
      <c r="G13203">
        <v>1.3035480555555561</v>
      </c>
    </row>
    <row r="13204" spans="1:7" x14ac:dyDescent="0.25">
      <c r="A13204">
        <v>1023</v>
      </c>
      <c r="B13204">
        <f t="shared" si="708"/>
        <v>8</v>
      </c>
      <c r="C13204">
        <f t="shared" si="706"/>
        <v>17023</v>
      </c>
      <c r="D13204">
        <f t="shared" si="707"/>
        <v>38.423055555555557</v>
      </c>
      <c r="E13204">
        <v>1</v>
      </c>
      <c r="F13204">
        <v>38.423055555555557</v>
      </c>
      <c r="G13204">
        <v>37.44361111111111</v>
      </c>
    </row>
    <row r="13205" spans="1:7" x14ac:dyDescent="0.25">
      <c r="A13205">
        <v>1023</v>
      </c>
      <c r="B13205">
        <f t="shared" si="708"/>
        <v>8</v>
      </c>
      <c r="C13205">
        <f t="shared" si="706"/>
        <v>17023</v>
      </c>
      <c r="D13205">
        <f t="shared" si="707"/>
        <v>42.027236388888888</v>
      </c>
      <c r="E13205">
        <v>2</v>
      </c>
      <c r="F13205">
        <v>42.027236388888888</v>
      </c>
      <c r="G13205">
        <v>41.785923093434157</v>
      </c>
    </row>
    <row r="13206" spans="1:7" x14ac:dyDescent="0.25">
      <c r="A13206">
        <v>1023</v>
      </c>
      <c r="B13206">
        <f t="shared" si="708"/>
        <v>8</v>
      </c>
      <c r="C13206">
        <f t="shared" si="706"/>
        <v>17023</v>
      </c>
      <c r="D13206">
        <f t="shared" si="707"/>
        <v>42.078365555555557</v>
      </c>
      <c r="E13206">
        <v>3</v>
      </c>
      <c r="F13206">
        <v>42.078365555555557</v>
      </c>
      <c r="G13206">
        <v>41.759166902777778</v>
      </c>
    </row>
    <row r="13207" spans="1:7" x14ac:dyDescent="0.25">
      <c r="A13207">
        <v>1023</v>
      </c>
      <c r="B13207">
        <f t="shared" si="708"/>
        <v>8</v>
      </c>
      <c r="C13207">
        <f t="shared" si="706"/>
        <v>17023</v>
      </c>
      <c r="D13207">
        <f t="shared" si="707"/>
        <v>41.889098333333337</v>
      </c>
      <c r="E13207">
        <v>4</v>
      </c>
      <c r="F13207">
        <v>41.889098333333337</v>
      </c>
      <c r="G13207">
        <v>41.718514087301394</v>
      </c>
    </row>
    <row r="13208" spans="1:7" x14ac:dyDescent="0.25">
      <c r="A13208">
        <v>1023</v>
      </c>
      <c r="B13208">
        <f t="shared" si="708"/>
        <v>8</v>
      </c>
      <c r="C13208">
        <f t="shared" si="706"/>
        <v>17023</v>
      </c>
      <c r="D13208">
        <f t="shared" si="707"/>
        <v>41.951095555555547</v>
      </c>
      <c r="E13208">
        <v>5</v>
      </c>
      <c r="F13208">
        <v>41.951095555555547</v>
      </c>
      <c r="G13208">
        <v>37.954582133838343</v>
      </c>
    </row>
    <row r="13209" spans="1:7" x14ac:dyDescent="0.25">
      <c r="A13209">
        <v>1023</v>
      </c>
      <c r="B13209">
        <f t="shared" si="708"/>
        <v>8</v>
      </c>
      <c r="C13209">
        <f t="shared" si="706"/>
        <v>17023</v>
      </c>
      <c r="D13209">
        <f t="shared" si="707"/>
        <v>41.95102138888889</v>
      </c>
      <c r="E13209">
        <v>6</v>
      </c>
      <c r="F13209">
        <v>41.95102138888889</v>
      </c>
      <c r="G13209">
        <v>37.960060858585827</v>
      </c>
    </row>
    <row r="13210" spans="1:7" x14ac:dyDescent="0.25">
      <c r="A13210">
        <v>1023</v>
      </c>
      <c r="B13210">
        <f t="shared" si="708"/>
        <v>8</v>
      </c>
      <c r="C13210">
        <f t="shared" si="706"/>
        <v>17023</v>
      </c>
      <c r="D13210">
        <f t="shared" si="707"/>
        <v>41.898630555555563</v>
      </c>
      <c r="E13210">
        <v>7</v>
      </c>
      <c r="F13210">
        <v>41.898630555555563</v>
      </c>
      <c r="G13210">
        <v>39.849331838624167</v>
      </c>
    </row>
    <row r="13211" spans="1:7" x14ac:dyDescent="0.25">
      <c r="A13211">
        <v>1023</v>
      </c>
      <c r="B13211">
        <f t="shared" si="708"/>
        <v>8</v>
      </c>
      <c r="C13211">
        <f t="shared" si="706"/>
        <v>17023</v>
      </c>
      <c r="D13211">
        <f t="shared" si="707"/>
        <v>41.892814722222219</v>
      </c>
      <c r="E13211">
        <v>8</v>
      </c>
      <c r="F13211">
        <v>41.892814722222219</v>
      </c>
      <c r="G13211">
        <v>41.755066642511942</v>
      </c>
    </row>
    <row r="13212" spans="1:7" x14ac:dyDescent="0.25">
      <c r="A13212">
        <v>1023</v>
      </c>
      <c r="B13212">
        <f t="shared" si="708"/>
        <v>8</v>
      </c>
      <c r="C13212">
        <f t="shared" si="706"/>
        <v>17023</v>
      </c>
      <c r="D13212">
        <f t="shared" si="707"/>
        <v>41.857575833333343</v>
      </c>
      <c r="E13212">
        <v>9</v>
      </c>
      <c r="F13212">
        <v>41.857575833333343</v>
      </c>
      <c r="G13212">
        <v>41.738325111111109</v>
      </c>
    </row>
    <row r="13213" spans="1:7" x14ac:dyDescent="0.25">
      <c r="A13213">
        <v>1023</v>
      </c>
      <c r="B13213">
        <f t="shared" si="708"/>
        <v>8</v>
      </c>
      <c r="C13213">
        <f t="shared" si="706"/>
        <v>17023</v>
      </c>
      <c r="D13213">
        <f t="shared" si="707"/>
        <v>41.842744444444442</v>
      </c>
      <c r="E13213">
        <v>10</v>
      </c>
      <c r="F13213">
        <v>41.842744444444442</v>
      </c>
      <c r="G13213">
        <v>41.739221085858333</v>
      </c>
    </row>
    <row r="13214" spans="1:7" x14ac:dyDescent="0.25">
      <c r="A13214">
        <v>1023</v>
      </c>
      <c r="B13214">
        <f t="shared" si="708"/>
        <v>8</v>
      </c>
      <c r="C13214">
        <f t="shared" si="706"/>
        <v>17023</v>
      </c>
      <c r="D13214">
        <f t="shared" si="707"/>
        <v>41.830842500000003</v>
      </c>
      <c r="E13214">
        <v>11</v>
      </c>
      <c r="F13214">
        <v>41.830842500000003</v>
      </c>
      <c r="G13214">
        <v>41.715730492424157</v>
      </c>
    </row>
    <row r="13215" spans="1:7" x14ac:dyDescent="0.25">
      <c r="A13215">
        <v>1023</v>
      </c>
      <c r="B13215">
        <f t="shared" si="708"/>
        <v>8</v>
      </c>
      <c r="C13215">
        <f t="shared" si="706"/>
        <v>17023</v>
      </c>
      <c r="D13215">
        <f t="shared" si="707"/>
        <v>41.855494999999998</v>
      </c>
      <c r="E13215">
        <v>12</v>
      </c>
      <c r="F13215">
        <v>41.855494999999998</v>
      </c>
      <c r="G13215">
        <v>41.346698108465553</v>
      </c>
    </row>
    <row r="13216" spans="1:7" x14ac:dyDescent="0.25">
      <c r="A13216">
        <v>1024</v>
      </c>
      <c r="B13216">
        <f t="shared" si="708"/>
        <v>8</v>
      </c>
      <c r="C13216">
        <f t="shared" si="706"/>
        <v>17024</v>
      </c>
      <c r="D13216">
        <f t="shared" si="707"/>
        <v>37.124722222222218</v>
      </c>
      <c r="E13216">
        <v>1</v>
      </c>
      <c r="F13216">
        <v>37.124722222222218</v>
      </c>
      <c r="G13216">
        <v>35.899444444444448</v>
      </c>
    </row>
    <row r="13217" spans="1:7" x14ac:dyDescent="0.25">
      <c r="A13217">
        <v>1024</v>
      </c>
      <c r="B13217">
        <f t="shared" si="708"/>
        <v>8</v>
      </c>
      <c r="C13217">
        <f t="shared" si="706"/>
        <v>17024</v>
      </c>
      <c r="D13217">
        <f t="shared" si="707"/>
        <v>41.309582499999998</v>
      </c>
      <c r="E13217">
        <v>2</v>
      </c>
      <c r="F13217">
        <v>41.309582499999998</v>
      </c>
      <c r="G13217">
        <v>39.961534204545281</v>
      </c>
    </row>
    <row r="13218" spans="1:7" x14ac:dyDescent="0.25">
      <c r="A13218">
        <v>1024</v>
      </c>
      <c r="B13218">
        <f t="shared" si="708"/>
        <v>8</v>
      </c>
      <c r="C13218">
        <f t="shared" si="706"/>
        <v>17024</v>
      </c>
      <c r="D13218">
        <f t="shared" si="707"/>
        <v>40.244539722222221</v>
      </c>
      <c r="E13218">
        <v>3</v>
      </c>
      <c r="F13218">
        <v>40.244539722222221</v>
      </c>
      <c r="G13218">
        <v>39.903094777777781</v>
      </c>
    </row>
    <row r="13219" spans="1:7" x14ac:dyDescent="0.25">
      <c r="A13219">
        <v>1024</v>
      </c>
      <c r="B13219">
        <f t="shared" si="708"/>
        <v>8</v>
      </c>
      <c r="C13219">
        <f t="shared" si="706"/>
        <v>17024</v>
      </c>
      <c r="D13219">
        <f t="shared" si="707"/>
        <v>40.253779444444447</v>
      </c>
      <c r="E13219">
        <v>4</v>
      </c>
      <c r="F13219">
        <v>40.253779444444447</v>
      </c>
      <c r="G13219">
        <v>39.632259669311942</v>
      </c>
    </row>
    <row r="13220" spans="1:7" x14ac:dyDescent="0.25">
      <c r="A13220">
        <v>1024</v>
      </c>
      <c r="B13220">
        <f t="shared" si="708"/>
        <v>8</v>
      </c>
      <c r="C13220">
        <f t="shared" si="706"/>
        <v>17024</v>
      </c>
      <c r="D13220">
        <f t="shared" si="707"/>
        <v>41.946336388888888</v>
      </c>
      <c r="E13220">
        <v>5</v>
      </c>
      <c r="F13220">
        <v>41.946336388888888</v>
      </c>
      <c r="G13220">
        <v>40.096336430555553</v>
      </c>
    </row>
    <row r="13221" spans="1:7" x14ac:dyDescent="0.25">
      <c r="A13221">
        <v>1024</v>
      </c>
      <c r="B13221">
        <f t="shared" si="708"/>
        <v>8</v>
      </c>
      <c r="C13221">
        <f t="shared" si="706"/>
        <v>17024</v>
      </c>
      <c r="D13221">
        <f t="shared" si="707"/>
        <v>40.204626111111111</v>
      </c>
      <c r="E13221">
        <v>6</v>
      </c>
      <c r="F13221">
        <v>40.204626111111111</v>
      </c>
      <c r="G13221">
        <v>39.368229861111111</v>
      </c>
    </row>
    <row r="13222" spans="1:7" x14ac:dyDescent="0.25">
      <c r="A13222">
        <v>1024</v>
      </c>
      <c r="B13222">
        <f t="shared" si="708"/>
        <v>8</v>
      </c>
      <c r="C13222">
        <f t="shared" si="706"/>
        <v>17024</v>
      </c>
      <c r="D13222">
        <f t="shared" si="707"/>
        <v>40.330813055555552</v>
      </c>
      <c r="E13222">
        <v>7</v>
      </c>
      <c r="F13222">
        <v>40.330813055555552</v>
      </c>
      <c r="G13222">
        <v>38.337377777777768</v>
      </c>
    </row>
    <row r="13223" spans="1:7" x14ac:dyDescent="0.25">
      <c r="A13223">
        <v>1024</v>
      </c>
      <c r="B13223">
        <f t="shared" si="708"/>
        <v>8</v>
      </c>
      <c r="C13223">
        <f t="shared" si="706"/>
        <v>17024</v>
      </c>
      <c r="D13223">
        <f t="shared" si="707"/>
        <v>40.711981666666667</v>
      </c>
      <c r="E13223">
        <v>8</v>
      </c>
      <c r="F13223">
        <v>40.711981666666667</v>
      </c>
      <c r="G13223">
        <v>39.63702492753611</v>
      </c>
    </row>
    <row r="13224" spans="1:7" x14ac:dyDescent="0.25">
      <c r="A13224">
        <v>1024</v>
      </c>
      <c r="B13224">
        <f t="shared" si="708"/>
        <v>8</v>
      </c>
      <c r="C13224">
        <f t="shared" si="706"/>
        <v>17024</v>
      </c>
      <c r="D13224">
        <f t="shared" si="707"/>
        <v>40.089596111111113</v>
      </c>
      <c r="E13224">
        <v>9</v>
      </c>
      <c r="F13224">
        <v>40.089596111111113</v>
      </c>
      <c r="G13224">
        <v>39.323222027777781</v>
      </c>
    </row>
    <row r="13225" spans="1:7" x14ac:dyDescent="0.25">
      <c r="A13225">
        <v>1024</v>
      </c>
      <c r="B13225">
        <f t="shared" si="708"/>
        <v>8</v>
      </c>
      <c r="C13225">
        <f t="shared" si="706"/>
        <v>17024</v>
      </c>
      <c r="D13225">
        <f t="shared" si="707"/>
        <v>40.180686111111108</v>
      </c>
      <c r="E13225">
        <v>10</v>
      </c>
      <c r="F13225">
        <v>40.180686111111108</v>
      </c>
      <c r="G13225">
        <v>39.908163282828063</v>
      </c>
    </row>
    <row r="13226" spans="1:7" x14ac:dyDescent="0.25">
      <c r="A13226">
        <v>1024</v>
      </c>
      <c r="B13226">
        <f t="shared" si="708"/>
        <v>8</v>
      </c>
      <c r="C13226">
        <f t="shared" si="706"/>
        <v>17024</v>
      </c>
      <c r="D13226">
        <f t="shared" si="707"/>
        <v>40.094141111111107</v>
      </c>
      <c r="E13226">
        <v>11</v>
      </c>
      <c r="F13226">
        <v>40.094141111111107</v>
      </c>
      <c r="G13226">
        <v>35.101539191919173</v>
      </c>
    </row>
    <row r="13227" spans="1:7" x14ac:dyDescent="0.25">
      <c r="A13227">
        <v>1024</v>
      </c>
      <c r="B13227">
        <f t="shared" si="708"/>
        <v>8</v>
      </c>
      <c r="C13227">
        <f t="shared" si="706"/>
        <v>17024</v>
      </c>
      <c r="D13227">
        <f t="shared" si="707"/>
        <v>40.128568611111113</v>
      </c>
      <c r="E13227">
        <v>12</v>
      </c>
      <c r="F13227">
        <v>40.128568611111113</v>
      </c>
      <c r="G13227">
        <v>39.522962513227498</v>
      </c>
    </row>
    <row r="13228" spans="1:7" x14ac:dyDescent="0.25">
      <c r="A13228">
        <v>1025</v>
      </c>
      <c r="B13228">
        <f t="shared" si="708"/>
        <v>8</v>
      </c>
      <c r="C13228">
        <f t="shared" si="706"/>
        <v>17025</v>
      </c>
      <c r="D13228">
        <f t="shared" si="707"/>
        <v>36.36472222222222</v>
      </c>
      <c r="E13228">
        <v>1</v>
      </c>
      <c r="F13228">
        <v>36.36472222222222</v>
      </c>
      <c r="G13228">
        <v>21.819166666666668</v>
      </c>
    </row>
    <row r="13229" spans="1:7" x14ac:dyDescent="0.25">
      <c r="A13229">
        <v>1025</v>
      </c>
      <c r="B13229">
        <f t="shared" si="708"/>
        <v>8</v>
      </c>
      <c r="C13229">
        <f t="shared" si="706"/>
        <v>17025</v>
      </c>
      <c r="D13229">
        <f t="shared" si="707"/>
        <v>39.687806388888887</v>
      </c>
      <c r="E13229">
        <v>2</v>
      </c>
      <c r="F13229">
        <v>39.687806388888887</v>
      </c>
      <c r="G13229">
        <v>22.44340026388889</v>
      </c>
    </row>
    <row r="13230" spans="1:7" x14ac:dyDescent="0.25">
      <c r="A13230">
        <v>1025</v>
      </c>
      <c r="B13230">
        <f t="shared" si="708"/>
        <v>8</v>
      </c>
      <c r="C13230">
        <f t="shared" si="706"/>
        <v>17025</v>
      </c>
      <c r="D13230">
        <f t="shared" si="707"/>
        <v>39.684218611111113</v>
      </c>
      <c r="E13230">
        <v>3</v>
      </c>
      <c r="F13230">
        <v>39.684218611111113</v>
      </c>
      <c r="G13230">
        <v>24.238042513227501</v>
      </c>
    </row>
    <row r="13231" spans="1:7" x14ac:dyDescent="0.25">
      <c r="A13231">
        <v>1025</v>
      </c>
      <c r="B13231">
        <f t="shared" si="708"/>
        <v>8</v>
      </c>
      <c r="C13231">
        <f t="shared" si="706"/>
        <v>17025</v>
      </c>
      <c r="D13231">
        <f t="shared" si="707"/>
        <v>39.699482500000002</v>
      </c>
      <c r="E13231">
        <v>4</v>
      </c>
      <c r="F13231">
        <v>39.699482500000002</v>
      </c>
      <c r="G13231">
        <v>25.02466353535333</v>
      </c>
    </row>
    <row r="13232" spans="1:7" x14ac:dyDescent="0.25">
      <c r="A13232">
        <v>1025</v>
      </c>
      <c r="B13232">
        <f t="shared" si="708"/>
        <v>8</v>
      </c>
      <c r="C13232">
        <f t="shared" si="706"/>
        <v>17025</v>
      </c>
      <c r="D13232">
        <f t="shared" si="707"/>
        <v>39.687896944444446</v>
      </c>
      <c r="E13232">
        <v>5</v>
      </c>
      <c r="F13232">
        <v>39.687896944444446</v>
      </c>
      <c r="G13232">
        <v>20.866345497685</v>
      </c>
    </row>
    <row r="13233" spans="1:7" x14ac:dyDescent="0.25">
      <c r="A13233">
        <v>1025</v>
      </c>
      <c r="B13233">
        <f t="shared" si="708"/>
        <v>8</v>
      </c>
      <c r="C13233">
        <f t="shared" si="706"/>
        <v>17025</v>
      </c>
      <c r="D13233">
        <f t="shared" si="707"/>
        <v>39.689649166666669</v>
      </c>
      <c r="E13233">
        <v>6</v>
      </c>
      <c r="F13233">
        <v>39.689649166666669</v>
      </c>
      <c r="G13233">
        <v>27.571403216374161</v>
      </c>
    </row>
    <row r="13234" spans="1:7" x14ac:dyDescent="0.25">
      <c r="A13234">
        <v>1025</v>
      </c>
      <c r="B13234">
        <f t="shared" si="708"/>
        <v>8</v>
      </c>
      <c r="C13234">
        <f t="shared" si="706"/>
        <v>17025</v>
      </c>
      <c r="D13234">
        <f t="shared" si="707"/>
        <v>39.694141666666667</v>
      </c>
      <c r="E13234">
        <v>7</v>
      </c>
      <c r="F13234">
        <v>39.694141666666667</v>
      </c>
      <c r="G13234">
        <v>24.256129684343328</v>
      </c>
    </row>
    <row r="13235" spans="1:7" x14ac:dyDescent="0.25">
      <c r="A13235">
        <v>1025</v>
      </c>
      <c r="B13235">
        <f t="shared" si="708"/>
        <v>8</v>
      </c>
      <c r="C13235">
        <f t="shared" si="706"/>
        <v>17025</v>
      </c>
      <c r="D13235">
        <f t="shared" si="707"/>
        <v>39.689047500000001</v>
      </c>
      <c r="E13235">
        <v>8</v>
      </c>
      <c r="F13235">
        <v>39.689047500000001</v>
      </c>
      <c r="G13235">
        <v>22.961571355555559</v>
      </c>
    </row>
    <row r="13236" spans="1:7" x14ac:dyDescent="0.25">
      <c r="A13236">
        <v>1025</v>
      </c>
      <c r="B13236">
        <f t="shared" si="708"/>
        <v>8</v>
      </c>
      <c r="C13236">
        <f t="shared" si="706"/>
        <v>17025</v>
      </c>
      <c r="D13236">
        <f t="shared" si="707"/>
        <v>39.621847222222222</v>
      </c>
      <c r="E13236">
        <v>9</v>
      </c>
      <c r="F13236">
        <v>39.621847222222222</v>
      </c>
      <c r="G13236">
        <v>17.843809034391391</v>
      </c>
    </row>
    <row r="13237" spans="1:7" x14ac:dyDescent="0.25">
      <c r="A13237">
        <v>1025</v>
      </c>
      <c r="B13237">
        <f t="shared" si="708"/>
        <v>8</v>
      </c>
      <c r="C13237">
        <f t="shared" si="706"/>
        <v>17025</v>
      </c>
      <c r="D13237">
        <f t="shared" si="707"/>
        <v>39.637411388888893</v>
      </c>
      <c r="E13237">
        <v>10</v>
      </c>
      <c r="F13237">
        <v>39.637411388888893</v>
      </c>
      <c r="G13237">
        <v>25.336802487922501</v>
      </c>
    </row>
    <row r="13238" spans="1:7" x14ac:dyDescent="0.25">
      <c r="A13238">
        <v>1025</v>
      </c>
      <c r="B13238">
        <f t="shared" si="708"/>
        <v>8</v>
      </c>
      <c r="C13238">
        <f t="shared" si="706"/>
        <v>17025</v>
      </c>
      <c r="D13238">
        <f t="shared" si="707"/>
        <v>39.62341111111111</v>
      </c>
      <c r="E13238">
        <v>11</v>
      </c>
      <c r="F13238">
        <v>39.62341111111111</v>
      </c>
      <c r="G13238">
        <v>25.27695065656556</v>
      </c>
    </row>
    <row r="13239" spans="1:7" x14ac:dyDescent="0.25">
      <c r="A13239">
        <v>1025</v>
      </c>
      <c r="B13239">
        <f t="shared" si="708"/>
        <v>8</v>
      </c>
      <c r="C13239">
        <f t="shared" si="706"/>
        <v>17025</v>
      </c>
      <c r="D13239">
        <f t="shared" si="707"/>
        <v>39.659491666666668</v>
      </c>
      <c r="E13239">
        <v>12</v>
      </c>
      <c r="F13239">
        <v>39.659491666666668</v>
      </c>
      <c r="G13239">
        <v>26.00986165343889</v>
      </c>
    </row>
    <row r="13240" spans="1:7" x14ac:dyDescent="0.25">
      <c r="A13240">
        <v>1026</v>
      </c>
      <c r="B13240">
        <f t="shared" si="708"/>
        <v>8</v>
      </c>
      <c r="C13240">
        <f t="shared" si="706"/>
        <v>17026</v>
      </c>
      <c r="D13240">
        <f t="shared" si="707"/>
        <v>35.659722222222221</v>
      </c>
      <c r="E13240">
        <v>1</v>
      </c>
      <c r="F13240">
        <v>35.659722222222221</v>
      </c>
      <c r="G13240">
        <v>34.883611111111115</v>
      </c>
    </row>
    <row r="13241" spans="1:7" x14ac:dyDescent="0.25">
      <c r="A13241">
        <v>1026</v>
      </c>
      <c r="B13241">
        <f t="shared" si="708"/>
        <v>8</v>
      </c>
      <c r="C13241">
        <f t="shared" si="706"/>
        <v>17026</v>
      </c>
      <c r="D13241">
        <f t="shared" si="707"/>
        <v>38.896582500000001</v>
      </c>
      <c r="E13241">
        <v>2</v>
      </c>
      <c r="F13241">
        <v>38.896582500000001</v>
      </c>
      <c r="G13241">
        <v>38.420977424242217</v>
      </c>
    </row>
    <row r="13242" spans="1:7" x14ac:dyDescent="0.25">
      <c r="A13242">
        <v>1026</v>
      </c>
      <c r="B13242">
        <f t="shared" si="708"/>
        <v>8</v>
      </c>
      <c r="C13242">
        <f t="shared" si="706"/>
        <v>17026</v>
      </c>
      <c r="D13242">
        <f t="shared" si="707"/>
        <v>39.030817499999998</v>
      </c>
      <c r="E13242">
        <v>3</v>
      </c>
      <c r="F13242">
        <v>39.030817499999998</v>
      </c>
      <c r="G13242">
        <v>38.131084069444448</v>
      </c>
    </row>
    <row r="13243" spans="1:7" x14ac:dyDescent="0.25">
      <c r="A13243">
        <v>1026</v>
      </c>
      <c r="B13243">
        <f t="shared" si="708"/>
        <v>8</v>
      </c>
      <c r="C13243">
        <f t="shared" si="706"/>
        <v>17026</v>
      </c>
      <c r="D13243">
        <f t="shared" si="707"/>
        <v>39.249883333333337</v>
      </c>
      <c r="E13243">
        <v>4</v>
      </c>
      <c r="F13243">
        <v>39.249883333333337</v>
      </c>
      <c r="G13243">
        <v>38.42720345238083</v>
      </c>
    </row>
    <row r="13244" spans="1:7" x14ac:dyDescent="0.25">
      <c r="A13244">
        <v>1026</v>
      </c>
      <c r="B13244">
        <f t="shared" si="708"/>
        <v>8</v>
      </c>
      <c r="C13244">
        <f t="shared" si="706"/>
        <v>17026</v>
      </c>
      <c r="D13244">
        <f t="shared" si="707"/>
        <v>38.98775361111111</v>
      </c>
      <c r="E13244">
        <v>5</v>
      </c>
      <c r="F13244">
        <v>38.98775361111111</v>
      </c>
      <c r="G13244">
        <v>38.551497708333343</v>
      </c>
    </row>
    <row r="13245" spans="1:7" x14ac:dyDescent="0.25">
      <c r="A13245">
        <v>1026</v>
      </c>
      <c r="B13245">
        <f t="shared" si="708"/>
        <v>8</v>
      </c>
      <c r="C13245">
        <f t="shared" si="706"/>
        <v>17026</v>
      </c>
      <c r="D13245">
        <f t="shared" si="707"/>
        <v>39.217065833333344</v>
      </c>
      <c r="E13245">
        <v>6</v>
      </c>
      <c r="F13245">
        <v>39.217065833333344</v>
      </c>
      <c r="G13245">
        <v>37.74227641666667</v>
      </c>
    </row>
    <row r="13246" spans="1:7" x14ac:dyDescent="0.25">
      <c r="A13246">
        <v>1026</v>
      </c>
      <c r="B13246">
        <f t="shared" si="708"/>
        <v>8</v>
      </c>
      <c r="C13246">
        <f t="shared" si="706"/>
        <v>17026</v>
      </c>
      <c r="D13246">
        <f t="shared" si="707"/>
        <v>38.782853888888887</v>
      </c>
      <c r="E13246">
        <v>7</v>
      </c>
      <c r="F13246">
        <v>38.782853888888887</v>
      </c>
      <c r="G13246">
        <v>36.445251812169168</v>
      </c>
    </row>
    <row r="13247" spans="1:7" x14ac:dyDescent="0.25">
      <c r="A13247">
        <v>1026</v>
      </c>
      <c r="B13247">
        <f t="shared" si="708"/>
        <v>8</v>
      </c>
      <c r="C13247">
        <f t="shared" si="706"/>
        <v>17026</v>
      </c>
      <c r="D13247">
        <f t="shared" si="707"/>
        <v>38.959183333333343</v>
      </c>
      <c r="E13247">
        <v>8</v>
      </c>
      <c r="F13247">
        <v>38.959183333333343</v>
      </c>
      <c r="G13247">
        <v>38.441030217391109</v>
      </c>
    </row>
    <row r="13248" spans="1:7" x14ac:dyDescent="0.25">
      <c r="A13248">
        <v>1026</v>
      </c>
      <c r="B13248">
        <f t="shared" si="708"/>
        <v>8</v>
      </c>
      <c r="C13248">
        <f t="shared" si="706"/>
        <v>17026</v>
      </c>
      <c r="D13248">
        <f t="shared" si="707"/>
        <v>38.714898888888889</v>
      </c>
      <c r="E13248">
        <v>9</v>
      </c>
      <c r="F13248">
        <v>38.714898888888889</v>
      </c>
      <c r="G13248">
        <v>37.817317013888889</v>
      </c>
    </row>
    <row r="13249" spans="1:7" x14ac:dyDescent="0.25">
      <c r="A13249">
        <v>1026</v>
      </c>
      <c r="B13249">
        <f t="shared" si="708"/>
        <v>8</v>
      </c>
      <c r="C13249">
        <f t="shared" si="706"/>
        <v>17026</v>
      </c>
      <c r="D13249">
        <f t="shared" si="707"/>
        <v>38.723903333333332</v>
      </c>
      <c r="E13249">
        <v>10</v>
      </c>
      <c r="F13249">
        <v>38.723903333333332</v>
      </c>
      <c r="G13249">
        <v>38.229057500000003</v>
      </c>
    </row>
    <row r="13250" spans="1:7" x14ac:dyDescent="0.25">
      <c r="A13250">
        <v>1026</v>
      </c>
      <c r="B13250">
        <f t="shared" si="708"/>
        <v>8</v>
      </c>
      <c r="C13250">
        <f t="shared" si="706"/>
        <v>17026</v>
      </c>
      <c r="D13250">
        <f t="shared" si="707"/>
        <v>38.668633333333332</v>
      </c>
      <c r="E13250">
        <v>11</v>
      </c>
      <c r="F13250">
        <v>38.668633333333332</v>
      </c>
      <c r="G13250">
        <v>38.344282121211947</v>
      </c>
    </row>
    <row r="13251" spans="1:7" x14ac:dyDescent="0.25">
      <c r="A13251">
        <v>1026</v>
      </c>
      <c r="B13251">
        <f t="shared" si="708"/>
        <v>8</v>
      </c>
      <c r="C13251">
        <f t="shared" ref="C13251:C13314" si="709">10000+1000*(B13251-1)+A13251-1000</f>
        <v>17026</v>
      </c>
      <c r="D13251">
        <f t="shared" ref="D13251:D13314" si="710">+F13251</f>
        <v>38.685089722222223</v>
      </c>
      <c r="E13251">
        <v>12</v>
      </c>
      <c r="F13251">
        <v>38.685089722222223</v>
      </c>
      <c r="G13251">
        <v>38.050027698412499</v>
      </c>
    </row>
    <row r="13252" spans="1:7" x14ac:dyDescent="0.25">
      <c r="A13252">
        <v>1027</v>
      </c>
      <c r="B13252">
        <f t="shared" si="708"/>
        <v>8</v>
      </c>
      <c r="C13252">
        <f t="shared" si="709"/>
        <v>17027</v>
      </c>
      <c r="D13252">
        <f t="shared" si="710"/>
        <v>35.532222222222224</v>
      </c>
      <c r="E13252">
        <v>1</v>
      </c>
      <c r="F13252">
        <v>35.532222222222224</v>
      </c>
      <c r="G13252">
        <v>25.839166666666664</v>
      </c>
    </row>
    <row r="13253" spans="1:7" x14ac:dyDescent="0.25">
      <c r="A13253">
        <v>1027</v>
      </c>
      <c r="B13253">
        <f t="shared" si="708"/>
        <v>8</v>
      </c>
      <c r="C13253">
        <f t="shared" si="709"/>
        <v>17027</v>
      </c>
      <c r="D13253">
        <f t="shared" si="710"/>
        <v>31.739571111111111</v>
      </c>
      <c r="E13253">
        <v>2</v>
      </c>
      <c r="F13253">
        <v>31.739571111111111</v>
      </c>
      <c r="G13253">
        <v>25.458229967948611</v>
      </c>
    </row>
    <row r="13254" spans="1:7" x14ac:dyDescent="0.25">
      <c r="A13254">
        <v>1027</v>
      </c>
      <c r="B13254">
        <f t="shared" si="708"/>
        <v>8</v>
      </c>
      <c r="C13254">
        <f t="shared" si="709"/>
        <v>17027</v>
      </c>
      <c r="D13254">
        <f t="shared" si="710"/>
        <v>31.890798888888892</v>
      </c>
      <c r="E13254">
        <v>3</v>
      </c>
      <c r="F13254">
        <v>31.890798888888892</v>
      </c>
      <c r="G13254">
        <v>27.43412003472222</v>
      </c>
    </row>
    <row r="13255" spans="1:7" x14ac:dyDescent="0.25">
      <c r="A13255">
        <v>1027</v>
      </c>
      <c r="B13255">
        <f t="shared" si="708"/>
        <v>8</v>
      </c>
      <c r="C13255">
        <f t="shared" si="709"/>
        <v>17027</v>
      </c>
      <c r="D13255">
        <f t="shared" si="710"/>
        <v>40.138868611111107</v>
      </c>
      <c r="E13255">
        <v>4</v>
      </c>
      <c r="F13255">
        <v>40.138868611111107</v>
      </c>
      <c r="G13255">
        <v>28.671594647435828</v>
      </c>
    </row>
    <row r="13256" spans="1:7" x14ac:dyDescent="0.25">
      <c r="A13256">
        <v>1027</v>
      </c>
      <c r="B13256">
        <f t="shared" si="708"/>
        <v>8</v>
      </c>
      <c r="C13256">
        <f t="shared" si="709"/>
        <v>17027</v>
      </c>
      <c r="D13256">
        <f t="shared" si="710"/>
        <v>40.182254722222233</v>
      </c>
      <c r="E13256">
        <v>5</v>
      </c>
      <c r="F13256">
        <v>40.182254722222233</v>
      </c>
      <c r="G13256">
        <v>29.142548692129441</v>
      </c>
    </row>
    <row r="13257" spans="1:7" x14ac:dyDescent="0.25">
      <c r="A13257">
        <v>1027</v>
      </c>
      <c r="B13257">
        <f t="shared" si="708"/>
        <v>8</v>
      </c>
      <c r="C13257">
        <f t="shared" si="709"/>
        <v>17027</v>
      </c>
      <c r="D13257">
        <f t="shared" si="710"/>
        <v>40.287863055555547</v>
      </c>
      <c r="E13257">
        <v>6</v>
      </c>
      <c r="F13257">
        <v>40.287863055555547</v>
      </c>
      <c r="G13257">
        <v>28.14126118888889</v>
      </c>
    </row>
    <row r="13258" spans="1:7" x14ac:dyDescent="0.25">
      <c r="A13258">
        <v>1027</v>
      </c>
      <c r="B13258">
        <f t="shared" si="708"/>
        <v>8</v>
      </c>
      <c r="C13258">
        <f t="shared" si="709"/>
        <v>17027</v>
      </c>
      <c r="D13258">
        <f t="shared" si="710"/>
        <v>40.345192500000003</v>
      </c>
      <c r="E13258">
        <v>7</v>
      </c>
      <c r="F13258">
        <v>40.345192500000003</v>
      </c>
      <c r="G13258">
        <v>28.544739711111109</v>
      </c>
    </row>
    <row r="13259" spans="1:7" x14ac:dyDescent="0.25">
      <c r="A13259">
        <v>1027</v>
      </c>
      <c r="B13259">
        <f t="shared" ref="B13259:B13322" si="711">+B11411+1</f>
        <v>8</v>
      </c>
      <c r="C13259">
        <f t="shared" si="709"/>
        <v>17027</v>
      </c>
      <c r="D13259">
        <f t="shared" si="710"/>
        <v>40.253951944444452</v>
      </c>
      <c r="E13259">
        <v>8</v>
      </c>
      <c r="F13259">
        <v>40.253951944444452</v>
      </c>
      <c r="G13259">
        <v>26.504394084361941</v>
      </c>
    </row>
    <row r="13260" spans="1:7" x14ac:dyDescent="0.25">
      <c r="A13260">
        <v>1027</v>
      </c>
      <c r="B13260">
        <f t="shared" si="711"/>
        <v>8</v>
      </c>
      <c r="C13260">
        <f t="shared" si="709"/>
        <v>17027</v>
      </c>
      <c r="D13260">
        <f t="shared" si="710"/>
        <v>40.236192500000001</v>
      </c>
      <c r="E13260">
        <v>9</v>
      </c>
      <c r="F13260">
        <v>40.236192500000001</v>
      </c>
      <c r="G13260">
        <v>29.720553322222219</v>
      </c>
    </row>
    <row r="13261" spans="1:7" x14ac:dyDescent="0.25">
      <c r="A13261">
        <v>1027</v>
      </c>
      <c r="B13261">
        <f t="shared" si="711"/>
        <v>8</v>
      </c>
      <c r="C13261">
        <f t="shared" si="709"/>
        <v>17027</v>
      </c>
      <c r="D13261">
        <f t="shared" si="710"/>
        <v>40.443425833333343</v>
      </c>
      <c r="E13261">
        <v>10</v>
      </c>
      <c r="F13261">
        <v>40.443425833333343</v>
      </c>
      <c r="G13261">
        <v>29.277849391025551</v>
      </c>
    </row>
    <row r="13262" spans="1:7" x14ac:dyDescent="0.25">
      <c r="A13262">
        <v>1027</v>
      </c>
      <c r="B13262">
        <f t="shared" si="711"/>
        <v>8</v>
      </c>
      <c r="C13262">
        <f t="shared" si="709"/>
        <v>17027</v>
      </c>
      <c r="D13262">
        <f t="shared" si="710"/>
        <v>40.327538888888888</v>
      </c>
      <c r="E13262">
        <v>11</v>
      </c>
      <c r="F13262">
        <v>40.327538888888888</v>
      </c>
      <c r="G13262">
        <v>29.095151250000001</v>
      </c>
    </row>
    <row r="13263" spans="1:7" x14ac:dyDescent="0.25">
      <c r="A13263">
        <v>1027</v>
      </c>
      <c r="B13263">
        <f t="shared" si="711"/>
        <v>8</v>
      </c>
      <c r="C13263">
        <f t="shared" si="709"/>
        <v>17027</v>
      </c>
      <c r="D13263">
        <f t="shared" si="710"/>
        <v>40.539491111111111</v>
      </c>
      <c r="E13263">
        <v>12</v>
      </c>
      <c r="F13263">
        <v>40.539491111111111</v>
      </c>
      <c r="G13263">
        <v>28.07884446581194</v>
      </c>
    </row>
    <row r="13264" spans="1:7" x14ac:dyDescent="0.25">
      <c r="A13264">
        <v>1028</v>
      </c>
      <c r="B13264">
        <f t="shared" si="711"/>
        <v>8</v>
      </c>
      <c r="C13264">
        <f t="shared" si="709"/>
        <v>17028</v>
      </c>
      <c r="D13264">
        <f t="shared" si="710"/>
        <v>33.129444444444445</v>
      </c>
      <c r="E13264">
        <v>1</v>
      </c>
      <c r="F13264">
        <v>33.129444444444445</v>
      </c>
      <c r="G13264">
        <v>31.725833333333334</v>
      </c>
    </row>
    <row r="13265" spans="1:7" x14ac:dyDescent="0.25">
      <c r="A13265">
        <v>1028</v>
      </c>
      <c r="B13265">
        <f t="shared" si="711"/>
        <v>8</v>
      </c>
      <c r="C13265">
        <f t="shared" si="709"/>
        <v>17028</v>
      </c>
      <c r="D13265">
        <f t="shared" si="710"/>
        <v>35.768831666666657</v>
      </c>
      <c r="E13265">
        <v>2</v>
      </c>
      <c r="F13265">
        <v>35.768831666666657</v>
      </c>
      <c r="G13265">
        <v>34.490860896464447</v>
      </c>
    </row>
    <row r="13266" spans="1:7" x14ac:dyDescent="0.25">
      <c r="A13266">
        <v>1028</v>
      </c>
      <c r="B13266">
        <f t="shared" si="711"/>
        <v>8</v>
      </c>
      <c r="C13266">
        <f t="shared" si="709"/>
        <v>17028</v>
      </c>
      <c r="D13266">
        <f t="shared" si="710"/>
        <v>38.346372222222222</v>
      </c>
      <c r="E13266">
        <v>3</v>
      </c>
      <c r="F13266">
        <v>38.346372222222222</v>
      </c>
      <c r="G13266">
        <v>35.501344888888887</v>
      </c>
    </row>
    <row r="13267" spans="1:7" x14ac:dyDescent="0.25">
      <c r="A13267">
        <v>1028</v>
      </c>
      <c r="B13267">
        <f t="shared" si="711"/>
        <v>8</v>
      </c>
      <c r="C13267">
        <f t="shared" si="709"/>
        <v>17028</v>
      </c>
      <c r="D13267">
        <f t="shared" si="710"/>
        <v>35.924186666666657</v>
      </c>
      <c r="E13267">
        <v>4</v>
      </c>
      <c r="F13267">
        <v>35.924186666666657</v>
      </c>
      <c r="G13267">
        <v>33.057213399470832</v>
      </c>
    </row>
    <row r="13268" spans="1:7" x14ac:dyDescent="0.25">
      <c r="A13268">
        <v>1028</v>
      </c>
      <c r="B13268">
        <f t="shared" si="711"/>
        <v>8</v>
      </c>
      <c r="C13268">
        <f t="shared" si="709"/>
        <v>17028</v>
      </c>
      <c r="D13268">
        <f t="shared" si="710"/>
        <v>35.78398416666667</v>
      </c>
      <c r="E13268">
        <v>5</v>
      </c>
      <c r="F13268">
        <v>35.78398416666667</v>
      </c>
      <c r="G13268">
        <v>35.504793236111112</v>
      </c>
    </row>
    <row r="13269" spans="1:7" x14ac:dyDescent="0.25">
      <c r="A13269">
        <v>1028</v>
      </c>
      <c r="B13269">
        <f t="shared" si="711"/>
        <v>8</v>
      </c>
      <c r="C13269">
        <f t="shared" si="709"/>
        <v>17028</v>
      </c>
      <c r="D13269">
        <f t="shared" si="710"/>
        <v>36.08869277777778</v>
      </c>
      <c r="E13269">
        <v>6</v>
      </c>
      <c r="F13269">
        <v>36.08869277777778</v>
      </c>
      <c r="G13269">
        <v>34.147688791666667</v>
      </c>
    </row>
    <row r="13270" spans="1:7" x14ac:dyDescent="0.25">
      <c r="A13270">
        <v>1028</v>
      </c>
      <c r="B13270">
        <f t="shared" si="711"/>
        <v>8</v>
      </c>
      <c r="C13270">
        <f t="shared" si="709"/>
        <v>17028</v>
      </c>
      <c r="D13270">
        <f t="shared" si="710"/>
        <v>35.781155555555557</v>
      </c>
      <c r="E13270">
        <v>7</v>
      </c>
      <c r="F13270">
        <v>35.781155555555557</v>
      </c>
      <c r="G13270">
        <v>31.68334391534389</v>
      </c>
    </row>
    <row r="13271" spans="1:7" x14ac:dyDescent="0.25">
      <c r="A13271">
        <v>1028</v>
      </c>
      <c r="B13271">
        <f t="shared" si="711"/>
        <v>8</v>
      </c>
      <c r="C13271">
        <f t="shared" si="709"/>
        <v>17028</v>
      </c>
      <c r="D13271">
        <f t="shared" si="710"/>
        <v>35.747214722222218</v>
      </c>
      <c r="E13271">
        <v>8</v>
      </c>
      <c r="F13271">
        <v>35.747214722222218</v>
      </c>
      <c r="G13271">
        <v>34.652505869564997</v>
      </c>
    </row>
    <row r="13272" spans="1:7" x14ac:dyDescent="0.25">
      <c r="A13272">
        <v>1028</v>
      </c>
      <c r="B13272">
        <f t="shared" si="711"/>
        <v>8</v>
      </c>
      <c r="C13272">
        <f t="shared" si="709"/>
        <v>17028</v>
      </c>
      <c r="D13272">
        <f t="shared" si="710"/>
        <v>35.771972222222217</v>
      </c>
      <c r="E13272">
        <v>9</v>
      </c>
      <c r="F13272">
        <v>35.771972222222217</v>
      </c>
      <c r="G13272">
        <v>35.677075694444447</v>
      </c>
    </row>
    <row r="13273" spans="1:7" x14ac:dyDescent="0.25">
      <c r="A13273">
        <v>1028</v>
      </c>
      <c r="B13273">
        <f t="shared" si="711"/>
        <v>8</v>
      </c>
      <c r="C13273">
        <f t="shared" si="709"/>
        <v>17028</v>
      </c>
      <c r="D13273">
        <f t="shared" si="710"/>
        <v>35.738500833333333</v>
      </c>
      <c r="E13273">
        <v>10</v>
      </c>
      <c r="F13273">
        <v>35.738500833333333</v>
      </c>
      <c r="G13273">
        <v>35.66827497474722</v>
      </c>
    </row>
    <row r="13274" spans="1:7" x14ac:dyDescent="0.25">
      <c r="A13274">
        <v>1028</v>
      </c>
      <c r="B13274">
        <f t="shared" si="711"/>
        <v>8</v>
      </c>
      <c r="C13274">
        <f t="shared" si="709"/>
        <v>17028</v>
      </c>
      <c r="D13274">
        <f t="shared" si="710"/>
        <v>35.899767777777782</v>
      </c>
      <c r="E13274">
        <v>11</v>
      </c>
      <c r="F13274">
        <v>35.899767777777782</v>
      </c>
      <c r="G13274">
        <v>35.347788964646391</v>
      </c>
    </row>
    <row r="13275" spans="1:7" x14ac:dyDescent="0.25">
      <c r="A13275">
        <v>1028</v>
      </c>
      <c r="B13275">
        <f t="shared" si="711"/>
        <v>8</v>
      </c>
      <c r="C13275">
        <f t="shared" si="709"/>
        <v>17028</v>
      </c>
      <c r="D13275">
        <f t="shared" si="710"/>
        <v>36.701598333333337</v>
      </c>
      <c r="E13275">
        <v>12</v>
      </c>
      <c r="F13275">
        <v>36.701598333333337</v>
      </c>
      <c r="G13275">
        <v>34.978528955026391</v>
      </c>
    </row>
    <row r="13276" spans="1:7" x14ac:dyDescent="0.25">
      <c r="A13276">
        <v>1029</v>
      </c>
      <c r="B13276">
        <f t="shared" si="711"/>
        <v>8</v>
      </c>
      <c r="C13276">
        <f t="shared" si="709"/>
        <v>17029</v>
      </c>
      <c r="D13276">
        <f t="shared" si="710"/>
        <v>31.967499999999998</v>
      </c>
      <c r="E13276">
        <v>1</v>
      </c>
      <c r="F13276">
        <v>31.967499999999998</v>
      </c>
      <c r="G13276">
        <v>31.366388888888888</v>
      </c>
    </row>
    <row r="13277" spans="1:7" x14ac:dyDescent="0.25">
      <c r="A13277">
        <v>1029</v>
      </c>
      <c r="B13277">
        <f t="shared" si="711"/>
        <v>8</v>
      </c>
      <c r="C13277">
        <f t="shared" si="709"/>
        <v>17029</v>
      </c>
      <c r="D13277">
        <f t="shared" si="710"/>
        <v>34.805805833333331</v>
      </c>
      <c r="E13277">
        <v>2</v>
      </c>
      <c r="F13277">
        <v>34.805805833333331</v>
      </c>
      <c r="G13277">
        <v>34.371937878787783</v>
      </c>
    </row>
    <row r="13278" spans="1:7" x14ac:dyDescent="0.25">
      <c r="A13278">
        <v>1029</v>
      </c>
      <c r="B13278">
        <f t="shared" si="711"/>
        <v>8</v>
      </c>
      <c r="C13278">
        <f t="shared" si="709"/>
        <v>17029</v>
      </c>
      <c r="D13278">
        <f t="shared" si="710"/>
        <v>34.801209999999998</v>
      </c>
      <c r="E13278">
        <v>3</v>
      </c>
      <c r="F13278">
        <v>34.801209999999998</v>
      </c>
      <c r="G13278">
        <v>34.661757250000001</v>
      </c>
    </row>
    <row r="13279" spans="1:7" x14ac:dyDescent="0.25">
      <c r="A13279">
        <v>1029</v>
      </c>
      <c r="B13279">
        <f t="shared" si="711"/>
        <v>8</v>
      </c>
      <c r="C13279">
        <f t="shared" si="709"/>
        <v>17029</v>
      </c>
      <c r="D13279">
        <f t="shared" si="710"/>
        <v>35.36356416666667</v>
      </c>
      <c r="E13279">
        <v>4</v>
      </c>
      <c r="F13279">
        <v>35.36356416666667</v>
      </c>
      <c r="G13279">
        <v>33.680735952380843</v>
      </c>
    </row>
    <row r="13280" spans="1:7" x14ac:dyDescent="0.25">
      <c r="A13280">
        <v>1029</v>
      </c>
      <c r="B13280">
        <f t="shared" si="711"/>
        <v>8</v>
      </c>
      <c r="C13280">
        <f t="shared" si="709"/>
        <v>17029</v>
      </c>
      <c r="D13280">
        <f t="shared" si="710"/>
        <v>34.805827777777779</v>
      </c>
      <c r="E13280">
        <v>5</v>
      </c>
      <c r="F13280">
        <v>34.805827777777779</v>
      </c>
      <c r="G13280">
        <v>34.648437874999999</v>
      </c>
    </row>
    <row r="13281" spans="1:7" x14ac:dyDescent="0.25">
      <c r="A13281">
        <v>1029</v>
      </c>
      <c r="B13281">
        <f t="shared" si="711"/>
        <v>8</v>
      </c>
      <c r="C13281">
        <f t="shared" si="709"/>
        <v>17029</v>
      </c>
      <c r="D13281">
        <f t="shared" si="710"/>
        <v>34.840798888888891</v>
      </c>
      <c r="E13281">
        <v>6</v>
      </c>
      <c r="F13281">
        <v>34.840798888888891</v>
      </c>
      <c r="G13281">
        <v>34.00241172222222</v>
      </c>
    </row>
    <row r="13282" spans="1:7" x14ac:dyDescent="0.25">
      <c r="A13282">
        <v>1029</v>
      </c>
      <c r="B13282">
        <f t="shared" si="711"/>
        <v>8</v>
      </c>
      <c r="C13282">
        <f t="shared" si="709"/>
        <v>17029</v>
      </c>
      <c r="D13282">
        <f t="shared" si="710"/>
        <v>34.870852777777777</v>
      </c>
      <c r="E13282">
        <v>7</v>
      </c>
      <c r="F13282">
        <v>34.870852777777777</v>
      </c>
      <c r="G13282">
        <v>32.986760753968063</v>
      </c>
    </row>
    <row r="13283" spans="1:7" x14ac:dyDescent="0.25">
      <c r="A13283">
        <v>1029</v>
      </c>
      <c r="B13283">
        <f t="shared" si="711"/>
        <v>8</v>
      </c>
      <c r="C13283">
        <f t="shared" si="709"/>
        <v>17029</v>
      </c>
      <c r="D13283">
        <f t="shared" si="710"/>
        <v>34.862057222222219</v>
      </c>
      <c r="E13283">
        <v>8</v>
      </c>
      <c r="F13283">
        <v>34.862057222222219</v>
      </c>
      <c r="G13283">
        <v>34.734586425120547</v>
      </c>
    </row>
    <row r="13284" spans="1:7" x14ac:dyDescent="0.25">
      <c r="A13284">
        <v>1029</v>
      </c>
      <c r="B13284">
        <f t="shared" si="711"/>
        <v>8</v>
      </c>
      <c r="C13284">
        <f t="shared" si="709"/>
        <v>17029</v>
      </c>
      <c r="D13284">
        <f t="shared" si="710"/>
        <v>34.745341666666668</v>
      </c>
      <c r="E13284">
        <v>9</v>
      </c>
      <c r="F13284">
        <v>34.745341666666668</v>
      </c>
      <c r="G13284">
        <v>34.522046291666669</v>
      </c>
    </row>
    <row r="13285" spans="1:7" x14ac:dyDescent="0.25">
      <c r="A13285">
        <v>1029</v>
      </c>
      <c r="B13285">
        <f t="shared" si="711"/>
        <v>8</v>
      </c>
      <c r="C13285">
        <f t="shared" si="709"/>
        <v>17029</v>
      </c>
      <c r="D13285">
        <f t="shared" si="710"/>
        <v>34.781154444444446</v>
      </c>
      <c r="E13285">
        <v>10</v>
      </c>
      <c r="F13285">
        <v>34.781154444444446</v>
      </c>
      <c r="G13285">
        <v>34.447104179292779</v>
      </c>
    </row>
    <row r="13286" spans="1:7" x14ac:dyDescent="0.25">
      <c r="A13286">
        <v>1029</v>
      </c>
      <c r="B13286">
        <f t="shared" si="711"/>
        <v>8</v>
      </c>
      <c r="C13286">
        <f t="shared" si="709"/>
        <v>17029</v>
      </c>
      <c r="D13286">
        <f t="shared" si="710"/>
        <v>34.916495555555557</v>
      </c>
      <c r="E13286">
        <v>11</v>
      </c>
      <c r="F13286">
        <v>34.916495555555557</v>
      </c>
      <c r="G13286">
        <v>33.929676212121109</v>
      </c>
    </row>
    <row r="13287" spans="1:7" x14ac:dyDescent="0.25">
      <c r="A13287">
        <v>1029</v>
      </c>
      <c r="B13287">
        <f t="shared" si="711"/>
        <v>8</v>
      </c>
      <c r="C13287">
        <f t="shared" si="709"/>
        <v>17029</v>
      </c>
      <c r="D13287">
        <f t="shared" si="710"/>
        <v>34.815624166666673</v>
      </c>
      <c r="E13287">
        <v>12</v>
      </c>
      <c r="F13287">
        <v>34.815624166666673</v>
      </c>
      <c r="G13287">
        <v>34.410403452380827</v>
      </c>
    </row>
    <row r="13288" spans="1:7" x14ac:dyDescent="0.25">
      <c r="A13288">
        <v>1030</v>
      </c>
      <c r="B13288">
        <f t="shared" si="711"/>
        <v>8</v>
      </c>
      <c r="C13288">
        <f t="shared" si="709"/>
        <v>17030</v>
      </c>
      <c r="D13288">
        <f t="shared" si="710"/>
        <v>29.752500000000001</v>
      </c>
      <c r="E13288">
        <v>1</v>
      </c>
      <c r="F13288">
        <v>29.752500000000001</v>
      </c>
      <c r="G13288">
        <v>12.959444444444445</v>
      </c>
    </row>
    <row r="13289" spans="1:7" x14ac:dyDescent="0.25">
      <c r="A13289">
        <v>1030</v>
      </c>
      <c r="B13289">
        <f t="shared" si="711"/>
        <v>8</v>
      </c>
      <c r="C13289">
        <f t="shared" si="709"/>
        <v>17030</v>
      </c>
      <c r="D13289">
        <f t="shared" si="710"/>
        <v>13.51893444444444</v>
      </c>
      <c r="E13289">
        <v>2</v>
      </c>
      <c r="F13289">
        <v>13.51893444444444</v>
      </c>
      <c r="G13289">
        <v>7.2562060869563876</v>
      </c>
    </row>
    <row r="13290" spans="1:7" x14ac:dyDescent="0.25">
      <c r="A13290">
        <v>1030</v>
      </c>
      <c r="B13290">
        <f t="shared" si="711"/>
        <v>8</v>
      </c>
      <c r="C13290">
        <f t="shared" si="709"/>
        <v>17030</v>
      </c>
      <c r="D13290">
        <f t="shared" si="710"/>
        <v>14.02083222222222</v>
      </c>
      <c r="E13290">
        <v>3</v>
      </c>
      <c r="F13290">
        <v>14.02083222222222</v>
      </c>
      <c r="G13290">
        <v>6.9649518055555557</v>
      </c>
    </row>
    <row r="13291" spans="1:7" x14ac:dyDescent="0.25">
      <c r="A13291">
        <v>1030</v>
      </c>
      <c r="B13291">
        <f t="shared" si="711"/>
        <v>8</v>
      </c>
      <c r="C13291">
        <f t="shared" si="709"/>
        <v>17030</v>
      </c>
      <c r="D13291">
        <f t="shared" si="710"/>
        <v>12.488086666666669</v>
      </c>
      <c r="E13291">
        <v>4</v>
      </c>
      <c r="F13291">
        <v>12.488086666666669</v>
      </c>
      <c r="G13291">
        <v>6.3326394047616663</v>
      </c>
    </row>
    <row r="13292" spans="1:7" x14ac:dyDescent="0.25">
      <c r="A13292">
        <v>1030</v>
      </c>
      <c r="B13292">
        <f t="shared" si="711"/>
        <v>8</v>
      </c>
      <c r="C13292">
        <f t="shared" si="709"/>
        <v>17030</v>
      </c>
      <c r="D13292">
        <f t="shared" si="710"/>
        <v>11.689139722222221</v>
      </c>
      <c r="E13292">
        <v>5</v>
      </c>
      <c r="F13292">
        <v>11.689139722222221</v>
      </c>
      <c r="G13292">
        <v>5.7452572727272226</v>
      </c>
    </row>
    <row r="13293" spans="1:7" x14ac:dyDescent="0.25">
      <c r="A13293">
        <v>1030</v>
      </c>
      <c r="B13293">
        <f t="shared" si="711"/>
        <v>8</v>
      </c>
      <c r="C13293">
        <f t="shared" si="709"/>
        <v>17030</v>
      </c>
      <c r="D13293">
        <f t="shared" si="710"/>
        <v>47.554488611111111</v>
      </c>
      <c r="E13293">
        <v>6</v>
      </c>
      <c r="F13293">
        <v>47.554488611111111</v>
      </c>
      <c r="G13293">
        <v>10.913886262626111</v>
      </c>
    </row>
    <row r="13294" spans="1:7" x14ac:dyDescent="0.25">
      <c r="A13294">
        <v>1030</v>
      </c>
      <c r="B13294">
        <f t="shared" si="711"/>
        <v>8</v>
      </c>
      <c r="C13294">
        <f t="shared" si="709"/>
        <v>17030</v>
      </c>
      <c r="D13294">
        <f t="shared" si="710"/>
        <v>34.460878333333334</v>
      </c>
      <c r="E13294">
        <v>7</v>
      </c>
      <c r="F13294">
        <v>34.460878333333334</v>
      </c>
      <c r="G13294">
        <v>12.869424550264441</v>
      </c>
    </row>
    <row r="13295" spans="1:7" x14ac:dyDescent="0.25">
      <c r="A13295">
        <v>1030</v>
      </c>
      <c r="B13295">
        <f t="shared" si="711"/>
        <v>8</v>
      </c>
      <c r="C13295">
        <f t="shared" si="709"/>
        <v>17030</v>
      </c>
      <c r="D13295">
        <f t="shared" si="710"/>
        <v>37.526944999999998</v>
      </c>
      <c r="E13295">
        <v>8</v>
      </c>
      <c r="F13295">
        <v>37.526944999999998</v>
      </c>
      <c r="G13295">
        <v>16.68895463768111</v>
      </c>
    </row>
    <row r="13296" spans="1:7" x14ac:dyDescent="0.25">
      <c r="A13296">
        <v>1030</v>
      </c>
      <c r="B13296">
        <f t="shared" si="711"/>
        <v>8</v>
      </c>
      <c r="C13296">
        <f t="shared" si="709"/>
        <v>17030</v>
      </c>
      <c r="D13296">
        <f t="shared" si="710"/>
        <v>28.544599166666671</v>
      </c>
      <c r="E13296">
        <v>9</v>
      </c>
      <c r="F13296">
        <v>28.544599166666671</v>
      </c>
      <c r="G13296">
        <v>14.007625916666671</v>
      </c>
    </row>
    <row r="13297" spans="1:7" x14ac:dyDescent="0.25">
      <c r="A13297">
        <v>1030</v>
      </c>
      <c r="B13297">
        <f t="shared" si="711"/>
        <v>8</v>
      </c>
      <c r="C13297">
        <f t="shared" si="709"/>
        <v>17030</v>
      </c>
      <c r="D13297">
        <f t="shared" si="710"/>
        <v>57.041933055555553</v>
      </c>
      <c r="E13297">
        <v>10</v>
      </c>
      <c r="F13297">
        <v>57.041933055555553</v>
      </c>
      <c r="G13297">
        <v>31.361739229797781</v>
      </c>
    </row>
    <row r="13298" spans="1:7" x14ac:dyDescent="0.25">
      <c r="A13298">
        <v>1030</v>
      </c>
      <c r="B13298">
        <f t="shared" si="711"/>
        <v>8</v>
      </c>
      <c r="C13298">
        <f t="shared" si="709"/>
        <v>17030</v>
      </c>
      <c r="D13298">
        <f t="shared" si="710"/>
        <v>54.256290555555559</v>
      </c>
      <c r="E13298">
        <v>11</v>
      </c>
      <c r="F13298">
        <v>54.256290555555559</v>
      </c>
      <c r="G13298">
        <v>21.504443731883889</v>
      </c>
    </row>
    <row r="13299" spans="1:7" x14ac:dyDescent="0.25">
      <c r="A13299">
        <v>1030</v>
      </c>
      <c r="B13299">
        <f t="shared" si="711"/>
        <v>8</v>
      </c>
      <c r="C13299">
        <f t="shared" si="709"/>
        <v>17030</v>
      </c>
      <c r="D13299">
        <f t="shared" si="710"/>
        <v>45.926876111111113</v>
      </c>
      <c r="E13299">
        <v>12</v>
      </c>
      <c r="F13299">
        <v>45.926876111111113</v>
      </c>
      <c r="G13299">
        <v>21.86779784391528</v>
      </c>
    </row>
    <row r="13300" spans="1:7" x14ac:dyDescent="0.25">
      <c r="A13300">
        <v>1031</v>
      </c>
      <c r="B13300">
        <f t="shared" si="711"/>
        <v>8</v>
      </c>
      <c r="C13300">
        <f t="shared" si="709"/>
        <v>17031</v>
      </c>
      <c r="D13300">
        <f t="shared" si="710"/>
        <v>27.383055555555554</v>
      </c>
      <c r="E13300">
        <v>1</v>
      </c>
      <c r="F13300">
        <v>27.383055555555554</v>
      </c>
      <c r="G13300">
        <v>14.091111111111111</v>
      </c>
    </row>
    <row r="13301" spans="1:7" x14ac:dyDescent="0.25">
      <c r="A13301">
        <v>1031</v>
      </c>
      <c r="B13301">
        <f t="shared" si="711"/>
        <v>8</v>
      </c>
      <c r="C13301">
        <f t="shared" si="709"/>
        <v>17031</v>
      </c>
      <c r="D13301">
        <f t="shared" si="710"/>
        <v>46.328020000000002</v>
      </c>
      <c r="E13301">
        <v>2</v>
      </c>
      <c r="F13301">
        <v>46.328020000000002</v>
      </c>
      <c r="G13301">
        <v>19.662356613756391</v>
      </c>
    </row>
    <row r="13302" spans="1:7" x14ac:dyDescent="0.25">
      <c r="A13302">
        <v>1031</v>
      </c>
      <c r="B13302">
        <f t="shared" si="711"/>
        <v>8</v>
      </c>
      <c r="C13302">
        <f t="shared" si="709"/>
        <v>17031</v>
      </c>
      <c r="D13302">
        <f t="shared" si="710"/>
        <v>23.626302222222218</v>
      </c>
      <c r="E13302">
        <v>3</v>
      </c>
      <c r="F13302">
        <v>23.626302222222218</v>
      </c>
      <c r="G13302">
        <v>13.68811494444444</v>
      </c>
    </row>
    <row r="13303" spans="1:7" x14ac:dyDescent="0.25">
      <c r="A13303">
        <v>1031</v>
      </c>
      <c r="B13303">
        <f t="shared" si="711"/>
        <v>8</v>
      </c>
      <c r="C13303">
        <f t="shared" si="709"/>
        <v>17031</v>
      </c>
      <c r="D13303">
        <f t="shared" si="710"/>
        <v>45.768081111111108</v>
      </c>
      <c r="E13303">
        <v>4</v>
      </c>
      <c r="F13303">
        <v>45.768081111111108</v>
      </c>
      <c r="G13303">
        <v>21.098024947089719</v>
      </c>
    </row>
    <row r="13304" spans="1:7" x14ac:dyDescent="0.25">
      <c r="A13304">
        <v>1031</v>
      </c>
      <c r="B13304">
        <f t="shared" si="711"/>
        <v>8</v>
      </c>
      <c r="C13304">
        <f t="shared" si="709"/>
        <v>17031</v>
      </c>
      <c r="D13304">
        <f t="shared" si="710"/>
        <v>45.133461666666669</v>
      </c>
      <c r="E13304">
        <v>5</v>
      </c>
      <c r="F13304">
        <v>45.133461666666669</v>
      </c>
      <c r="G13304">
        <v>35.610016361111107</v>
      </c>
    </row>
    <row r="13305" spans="1:7" x14ac:dyDescent="0.25">
      <c r="A13305">
        <v>1031</v>
      </c>
      <c r="B13305">
        <f t="shared" si="711"/>
        <v>8</v>
      </c>
      <c r="C13305">
        <f t="shared" si="709"/>
        <v>17031</v>
      </c>
      <c r="D13305">
        <f t="shared" si="710"/>
        <v>43.692856666666657</v>
      </c>
      <c r="E13305">
        <v>6</v>
      </c>
      <c r="F13305">
        <v>43.692856666666657</v>
      </c>
      <c r="G13305">
        <v>20.492998208333329</v>
      </c>
    </row>
    <row r="13306" spans="1:7" x14ac:dyDescent="0.25">
      <c r="A13306">
        <v>1031</v>
      </c>
      <c r="B13306">
        <f t="shared" si="711"/>
        <v>8</v>
      </c>
      <c r="C13306">
        <f t="shared" si="709"/>
        <v>17031</v>
      </c>
      <c r="D13306">
        <f t="shared" si="710"/>
        <v>20.301666111111111</v>
      </c>
      <c r="E13306">
        <v>7</v>
      </c>
      <c r="F13306">
        <v>20.301666111111111</v>
      </c>
      <c r="G13306">
        <v>10.860107152777781</v>
      </c>
    </row>
    <row r="13307" spans="1:7" x14ac:dyDescent="0.25">
      <c r="A13307">
        <v>1031</v>
      </c>
      <c r="B13307">
        <f t="shared" si="711"/>
        <v>8</v>
      </c>
      <c r="C13307">
        <f t="shared" si="709"/>
        <v>17031</v>
      </c>
      <c r="D13307">
        <f t="shared" si="710"/>
        <v>19.072361666666669</v>
      </c>
      <c r="E13307">
        <v>8</v>
      </c>
      <c r="F13307">
        <v>19.072361666666669</v>
      </c>
      <c r="G13307">
        <v>9.518722004830833</v>
      </c>
    </row>
    <row r="13308" spans="1:7" x14ac:dyDescent="0.25">
      <c r="A13308">
        <v>1031</v>
      </c>
      <c r="B13308">
        <f t="shared" si="711"/>
        <v>8</v>
      </c>
      <c r="C13308">
        <f t="shared" si="709"/>
        <v>17031</v>
      </c>
      <c r="D13308">
        <f t="shared" si="710"/>
        <v>27.17802416666667</v>
      </c>
      <c r="E13308">
        <v>9</v>
      </c>
      <c r="F13308">
        <v>27.17802416666667</v>
      </c>
      <c r="G13308">
        <v>9.0188122499999999</v>
      </c>
    </row>
    <row r="13309" spans="1:7" x14ac:dyDescent="0.25">
      <c r="A13309">
        <v>1031</v>
      </c>
      <c r="B13309">
        <f t="shared" si="711"/>
        <v>8</v>
      </c>
      <c r="C13309">
        <f t="shared" si="709"/>
        <v>17031</v>
      </c>
      <c r="D13309">
        <f t="shared" si="710"/>
        <v>24.07890444444444</v>
      </c>
      <c r="E13309">
        <v>10</v>
      </c>
      <c r="F13309">
        <v>24.07890444444444</v>
      </c>
      <c r="G13309">
        <v>10.61868896464639</v>
      </c>
    </row>
    <row r="13310" spans="1:7" x14ac:dyDescent="0.25">
      <c r="A13310">
        <v>1031</v>
      </c>
      <c r="B13310">
        <f t="shared" si="711"/>
        <v>8</v>
      </c>
      <c r="C13310">
        <f t="shared" si="709"/>
        <v>17031</v>
      </c>
      <c r="D13310">
        <f t="shared" si="710"/>
        <v>21.932844444444449</v>
      </c>
      <c r="E13310">
        <v>11</v>
      </c>
      <c r="F13310">
        <v>21.932844444444449</v>
      </c>
      <c r="G13310">
        <v>11.29071297979778</v>
      </c>
    </row>
    <row r="13311" spans="1:7" x14ac:dyDescent="0.25">
      <c r="A13311">
        <v>1031</v>
      </c>
      <c r="B13311">
        <f t="shared" si="711"/>
        <v>8</v>
      </c>
      <c r="C13311">
        <f t="shared" si="709"/>
        <v>17031</v>
      </c>
      <c r="D13311">
        <f t="shared" si="710"/>
        <v>11.48371138888889</v>
      </c>
      <c r="E13311">
        <v>12</v>
      </c>
      <c r="F13311">
        <v>11.48371138888889</v>
      </c>
      <c r="G13311">
        <v>7.2332008333333331</v>
      </c>
    </row>
    <row r="13312" spans="1:7" x14ac:dyDescent="0.25">
      <c r="A13312">
        <v>1032</v>
      </c>
      <c r="B13312">
        <f t="shared" si="711"/>
        <v>8</v>
      </c>
      <c r="C13312">
        <f t="shared" si="709"/>
        <v>17032</v>
      </c>
      <c r="D13312">
        <f t="shared" si="710"/>
        <v>27.128055555555555</v>
      </c>
      <c r="E13312">
        <v>1</v>
      </c>
      <c r="F13312">
        <v>27.128055555555555</v>
      </c>
      <c r="G13312">
        <v>26.193055555555553</v>
      </c>
    </row>
    <row r="13313" spans="1:7" x14ac:dyDescent="0.25">
      <c r="A13313">
        <v>1032</v>
      </c>
      <c r="B13313">
        <f t="shared" si="711"/>
        <v>8</v>
      </c>
      <c r="C13313">
        <f t="shared" si="709"/>
        <v>17032</v>
      </c>
      <c r="D13313">
        <f t="shared" si="710"/>
        <v>29.324075000000001</v>
      </c>
      <c r="E13313">
        <v>2</v>
      </c>
      <c r="F13313">
        <v>29.324075000000001</v>
      </c>
      <c r="G13313">
        <v>28.67933508838361</v>
      </c>
    </row>
    <row r="13314" spans="1:7" x14ac:dyDescent="0.25">
      <c r="A13314">
        <v>1032</v>
      </c>
      <c r="B13314">
        <f t="shared" si="711"/>
        <v>8</v>
      </c>
      <c r="C13314">
        <f t="shared" si="709"/>
        <v>17032</v>
      </c>
      <c r="D13314">
        <f t="shared" si="710"/>
        <v>29.39787055555556</v>
      </c>
      <c r="E13314">
        <v>3</v>
      </c>
      <c r="F13314">
        <v>29.39787055555556</v>
      </c>
      <c r="G13314">
        <v>28.960355666666668</v>
      </c>
    </row>
    <row r="13315" spans="1:7" x14ac:dyDescent="0.25">
      <c r="A13315">
        <v>1032</v>
      </c>
      <c r="B13315">
        <f t="shared" si="711"/>
        <v>8</v>
      </c>
      <c r="C13315">
        <f t="shared" ref="C13315:C13378" si="712">10000+1000*(B13315-1)+A13315-1000</f>
        <v>17032</v>
      </c>
      <c r="D13315">
        <f t="shared" ref="D13315:D13378" si="713">+F13315</f>
        <v>29.398525277777779</v>
      </c>
      <c r="E13315">
        <v>4</v>
      </c>
      <c r="F13315">
        <v>29.398525277777779</v>
      </c>
      <c r="G13315">
        <v>28.92984195767194</v>
      </c>
    </row>
    <row r="13316" spans="1:7" x14ac:dyDescent="0.25">
      <c r="A13316">
        <v>1032</v>
      </c>
      <c r="B13316">
        <f t="shared" si="711"/>
        <v>8</v>
      </c>
      <c r="C13316">
        <f t="shared" si="712"/>
        <v>17032</v>
      </c>
      <c r="D13316">
        <f t="shared" si="713"/>
        <v>30.294928611111111</v>
      </c>
      <c r="E13316">
        <v>5</v>
      </c>
      <c r="F13316">
        <v>30.294928611111111</v>
      </c>
      <c r="G13316">
        <v>27.821473373015831</v>
      </c>
    </row>
    <row r="13317" spans="1:7" x14ac:dyDescent="0.25">
      <c r="A13317">
        <v>1032</v>
      </c>
      <c r="B13317">
        <f t="shared" si="711"/>
        <v>8</v>
      </c>
      <c r="C13317">
        <f t="shared" si="712"/>
        <v>17032</v>
      </c>
      <c r="D13317">
        <f t="shared" si="713"/>
        <v>29.83583472222222</v>
      </c>
      <c r="E13317">
        <v>6</v>
      </c>
      <c r="F13317">
        <v>29.83583472222222</v>
      </c>
      <c r="G13317">
        <v>28.874536555555551</v>
      </c>
    </row>
    <row r="13318" spans="1:7" x14ac:dyDescent="0.25">
      <c r="A13318">
        <v>1032</v>
      </c>
      <c r="B13318">
        <f t="shared" si="711"/>
        <v>8</v>
      </c>
      <c r="C13318">
        <f t="shared" si="712"/>
        <v>17032</v>
      </c>
      <c r="D13318">
        <f t="shared" si="713"/>
        <v>29.534931666666669</v>
      </c>
      <c r="E13318">
        <v>7</v>
      </c>
      <c r="F13318">
        <v>29.534931666666669</v>
      </c>
      <c r="G13318">
        <v>27.769388928571392</v>
      </c>
    </row>
    <row r="13319" spans="1:7" x14ac:dyDescent="0.25">
      <c r="A13319">
        <v>1032</v>
      </c>
      <c r="B13319">
        <f t="shared" si="711"/>
        <v>8</v>
      </c>
      <c r="C13319">
        <f t="shared" si="712"/>
        <v>17032</v>
      </c>
      <c r="D13319">
        <f t="shared" si="713"/>
        <v>29.429883888888892</v>
      </c>
      <c r="E13319">
        <v>8</v>
      </c>
      <c r="F13319">
        <v>29.429883888888892</v>
      </c>
      <c r="G13319">
        <v>28.580527705313891</v>
      </c>
    </row>
    <row r="13320" spans="1:7" x14ac:dyDescent="0.25">
      <c r="A13320">
        <v>1032</v>
      </c>
      <c r="B13320">
        <f t="shared" si="711"/>
        <v>8</v>
      </c>
      <c r="C13320">
        <f t="shared" si="712"/>
        <v>17032</v>
      </c>
      <c r="D13320">
        <f t="shared" si="713"/>
        <v>29.489430277777782</v>
      </c>
      <c r="E13320">
        <v>9</v>
      </c>
      <c r="F13320">
        <v>29.489430277777782</v>
      </c>
      <c r="G13320">
        <v>28.961313722222219</v>
      </c>
    </row>
    <row r="13321" spans="1:7" x14ac:dyDescent="0.25">
      <c r="A13321">
        <v>1032</v>
      </c>
      <c r="B13321">
        <f t="shared" si="711"/>
        <v>8</v>
      </c>
      <c r="C13321">
        <f t="shared" si="712"/>
        <v>17032</v>
      </c>
      <c r="D13321">
        <f t="shared" si="713"/>
        <v>29.345353333333328</v>
      </c>
      <c r="E13321">
        <v>10</v>
      </c>
      <c r="F13321">
        <v>29.345353333333328</v>
      </c>
      <c r="G13321">
        <v>28.918777664141391</v>
      </c>
    </row>
    <row r="13322" spans="1:7" x14ac:dyDescent="0.25">
      <c r="A13322">
        <v>1032</v>
      </c>
      <c r="B13322">
        <f t="shared" si="711"/>
        <v>8</v>
      </c>
      <c r="C13322">
        <f t="shared" si="712"/>
        <v>17032</v>
      </c>
      <c r="D13322">
        <f t="shared" si="713"/>
        <v>29.792302777777781</v>
      </c>
      <c r="E13322">
        <v>11</v>
      </c>
      <c r="F13322">
        <v>29.792302777777781</v>
      </c>
      <c r="G13322">
        <v>28.180786780302778</v>
      </c>
    </row>
    <row r="13323" spans="1:7" x14ac:dyDescent="0.25">
      <c r="A13323">
        <v>1032</v>
      </c>
      <c r="B13323">
        <f t="shared" ref="B13323:B13386" si="714">+B11475+1</f>
        <v>8</v>
      </c>
      <c r="C13323">
        <f t="shared" si="712"/>
        <v>17032</v>
      </c>
      <c r="D13323">
        <f t="shared" si="713"/>
        <v>29.691997499999999</v>
      </c>
      <c r="E13323">
        <v>12</v>
      </c>
      <c r="F13323">
        <v>29.691997499999999</v>
      </c>
      <c r="G13323">
        <v>28.639781455026391</v>
      </c>
    </row>
    <row r="13324" spans="1:7" x14ac:dyDescent="0.25">
      <c r="A13324">
        <v>1033</v>
      </c>
      <c r="B13324">
        <f t="shared" si="714"/>
        <v>8</v>
      </c>
      <c r="C13324">
        <f t="shared" si="712"/>
        <v>17033</v>
      </c>
      <c r="D13324">
        <f t="shared" si="713"/>
        <v>25.188888888888886</v>
      </c>
      <c r="E13324">
        <v>1</v>
      </c>
      <c r="F13324">
        <v>25.188888888888886</v>
      </c>
      <c r="G13324">
        <v>23.733888888888888</v>
      </c>
    </row>
    <row r="13325" spans="1:7" x14ac:dyDescent="0.25">
      <c r="A13325">
        <v>1033</v>
      </c>
      <c r="B13325">
        <f t="shared" si="714"/>
        <v>8</v>
      </c>
      <c r="C13325">
        <f t="shared" si="712"/>
        <v>17033</v>
      </c>
      <c r="D13325">
        <f t="shared" si="713"/>
        <v>25.551178611111109</v>
      </c>
      <c r="E13325">
        <v>2</v>
      </c>
      <c r="F13325">
        <v>25.551178611111109</v>
      </c>
      <c r="G13325">
        <v>25.02308183080806</v>
      </c>
    </row>
    <row r="13326" spans="1:7" x14ac:dyDescent="0.25">
      <c r="A13326">
        <v>1033</v>
      </c>
      <c r="B13326">
        <f t="shared" si="714"/>
        <v>8</v>
      </c>
      <c r="C13326">
        <f t="shared" si="712"/>
        <v>17033</v>
      </c>
      <c r="D13326">
        <f t="shared" si="713"/>
        <v>25.713670555555559</v>
      </c>
      <c r="E13326">
        <v>3</v>
      </c>
      <c r="F13326">
        <v>25.713670555555559</v>
      </c>
      <c r="G13326">
        <v>25.251519986111109</v>
      </c>
    </row>
    <row r="13327" spans="1:7" x14ac:dyDescent="0.25">
      <c r="A13327">
        <v>1033</v>
      </c>
      <c r="B13327">
        <f t="shared" si="714"/>
        <v>8</v>
      </c>
      <c r="C13327">
        <f t="shared" si="712"/>
        <v>17033</v>
      </c>
      <c r="D13327">
        <f t="shared" si="713"/>
        <v>25.49193416666667</v>
      </c>
      <c r="E13327">
        <v>4</v>
      </c>
      <c r="F13327">
        <v>25.49193416666667</v>
      </c>
      <c r="G13327">
        <v>24.548418796296112</v>
      </c>
    </row>
    <row r="13328" spans="1:7" x14ac:dyDescent="0.25">
      <c r="A13328">
        <v>1033</v>
      </c>
      <c r="B13328">
        <f t="shared" si="714"/>
        <v>8</v>
      </c>
      <c r="C13328">
        <f t="shared" si="712"/>
        <v>17033</v>
      </c>
      <c r="D13328">
        <f t="shared" si="713"/>
        <v>26.012338611111112</v>
      </c>
      <c r="E13328">
        <v>5</v>
      </c>
      <c r="F13328">
        <v>26.012338611111112</v>
      </c>
      <c r="G13328">
        <v>25.445704347222222</v>
      </c>
    </row>
    <row r="13329" spans="1:7" x14ac:dyDescent="0.25">
      <c r="A13329">
        <v>1033</v>
      </c>
      <c r="B13329">
        <f t="shared" si="714"/>
        <v>8</v>
      </c>
      <c r="C13329">
        <f t="shared" si="712"/>
        <v>17033</v>
      </c>
      <c r="D13329">
        <f t="shared" si="713"/>
        <v>26.218085277777782</v>
      </c>
      <c r="E13329">
        <v>6</v>
      </c>
      <c r="F13329">
        <v>26.218085277777782</v>
      </c>
      <c r="G13329">
        <v>22.264381719576669</v>
      </c>
    </row>
    <row r="13330" spans="1:7" x14ac:dyDescent="0.25">
      <c r="A13330">
        <v>1033</v>
      </c>
      <c r="B13330">
        <f t="shared" si="714"/>
        <v>8</v>
      </c>
      <c r="C13330">
        <f t="shared" si="712"/>
        <v>17033</v>
      </c>
      <c r="D13330">
        <f t="shared" si="713"/>
        <v>25.62679444444445</v>
      </c>
      <c r="E13330">
        <v>7</v>
      </c>
      <c r="F13330">
        <v>25.62679444444445</v>
      </c>
      <c r="G13330">
        <v>24.290494695766949</v>
      </c>
    </row>
    <row r="13331" spans="1:7" x14ac:dyDescent="0.25">
      <c r="A13331">
        <v>1033</v>
      </c>
      <c r="B13331">
        <f t="shared" si="714"/>
        <v>8</v>
      </c>
      <c r="C13331">
        <f t="shared" si="712"/>
        <v>17033</v>
      </c>
      <c r="D13331">
        <f t="shared" si="713"/>
        <v>25.609161944444441</v>
      </c>
      <c r="E13331">
        <v>8</v>
      </c>
      <c r="F13331">
        <v>25.609161944444441</v>
      </c>
      <c r="G13331">
        <v>25.454538321255828</v>
      </c>
    </row>
    <row r="13332" spans="1:7" x14ac:dyDescent="0.25">
      <c r="A13332">
        <v>1033</v>
      </c>
      <c r="B13332">
        <f t="shared" si="714"/>
        <v>8</v>
      </c>
      <c r="C13332">
        <f t="shared" si="712"/>
        <v>17033</v>
      </c>
      <c r="D13332">
        <f t="shared" si="713"/>
        <v>28.88877861111111</v>
      </c>
      <c r="E13332">
        <v>9</v>
      </c>
      <c r="F13332">
        <v>28.88877861111111</v>
      </c>
      <c r="G13332">
        <v>28.394178875000001</v>
      </c>
    </row>
    <row r="13333" spans="1:7" x14ac:dyDescent="0.25">
      <c r="A13333">
        <v>1033</v>
      </c>
      <c r="B13333">
        <f t="shared" si="714"/>
        <v>8</v>
      </c>
      <c r="C13333">
        <f t="shared" si="712"/>
        <v>17033</v>
      </c>
      <c r="D13333">
        <f t="shared" si="713"/>
        <v>28.944449444444441</v>
      </c>
      <c r="E13333">
        <v>10</v>
      </c>
      <c r="F13333">
        <v>28.944449444444441</v>
      </c>
      <c r="G13333">
        <v>28.527094987373609</v>
      </c>
    </row>
    <row r="13334" spans="1:7" x14ac:dyDescent="0.25">
      <c r="A13334">
        <v>1033</v>
      </c>
      <c r="B13334">
        <f t="shared" si="714"/>
        <v>8</v>
      </c>
      <c r="C13334">
        <f t="shared" si="712"/>
        <v>17033</v>
      </c>
      <c r="D13334">
        <f t="shared" si="713"/>
        <v>35.115863611111109</v>
      </c>
      <c r="E13334">
        <v>11</v>
      </c>
      <c r="F13334">
        <v>35.115863611111109</v>
      </c>
      <c r="G13334">
        <v>28.558252702019999</v>
      </c>
    </row>
    <row r="13335" spans="1:7" x14ac:dyDescent="0.25">
      <c r="A13335">
        <v>1033</v>
      </c>
      <c r="B13335">
        <f t="shared" si="714"/>
        <v>8</v>
      </c>
      <c r="C13335">
        <f t="shared" si="712"/>
        <v>17033</v>
      </c>
      <c r="D13335">
        <f t="shared" si="713"/>
        <v>29.093900277777781</v>
      </c>
      <c r="E13335">
        <v>12</v>
      </c>
      <c r="F13335">
        <v>29.093900277777781</v>
      </c>
      <c r="G13335">
        <v>27.048260568783061</v>
      </c>
    </row>
    <row r="13336" spans="1:7" x14ac:dyDescent="0.25">
      <c r="A13336">
        <v>1034</v>
      </c>
      <c r="B13336">
        <f t="shared" si="714"/>
        <v>8</v>
      </c>
      <c r="C13336">
        <f t="shared" si="712"/>
        <v>17034</v>
      </c>
      <c r="D13336">
        <f t="shared" si="713"/>
        <v>24.030555555555555</v>
      </c>
      <c r="E13336">
        <v>1</v>
      </c>
      <c r="F13336">
        <v>24.030555555555555</v>
      </c>
      <c r="G13336">
        <v>18.067777777777778</v>
      </c>
    </row>
    <row r="13337" spans="1:7" x14ac:dyDescent="0.25">
      <c r="A13337">
        <v>1034</v>
      </c>
      <c r="B13337">
        <f t="shared" si="714"/>
        <v>8</v>
      </c>
      <c r="C13337">
        <f t="shared" si="712"/>
        <v>17034</v>
      </c>
      <c r="D13337">
        <f t="shared" si="713"/>
        <v>38.042086944444442</v>
      </c>
      <c r="E13337">
        <v>2</v>
      </c>
      <c r="F13337">
        <v>38.042086944444442</v>
      </c>
      <c r="G13337">
        <v>17.476671736111111</v>
      </c>
    </row>
    <row r="13338" spans="1:7" x14ac:dyDescent="0.25">
      <c r="A13338">
        <v>1034</v>
      </c>
      <c r="B13338">
        <f t="shared" si="714"/>
        <v>8</v>
      </c>
      <c r="C13338">
        <f t="shared" si="712"/>
        <v>17034</v>
      </c>
      <c r="D13338">
        <f t="shared" si="713"/>
        <v>18.038391944444449</v>
      </c>
      <c r="E13338">
        <v>3</v>
      </c>
      <c r="F13338">
        <v>18.038391944444449</v>
      </c>
      <c r="G13338">
        <v>17.05066167929278</v>
      </c>
    </row>
    <row r="13339" spans="1:7" x14ac:dyDescent="0.25">
      <c r="A13339">
        <v>1034</v>
      </c>
      <c r="B13339">
        <f t="shared" si="714"/>
        <v>8</v>
      </c>
      <c r="C13339">
        <f t="shared" si="712"/>
        <v>17034</v>
      </c>
      <c r="D13339">
        <f t="shared" si="713"/>
        <v>29.7260475</v>
      </c>
      <c r="E13339">
        <v>4</v>
      </c>
      <c r="F13339">
        <v>29.7260475</v>
      </c>
      <c r="G13339">
        <v>19.748764841269718</v>
      </c>
    </row>
    <row r="13340" spans="1:7" x14ac:dyDescent="0.25">
      <c r="A13340">
        <v>1034</v>
      </c>
      <c r="B13340">
        <f t="shared" si="714"/>
        <v>8</v>
      </c>
      <c r="C13340">
        <f t="shared" si="712"/>
        <v>17034</v>
      </c>
      <c r="D13340">
        <f t="shared" si="713"/>
        <v>27.32369222222222</v>
      </c>
      <c r="E13340">
        <v>5</v>
      </c>
      <c r="F13340">
        <v>27.32369222222222</v>
      </c>
      <c r="G13340">
        <v>19.11238643055556</v>
      </c>
    </row>
    <row r="13341" spans="1:7" x14ac:dyDescent="0.25">
      <c r="A13341">
        <v>1034</v>
      </c>
      <c r="B13341">
        <f t="shared" si="714"/>
        <v>8</v>
      </c>
      <c r="C13341">
        <f t="shared" si="712"/>
        <v>17034</v>
      </c>
      <c r="D13341">
        <f t="shared" si="713"/>
        <v>22.453553888888891</v>
      </c>
      <c r="E13341">
        <v>6</v>
      </c>
      <c r="F13341">
        <v>22.453553888888891</v>
      </c>
      <c r="G13341">
        <v>18.862420472222219</v>
      </c>
    </row>
    <row r="13342" spans="1:7" x14ac:dyDescent="0.25">
      <c r="A13342">
        <v>1034</v>
      </c>
      <c r="B13342">
        <f t="shared" si="714"/>
        <v>8</v>
      </c>
      <c r="C13342">
        <f t="shared" si="712"/>
        <v>17034</v>
      </c>
      <c r="D13342">
        <f t="shared" si="713"/>
        <v>18.604658055555561</v>
      </c>
      <c r="E13342">
        <v>7</v>
      </c>
      <c r="F13342">
        <v>18.604658055555561</v>
      </c>
      <c r="G13342">
        <v>16.264230621693059</v>
      </c>
    </row>
    <row r="13343" spans="1:7" x14ac:dyDescent="0.25">
      <c r="A13343">
        <v>1034</v>
      </c>
      <c r="B13343">
        <f t="shared" si="714"/>
        <v>8</v>
      </c>
      <c r="C13343">
        <f t="shared" si="712"/>
        <v>17034</v>
      </c>
      <c r="D13343">
        <f t="shared" si="713"/>
        <v>28.265659166666669</v>
      </c>
      <c r="E13343">
        <v>8</v>
      </c>
      <c r="F13343">
        <v>28.265659166666669</v>
      </c>
      <c r="G13343">
        <v>19.72843268115917</v>
      </c>
    </row>
    <row r="13344" spans="1:7" x14ac:dyDescent="0.25">
      <c r="A13344">
        <v>1034</v>
      </c>
      <c r="B13344">
        <f t="shared" si="714"/>
        <v>8</v>
      </c>
      <c r="C13344">
        <f t="shared" si="712"/>
        <v>17034</v>
      </c>
      <c r="D13344">
        <f t="shared" si="713"/>
        <v>23.870532499999999</v>
      </c>
      <c r="E13344">
        <v>9</v>
      </c>
      <c r="F13344">
        <v>23.870532499999999</v>
      </c>
      <c r="G13344">
        <v>21.71522486111111</v>
      </c>
    </row>
    <row r="13345" spans="1:7" x14ac:dyDescent="0.25">
      <c r="A13345">
        <v>1034</v>
      </c>
      <c r="B13345">
        <f t="shared" si="714"/>
        <v>8</v>
      </c>
      <c r="C13345">
        <f t="shared" si="712"/>
        <v>17034</v>
      </c>
      <c r="D13345">
        <f t="shared" si="713"/>
        <v>26.712663888888891</v>
      </c>
      <c r="E13345">
        <v>10</v>
      </c>
      <c r="F13345">
        <v>26.712663888888891</v>
      </c>
      <c r="G13345">
        <v>21.978470517676669</v>
      </c>
    </row>
    <row r="13346" spans="1:7" x14ac:dyDescent="0.25">
      <c r="A13346">
        <v>1034</v>
      </c>
      <c r="B13346">
        <f t="shared" si="714"/>
        <v>8</v>
      </c>
      <c r="C13346">
        <f t="shared" si="712"/>
        <v>17034</v>
      </c>
      <c r="D13346">
        <f t="shared" si="713"/>
        <v>25.856166111111111</v>
      </c>
      <c r="E13346">
        <v>11</v>
      </c>
      <c r="F13346">
        <v>25.856166111111111</v>
      </c>
      <c r="G13346">
        <v>22.246363320706941</v>
      </c>
    </row>
    <row r="13347" spans="1:7" x14ac:dyDescent="0.25">
      <c r="A13347">
        <v>1034</v>
      </c>
      <c r="B13347">
        <f t="shared" si="714"/>
        <v>8</v>
      </c>
      <c r="C13347">
        <f t="shared" si="712"/>
        <v>17034</v>
      </c>
      <c r="D13347">
        <f t="shared" si="713"/>
        <v>29.471704722222221</v>
      </c>
      <c r="E13347">
        <v>12</v>
      </c>
      <c r="F13347">
        <v>29.471704722222221</v>
      </c>
      <c r="G13347">
        <v>22.628798187830551</v>
      </c>
    </row>
    <row r="13348" spans="1:7" x14ac:dyDescent="0.25">
      <c r="A13348">
        <v>1035</v>
      </c>
      <c r="B13348">
        <f t="shared" si="714"/>
        <v>8</v>
      </c>
      <c r="C13348">
        <f t="shared" si="712"/>
        <v>17035</v>
      </c>
      <c r="D13348">
        <f t="shared" si="713"/>
        <v>23.963055555555556</v>
      </c>
      <c r="E13348">
        <v>1</v>
      </c>
      <c r="F13348">
        <v>23.963055555555556</v>
      </c>
      <c r="G13348">
        <v>8.9666666666666668</v>
      </c>
    </row>
    <row r="13349" spans="1:7" x14ac:dyDescent="0.25">
      <c r="A13349">
        <v>1035</v>
      </c>
      <c r="B13349">
        <f t="shared" si="714"/>
        <v>8</v>
      </c>
      <c r="C13349">
        <f t="shared" si="712"/>
        <v>17035</v>
      </c>
      <c r="D13349">
        <f t="shared" si="713"/>
        <v>43.12166777777778</v>
      </c>
      <c r="E13349">
        <v>2</v>
      </c>
      <c r="F13349">
        <v>43.12166777777778</v>
      </c>
      <c r="G13349">
        <v>27.543686717171671</v>
      </c>
    </row>
    <row r="13350" spans="1:7" x14ac:dyDescent="0.25">
      <c r="A13350">
        <v>1035</v>
      </c>
      <c r="B13350">
        <f t="shared" si="714"/>
        <v>8</v>
      </c>
      <c r="C13350">
        <f t="shared" si="712"/>
        <v>17035</v>
      </c>
      <c r="D13350">
        <f t="shared" si="713"/>
        <v>31.754887222222219</v>
      </c>
      <c r="E13350">
        <v>3</v>
      </c>
      <c r="F13350">
        <v>31.754887222222219</v>
      </c>
      <c r="G13350">
        <v>16.988232624999998</v>
      </c>
    </row>
    <row r="13351" spans="1:7" x14ac:dyDescent="0.25">
      <c r="A13351">
        <v>1035</v>
      </c>
      <c r="B13351">
        <f t="shared" si="714"/>
        <v>8</v>
      </c>
      <c r="C13351">
        <f t="shared" si="712"/>
        <v>17035</v>
      </c>
      <c r="D13351">
        <f t="shared" si="713"/>
        <v>27.694336388888889</v>
      </c>
      <c r="E13351">
        <v>4</v>
      </c>
      <c r="F13351">
        <v>27.694336388888889</v>
      </c>
      <c r="G13351">
        <v>7.2580727380949996</v>
      </c>
    </row>
    <row r="13352" spans="1:7" x14ac:dyDescent="0.25">
      <c r="A13352">
        <v>1035</v>
      </c>
      <c r="B13352">
        <f t="shared" si="714"/>
        <v>8</v>
      </c>
      <c r="C13352">
        <f t="shared" si="712"/>
        <v>17035</v>
      </c>
      <c r="D13352">
        <f t="shared" si="713"/>
        <v>22.61905472222222</v>
      </c>
      <c r="E13352">
        <v>5</v>
      </c>
      <c r="F13352">
        <v>22.61905472222222</v>
      </c>
      <c r="G13352">
        <v>7.5502435138888888</v>
      </c>
    </row>
    <row r="13353" spans="1:7" x14ac:dyDescent="0.25">
      <c r="A13353">
        <v>1035</v>
      </c>
      <c r="B13353">
        <f t="shared" si="714"/>
        <v>8</v>
      </c>
      <c r="C13353">
        <f t="shared" si="712"/>
        <v>17035</v>
      </c>
      <c r="D13353">
        <f t="shared" si="713"/>
        <v>24.411226388888888</v>
      </c>
      <c r="E13353">
        <v>6</v>
      </c>
      <c r="F13353">
        <v>24.411226388888888</v>
      </c>
      <c r="G13353">
        <v>6.5334716944444446</v>
      </c>
    </row>
    <row r="13354" spans="1:7" x14ac:dyDescent="0.25">
      <c r="A13354">
        <v>1035</v>
      </c>
      <c r="B13354">
        <f t="shared" si="714"/>
        <v>8</v>
      </c>
      <c r="C13354">
        <f t="shared" si="712"/>
        <v>17035</v>
      </c>
      <c r="D13354">
        <f t="shared" si="713"/>
        <v>31.861239722222219</v>
      </c>
      <c r="E13354">
        <v>7</v>
      </c>
      <c r="F13354">
        <v>31.861239722222219</v>
      </c>
      <c r="G13354">
        <v>6.6875673015872223</v>
      </c>
    </row>
    <row r="13355" spans="1:7" x14ac:dyDescent="0.25">
      <c r="A13355">
        <v>1035</v>
      </c>
      <c r="B13355">
        <f t="shared" si="714"/>
        <v>8</v>
      </c>
      <c r="C13355">
        <f t="shared" si="712"/>
        <v>17035</v>
      </c>
      <c r="D13355">
        <f t="shared" si="713"/>
        <v>26.745272777777782</v>
      </c>
      <c r="E13355">
        <v>8</v>
      </c>
      <c r="F13355">
        <v>26.745272777777782</v>
      </c>
      <c r="G13355">
        <v>6.030853574879167</v>
      </c>
    </row>
    <row r="13356" spans="1:7" x14ac:dyDescent="0.25">
      <c r="A13356">
        <v>1035</v>
      </c>
      <c r="B13356">
        <f t="shared" si="714"/>
        <v>8</v>
      </c>
      <c r="C13356">
        <f t="shared" si="712"/>
        <v>17035</v>
      </c>
      <c r="D13356">
        <f t="shared" si="713"/>
        <v>22.67725027777778</v>
      </c>
      <c r="E13356">
        <v>9</v>
      </c>
      <c r="F13356">
        <v>22.67725027777778</v>
      </c>
      <c r="G13356">
        <v>7.366223861111111</v>
      </c>
    </row>
    <row r="13357" spans="1:7" x14ac:dyDescent="0.25">
      <c r="A13357">
        <v>1035</v>
      </c>
      <c r="B13357">
        <f t="shared" si="714"/>
        <v>8</v>
      </c>
      <c r="C13357">
        <f t="shared" si="712"/>
        <v>17035</v>
      </c>
      <c r="D13357">
        <f t="shared" si="713"/>
        <v>21.583179722222219</v>
      </c>
      <c r="E13357">
        <v>10</v>
      </c>
      <c r="F13357">
        <v>21.583179722222219</v>
      </c>
      <c r="G13357">
        <v>7.4846071717169442</v>
      </c>
    </row>
    <row r="13358" spans="1:7" x14ac:dyDescent="0.25">
      <c r="A13358">
        <v>1035</v>
      </c>
      <c r="B13358">
        <f t="shared" si="714"/>
        <v>8</v>
      </c>
      <c r="C13358">
        <f t="shared" si="712"/>
        <v>17035</v>
      </c>
      <c r="D13358">
        <f t="shared" si="713"/>
        <v>16.60485083333333</v>
      </c>
      <c r="E13358">
        <v>11</v>
      </c>
      <c r="F13358">
        <v>16.60485083333333</v>
      </c>
      <c r="G13358">
        <v>6.6454745075755559</v>
      </c>
    </row>
    <row r="13359" spans="1:7" x14ac:dyDescent="0.25">
      <c r="A13359">
        <v>1035</v>
      </c>
      <c r="B13359">
        <f t="shared" si="714"/>
        <v>8</v>
      </c>
      <c r="C13359">
        <f t="shared" si="712"/>
        <v>17035</v>
      </c>
      <c r="D13359">
        <f t="shared" si="713"/>
        <v>18.481622222222221</v>
      </c>
      <c r="E13359">
        <v>12</v>
      </c>
      <c r="F13359">
        <v>18.481622222222221</v>
      </c>
      <c r="G13359">
        <v>7.5083633862433334</v>
      </c>
    </row>
    <row r="13360" spans="1:7" x14ac:dyDescent="0.25">
      <c r="A13360">
        <v>1036</v>
      </c>
      <c r="B13360">
        <f t="shared" si="714"/>
        <v>8</v>
      </c>
      <c r="C13360">
        <f t="shared" si="712"/>
        <v>17036</v>
      </c>
      <c r="D13360">
        <f t="shared" si="713"/>
        <v>23.87027777777778</v>
      </c>
      <c r="E13360">
        <v>1</v>
      </c>
      <c r="F13360">
        <v>23.87027777777778</v>
      </c>
      <c r="G13360">
        <v>23.467777777777776</v>
      </c>
    </row>
    <row r="13361" spans="1:7" x14ac:dyDescent="0.25">
      <c r="A13361">
        <v>1036</v>
      </c>
      <c r="B13361">
        <f t="shared" si="714"/>
        <v>8</v>
      </c>
      <c r="C13361">
        <f t="shared" si="712"/>
        <v>17036</v>
      </c>
      <c r="D13361">
        <f t="shared" si="713"/>
        <v>25.91550611111111</v>
      </c>
      <c r="E13361">
        <v>2</v>
      </c>
      <c r="F13361">
        <v>25.91550611111111</v>
      </c>
      <c r="G13361">
        <v>25.644233611111112</v>
      </c>
    </row>
    <row r="13362" spans="1:7" x14ac:dyDescent="0.25">
      <c r="A13362">
        <v>1036</v>
      </c>
      <c r="B13362">
        <f t="shared" si="714"/>
        <v>8</v>
      </c>
      <c r="C13362">
        <f t="shared" si="712"/>
        <v>17036</v>
      </c>
      <c r="D13362">
        <f t="shared" si="713"/>
        <v>26.293468888888889</v>
      </c>
      <c r="E13362">
        <v>3</v>
      </c>
      <c r="F13362">
        <v>26.293468888888889</v>
      </c>
      <c r="G13362">
        <v>25.536953597222219</v>
      </c>
    </row>
    <row r="13363" spans="1:7" x14ac:dyDescent="0.25">
      <c r="A13363">
        <v>1036</v>
      </c>
      <c r="B13363">
        <f t="shared" si="714"/>
        <v>8</v>
      </c>
      <c r="C13363">
        <f t="shared" si="712"/>
        <v>17036</v>
      </c>
      <c r="D13363">
        <f t="shared" si="713"/>
        <v>26.10434555555555</v>
      </c>
      <c r="E13363">
        <v>4</v>
      </c>
      <c r="F13363">
        <v>26.10434555555555</v>
      </c>
      <c r="G13363">
        <v>25.867007195766941</v>
      </c>
    </row>
    <row r="13364" spans="1:7" x14ac:dyDescent="0.25">
      <c r="A13364">
        <v>1036</v>
      </c>
      <c r="B13364">
        <f t="shared" si="714"/>
        <v>8</v>
      </c>
      <c r="C13364">
        <f t="shared" si="712"/>
        <v>17036</v>
      </c>
      <c r="D13364">
        <f t="shared" si="713"/>
        <v>26.09540472222222</v>
      </c>
      <c r="E13364">
        <v>5</v>
      </c>
      <c r="F13364">
        <v>26.09540472222222</v>
      </c>
      <c r="G13364">
        <v>25.699357180555559</v>
      </c>
    </row>
    <row r="13365" spans="1:7" x14ac:dyDescent="0.25">
      <c r="A13365">
        <v>1036</v>
      </c>
      <c r="B13365">
        <f t="shared" si="714"/>
        <v>8</v>
      </c>
      <c r="C13365">
        <f t="shared" si="712"/>
        <v>17036</v>
      </c>
      <c r="D13365">
        <f t="shared" si="713"/>
        <v>25.994185277777781</v>
      </c>
      <c r="E13365">
        <v>6</v>
      </c>
      <c r="F13365">
        <v>25.994185277777781</v>
      </c>
      <c r="G13365">
        <v>25.747638958333329</v>
      </c>
    </row>
    <row r="13366" spans="1:7" x14ac:dyDescent="0.25">
      <c r="A13366">
        <v>1036</v>
      </c>
      <c r="B13366">
        <f t="shared" si="714"/>
        <v>8</v>
      </c>
      <c r="C13366">
        <f t="shared" si="712"/>
        <v>17036</v>
      </c>
      <c r="D13366">
        <f t="shared" si="713"/>
        <v>25.979700000000001</v>
      </c>
      <c r="E13366">
        <v>7</v>
      </c>
      <c r="F13366">
        <v>25.979700000000001</v>
      </c>
      <c r="G13366">
        <v>24.380921468253892</v>
      </c>
    </row>
    <row r="13367" spans="1:7" x14ac:dyDescent="0.25">
      <c r="A13367">
        <v>1036</v>
      </c>
      <c r="B13367">
        <f t="shared" si="714"/>
        <v>8</v>
      </c>
      <c r="C13367">
        <f t="shared" si="712"/>
        <v>17036</v>
      </c>
      <c r="D13367">
        <f t="shared" si="713"/>
        <v>26.177730555555559</v>
      </c>
      <c r="E13367">
        <v>8</v>
      </c>
      <c r="F13367">
        <v>26.177730555555559</v>
      </c>
      <c r="G13367">
        <v>25.969439227053051</v>
      </c>
    </row>
    <row r="13368" spans="1:7" x14ac:dyDescent="0.25">
      <c r="A13368">
        <v>1036</v>
      </c>
      <c r="B13368">
        <f t="shared" si="714"/>
        <v>8</v>
      </c>
      <c r="C13368">
        <f t="shared" si="712"/>
        <v>17036</v>
      </c>
      <c r="D13368">
        <f t="shared" si="713"/>
        <v>25.789388055555559</v>
      </c>
      <c r="E13368">
        <v>9</v>
      </c>
      <c r="F13368">
        <v>25.789388055555559</v>
      </c>
      <c r="G13368">
        <v>25.751988375</v>
      </c>
    </row>
    <row r="13369" spans="1:7" x14ac:dyDescent="0.25">
      <c r="A13369">
        <v>1036</v>
      </c>
      <c r="B13369">
        <f t="shared" si="714"/>
        <v>8</v>
      </c>
      <c r="C13369">
        <f t="shared" si="712"/>
        <v>17036</v>
      </c>
      <c r="D13369">
        <f t="shared" si="713"/>
        <v>25.963636944444449</v>
      </c>
      <c r="E13369">
        <v>10</v>
      </c>
      <c r="F13369">
        <v>25.963636944444449</v>
      </c>
      <c r="G13369">
        <v>25.723341489898889</v>
      </c>
    </row>
    <row r="13370" spans="1:7" x14ac:dyDescent="0.25">
      <c r="A13370">
        <v>1036</v>
      </c>
      <c r="B13370">
        <f t="shared" si="714"/>
        <v>8</v>
      </c>
      <c r="C13370">
        <f t="shared" si="712"/>
        <v>17036</v>
      </c>
      <c r="D13370">
        <f t="shared" si="713"/>
        <v>25.834254722222219</v>
      </c>
      <c r="E13370">
        <v>11</v>
      </c>
      <c r="F13370">
        <v>25.834254722222219</v>
      </c>
      <c r="G13370">
        <v>25.762101919191672</v>
      </c>
    </row>
    <row r="13371" spans="1:7" x14ac:dyDescent="0.25">
      <c r="A13371">
        <v>1036</v>
      </c>
      <c r="B13371">
        <f t="shared" si="714"/>
        <v>8</v>
      </c>
      <c r="C13371">
        <f t="shared" si="712"/>
        <v>17036</v>
      </c>
      <c r="D13371">
        <f t="shared" si="713"/>
        <v>26.293960277777781</v>
      </c>
      <c r="E13371">
        <v>12</v>
      </c>
      <c r="F13371">
        <v>26.293960277777781</v>
      </c>
      <c r="G13371">
        <v>25.528304629629449</v>
      </c>
    </row>
    <row r="13372" spans="1:7" x14ac:dyDescent="0.25">
      <c r="A13372">
        <v>1037</v>
      </c>
      <c r="B13372">
        <f t="shared" si="714"/>
        <v>8</v>
      </c>
      <c r="C13372">
        <f t="shared" si="712"/>
        <v>17037</v>
      </c>
      <c r="D13372">
        <f t="shared" si="713"/>
        <v>23.415000000000003</v>
      </c>
      <c r="E13372">
        <v>1</v>
      </c>
      <c r="F13372">
        <v>23.415000000000003</v>
      </c>
      <c r="G13372">
        <v>6.5316666666666663</v>
      </c>
    </row>
    <row r="13373" spans="1:7" x14ac:dyDescent="0.25">
      <c r="A13373">
        <v>1037</v>
      </c>
      <c r="B13373">
        <f t="shared" si="714"/>
        <v>8</v>
      </c>
      <c r="C13373">
        <f t="shared" si="712"/>
        <v>17037</v>
      </c>
      <c r="D13373">
        <f t="shared" si="713"/>
        <v>26.660442499999998</v>
      </c>
      <c r="E13373">
        <v>2</v>
      </c>
      <c r="F13373">
        <v>26.660442499999998</v>
      </c>
      <c r="G13373">
        <v>6.4388654040402784</v>
      </c>
    </row>
    <row r="13374" spans="1:7" x14ac:dyDescent="0.25">
      <c r="A13374">
        <v>1037</v>
      </c>
      <c r="B13374">
        <f t="shared" si="714"/>
        <v>8</v>
      </c>
      <c r="C13374">
        <f t="shared" si="712"/>
        <v>17037</v>
      </c>
      <c r="D13374">
        <f t="shared" si="713"/>
        <v>26.669303888888891</v>
      </c>
      <c r="E13374">
        <v>3</v>
      </c>
      <c r="F13374">
        <v>26.669303888888891</v>
      </c>
      <c r="G13374">
        <v>6.9336802777777784</v>
      </c>
    </row>
    <row r="13375" spans="1:7" x14ac:dyDescent="0.25">
      <c r="A13375">
        <v>1037</v>
      </c>
      <c r="B13375">
        <f t="shared" si="714"/>
        <v>8</v>
      </c>
      <c r="C13375">
        <f t="shared" si="712"/>
        <v>17037</v>
      </c>
      <c r="D13375">
        <f t="shared" si="713"/>
        <v>26.66267777777778</v>
      </c>
      <c r="E13375">
        <v>4</v>
      </c>
      <c r="F13375">
        <v>26.66267777777778</v>
      </c>
      <c r="G13375">
        <v>6.6977904365077778</v>
      </c>
    </row>
    <row r="13376" spans="1:7" x14ac:dyDescent="0.25">
      <c r="A13376">
        <v>1037</v>
      </c>
      <c r="B13376">
        <f t="shared" si="714"/>
        <v>8</v>
      </c>
      <c r="C13376">
        <f t="shared" si="712"/>
        <v>17037</v>
      </c>
      <c r="D13376">
        <f t="shared" si="713"/>
        <v>26.016465555555559</v>
      </c>
      <c r="E13376">
        <v>5</v>
      </c>
      <c r="F13376">
        <v>26.016465555555559</v>
      </c>
      <c r="G13376">
        <v>6.5666286111111107</v>
      </c>
    </row>
    <row r="13377" spans="1:7" x14ac:dyDescent="0.25">
      <c r="A13377">
        <v>1037</v>
      </c>
      <c r="B13377">
        <f t="shared" si="714"/>
        <v>8</v>
      </c>
      <c r="C13377">
        <f t="shared" si="712"/>
        <v>17037</v>
      </c>
      <c r="D13377">
        <f t="shared" si="713"/>
        <v>25.92256444444444</v>
      </c>
      <c r="E13377">
        <v>6</v>
      </c>
      <c r="F13377">
        <v>25.92256444444444</v>
      </c>
      <c r="G13377">
        <v>14.86407131944445</v>
      </c>
    </row>
    <row r="13378" spans="1:7" x14ac:dyDescent="0.25">
      <c r="A13378">
        <v>1037</v>
      </c>
      <c r="B13378">
        <f t="shared" si="714"/>
        <v>8</v>
      </c>
      <c r="C13378">
        <f t="shared" si="712"/>
        <v>17037</v>
      </c>
      <c r="D13378">
        <f t="shared" si="713"/>
        <v>25.839600000000001</v>
      </c>
      <c r="E13378">
        <v>7</v>
      </c>
      <c r="F13378">
        <v>25.839600000000001</v>
      </c>
      <c r="G13378">
        <v>6.0592470767194442</v>
      </c>
    </row>
    <row r="13379" spans="1:7" x14ac:dyDescent="0.25">
      <c r="A13379">
        <v>1037</v>
      </c>
      <c r="B13379">
        <f t="shared" si="714"/>
        <v>8</v>
      </c>
      <c r="C13379">
        <f t="shared" ref="C13379:C13442" si="715">10000+1000*(B13379-1)+A13379-1000</f>
        <v>17037</v>
      </c>
      <c r="D13379">
        <f t="shared" ref="D13379:D13442" si="716">+F13379</f>
        <v>25.888184166666669</v>
      </c>
      <c r="E13379">
        <v>8</v>
      </c>
      <c r="F13379">
        <v>25.888184166666669</v>
      </c>
      <c r="G13379">
        <v>5.2709921980674999</v>
      </c>
    </row>
    <row r="13380" spans="1:7" x14ac:dyDescent="0.25">
      <c r="A13380">
        <v>1037</v>
      </c>
      <c r="B13380">
        <f t="shared" si="714"/>
        <v>8</v>
      </c>
      <c r="C13380">
        <f t="shared" si="715"/>
        <v>17037</v>
      </c>
      <c r="D13380">
        <f t="shared" si="716"/>
        <v>23.798599722222221</v>
      </c>
      <c r="E13380">
        <v>9</v>
      </c>
      <c r="F13380">
        <v>23.798599722222221</v>
      </c>
      <c r="G13380">
        <v>6.4029516388888892</v>
      </c>
    </row>
    <row r="13381" spans="1:7" x14ac:dyDescent="0.25">
      <c r="A13381">
        <v>1037</v>
      </c>
      <c r="B13381">
        <f t="shared" si="714"/>
        <v>8</v>
      </c>
      <c r="C13381">
        <f t="shared" si="715"/>
        <v>17037</v>
      </c>
      <c r="D13381">
        <f t="shared" si="716"/>
        <v>23.810178611111109</v>
      </c>
      <c r="E13381">
        <v>10</v>
      </c>
      <c r="F13381">
        <v>23.810178611111109</v>
      </c>
      <c r="G13381">
        <v>6.1897541161613887</v>
      </c>
    </row>
    <row r="13382" spans="1:7" x14ac:dyDescent="0.25">
      <c r="A13382">
        <v>1037</v>
      </c>
      <c r="B13382">
        <f t="shared" si="714"/>
        <v>8</v>
      </c>
      <c r="C13382">
        <f t="shared" si="715"/>
        <v>17037</v>
      </c>
      <c r="D13382">
        <f t="shared" si="716"/>
        <v>23.857366666666671</v>
      </c>
      <c r="E13382">
        <v>11</v>
      </c>
      <c r="F13382">
        <v>23.857366666666671</v>
      </c>
      <c r="G13382">
        <v>6.0485207070705558</v>
      </c>
    </row>
    <row r="13383" spans="1:7" x14ac:dyDescent="0.25">
      <c r="A13383">
        <v>1037</v>
      </c>
      <c r="B13383">
        <f t="shared" si="714"/>
        <v>8</v>
      </c>
      <c r="C13383">
        <f t="shared" si="715"/>
        <v>17037</v>
      </c>
      <c r="D13383">
        <f t="shared" si="716"/>
        <v>25.852776388888891</v>
      </c>
      <c r="E13383">
        <v>12</v>
      </c>
      <c r="F13383">
        <v>25.852776388888891</v>
      </c>
      <c r="G13383">
        <v>6.9062779761902782</v>
      </c>
    </row>
    <row r="13384" spans="1:7" x14ac:dyDescent="0.25">
      <c r="A13384">
        <v>1038</v>
      </c>
      <c r="B13384">
        <f t="shared" si="714"/>
        <v>8</v>
      </c>
      <c r="C13384">
        <f t="shared" si="715"/>
        <v>17038</v>
      </c>
      <c r="D13384">
        <f t="shared" si="716"/>
        <v>23.121388888888887</v>
      </c>
      <c r="E13384">
        <v>1</v>
      </c>
      <c r="F13384">
        <v>23.121388888888887</v>
      </c>
      <c r="G13384">
        <v>21.844444444444445</v>
      </c>
    </row>
    <row r="13385" spans="1:7" x14ac:dyDescent="0.25">
      <c r="A13385">
        <v>1038</v>
      </c>
      <c r="B13385">
        <f t="shared" si="714"/>
        <v>8</v>
      </c>
      <c r="C13385">
        <f t="shared" si="715"/>
        <v>17038</v>
      </c>
      <c r="D13385">
        <f t="shared" si="716"/>
        <v>25.686873055555559</v>
      </c>
      <c r="E13385">
        <v>2</v>
      </c>
      <c r="F13385">
        <v>25.686873055555559</v>
      </c>
      <c r="G13385">
        <v>22.27585977272722</v>
      </c>
    </row>
    <row r="13386" spans="1:7" x14ac:dyDescent="0.25">
      <c r="A13386">
        <v>1038</v>
      </c>
      <c r="B13386">
        <f t="shared" si="714"/>
        <v>8</v>
      </c>
      <c r="C13386">
        <f t="shared" si="715"/>
        <v>17038</v>
      </c>
      <c r="D13386">
        <f t="shared" si="716"/>
        <v>25.71622305555556</v>
      </c>
      <c r="E13386">
        <v>3</v>
      </c>
      <c r="F13386">
        <v>25.71622305555556</v>
      </c>
      <c r="G13386">
        <v>24.395140097222221</v>
      </c>
    </row>
    <row r="13387" spans="1:7" x14ac:dyDescent="0.25">
      <c r="A13387">
        <v>1038</v>
      </c>
      <c r="B13387">
        <f t="shared" ref="B13387:B13450" si="717">+B11539+1</f>
        <v>8</v>
      </c>
      <c r="C13387">
        <f t="shared" si="715"/>
        <v>17038</v>
      </c>
      <c r="D13387">
        <f t="shared" si="716"/>
        <v>25.714789166666669</v>
      </c>
      <c r="E13387">
        <v>4</v>
      </c>
      <c r="F13387">
        <v>25.714789166666669</v>
      </c>
      <c r="G13387">
        <v>25.20122088624333</v>
      </c>
    </row>
    <row r="13388" spans="1:7" x14ac:dyDescent="0.25">
      <c r="A13388">
        <v>1038</v>
      </c>
      <c r="B13388">
        <f t="shared" si="717"/>
        <v>8</v>
      </c>
      <c r="C13388">
        <f t="shared" si="715"/>
        <v>17038</v>
      </c>
      <c r="D13388">
        <f t="shared" si="716"/>
        <v>25.696531666666669</v>
      </c>
      <c r="E13388">
        <v>5</v>
      </c>
      <c r="F13388">
        <v>25.696531666666669</v>
      </c>
      <c r="G13388">
        <v>22.079615555555559</v>
      </c>
    </row>
    <row r="13389" spans="1:7" x14ac:dyDescent="0.25">
      <c r="A13389">
        <v>1038</v>
      </c>
      <c r="B13389">
        <f t="shared" si="717"/>
        <v>8</v>
      </c>
      <c r="C13389">
        <f t="shared" si="715"/>
        <v>17038</v>
      </c>
      <c r="D13389">
        <f t="shared" si="716"/>
        <v>24.859324999999998</v>
      </c>
      <c r="E13389">
        <v>6</v>
      </c>
      <c r="F13389">
        <v>24.859324999999998</v>
      </c>
      <c r="G13389">
        <v>22.745835763888891</v>
      </c>
    </row>
    <row r="13390" spans="1:7" x14ac:dyDescent="0.25">
      <c r="A13390">
        <v>1038</v>
      </c>
      <c r="B13390">
        <f t="shared" si="717"/>
        <v>8</v>
      </c>
      <c r="C13390">
        <f t="shared" si="715"/>
        <v>17038</v>
      </c>
      <c r="D13390">
        <f t="shared" si="716"/>
        <v>24.913748333333331</v>
      </c>
      <c r="E13390">
        <v>7</v>
      </c>
      <c r="F13390">
        <v>24.913748333333331</v>
      </c>
      <c r="G13390">
        <v>23.505964259259169</v>
      </c>
    </row>
    <row r="13391" spans="1:7" x14ac:dyDescent="0.25">
      <c r="A13391">
        <v>1038</v>
      </c>
      <c r="B13391">
        <f t="shared" si="717"/>
        <v>8</v>
      </c>
      <c r="C13391">
        <f t="shared" si="715"/>
        <v>17038</v>
      </c>
      <c r="D13391">
        <f t="shared" si="716"/>
        <v>24.867925277777779</v>
      </c>
      <c r="E13391">
        <v>8</v>
      </c>
      <c r="F13391">
        <v>24.867925277777779</v>
      </c>
      <c r="G13391">
        <v>23.755745289855</v>
      </c>
    </row>
    <row r="13392" spans="1:7" x14ac:dyDescent="0.25">
      <c r="A13392">
        <v>1038</v>
      </c>
      <c r="B13392">
        <f t="shared" si="717"/>
        <v>8</v>
      </c>
      <c r="C13392">
        <f t="shared" si="715"/>
        <v>17038</v>
      </c>
      <c r="D13392">
        <f t="shared" si="716"/>
        <v>24.832144722222221</v>
      </c>
      <c r="E13392">
        <v>9</v>
      </c>
      <c r="F13392">
        <v>24.832144722222221</v>
      </c>
      <c r="G13392">
        <v>24.794579763888891</v>
      </c>
    </row>
    <row r="13393" spans="1:7" x14ac:dyDescent="0.25">
      <c r="A13393">
        <v>1038</v>
      </c>
      <c r="B13393">
        <f t="shared" si="717"/>
        <v>8</v>
      </c>
      <c r="C13393">
        <f t="shared" si="715"/>
        <v>17038</v>
      </c>
      <c r="D13393">
        <f t="shared" si="716"/>
        <v>24.897022222222219</v>
      </c>
      <c r="E13393">
        <v>10</v>
      </c>
      <c r="F13393">
        <v>24.897022222222219</v>
      </c>
      <c r="G13393">
        <v>24.57833503787861</v>
      </c>
    </row>
    <row r="13394" spans="1:7" x14ac:dyDescent="0.25">
      <c r="A13394">
        <v>1038</v>
      </c>
      <c r="B13394">
        <f t="shared" si="717"/>
        <v>8</v>
      </c>
      <c r="C13394">
        <f t="shared" si="715"/>
        <v>17038</v>
      </c>
      <c r="D13394">
        <f t="shared" si="716"/>
        <v>24.928746666666669</v>
      </c>
      <c r="E13394">
        <v>11</v>
      </c>
      <c r="F13394">
        <v>24.928746666666669</v>
      </c>
      <c r="G13394">
        <v>24.801075681818059</v>
      </c>
    </row>
    <row r="13395" spans="1:7" x14ac:dyDescent="0.25">
      <c r="A13395">
        <v>1038</v>
      </c>
      <c r="B13395">
        <f t="shared" si="717"/>
        <v>8</v>
      </c>
      <c r="C13395">
        <f t="shared" si="715"/>
        <v>17038</v>
      </c>
      <c r="D13395">
        <f t="shared" si="716"/>
        <v>25.34106388888889</v>
      </c>
      <c r="E13395">
        <v>12</v>
      </c>
      <c r="F13395">
        <v>25.34106388888889</v>
      </c>
      <c r="G13395">
        <v>23.997242989417781</v>
      </c>
    </row>
    <row r="13396" spans="1:7" x14ac:dyDescent="0.25">
      <c r="A13396">
        <v>1039</v>
      </c>
      <c r="B13396">
        <f t="shared" si="717"/>
        <v>8</v>
      </c>
      <c r="C13396">
        <f t="shared" si="715"/>
        <v>17039</v>
      </c>
      <c r="D13396">
        <f t="shared" si="716"/>
        <v>22.995555555555555</v>
      </c>
      <c r="E13396">
        <v>1</v>
      </c>
      <c r="F13396">
        <v>22.995555555555555</v>
      </c>
      <c r="G13396">
        <v>14.748888888888889</v>
      </c>
    </row>
    <row r="13397" spans="1:7" x14ac:dyDescent="0.25">
      <c r="A13397">
        <v>1039</v>
      </c>
      <c r="B13397">
        <f t="shared" si="717"/>
        <v>8</v>
      </c>
      <c r="C13397">
        <f t="shared" si="715"/>
        <v>17039</v>
      </c>
      <c r="D13397">
        <f t="shared" si="716"/>
        <v>18.740816666666671</v>
      </c>
      <c r="E13397">
        <v>2</v>
      </c>
      <c r="F13397">
        <v>18.740816666666671</v>
      </c>
      <c r="G13397">
        <v>15.54744361111111</v>
      </c>
    </row>
    <row r="13398" spans="1:7" x14ac:dyDescent="0.25">
      <c r="A13398">
        <v>1039</v>
      </c>
      <c r="B13398">
        <f t="shared" si="717"/>
        <v>8</v>
      </c>
      <c r="C13398">
        <f t="shared" si="715"/>
        <v>17039</v>
      </c>
      <c r="D13398">
        <f t="shared" si="716"/>
        <v>16.46631305555556</v>
      </c>
      <c r="E13398">
        <v>3</v>
      </c>
      <c r="F13398">
        <v>16.46631305555556</v>
      </c>
      <c r="G13398">
        <v>15.44776591666667</v>
      </c>
    </row>
    <row r="13399" spans="1:7" x14ac:dyDescent="0.25">
      <c r="A13399">
        <v>1039</v>
      </c>
      <c r="B13399">
        <f t="shared" si="717"/>
        <v>8</v>
      </c>
      <c r="C13399">
        <f t="shared" si="715"/>
        <v>17039</v>
      </c>
      <c r="D13399">
        <f t="shared" si="716"/>
        <v>67.720884444444451</v>
      </c>
      <c r="E13399">
        <v>4</v>
      </c>
      <c r="F13399">
        <v>67.720884444444451</v>
      </c>
      <c r="G13399">
        <v>18.074570185184999</v>
      </c>
    </row>
    <row r="13400" spans="1:7" x14ac:dyDescent="0.25">
      <c r="A13400">
        <v>1039</v>
      </c>
      <c r="B13400">
        <f t="shared" si="717"/>
        <v>8</v>
      </c>
      <c r="C13400">
        <f t="shared" si="715"/>
        <v>17039</v>
      </c>
      <c r="D13400">
        <f t="shared" si="716"/>
        <v>17.88368944444445</v>
      </c>
      <c r="E13400">
        <v>5</v>
      </c>
      <c r="F13400">
        <v>17.88368944444445</v>
      </c>
      <c r="G13400">
        <v>15.22080919444444</v>
      </c>
    </row>
    <row r="13401" spans="1:7" x14ac:dyDescent="0.25">
      <c r="A13401">
        <v>1039</v>
      </c>
      <c r="B13401">
        <f t="shared" si="717"/>
        <v>8</v>
      </c>
      <c r="C13401">
        <f t="shared" si="715"/>
        <v>17039</v>
      </c>
      <c r="D13401">
        <f t="shared" si="716"/>
        <v>18.715560277777779</v>
      </c>
      <c r="E13401">
        <v>6</v>
      </c>
      <c r="F13401">
        <v>18.715560277777779</v>
      </c>
      <c r="G13401">
        <v>15.165875930555559</v>
      </c>
    </row>
    <row r="13402" spans="1:7" x14ac:dyDescent="0.25">
      <c r="A13402">
        <v>1039</v>
      </c>
      <c r="B13402">
        <f t="shared" si="717"/>
        <v>8</v>
      </c>
      <c r="C13402">
        <f t="shared" si="715"/>
        <v>17039</v>
      </c>
      <c r="D13402">
        <f t="shared" si="716"/>
        <v>22.28136944444444</v>
      </c>
      <c r="E13402">
        <v>7</v>
      </c>
      <c r="F13402">
        <v>22.28136944444444</v>
      </c>
      <c r="G13402">
        <v>15.76643440476167</v>
      </c>
    </row>
    <row r="13403" spans="1:7" x14ac:dyDescent="0.25">
      <c r="A13403">
        <v>1039</v>
      </c>
      <c r="B13403">
        <f t="shared" si="717"/>
        <v>8</v>
      </c>
      <c r="C13403">
        <f t="shared" si="715"/>
        <v>17039</v>
      </c>
      <c r="D13403">
        <f t="shared" si="716"/>
        <v>28.47201472222222</v>
      </c>
      <c r="E13403">
        <v>8</v>
      </c>
      <c r="F13403">
        <v>28.47201472222222</v>
      </c>
      <c r="G13403">
        <v>17.449381135265551</v>
      </c>
    </row>
    <row r="13404" spans="1:7" x14ac:dyDescent="0.25">
      <c r="A13404">
        <v>1039</v>
      </c>
      <c r="B13404">
        <f t="shared" si="717"/>
        <v>8</v>
      </c>
      <c r="C13404">
        <f t="shared" si="715"/>
        <v>17039</v>
      </c>
      <c r="D13404">
        <f t="shared" si="716"/>
        <v>16.31446861111111</v>
      </c>
      <c r="E13404">
        <v>9</v>
      </c>
      <c r="F13404">
        <v>16.31446861111111</v>
      </c>
      <c r="G13404">
        <v>14.94538705555556</v>
      </c>
    </row>
    <row r="13405" spans="1:7" x14ac:dyDescent="0.25">
      <c r="A13405">
        <v>1039</v>
      </c>
      <c r="B13405">
        <f t="shared" si="717"/>
        <v>8</v>
      </c>
      <c r="C13405">
        <f t="shared" si="715"/>
        <v>17039</v>
      </c>
      <c r="D13405">
        <f t="shared" si="716"/>
        <v>22.220708055555551</v>
      </c>
      <c r="E13405">
        <v>10</v>
      </c>
      <c r="F13405">
        <v>22.220708055555551</v>
      </c>
      <c r="G13405">
        <v>16.046941338383611</v>
      </c>
    </row>
    <row r="13406" spans="1:7" x14ac:dyDescent="0.25">
      <c r="A13406">
        <v>1039</v>
      </c>
      <c r="B13406">
        <f t="shared" si="717"/>
        <v>8</v>
      </c>
      <c r="C13406">
        <f t="shared" si="715"/>
        <v>17039</v>
      </c>
      <c r="D13406">
        <f t="shared" si="716"/>
        <v>16.433848055555551</v>
      </c>
      <c r="E13406">
        <v>11</v>
      </c>
      <c r="F13406">
        <v>16.433848055555551</v>
      </c>
      <c r="G13406">
        <v>15.292696351009999</v>
      </c>
    </row>
    <row r="13407" spans="1:7" x14ac:dyDescent="0.25">
      <c r="A13407">
        <v>1039</v>
      </c>
      <c r="B13407">
        <f t="shared" si="717"/>
        <v>8</v>
      </c>
      <c r="C13407">
        <f t="shared" si="715"/>
        <v>17039</v>
      </c>
      <c r="D13407">
        <f t="shared" si="716"/>
        <v>30.696621388888889</v>
      </c>
      <c r="E13407">
        <v>12</v>
      </c>
      <c r="F13407">
        <v>30.696621388888889</v>
      </c>
      <c r="G13407">
        <v>18.029198095238051</v>
      </c>
    </row>
    <row r="13408" spans="1:7" x14ac:dyDescent="0.25">
      <c r="A13408">
        <v>1040</v>
      </c>
      <c r="B13408">
        <f t="shared" si="717"/>
        <v>8</v>
      </c>
      <c r="C13408">
        <f t="shared" si="715"/>
        <v>17040</v>
      </c>
      <c r="D13408">
        <f t="shared" si="716"/>
        <v>19.228333333333335</v>
      </c>
      <c r="E13408">
        <v>1</v>
      </c>
      <c r="F13408">
        <v>19.228333333333335</v>
      </c>
      <c r="G13408">
        <v>10.006666666666666</v>
      </c>
    </row>
    <row r="13409" spans="1:7" x14ac:dyDescent="0.25">
      <c r="A13409">
        <v>1040</v>
      </c>
      <c r="B13409">
        <f t="shared" si="717"/>
        <v>8</v>
      </c>
      <c r="C13409">
        <f t="shared" si="715"/>
        <v>17040</v>
      </c>
      <c r="D13409">
        <f t="shared" si="716"/>
        <v>32.906343333333332</v>
      </c>
      <c r="E13409">
        <v>2</v>
      </c>
      <c r="F13409">
        <v>32.906343333333332</v>
      </c>
      <c r="G13409">
        <v>32.329496148989719</v>
      </c>
    </row>
    <row r="13410" spans="1:7" x14ac:dyDescent="0.25">
      <c r="A13410">
        <v>1040</v>
      </c>
      <c r="B13410">
        <f t="shared" si="717"/>
        <v>8</v>
      </c>
      <c r="C13410">
        <f t="shared" si="715"/>
        <v>17040</v>
      </c>
      <c r="D13410">
        <f t="shared" si="716"/>
        <v>33.215639722222221</v>
      </c>
      <c r="E13410">
        <v>3</v>
      </c>
      <c r="F13410">
        <v>33.215639722222221</v>
      </c>
      <c r="G13410">
        <v>26.41938264619861</v>
      </c>
    </row>
    <row r="13411" spans="1:7" x14ac:dyDescent="0.25">
      <c r="A13411">
        <v>1040</v>
      </c>
      <c r="B13411">
        <f t="shared" si="717"/>
        <v>8</v>
      </c>
      <c r="C13411">
        <f t="shared" si="715"/>
        <v>17040</v>
      </c>
      <c r="D13411">
        <f t="shared" si="716"/>
        <v>33.0532325</v>
      </c>
      <c r="E13411">
        <v>4</v>
      </c>
      <c r="F13411">
        <v>33.0532325</v>
      </c>
      <c r="G13411">
        <v>16.858623558200829</v>
      </c>
    </row>
    <row r="13412" spans="1:7" x14ac:dyDescent="0.25">
      <c r="A13412">
        <v>1040</v>
      </c>
      <c r="B13412">
        <f t="shared" si="717"/>
        <v>8</v>
      </c>
      <c r="C13412">
        <f t="shared" si="715"/>
        <v>17040</v>
      </c>
      <c r="D13412">
        <f t="shared" si="716"/>
        <v>10.7590875</v>
      </c>
      <c r="E13412">
        <v>5</v>
      </c>
      <c r="F13412">
        <v>10.7590875</v>
      </c>
      <c r="G13412">
        <v>4.2809804444444444</v>
      </c>
    </row>
    <row r="13413" spans="1:7" x14ac:dyDescent="0.25">
      <c r="A13413">
        <v>1040</v>
      </c>
      <c r="B13413">
        <f t="shared" si="717"/>
        <v>8</v>
      </c>
      <c r="C13413">
        <f t="shared" si="715"/>
        <v>17040</v>
      </c>
      <c r="D13413">
        <f t="shared" si="716"/>
        <v>10.379153055555561</v>
      </c>
      <c r="E13413">
        <v>6</v>
      </c>
      <c r="F13413">
        <v>10.379153055555561</v>
      </c>
      <c r="G13413">
        <v>4.0207330555555556</v>
      </c>
    </row>
    <row r="13414" spans="1:7" x14ac:dyDescent="0.25">
      <c r="A13414">
        <v>1040</v>
      </c>
      <c r="B13414">
        <f t="shared" si="717"/>
        <v>8</v>
      </c>
      <c r="C13414">
        <f t="shared" si="715"/>
        <v>17040</v>
      </c>
      <c r="D13414">
        <f t="shared" si="716"/>
        <v>12.694078611111109</v>
      </c>
      <c r="E13414">
        <v>7</v>
      </c>
      <c r="F13414">
        <v>12.694078611111109</v>
      </c>
      <c r="G13414">
        <v>4.5542615740738892</v>
      </c>
    </row>
    <row r="13415" spans="1:7" x14ac:dyDescent="0.25">
      <c r="A13415">
        <v>1040</v>
      </c>
      <c r="B13415">
        <f t="shared" si="717"/>
        <v>8</v>
      </c>
      <c r="C13415">
        <f t="shared" si="715"/>
        <v>17040</v>
      </c>
      <c r="D13415">
        <f t="shared" si="716"/>
        <v>15.956063333333329</v>
      </c>
      <c r="E13415">
        <v>8</v>
      </c>
      <c r="F13415">
        <v>15.956063333333329</v>
      </c>
      <c r="G13415">
        <v>6.3005662077294442</v>
      </c>
    </row>
    <row r="13416" spans="1:7" x14ac:dyDescent="0.25">
      <c r="A13416">
        <v>1040</v>
      </c>
      <c r="B13416">
        <f t="shared" si="717"/>
        <v>8</v>
      </c>
      <c r="C13416">
        <f t="shared" si="715"/>
        <v>17040</v>
      </c>
      <c r="D13416">
        <f t="shared" si="716"/>
        <v>6.8529425000000002</v>
      </c>
      <c r="E13416">
        <v>9</v>
      </c>
      <c r="F13416">
        <v>6.8529425000000002</v>
      </c>
      <c r="G13416">
        <v>4.1168243472222219</v>
      </c>
    </row>
    <row r="13417" spans="1:7" x14ac:dyDescent="0.25">
      <c r="A13417">
        <v>1040</v>
      </c>
      <c r="B13417">
        <f t="shared" si="717"/>
        <v>8</v>
      </c>
      <c r="C13417">
        <f t="shared" si="715"/>
        <v>17040</v>
      </c>
      <c r="D13417">
        <f t="shared" si="716"/>
        <v>25.254595277777781</v>
      </c>
      <c r="E13417">
        <v>10</v>
      </c>
      <c r="F13417">
        <v>25.254595277777781</v>
      </c>
      <c r="G13417">
        <v>6.2086275757575002</v>
      </c>
    </row>
    <row r="13418" spans="1:7" x14ac:dyDescent="0.25">
      <c r="A13418">
        <v>1040</v>
      </c>
      <c r="B13418">
        <f t="shared" si="717"/>
        <v>8</v>
      </c>
      <c r="C13418">
        <f t="shared" si="715"/>
        <v>17040</v>
      </c>
      <c r="D13418">
        <f t="shared" si="716"/>
        <v>25.576454166666672</v>
      </c>
      <c r="E13418">
        <v>11</v>
      </c>
      <c r="F13418">
        <v>25.576454166666672</v>
      </c>
      <c r="G13418">
        <v>6.9027722474747222</v>
      </c>
    </row>
    <row r="13419" spans="1:7" x14ac:dyDescent="0.25">
      <c r="A13419">
        <v>1040</v>
      </c>
      <c r="B13419">
        <f t="shared" si="717"/>
        <v>8</v>
      </c>
      <c r="C13419">
        <f t="shared" si="715"/>
        <v>17040</v>
      </c>
      <c r="D13419">
        <f t="shared" si="716"/>
        <v>24.09017722222222</v>
      </c>
      <c r="E13419">
        <v>12</v>
      </c>
      <c r="F13419">
        <v>24.09017722222222</v>
      </c>
      <c r="G13419">
        <v>8.087044828042222</v>
      </c>
    </row>
    <row r="13420" spans="1:7" x14ac:dyDescent="0.25">
      <c r="A13420">
        <v>1041</v>
      </c>
      <c r="B13420">
        <f t="shared" si="717"/>
        <v>8</v>
      </c>
      <c r="C13420">
        <f t="shared" si="715"/>
        <v>17041</v>
      </c>
      <c r="D13420">
        <f t="shared" si="716"/>
        <v>19.223333333333336</v>
      </c>
      <c r="E13420">
        <v>1</v>
      </c>
      <c r="F13420">
        <v>19.223333333333336</v>
      </c>
      <c r="G13420">
        <v>18.160277777777775</v>
      </c>
    </row>
    <row r="13421" spans="1:7" x14ac:dyDescent="0.25">
      <c r="A13421">
        <v>1041</v>
      </c>
      <c r="B13421">
        <f t="shared" si="717"/>
        <v>8</v>
      </c>
      <c r="C13421">
        <f t="shared" si="715"/>
        <v>17041</v>
      </c>
      <c r="D13421">
        <f t="shared" si="716"/>
        <v>20.37699555555556</v>
      </c>
      <c r="E13421">
        <v>2</v>
      </c>
      <c r="F13421">
        <v>20.37699555555556</v>
      </c>
      <c r="G13421">
        <v>19.94475329545444</v>
      </c>
    </row>
    <row r="13422" spans="1:7" x14ac:dyDescent="0.25">
      <c r="A13422">
        <v>1041</v>
      </c>
      <c r="B13422">
        <f t="shared" si="717"/>
        <v>8</v>
      </c>
      <c r="C13422">
        <f t="shared" si="715"/>
        <v>17041</v>
      </c>
      <c r="D13422">
        <f t="shared" si="716"/>
        <v>20.38330361111111</v>
      </c>
      <c r="E13422">
        <v>3</v>
      </c>
      <c r="F13422">
        <v>20.38330361111111</v>
      </c>
      <c r="G13422">
        <v>20.252817347222219</v>
      </c>
    </row>
    <row r="13423" spans="1:7" x14ac:dyDescent="0.25">
      <c r="A13423">
        <v>1041</v>
      </c>
      <c r="B13423">
        <f t="shared" si="717"/>
        <v>8</v>
      </c>
      <c r="C13423">
        <f t="shared" si="715"/>
        <v>17041</v>
      </c>
      <c r="D13423">
        <f t="shared" si="716"/>
        <v>23.11490638888889</v>
      </c>
      <c r="E13423">
        <v>4</v>
      </c>
      <c r="F13423">
        <v>23.11490638888889</v>
      </c>
      <c r="G13423">
        <v>20.034003015872781</v>
      </c>
    </row>
    <row r="13424" spans="1:7" x14ac:dyDescent="0.25">
      <c r="A13424">
        <v>1041</v>
      </c>
      <c r="B13424">
        <f t="shared" si="717"/>
        <v>8</v>
      </c>
      <c r="C13424">
        <f t="shared" si="715"/>
        <v>17041</v>
      </c>
      <c r="D13424">
        <f t="shared" si="716"/>
        <v>20.38841</v>
      </c>
      <c r="E13424">
        <v>5</v>
      </c>
      <c r="F13424">
        <v>20.38841</v>
      </c>
      <c r="G13424">
        <v>19.252774083333328</v>
      </c>
    </row>
    <row r="13425" spans="1:7" x14ac:dyDescent="0.25">
      <c r="A13425">
        <v>1041</v>
      </c>
      <c r="B13425">
        <f t="shared" si="717"/>
        <v>8</v>
      </c>
      <c r="C13425">
        <f t="shared" si="715"/>
        <v>17041</v>
      </c>
      <c r="D13425">
        <f t="shared" si="716"/>
        <v>22.267090833333331</v>
      </c>
      <c r="E13425">
        <v>6</v>
      </c>
      <c r="F13425">
        <v>22.267090833333331</v>
      </c>
      <c r="G13425">
        <v>19.839596763888888</v>
      </c>
    </row>
    <row r="13426" spans="1:7" x14ac:dyDescent="0.25">
      <c r="A13426">
        <v>1041</v>
      </c>
      <c r="B13426">
        <f t="shared" si="717"/>
        <v>8</v>
      </c>
      <c r="C13426">
        <f t="shared" si="715"/>
        <v>17041</v>
      </c>
      <c r="D13426">
        <f t="shared" si="716"/>
        <v>22.19286111111111</v>
      </c>
      <c r="E13426">
        <v>7</v>
      </c>
      <c r="F13426">
        <v>22.19286111111111</v>
      </c>
      <c r="G13426">
        <v>19.432191335978612</v>
      </c>
    </row>
    <row r="13427" spans="1:7" x14ac:dyDescent="0.25">
      <c r="A13427">
        <v>1041</v>
      </c>
      <c r="B13427">
        <f t="shared" si="717"/>
        <v>8</v>
      </c>
      <c r="C13427">
        <f t="shared" si="715"/>
        <v>17041</v>
      </c>
      <c r="D13427">
        <f t="shared" si="716"/>
        <v>22.16359527777778</v>
      </c>
      <c r="E13427">
        <v>8</v>
      </c>
      <c r="F13427">
        <v>22.16359527777778</v>
      </c>
      <c r="G13427">
        <v>20.30314205314</v>
      </c>
    </row>
    <row r="13428" spans="1:7" x14ac:dyDescent="0.25">
      <c r="A13428">
        <v>1041</v>
      </c>
      <c r="B13428">
        <f t="shared" si="717"/>
        <v>8</v>
      </c>
      <c r="C13428">
        <f t="shared" si="715"/>
        <v>17041</v>
      </c>
      <c r="D13428">
        <f t="shared" si="716"/>
        <v>19.838121944444449</v>
      </c>
      <c r="E13428">
        <v>9</v>
      </c>
      <c r="F13428">
        <v>19.838121944444449</v>
      </c>
      <c r="G13428">
        <v>19.655607569444449</v>
      </c>
    </row>
    <row r="13429" spans="1:7" x14ac:dyDescent="0.25">
      <c r="A13429">
        <v>1041</v>
      </c>
      <c r="B13429">
        <f t="shared" si="717"/>
        <v>8</v>
      </c>
      <c r="C13429">
        <f t="shared" si="715"/>
        <v>17041</v>
      </c>
      <c r="D13429">
        <f t="shared" si="716"/>
        <v>19.9622575</v>
      </c>
      <c r="E13429">
        <v>10</v>
      </c>
      <c r="F13429">
        <v>19.9622575</v>
      </c>
      <c r="G13429">
        <v>19.743535075757499</v>
      </c>
    </row>
    <row r="13430" spans="1:7" x14ac:dyDescent="0.25">
      <c r="A13430">
        <v>1041</v>
      </c>
      <c r="B13430">
        <f t="shared" si="717"/>
        <v>8</v>
      </c>
      <c r="C13430">
        <f t="shared" si="715"/>
        <v>17041</v>
      </c>
      <c r="D13430">
        <f t="shared" si="716"/>
        <v>19.860870277777781</v>
      </c>
      <c r="E13430">
        <v>11</v>
      </c>
      <c r="F13430">
        <v>19.860870277777781</v>
      </c>
      <c r="G13430">
        <v>19.644047487373609</v>
      </c>
    </row>
    <row r="13431" spans="1:7" x14ac:dyDescent="0.25">
      <c r="A13431">
        <v>1041</v>
      </c>
      <c r="B13431">
        <f t="shared" si="717"/>
        <v>8</v>
      </c>
      <c r="C13431">
        <f t="shared" si="715"/>
        <v>17041</v>
      </c>
      <c r="D13431">
        <f t="shared" si="716"/>
        <v>20.13073972222222</v>
      </c>
      <c r="E13431">
        <v>12</v>
      </c>
      <c r="F13431">
        <v>20.13073972222222</v>
      </c>
      <c r="G13431">
        <v>19.820053703703611</v>
      </c>
    </row>
    <row r="13432" spans="1:7" x14ac:dyDescent="0.25">
      <c r="A13432">
        <v>1042</v>
      </c>
      <c r="B13432">
        <f t="shared" si="717"/>
        <v>8</v>
      </c>
      <c r="C13432">
        <f t="shared" si="715"/>
        <v>17042</v>
      </c>
      <c r="D13432">
        <f t="shared" si="716"/>
        <v>18.316666666666666</v>
      </c>
      <c r="E13432">
        <v>1</v>
      </c>
      <c r="F13432">
        <v>18.316666666666666</v>
      </c>
      <c r="G13432">
        <v>18.028333333333332</v>
      </c>
    </row>
    <row r="13433" spans="1:7" x14ac:dyDescent="0.25">
      <c r="A13433">
        <v>1042</v>
      </c>
      <c r="B13433">
        <f t="shared" si="717"/>
        <v>8</v>
      </c>
      <c r="C13433">
        <f t="shared" si="715"/>
        <v>17042</v>
      </c>
      <c r="D13433">
        <f t="shared" si="716"/>
        <v>19.983534166666669</v>
      </c>
      <c r="E13433">
        <v>2</v>
      </c>
      <c r="F13433">
        <v>19.983534166666669</v>
      </c>
      <c r="G13433">
        <v>19.588548825757499</v>
      </c>
    </row>
    <row r="13434" spans="1:7" x14ac:dyDescent="0.25">
      <c r="A13434">
        <v>1042</v>
      </c>
      <c r="B13434">
        <f t="shared" si="717"/>
        <v>8</v>
      </c>
      <c r="C13434">
        <f t="shared" si="715"/>
        <v>17042</v>
      </c>
      <c r="D13434">
        <f t="shared" si="716"/>
        <v>19.927597500000001</v>
      </c>
      <c r="E13434">
        <v>3</v>
      </c>
      <c r="F13434">
        <v>19.927597500000001</v>
      </c>
      <c r="G13434">
        <v>19.871337736111109</v>
      </c>
    </row>
    <row r="13435" spans="1:7" x14ac:dyDescent="0.25">
      <c r="A13435">
        <v>1042</v>
      </c>
      <c r="B13435">
        <f t="shared" si="717"/>
        <v>8</v>
      </c>
      <c r="C13435">
        <f t="shared" si="715"/>
        <v>17042</v>
      </c>
      <c r="D13435">
        <f t="shared" si="716"/>
        <v>19.92896833333333</v>
      </c>
      <c r="E13435">
        <v>4</v>
      </c>
      <c r="F13435">
        <v>19.92896833333333</v>
      </c>
      <c r="G13435">
        <v>19.489739246031672</v>
      </c>
    </row>
    <row r="13436" spans="1:7" x14ac:dyDescent="0.25">
      <c r="A13436">
        <v>1042</v>
      </c>
      <c r="B13436">
        <f t="shared" si="717"/>
        <v>8</v>
      </c>
      <c r="C13436">
        <f t="shared" si="715"/>
        <v>17042</v>
      </c>
      <c r="D13436">
        <f t="shared" si="716"/>
        <v>19.931112777777781</v>
      </c>
      <c r="E13436">
        <v>5</v>
      </c>
      <c r="F13436">
        <v>19.931112777777781</v>
      </c>
      <c r="G13436">
        <v>19.793545138888891</v>
      </c>
    </row>
    <row r="13437" spans="1:7" x14ac:dyDescent="0.25">
      <c r="A13437">
        <v>1042</v>
      </c>
      <c r="B13437">
        <f t="shared" si="717"/>
        <v>8</v>
      </c>
      <c r="C13437">
        <f t="shared" si="715"/>
        <v>17042</v>
      </c>
      <c r="D13437">
        <f t="shared" si="716"/>
        <v>20.060009166666671</v>
      </c>
      <c r="E13437">
        <v>6</v>
      </c>
      <c r="F13437">
        <v>20.060009166666671</v>
      </c>
      <c r="G13437">
        <v>19.683675820706949</v>
      </c>
    </row>
    <row r="13438" spans="1:7" x14ac:dyDescent="0.25">
      <c r="A13438">
        <v>1042</v>
      </c>
      <c r="B13438">
        <f t="shared" si="717"/>
        <v>8</v>
      </c>
      <c r="C13438">
        <f t="shared" si="715"/>
        <v>17042</v>
      </c>
      <c r="D13438">
        <f t="shared" si="716"/>
        <v>20.24065388888889</v>
      </c>
      <c r="E13438">
        <v>7</v>
      </c>
      <c r="F13438">
        <v>20.24065388888889</v>
      </c>
      <c r="G13438">
        <v>19.371764920634721</v>
      </c>
    </row>
    <row r="13439" spans="1:7" x14ac:dyDescent="0.25">
      <c r="A13439">
        <v>1042</v>
      </c>
      <c r="B13439">
        <f t="shared" si="717"/>
        <v>8</v>
      </c>
      <c r="C13439">
        <f t="shared" si="715"/>
        <v>17042</v>
      </c>
      <c r="D13439">
        <f t="shared" si="716"/>
        <v>19.93174444444444</v>
      </c>
      <c r="E13439">
        <v>8</v>
      </c>
      <c r="F13439">
        <v>19.93174444444444</v>
      </c>
      <c r="G13439">
        <v>19.53131054347806</v>
      </c>
    </row>
    <row r="13440" spans="1:7" x14ac:dyDescent="0.25">
      <c r="A13440">
        <v>1042</v>
      </c>
      <c r="B13440">
        <f t="shared" si="717"/>
        <v>8</v>
      </c>
      <c r="C13440">
        <f t="shared" si="715"/>
        <v>17042</v>
      </c>
      <c r="D13440">
        <f t="shared" si="716"/>
        <v>19.980943611111108</v>
      </c>
      <c r="E13440">
        <v>9</v>
      </c>
      <c r="F13440">
        <v>19.980943611111108</v>
      </c>
      <c r="G13440">
        <v>19.774977611111112</v>
      </c>
    </row>
    <row r="13441" spans="1:7" x14ac:dyDescent="0.25">
      <c r="A13441">
        <v>1042</v>
      </c>
      <c r="B13441">
        <f t="shared" si="717"/>
        <v>8</v>
      </c>
      <c r="C13441">
        <f t="shared" si="715"/>
        <v>17042</v>
      </c>
      <c r="D13441">
        <f t="shared" si="716"/>
        <v>19.921798055555559</v>
      </c>
      <c r="E13441">
        <v>10</v>
      </c>
      <c r="F13441">
        <v>19.921798055555559</v>
      </c>
      <c r="G13441">
        <v>19.73025734848472</v>
      </c>
    </row>
    <row r="13442" spans="1:7" x14ac:dyDescent="0.25">
      <c r="A13442">
        <v>1042</v>
      </c>
      <c r="B13442">
        <f t="shared" si="717"/>
        <v>8</v>
      </c>
      <c r="C13442">
        <f t="shared" si="715"/>
        <v>17042</v>
      </c>
      <c r="D13442">
        <f t="shared" si="716"/>
        <v>19.942405000000001</v>
      </c>
      <c r="E13442">
        <v>11</v>
      </c>
      <c r="F13442">
        <v>19.942405000000001</v>
      </c>
      <c r="G13442">
        <v>19.636640458936949</v>
      </c>
    </row>
    <row r="13443" spans="1:7" x14ac:dyDescent="0.25">
      <c r="A13443">
        <v>1042</v>
      </c>
      <c r="B13443">
        <f t="shared" si="717"/>
        <v>8</v>
      </c>
      <c r="C13443">
        <f t="shared" ref="C13443:C13506" si="718">10000+1000*(B13443-1)+A13443-1000</f>
        <v>17042</v>
      </c>
      <c r="D13443">
        <f t="shared" ref="D13443:D13506" si="719">+F13443</f>
        <v>19.94926666666667</v>
      </c>
      <c r="E13443">
        <v>12</v>
      </c>
      <c r="F13443">
        <v>19.94926666666667</v>
      </c>
      <c r="G13443">
        <v>19.865551243386111</v>
      </c>
    </row>
    <row r="13444" spans="1:7" x14ac:dyDescent="0.25">
      <c r="A13444">
        <v>1043</v>
      </c>
      <c r="B13444">
        <f t="shared" si="717"/>
        <v>8</v>
      </c>
      <c r="C13444">
        <f t="shared" si="718"/>
        <v>17043</v>
      </c>
      <c r="D13444">
        <f t="shared" si="719"/>
        <v>17.170000000000002</v>
      </c>
      <c r="E13444">
        <v>1</v>
      </c>
      <c r="F13444">
        <v>17.170000000000002</v>
      </c>
      <c r="G13444">
        <v>16.741388888888888</v>
      </c>
    </row>
    <row r="13445" spans="1:7" x14ac:dyDescent="0.25">
      <c r="A13445">
        <v>1043</v>
      </c>
      <c r="B13445">
        <f t="shared" si="717"/>
        <v>8</v>
      </c>
      <c r="C13445">
        <f t="shared" si="718"/>
        <v>17043</v>
      </c>
      <c r="D13445">
        <f t="shared" si="719"/>
        <v>18.664993611111111</v>
      </c>
      <c r="E13445">
        <v>2</v>
      </c>
      <c r="F13445">
        <v>18.664993611111111</v>
      </c>
      <c r="G13445">
        <v>18.38641087121194</v>
      </c>
    </row>
    <row r="13446" spans="1:7" x14ac:dyDescent="0.25">
      <c r="A13446">
        <v>1043</v>
      </c>
      <c r="B13446">
        <f t="shared" si="717"/>
        <v>8</v>
      </c>
      <c r="C13446">
        <f t="shared" si="718"/>
        <v>17043</v>
      </c>
      <c r="D13446">
        <f t="shared" si="719"/>
        <v>18.64514611111111</v>
      </c>
      <c r="E13446">
        <v>3</v>
      </c>
      <c r="F13446">
        <v>18.64514611111111</v>
      </c>
      <c r="G13446">
        <v>18.471169416666669</v>
      </c>
    </row>
    <row r="13447" spans="1:7" x14ac:dyDescent="0.25">
      <c r="A13447">
        <v>1043</v>
      </c>
      <c r="B13447">
        <f t="shared" si="717"/>
        <v>8</v>
      </c>
      <c r="C13447">
        <f t="shared" si="718"/>
        <v>17043</v>
      </c>
      <c r="D13447">
        <f t="shared" si="719"/>
        <v>18.653988055555551</v>
      </c>
      <c r="E13447">
        <v>4</v>
      </c>
      <c r="F13447">
        <v>18.653988055555551</v>
      </c>
      <c r="G13447">
        <v>18.33456645502639</v>
      </c>
    </row>
    <row r="13448" spans="1:7" x14ac:dyDescent="0.25">
      <c r="A13448">
        <v>1043</v>
      </c>
      <c r="B13448">
        <f t="shared" si="717"/>
        <v>8</v>
      </c>
      <c r="C13448">
        <f t="shared" si="718"/>
        <v>17043</v>
      </c>
      <c r="D13448">
        <f t="shared" si="719"/>
        <v>18.661820277777782</v>
      </c>
      <c r="E13448">
        <v>5</v>
      </c>
      <c r="F13448">
        <v>18.661820277777782</v>
      </c>
      <c r="G13448">
        <v>16.551855357142781</v>
      </c>
    </row>
    <row r="13449" spans="1:7" x14ac:dyDescent="0.25">
      <c r="A13449">
        <v>1043</v>
      </c>
      <c r="B13449">
        <f t="shared" si="717"/>
        <v>8</v>
      </c>
      <c r="C13449">
        <f t="shared" si="718"/>
        <v>17043</v>
      </c>
      <c r="D13449">
        <f t="shared" si="719"/>
        <v>18.657034166666669</v>
      </c>
      <c r="E13449">
        <v>6</v>
      </c>
      <c r="F13449">
        <v>18.657034166666669</v>
      </c>
      <c r="G13449">
        <v>18.363160370370281</v>
      </c>
    </row>
    <row r="13450" spans="1:7" x14ac:dyDescent="0.25">
      <c r="A13450">
        <v>1043</v>
      </c>
      <c r="B13450">
        <f t="shared" si="717"/>
        <v>8</v>
      </c>
      <c r="C13450">
        <f t="shared" si="718"/>
        <v>17043</v>
      </c>
      <c r="D13450">
        <f t="shared" si="719"/>
        <v>18.643304722222219</v>
      </c>
      <c r="E13450">
        <v>7</v>
      </c>
      <c r="F13450">
        <v>18.643304722222219</v>
      </c>
      <c r="G13450">
        <v>18.599602910052781</v>
      </c>
    </row>
    <row r="13451" spans="1:7" x14ac:dyDescent="0.25">
      <c r="A13451">
        <v>1043</v>
      </c>
      <c r="B13451">
        <f t="shared" ref="B13451:B13514" si="720">+B11603+1</f>
        <v>8</v>
      </c>
      <c r="C13451">
        <f t="shared" si="718"/>
        <v>17043</v>
      </c>
      <c r="D13451">
        <f t="shared" si="719"/>
        <v>19.581140277777781</v>
      </c>
      <c r="E13451">
        <v>8</v>
      </c>
      <c r="F13451">
        <v>19.581140277777781</v>
      </c>
      <c r="G13451">
        <v>18.498549444444439</v>
      </c>
    </row>
    <row r="13452" spans="1:7" x14ac:dyDescent="0.25">
      <c r="A13452">
        <v>1043</v>
      </c>
      <c r="B13452">
        <f t="shared" si="720"/>
        <v>8</v>
      </c>
      <c r="C13452">
        <f t="shared" si="718"/>
        <v>17043</v>
      </c>
      <c r="D13452">
        <f t="shared" si="719"/>
        <v>18.641783333333329</v>
      </c>
      <c r="E13452">
        <v>9</v>
      </c>
      <c r="F13452">
        <v>18.641783333333329</v>
      </c>
      <c r="G13452">
        <v>18.30545991666667</v>
      </c>
    </row>
    <row r="13453" spans="1:7" x14ac:dyDescent="0.25">
      <c r="A13453">
        <v>1043</v>
      </c>
      <c r="B13453">
        <f t="shared" si="720"/>
        <v>8</v>
      </c>
      <c r="C13453">
        <f t="shared" si="718"/>
        <v>17043</v>
      </c>
      <c r="D13453">
        <f t="shared" si="719"/>
        <v>18.65542944444444</v>
      </c>
      <c r="E13453">
        <v>10</v>
      </c>
      <c r="F13453">
        <v>18.65542944444444</v>
      </c>
      <c r="G13453">
        <v>18.563485669191671</v>
      </c>
    </row>
    <row r="13454" spans="1:7" x14ac:dyDescent="0.25">
      <c r="A13454">
        <v>1043</v>
      </c>
      <c r="B13454">
        <f t="shared" si="720"/>
        <v>8</v>
      </c>
      <c r="C13454">
        <f t="shared" si="718"/>
        <v>17043</v>
      </c>
      <c r="D13454">
        <f t="shared" si="719"/>
        <v>18.61130444444445</v>
      </c>
      <c r="E13454">
        <v>11</v>
      </c>
      <c r="F13454">
        <v>18.61130444444445</v>
      </c>
      <c r="G13454">
        <v>18.444913876811391</v>
      </c>
    </row>
    <row r="13455" spans="1:7" x14ac:dyDescent="0.25">
      <c r="A13455">
        <v>1043</v>
      </c>
      <c r="B13455">
        <f t="shared" si="720"/>
        <v>8</v>
      </c>
      <c r="C13455">
        <f t="shared" si="718"/>
        <v>17043</v>
      </c>
      <c r="D13455">
        <f t="shared" si="719"/>
        <v>18.622045277777779</v>
      </c>
      <c r="E13455">
        <v>12</v>
      </c>
      <c r="F13455">
        <v>18.622045277777779</v>
      </c>
      <c r="G13455">
        <v>18.375655992063329</v>
      </c>
    </row>
    <row r="13456" spans="1:7" x14ac:dyDescent="0.25">
      <c r="A13456">
        <v>1044</v>
      </c>
      <c r="B13456">
        <f t="shared" si="720"/>
        <v>8</v>
      </c>
      <c r="C13456">
        <f t="shared" si="718"/>
        <v>17044</v>
      </c>
      <c r="D13456">
        <f t="shared" si="719"/>
        <v>34.166666666666664</v>
      </c>
      <c r="E13456">
        <v>1</v>
      </c>
      <c r="F13456">
        <v>34.166666666666664</v>
      </c>
      <c r="G13456">
        <v>24.865833333333335</v>
      </c>
    </row>
    <row r="13457" spans="1:7" x14ac:dyDescent="0.25">
      <c r="A13457">
        <v>1044</v>
      </c>
      <c r="B13457">
        <f t="shared" si="720"/>
        <v>8</v>
      </c>
      <c r="C13457">
        <f t="shared" si="718"/>
        <v>17044</v>
      </c>
      <c r="D13457">
        <f t="shared" si="719"/>
        <v>29.84616055555556</v>
      </c>
      <c r="E13457">
        <v>2</v>
      </c>
      <c r="F13457">
        <v>29.84616055555556</v>
      </c>
      <c r="G13457">
        <v>29.265691388888889</v>
      </c>
    </row>
    <row r="13458" spans="1:7" x14ac:dyDescent="0.25">
      <c r="A13458">
        <v>1044</v>
      </c>
      <c r="B13458">
        <f t="shared" si="720"/>
        <v>8</v>
      </c>
      <c r="C13458">
        <f t="shared" si="718"/>
        <v>17044</v>
      </c>
      <c r="D13458">
        <f t="shared" si="719"/>
        <v>29.850579722222221</v>
      </c>
      <c r="E13458">
        <v>3</v>
      </c>
      <c r="F13458">
        <v>29.850579722222221</v>
      </c>
      <c r="G13458">
        <v>29.778394097222218</v>
      </c>
    </row>
    <row r="13459" spans="1:7" x14ac:dyDescent="0.25">
      <c r="A13459">
        <v>1044</v>
      </c>
      <c r="B13459">
        <f t="shared" si="720"/>
        <v>8</v>
      </c>
      <c r="C13459">
        <f t="shared" si="718"/>
        <v>17044</v>
      </c>
      <c r="D13459">
        <f t="shared" si="719"/>
        <v>85.619122500000003</v>
      </c>
      <c r="E13459">
        <v>4</v>
      </c>
      <c r="F13459">
        <v>85.619122500000003</v>
      </c>
      <c r="G13459">
        <v>32.064433994708892</v>
      </c>
    </row>
    <row r="13460" spans="1:7" x14ac:dyDescent="0.25">
      <c r="A13460">
        <v>1044</v>
      </c>
      <c r="B13460">
        <f t="shared" si="720"/>
        <v>8</v>
      </c>
      <c r="C13460">
        <f t="shared" si="718"/>
        <v>17044</v>
      </c>
      <c r="D13460">
        <f t="shared" si="719"/>
        <v>29.840107499999998</v>
      </c>
      <c r="E13460">
        <v>5</v>
      </c>
      <c r="F13460">
        <v>29.840107499999998</v>
      </c>
      <c r="G13460">
        <v>29.814931194444441</v>
      </c>
    </row>
    <row r="13461" spans="1:7" x14ac:dyDescent="0.25">
      <c r="A13461">
        <v>1044</v>
      </c>
      <c r="B13461">
        <f t="shared" si="720"/>
        <v>8</v>
      </c>
      <c r="C13461">
        <f t="shared" si="718"/>
        <v>17044</v>
      </c>
      <c r="D13461">
        <f t="shared" si="719"/>
        <v>29.843639722222221</v>
      </c>
      <c r="E13461">
        <v>6</v>
      </c>
      <c r="F13461">
        <v>29.843639722222221</v>
      </c>
      <c r="G13461">
        <v>28.270026504629449</v>
      </c>
    </row>
    <row r="13462" spans="1:7" x14ac:dyDescent="0.25">
      <c r="A13462">
        <v>1045</v>
      </c>
      <c r="B13462">
        <f t="shared" si="720"/>
        <v>8</v>
      </c>
      <c r="C13462">
        <f t="shared" si="718"/>
        <v>17045</v>
      </c>
      <c r="D13462">
        <f t="shared" si="719"/>
        <v>16.226111111111113</v>
      </c>
      <c r="E13462">
        <v>1</v>
      </c>
      <c r="F13462">
        <v>16.226111111111113</v>
      </c>
      <c r="G13462">
        <v>3.2355555555555555</v>
      </c>
    </row>
    <row r="13463" spans="1:7" x14ac:dyDescent="0.25">
      <c r="A13463">
        <v>1045</v>
      </c>
      <c r="B13463">
        <f t="shared" si="720"/>
        <v>8</v>
      </c>
      <c r="C13463">
        <f t="shared" si="718"/>
        <v>17045</v>
      </c>
      <c r="D13463">
        <f t="shared" si="719"/>
        <v>14.30099722222222</v>
      </c>
      <c r="E13463">
        <v>2</v>
      </c>
      <c r="F13463">
        <v>14.30099722222222</v>
      </c>
      <c r="G13463">
        <v>3.1071950126261112</v>
      </c>
    </row>
    <row r="13464" spans="1:7" x14ac:dyDescent="0.25">
      <c r="A13464">
        <v>1045</v>
      </c>
      <c r="B13464">
        <f t="shared" si="720"/>
        <v>8</v>
      </c>
      <c r="C13464">
        <f t="shared" si="718"/>
        <v>17045</v>
      </c>
      <c r="D13464">
        <f t="shared" si="719"/>
        <v>15.457140000000001</v>
      </c>
      <c r="E13464">
        <v>3</v>
      </c>
      <c r="F13464">
        <v>15.457140000000001</v>
      </c>
      <c r="G13464">
        <v>3.2478654166666669</v>
      </c>
    </row>
    <row r="13465" spans="1:7" x14ac:dyDescent="0.25">
      <c r="A13465">
        <v>1045</v>
      </c>
      <c r="B13465">
        <f t="shared" si="720"/>
        <v>8</v>
      </c>
      <c r="C13465">
        <f t="shared" si="718"/>
        <v>17045</v>
      </c>
      <c r="D13465">
        <f t="shared" si="719"/>
        <v>18.347288055555559</v>
      </c>
      <c r="E13465">
        <v>4</v>
      </c>
      <c r="F13465">
        <v>18.347288055555559</v>
      </c>
      <c r="G13465">
        <v>3.2237491798941669</v>
      </c>
    </row>
    <row r="13466" spans="1:7" x14ac:dyDescent="0.25">
      <c r="A13466">
        <v>1045</v>
      </c>
      <c r="B13466">
        <f t="shared" si="720"/>
        <v>8</v>
      </c>
      <c r="C13466">
        <f t="shared" si="718"/>
        <v>17045</v>
      </c>
      <c r="D13466">
        <f t="shared" si="719"/>
        <v>16.64513361111111</v>
      </c>
      <c r="E13466">
        <v>5</v>
      </c>
      <c r="F13466">
        <v>16.64513361111111</v>
      </c>
      <c r="G13466">
        <v>3.984194833333333</v>
      </c>
    </row>
    <row r="13467" spans="1:7" x14ac:dyDescent="0.25">
      <c r="A13467">
        <v>1045</v>
      </c>
      <c r="B13467">
        <f t="shared" si="720"/>
        <v>8</v>
      </c>
      <c r="C13467">
        <f t="shared" si="718"/>
        <v>17045</v>
      </c>
      <c r="D13467">
        <f t="shared" si="719"/>
        <v>17.139533333333329</v>
      </c>
      <c r="E13467">
        <v>6</v>
      </c>
      <c r="F13467">
        <v>17.139533333333329</v>
      </c>
      <c r="G13467">
        <v>4.1242601666666667</v>
      </c>
    </row>
    <row r="13468" spans="1:7" x14ac:dyDescent="0.25">
      <c r="A13468">
        <v>1045</v>
      </c>
      <c r="B13468">
        <f t="shared" si="720"/>
        <v>8</v>
      </c>
      <c r="C13468">
        <f t="shared" si="718"/>
        <v>17045</v>
      </c>
      <c r="D13468">
        <f t="shared" si="719"/>
        <v>16.800850555555559</v>
      </c>
      <c r="E13468">
        <v>7</v>
      </c>
      <c r="F13468">
        <v>16.800850555555559</v>
      </c>
      <c r="G13468">
        <v>3.038268694444445</v>
      </c>
    </row>
    <row r="13469" spans="1:7" x14ac:dyDescent="0.25">
      <c r="A13469">
        <v>1045</v>
      </c>
      <c r="B13469">
        <f t="shared" si="720"/>
        <v>8</v>
      </c>
      <c r="C13469">
        <f t="shared" si="718"/>
        <v>17045</v>
      </c>
      <c r="D13469">
        <f t="shared" si="719"/>
        <v>15.631659166666671</v>
      </c>
      <c r="E13469">
        <v>8</v>
      </c>
      <c r="F13469">
        <v>15.631659166666671</v>
      </c>
      <c r="G13469">
        <v>3.4223820652172221</v>
      </c>
    </row>
    <row r="13470" spans="1:7" x14ac:dyDescent="0.25">
      <c r="A13470">
        <v>1045</v>
      </c>
      <c r="B13470">
        <f t="shared" si="720"/>
        <v>8</v>
      </c>
      <c r="C13470">
        <f t="shared" si="718"/>
        <v>17045</v>
      </c>
      <c r="D13470">
        <f t="shared" si="719"/>
        <v>20.627738888888889</v>
      </c>
      <c r="E13470">
        <v>9</v>
      </c>
      <c r="F13470">
        <v>20.627738888888889</v>
      </c>
      <c r="G13470">
        <v>3.6716970972222218</v>
      </c>
    </row>
    <row r="13471" spans="1:7" x14ac:dyDescent="0.25">
      <c r="A13471">
        <v>1045</v>
      </c>
      <c r="B13471">
        <f t="shared" si="720"/>
        <v>8</v>
      </c>
      <c r="C13471">
        <f t="shared" si="718"/>
        <v>17045</v>
      </c>
      <c r="D13471">
        <f t="shared" si="719"/>
        <v>18.94750611111111</v>
      </c>
      <c r="E13471">
        <v>10</v>
      </c>
      <c r="F13471">
        <v>18.94750611111111</v>
      </c>
      <c r="G13471">
        <v>3.768196085858333</v>
      </c>
    </row>
    <row r="13472" spans="1:7" x14ac:dyDescent="0.25">
      <c r="A13472">
        <v>1045</v>
      </c>
      <c r="B13472">
        <f t="shared" si="720"/>
        <v>8</v>
      </c>
      <c r="C13472">
        <f t="shared" si="718"/>
        <v>17045</v>
      </c>
      <c r="D13472">
        <f t="shared" si="719"/>
        <v>20.379188055555559</v>
      </c>
      <c r="E13472">
        <v>11</v>
      </c>
      <c r="F13472">
        <v>20.379188055555559</v>
      </c>
      <c r="G13472">
        <v>3.847435542929166</v>
      </c>
    </row>
    <row r="13473" spans="1:7" x14ac:dyDescent="0.25">
      <c r="A13473">
        <v>1045</v>
      </c>
      <c r="B13473">
        <f t="shared" si="720"/>
        <v>8</v>
      </c>
      <c r="C13473">
        <f t="shared" si="718"/>
        <v>17045</v>
      </c>
      <c r="D13473">
        <f t="shared" si="719"/>
        <v>20.434135833333329</v>
      </c>
      <c r="E13473">
        <v>12</v>
      </c>
      <c r="F13473">
        <v>20.434135833333329</v>
      </c>
      <c r="G13473">
        <v>3.3893999338622218</v>
      </c>
    </row>
    <row r="13474" spans="1:7" x14ac:dyDescent="0.25">
      <c r="A13474">
        <v>1046</v>
      </c>
      <c r="B13474">
        <f t="shared" si="720"/>
        <v>8</v>
      </c>
      <c r="C13474">
        <f t="shared" si="718"/>
        <v>17046</v>
      </c>
      <c r="D13474">
        <f t="shared" si="719"/>
        <v>15.955</v>
      </c>
      <c r="E13474">
        <v>1</v>
      </c>
      <c r="F13474">
        <v>15.955</v>
      </c>
      <c r="G13474">
        <v>15.471666666666666</v>
      </c>
    </row>
    <row r="13475" spans="1:7" x14ac:dyDescent="0.25">
      <c r="A13475">
        <v>1046</v>
      </c>
      <c r="B13475">
        <f t="shared" si="720"/>
        <v>8</v>
      </c>
      <c r="C13475">
        <f t="shared" si="718"/>
        <v>17046</v>
      </c>
      <c r="D13475">
        <f t="shared" si="719"/>
        <v>17.138374166666669</v>
      </c>
      <c r="E13475">
        <v>2</v>
      </c>
      <c r="F13475">
        <v>17.138374166666669</v>
      </c>
      <c r="G13475">
        <v>17.001979191919169</v>
      </c>
    </row>
    <row r="13476" spans="1:7" x14ac:dyDescent="0.25">
      <c r="A13476">
        <v>1046</v>
      </c>
      <c r="B13476">
        <f t="shared" si="720"/>
        <v>8</v>
      </c>
      <c r="C13476">
        <f t="shared" si="718"/>
        <v>17046</v>
      </c>
      <c r="D13476">
        <f t="shared" si="719"/>
        <v>17.103259166666671</v>
      </c>
      <c r="E13476">
        <v>3</v>
      </c>
      <c r="F13476">
        <v>17.103259166666671</v>
      </c>
      <c r="G13476">
        <v>16.976092777777779</v>
      </c>
    </row>
    <row r="13477" spans="1:7" x14ac:dyDescent="0.25">
      <c r="A13477">
        <v>1046</v>
      </c>
      <c r="B13477">
        <f t="shared" si="720"/>
        <v>8</v>
      </c>
      <c r="C13477">
        <f t="shared" si="718"/>
        <v>17046</v>
      </c>
      <c r="D13477">
        <f t="shared" si="719"/>
        <v>20.398499166666671</v>
      </c>
      <c r="E13477">
        <v>4</v>
      </c>
      <c r="F13477">
        <v>20.398499166666671</v>
      </c>
      <c r="G13477">
        <v>17.150944153438889</v>
      </c>
    </row>
    <row r="13478" spans="1:7" x14ac:dyDescent="0.25">
      <c r="A13478">
        <v>1046</v>
      </c>
      <c r="B13478">
        <f t="shared" si="720"/>
        <v>8</v>
      </c>
      <c r="C13478">
        <f t="shared" si="718"/>
        <v>17046</v>
      </c>
      <c r="D13478">
        <f t="shared" si="719"/>
        <v>17.065270277777781</v>
      </c>
      <c r="E13478">
        <v>5</v>
      </c>
      <c r="F13478">
        <v>17.065270277777781</v>
      </c>
      <c r="G13478">
        <v>16.95775165277778</v>
      </c>
    </row>
    <row r="13479" spans="1:7" x14ac:dyDescent="0.25">
      <c r="A13479">
        <v>1046</v>
      </c>
      <c r="B13479">
        <f t="shared" si="720"/>
        <v>8</v>
      </c>
      <c r="C13479">
        <f t="shared" si="718"/>
        <v>17046</v>
      </c>
      <c r="D13479">
        <f t="shared" si="719"/>
        <v>17.124922222222221</v>
      </c>
      <c r="E13479">
        <v>6</v>
      </c>
      <c r="F13479">
        <v>17.124922222222221</v>
      </c>
      <c r="G13479">
        <v>16.929644555555559</v>
      </c>
    </row>
    <row r="13480" spans="1:7" x14ac:dyDescent="0.25">
      <c r="A13480">
        <v>1046</v>
      </c>
      <c r="B13480">
        <f t="shared" si="720"/>
        <v>8</v>
      </c>
      <c r="C13480">
        <f t="shared" si="718"/>
        <v>17046</v>
      </c>
      <c r="D13480">
        <f t="shared" si="719"/>
        <v>17.09184444444444</v>
      </c>
      <c r="E13480">
        <v>7</v>
      </c>
      <c r="F13480">
        <v>17.09184444444444</v>
      </c>
      <c r="G13480">
        <v>16.093516560846389</v>
      </c>
    </row>
    <row r="13481" spans="1:7" x14ac:dyDescent="0.25">
      <c r="A13481">
        <v>1046</v>
      </c>
      <c r="B13481">
        <f t="shared" si="720"/>
        <v>8</v>
      </c>
      <c r="C13481">
        <f t="shared" si="718"/>
        <v>17046</v>
      </c>
      <c r="D13481">
        <f t="shared" si="719"/>
        <v>17.13556777777778</v>
      </c>
      <c r="E13481">
        <v>8</v>
      </c>
      <c r="F13481">
        <v>17.13556777777778</v>
      </c>
      <c r="G13481">
        <v>17.000321908212499</v>
      </c>
    </row>
    <row r="13482" spans="1:7" x14ac:dyDescent="0.25">
      <c r="A13482">
        <v>1046</v>
      </c>
      <c r="B13482">
        <f t="shared" si="720"/>
        <v>8</v>
      </c>
      <c r="C13482">
        <f t="shared" si="718"/>
        <v>17046</v>
      </c>
      <c r="D13482">
        <f t="shared" si="719"/>
        <v>17.093886944444449</v>
      </c>
      <c r="E13482">
        <v>9</v>
      </c>
      <c r="F13482">
        <v>17.093886944444449</v>
      </c>
      <c r="G13482">
        <v>16.94923269444444</v>
      </c>
    </row>
    <row r="13483" spans="1:7" x14ac:dyDescent="0.25">
      <c r="A13483">
        <v>1046</v>
      </c>
      <c r="B13483">
        <f t="shared" si="720"/>
        <v>8</v>
      </c>
      <c r="C13483">
        <f t="shared" si="718"/>
        <v>17046</v>
      </c>
      <c r="D13483">
        <f t="shared" si="719"/>
        <v>17.106024999999999</v>
      </c>
      <c r="E13483">
        <v>10</v>
      </c>
      <c r="F13483">
        <v>17.106024999999999</v>
      </c>
      <c r="G13483">
        <v>16.947866477272498</v>
      </c>
    </row>
    <row r="13484" spans="1:7" x14ac:dyDescent="0.25">
      <c r="A13484">
        <v>1046</v>
      </c>
      <c r="B13484">
        <f t="shared" si="720"/>
        <v>8</v>
      </c>
      <c r="C13484">
        <f t="shared" si="718"/>
        <v>17046</v>
      </c>
      <c r="D13484">
        <f t="shared" si="719"/>
        <v>17.093556388888889</v>
      </c>
      <c r="E13484">
        <v>11</v>
      </c>
      <c r="F13484">
        <v>17.093556388888889</v>
      </c>
      <c r="G13484">
        <v>16.949380732323061</v>
      </c>
    </row>
    <row r="13485" spans="1:7" x14ac:dyDescent="0.25">
      <c r="A13485">
        <v>1046</v>
      </c>
      <c r="B13485">
        <f t="shared" si="720"/>
        <v>8</v>
      </c>
      <c r="C13485">
        <f t="shared" si="718"/>
        <v>17046</v>
      </c>
      <c r="D13485">
        <f t="shared" si="719"/>
        <v>17.107840833333331</v>
      </c>
      <c r="E13485">
        <v>12</v>
      </c>
      <c r="F13485">
        <v>17.107840833333331</v>
      </c>
      <c r="G13485">
        <v>16.700742962962781</v>
      </c>
    </row>
    <row r="13486" spans="1:7" x14ac:dyDescent="0.25">
      <c r="A13486">
        <v>1047</v>
      </c>
      <c r="B13486">
        <f t="shared" si="720"/>
        <v>8</v>
      </c>
      <c r="C13486">
        <f t="shared" si="718"/>
        <v>17047</v>
      </c>
      <c r="D13486">
        <f t="shared" si="719"/>
        <v>15.520833333333334</v>
      </c>
      <c r="E13486">
        <v>1</v>
      </c>
      <c r="F13486">
        <v>15.520833333333334</v>
      </c>
      <c r="G13486">
        <v>11.71388888888889</v>
      </c>
    </row>
    <row r="13487" spans="1:7" x14ac:dyDescent="0.25">
      <c r="A13487">
        <v>1047</v>
      </c>
      <c r="B13487">
        <f t="shared" si="720"/>
        <v>8</v>
      </c>
      <c r="C13487">
        <f t="shared" si="718"/>
        <v>17047</v>
      </c>
      <c r="D13487">
        <f t="shared" si="719"/>
        <v>16.966576944444441</v>
      </c>
      <c r="E13487">
        <v>2</v>
      </c>
      <c r="F13487">
        <v>16.966576944444441</v>
      </c>
      <c r="G13487">
        <v>11.71505689153417</v>
      </c>
    </row>
    <row r="13488" spans="1:7" x14ac:dyDescent="0.25">
      <c r="A13488">
        <v>1047</v>
      </c>
      <c r="B13488">
        <f t="shared" si="720"/>
        <v>8</v>
      </c>
      <c r="C13488">
        <f t="shared" si="718"/>
        <v>17047</v>
      </c>
      <c r="D13488">
        <f t="shared" si="719"/>
        <v>16.948344444444441</v>
      </c>
      <c r="E13488">
        <v>3</v>
      </c>
      <c r="F13488">
        <v>16.948344444444441</v>
      </c>
      <c r="G13488">
        <v>9.1822879722222215</v>
      </c>
    </row>
    <row r="13489" spans="1:7" x14ac:dyDescent="0.25">
      <c r="A13489">
        <v>1047</v>
      </c>
      <c r="B13489">
        <f t="shared" si="720"/>
        <v>8</v>
      </c>
      <c r="C13489">
        <f t="shared" si="718"/>
        <v>17047</v>
      </c>
      <c r="D13489">
        <f t="shared" si="719"/>
        <v>16.68852694444444</v>
      </c>
      <c r="E13489">
        <v>4</v>
      </c>
      <c r="F13489">
        <v>16.68852694444444</v>
      </c>
      <c r="G13489">
        <v>9.6473021296294448</v>
      </c>
    </row>
    <row r="13490" spans="1:7" x14ac:dyDescent="0.25">
      <c r="A13490">
        <v>1047</v>
      </c>
      <c r="B13490">
        <f t="shared" si="720"/>
        <v>8</v>
      </c>
      <c r="C13490">
        <f t="shared" si="718"/>
        <v>17047</v>
      </c>
      <c r="D13490">
        <f t="shared" si="719"/>
        <v>17.001862222222218</v>
      </c>
      <c r="E13490">
        <v>5</v>
      </c>
      <c r="F13490">
        <v>17.001862222222218</v>
      </c>
      <c r="G13490">
        <v>11.61990683862417</v>
      </c>
    </row>
    <row r="13491" spans="1:7" x14ac:dyDescent="0.25">
      <c r="A13491">
        <v>1047</v>
      </c>
      <c r="B13491">
        <f t="shared" si="720"/>
        <v>8</v>
      </c>
      <c r="C13491">
        <f t="shared" si="718"/>
        <v>17047</v>
      </c>
      <c r="D13491">
        <f t="shared" si="719"/>
        <v>16.953123055555551</v>
      </c>
      <c r="E13491">
        <v>6</v>
      </c>
      <c r="F13491">
        <v>16.953123055555551</v>
      </c>
      <c r="G13491">
        <v>13.609690608465559</v>
      </c>
    </row>
    <row r="13492" spans="1:7" x14ac:dyDescent="0.25">
      <c r="A13492">
        <v>1047</v>
      </c>
      <c r="B13492">
        <f t="shared" si="720"/>
        <v>8</v>
      </c>
      <c r="C13492">
        <f t="shared" si="718"/>
        <v>17047</v>
      </c>
      <c r="D13492">
        <f t="shared" si="719"/>
        <v>17.00084166666667</v>
      </c>
      <c r="E13492">
        <v>7</v>
      </c>
      <c r="F13492">
        <v>17.00084166666667</v>
      </c>
      <c r="G13492">
        <v>16.78828566666667</v>
      </c>
    </row>
    <row r="13493" spans="1:7" x14ac:dyDescent="0.25">
      <c r="A13493">
        <v>1047</v>
      </c>
      <c r="B13493">
        <f t="shared" si="720"/>
        <v>8</v>
      </c>
      <c r="C13493">
        <f t="shared" si="718"/>
        <v>17047</v>
      </c>
      <c r="D13493">
        <f t="shared" si="719"/>
        <v>17.067453611111109</v>
      </c>
      <c r="E13493">
        <v>8</v>
      </c>
      <c r="F13493">
        <v>17.067453611111109</v>
      </c>
      <c r="G13493">
        <v>12.96409152173889</v>
      </c>
    </row>
    <row r="13494" spans="1:7" x14ac:dyDescent="0.25">
      <c r="A13494">
        <v>1047</v>
      </c>
      <c r="B13494">
        <f t="shared" si="720"/>
        <v>8</v>
      </c>
      <c r="C13494">
        <f t="shared" si="718"/>
        <v>17047</v>
      </c>
      <c r="D13494">
        <f t="shared" si="719"/>
        <v>16.92801555555555</v>
      </c>
      <c r="E13494">
        <v>9</v>
      </c>
      <c r="F13494">
        <v>16.92801555555555</v>
      </c>
      <c r="G13494">
        <v>14.02755907894722</v>
      </c>
    </row>
    <row r="13495" spans="1:7" x14ac:dyDescent="0.25">
      <c r="A13495">
        <v>1047</v>
      </c>
      <c r="B13495">
        <f t="shared" si="720"/>
        <v>8</v>
      </c>
      <c r="C13495">
        <f t="shared" si="718"/>
        <v>17047</v>
      </c>
      <c r="D13495">
        <f t="shared" si="719"/>
        <v>16.947633611111112</v>
      </c>
      <c r="E13495">
        <v>10</v>
      </c>
      <c r="F13495">
        <v>16.947633611111112</v>
      </c>
      <c r="G13495">
        <v>13.562445896464441</v>
      </c>
    </row>
    <row r="13496" spans="1:7" x14ac:dyDescent="0.25">
      <c r="A13496">
        <v>1047</v>
      </c>
      <c r="B13496">
        <f t="shared" si="720"/>
        <v>8</v>
      </c>
      <c r="C13496">
        <f t="shared" si="718"/>
        <v>17047</v>
      </c>
      <c r="D13496">
        <f t="shared" si="719"/>
        <v>16.955263611111111</v>
      </c>
      <c r="E13496">
        <v>11</v>
      </c>
      <c r="F13496">
        <v>16.955263611111111</v>
      </c>
      <c r="G13496">
        <v>13.62987873188389</v>
      </c>
    </row>
    <row r="13497" spans="1:7" x14ac:dyDescent="0.25">
      <c r="A13497">
        <v>1047</v>
      </c>
      <c r="B13497">
        <f t="shared" si="720"/>
        <v>8</v>
      </c>
      <c r="C13497">
        <f t="shared" si="718"/>
        <v>17047</v>
      </c>
      <c r="D13497">
        <f t="shared" si="719"/>
        <v>16.791410277777779</v>
      </c>
      <c r="E13497">
        <v>12</v>
      </c>
      <c r="F13497">
        <v>16.791410277777779</v>
      </c>
      <c r="G13497">
        <v>13.817337361111109</v>
      </c>
    </row>
    <row r="13498" spans="1:7" x14ac:dyDescent="0.25">
      <c r="A13498">
        <v>1048</v>
      </c>
      <c r="B13498">
        <f t="shared" si="720"/>
        <v>8</v>
      </c>
      <c r="C13498">
        <f t="shared" si="718"/>
        <v>17048</v>
      </c>
      <c r="D13498">
        <f t="shared" si="719"/>
        <v>26.032500000000002</v>
      </c>
      <c r="E13498">
        <v>1</v>
      </c>
      <c r="F13498">
        <v>26.032500000000002</v>
      </c>
      <c r="G13498">
        <v>25.758611111111112</v>
      </c>
    </row>
    <row r="13499" spans="1:7" x14ac:dyDescent="0.25">
      <c r="A13499">
        <v>1048</v>
      </c>
      <c r="B13499">
        <f t="shared" si="720"/>
        <v>8</v>
      </c>
      <c r="C13499">
        <f t="shared" si="718"/>
        <v>17048</v>
      </c>
      <c r="D13499">
        <f t="shared" si="719"/>
        <v>30.354767500000001</v>
      </c>
      <c r="E13499">
        <v>2</v>
      </c>
      <c r="F13499">
        <v>30.354767500000001</v>
      </c>
      <c r="G13499">
        <v>29.908473131313059</v>
      </c>
    </row>
    <row r="13500" spans="1:7" x14ac:dyDescent="0.25">
      <c r="A13500">
        <v>1048</v>
      </c>
      <c r="B13500">
        <f t="shared" si="720"/>
        <v>8</v>
      </c>
      <c r="C13500">
        <f t="shared" si="718"/>
        <v>17048</v>
      </c>
      <c r="D13500">
        <f t="shared" si="719"/>
        <v>30.358602777777779</v>
      </c>
      <c r="E13500">
        <v>3</v>
      </c>
      <c r="F13500">
        <v>30.358602777777779</v>
      </c>
      <c r="G13500">
        <v>30.282320083333332</v>
      </c>
    </row>
    <row r="13501" spans="1:7" x14ac:dyDescent="0.25">
      <c r="A13501">
        <v>1048</v>
      </c>
      <c r="B13501">
        <f t="shared" si="720"/>
        <v>8</v>
      </c>
      <c r="C13501">
        <f t="shared" si="718"/>
        <v>17048</v>
      </c>
      <c r="D13501">
        <f t="shared" si="719"/>
        <v>30.35307944444444</v>
      </c>
      <c r="E13501">
        <v>4</v>
      </c>
      <c r="F13501">
        <v>30.35307944444444</v>
      </c>
      <c r="G13501">
        <v>29.454593584655829</v>
      </c>
    </row>
    <row r="13502" spans="1:7" x14ac:dyDescent="0.25">
      <c r="A13502">
        <v>1048</v>
      </c>
      <c r="B13502">
        <f t="shared" si="720"/>
        <v>8</v>
      </c>
      <c r="C13502">
        <f t="shared" si="718"/>
        <v>17048</v>
      </c>
      <c r="D13502">
        <f t="shared" si="719"/>
        <v>30.431925833333331</v>
      </c>
      <c r="E13502">
        <v>5</v>
      </c>
      <c r="F13502">
        <v>30.431925833333331</v>
      </c>
      <c r="G13502">
        <v>30.060740777777781</v>
      </c>
    </row>
    <row r="13503" spans="1:7" x14ac:dyDescent="0.25">
      <c r="A13503">
        <v>1048</v>
      </c>
      <c r="B13503">
        <f t="shared" si="720"/>
        <v>8</v>
      </c>
      <c r="C13503">
        <f t="shared" si="718"/>
        <v>17048</v>
      </c>
      <c r="D13503">
        <f t="shared" si="719"/>
        <v>30.36451527777778</v>
      </c>
      <c r="E13503">
        <v>6</v>
      </c>
      <c r="F13503">
        <v>30.36451527777778</v>
      </c>
      <c r="G13503">
        <v>30.278725013888891</v>
      </c>
    </row>
    <row r="13504" spans="1:7" x14ac:dyDescent="0.25">
      <c r="A13504">
        <v>1048</v>
      </c>
      <c r="B13504">
        <f t="shared" si="720"/>
        <v>8</v>
      </c>
      <c r="C13504">
        <f t="shared" si="718"/>
        <v>17048</v>
      </c>
      <c r="D13504">
        <f t="shared" si="719"/>
        <v>30.364051666666668</v>
      </c>
      <c r="E13504">
        <v>7</v>
      </c>
      <c r="F13504">
        <v>30.364051666666668</v>
      </c>
      <c r="G13504">
        <v>30.323909292929169</v>
      </c>
    </row>
    <row r="13505" spans="1:7" x14ac:dyDescent="0.25">
      <c r="A13505">
        <v>1049</v>
      </c>
      <c r="B13505">
        <f t="shared" si="720"/>
        <v>8</v>
      </c>
      <c r="C13505">
        <f t="shared" si="718"/>
        <v>17049</v>
      </c>
      <c r="D13505">
        <f t="shared" si="719"/>
        <v>14.851666666666667</v>
      </c>
      <c r="E13505">
        <v>1</v>
      </c>
      <c r="F13505">
        <v>14.851666666666667</v>
      </c>
      <c r="G13505">
        <v>10.916388888888889</v>
      </c>
    </row>
    <row r="13506" spans="1:7" x14ac:dyDescent="0.25">
      <c r="A13506">
        <v>1049</v>
      </c>
      <c r="B13506">
        <f t="shared" si="720"/>
        <v>8</v>
      </c>
      <c r="C13506">
        <f t="shared" si="718"/>
        <v>17049</v>
      </c>
      <c r="D13506">
        <f t="shared" si="719"/>
        <v>17.34613638888889</v>
      </c>
      <c r="E13506">
        <v>2</v>
      </c>
      <c r="F13506">
        <v>17.34613638888889</v>
      </c>
      <c r="G13506">
        <v>11.56321580808055</v>
      </c>
    </row>
    <row r="13507" spans="1:7" x14ac:dyDescent="0.25">
      <c r="A13507">
        <v>1049</v>
      </c>
      <c r="B13507">
        <f t="shared" si="720"/>
        <v>8</v>
      </c>
      <c r="C13507">
        <f t="shared" ref="C13507:C13570" si="721">10000+1000*(B13507-1)+A13507-1000</f>
        <v>17049</v>
      </c>
      <c r="D13507">
        <f t="shared" ref="D13507:D13570" si="722">+F13507</f>
        <v>15.10809805555555</v>
      </c>
      <c r="E13507">
        <v>3</v>
      </c>
      <c r="F13507">
        <v>15.10809805555555</v>
      </c>
      <c r="G13507">
        <v>11.550417250000001</v>
      </c>
    </row>
    <row r="13508" spans="1:7" x14ac:dyDescent="0.25">
      <c r="A13508">
        <v>1049</v>
      </c>
      <c r="B13508">
        <f t="shared" si="720"/>
        <v>8</v>
      </c>
      <c r="C13508">
        <f t="shared" si="721"/>
        <v>17049</v>
      </c>
      <c r="D13508">
        <f t="shared" si="722"/>
        <v>14.174160000000001</v>
      </c>
      <c r="E13508">
        <v>4</v>
      </c>
      <c r="F13508">
        <v>14.174160000000001</v>
      </c>
      <c r="G13508">
        <v>10.479136058200829</v>
      </c>
    </row>
    <row r="13509" spans="1:7" x14ac:dyDescent="0.25">
      <c r="A13509">
        <v>1049</v>
      </c>
      <c r="B13509">
        <f t="shared" si="720"/>
        <v>8</v>
      </c>
      <c r="C13509">
        <f t="shared" si="721"/>
        <v>17049</v>
      </c>
      <c r="D13509">
        <f t="shared" si="722"/>
        <v>12.979881666666669</v>
      </c>
      <c r="E13509">
        <v>5</v>
      </c>
      <c r="F13509">
        <v>12.979881666666669</v>
      </c>
      <c r="G13509">
        <v>10.65267651388889</v>
      </c>
    </row>
    <row r="13510" spans="1:7" x14ac:dyDescent="0.25">
      <c r="A13510">
        <v>1049</v>
      </c>
      <c r="B13510">
        <f t="shared" si="720"/>
        <v>8</v>
      </c>
      <c r="C13510">
        <f t="shared" si="721"/>
        <v>17049</v>
      </c>
      <c r="D13510">
        <f t="shared" si="722"/>
        <v>17.357399166666671</v>
      </c>
      <c r="E13510">
        <v>6</v>
      </c>
      <c r="F13510">
        <v>17.357399166666671</v>
      </c>
      <c r="G13510">
        <v>10.855224208333331</v>
      </c>
    </row>
    <row r="13511" spans="1:7" x14ac:dyDescent="0.25">
      <c r="A13511">
        <v>1049</v>
      </c>
      <c r="B13511">
        <f t="shared" si="720"/>
        <v>8</v>
      </c>
      <c r="C13511">
        <f t="shared" si="721"/>
        <v>17049</v>
      </c>
      <c r="D13511">
        <f t="shared" si="722"/>
        <v>16.593368333333331</v>
      </c>
      <c r="E13511">
        <v>7</v>
      </c>
      <c r="F13511">
        <v>16.593368333333331</v>
      </c>
      <c r="G13511">
        <v>12.335216180555561</v>
      </c>
    </row>
    <row r="13512" spans="1:7" x14ac:dyDescent="0.25">
      <c r="A13512">
        <v>1049</v>
      </c>
      <c r="B13512">
        <f t="shared" si="720"/>
        <v>8</v>
      </c>
      <c r="C13512">
        <f t="shared" si="721"/>
        <v>17049</v>
      </c>
      <c r="D13512">
        <f t="shared" si="722"/>
        <v>13.72922111111111</v>
      </c>
      <c r="E13512">
        <v>8</v>
      </c>
      <c r="F13512">
        <v>13.72922111111111</v>
      </c>
      <c r="G13512">
        <v>11.47574672705306</v>
      </c>
    </row>
    <row r="13513" spans="1:7" x14ac:dyDescent="0.25">
      <c r="A13513">
        <v>1049</v>
      </c>
      <c r="B13513">
        <f t="shared" si="720"/>
        <v>8</v>
      </c>
      <c r="C13513">
        <f t="shared" si="721"/>
        <v>17049</v>
      </c>
      <c r="D13513">
        <f t="shared" si="722"/>
        <v>17.680891111111109</v>
      </c>
      <c r="E13513">
        <v>9</v>
      </c>
      <c r="F13513">
        <v>17.680891111111109</v>
      </c>
      <c r="G13513">
        <v>13.16489884722222</v>
      </c>
    </row>
    <row r="13514" spans="1:7" x14ac:dyDescent="0.25">
      <c r="A13514">
        <v>1049</v>
      </c>
      <c r="B13514">
        <f t="shared" si="720"/>
        <v>8</v>
      </c>
      <c r="C13514">
        <f t="shared" si="721"/>
        <v>17049</v>
      </c>
      <c r="D13514">
        <f t="shared" si="722"/>
        <v>17.601320277777781</v>
      </c>
      <c r="E13514">
        <v>10</v>
      </c>
      <c r="F13514">
        <v>17.601320277777781</v>
      </c>
      <c r="G13514">
        <v>13.248754053030281</v>
      </c>
    </row>
    <row r="13515" spans="1:7" x14ac:dyDescent="0.25">
      <c r="A13515">
        <v>1049</v>
      </c>
      <c r="B13515">
        <f t="shared" ref="B13515:B13578" si="723">+B11667+1</f>
        <v>8</v>
      </c>
      <c r="C13515">
        <f t="shared" si="721"/>
        <v>17049</v>
      </c>
      <c r="D13515">
        <f t="shared" si="722"/>
        <v>19.598459999999999</v>
      </c>
      <c r="E13515">
        <v>11</v>
      </c>
      <c r="F13515">
        <v>19.598459999999999</v>
      </c>
      <c r="G13515">
        <v>13.22634842171694</v>
      </c>
    </row>
    <row r="13516" spans="1:7" x14ac:dyDescent="0.25">
      <c r="A13516">
        <v>1049</v>
      </c>
      <c r="B13516">
        <f t="shared" si="723"/>
        <v>8</v>
      </c>
      <c r="C13516">
        <f t="shared" si="721"/>
        <v>17049</v>
      </c>
      <c r="D13516">
        <f t="shared" si="722"/>
        <v>16.04776722222222</v>
      </c>
      <c r="E13516">
        <v>12</v>
      </c>
      <c r="F13516">
        <v>16.04776722222222</v>
      </c>
      <c r="G13516">
        <v>12.443660912698331</v>
      </c>
    </row>
    <row r="13517" spans="1:7" x14ac:dyDescent="0.25">
      <c r="A13517">
        <v>1050</v>
      </c>
      <c r="B13517">
        <f t="shared" si="723"/>
        <v>8</v>
      </c>
      <c r="C13517">
        <f t="shared" si="721"/>
        <v>17050</v>
      </c>
      <c r="D13517">
        <f t="shared" si="722"/>
        <v>14.684444444444445</v>
      </c>
      <c r="E13517">
        <v>1</v>
      </c>
      <c r="F13517">
        <v>14.684444444444445</v>
      </c>
      <c r="G13517">
        <v>10.894166666666667</v>
      </c>
    </row>
    <row r="13518" spans="1:7" x14ac:dyDescent="0.25">
      <c r="A13518">
        <v>1050</v>
      </c>
      <c r="B13518">
        <f t="shared" si="723"/>
        <v>8</v>
      </c>
      <c r="C13518">
        <f t="shared" si="721"/>
        <v>17050</v>
      </c>
      <c r="D13518">
        <f t="shared" si="722"/>
        <v>9.6003377777777779</v>
      </c>
      <c r="E13518">
        <v>2</v>
      </c>
      <c r="F13518">
        <v>9.6003377777777779</v>
      </c>
      <c r="G13518">
        <v>7.4022895299144444</v>
      </c>
    </row>
    <row r="13519" spans="1:7" x14ac:dyDescent="0.25">
      <c r="A13519">
        <v>1050</v>
      </c>
      <c r="B13519">
        <f t="shared" si="723"/>
        <v>8</v>
      </c>
      <c r="C13519">
        <f t="shared" si="721"/>
        <v>17050</v>
      </c>
      <c r="D13519">
        <f t="shared" si="722"/>
        <v>9.545601944444444</v>
      </c>
      <c r="E13519">
        <v>3</v>
      </c>
      <c r="F13519">
        <v>9.545601944444444</v>
      </c>
      <c r="G13519">
        <v>9.464731347222223</v>
      </c>
    </row>
    <row r="13520" spans="1:7" x14ac:dyDescent="0.25">
      <c r="A13520">
        <v>1050</v>
      </c>
      <c r="B13520">
        <f t="shared" si="723"/>
        <v>8</v>
      </c>
      <c r="C13520">
        <f t="shared" si="721"/>
        <v>17050</v>
      </c>
      <c r="D13520">
        <f t="shared" si="722"/>
        <v>42.918204444444441</v>
      </c>
      <c r="E13520">
        <v>4</v>
      </c>
      <c r="F13520">
        <v>42.918204444444441</v>
      </c>
      <c r="G13520">
        <v>11.260877711639999</v>
      </c>
    </row>
    <row r="13521" spans="1:7" x14ac:dyDescent="0.25">
      <c r="A13521">
        <v>1050</v>
      </c>
      <c r="B13521">
        <f t="shared" si="723"/>
        <v>8</v>
      </c>
      <c r="C13521">
        <f t="shared" si="721"/>
        <v>17050</v>
      </c>
      <c r="D13521">
        <f t="shared" si="722"/>
        <v>13.16068055555556</v>
      </c>
      <c r="E13521">
        <v>5</v>
      </c>
      <c r="F13521">
        <v>13.16068055555556</v>
      </c>
      <c r="G13521">
        <v>13.006821597222221</v>
      </c>
    </row>
    <row r="13522" spans="1:7" x14ac:dyDescent="0.25">
      <c r="A13522">
        <v>1050</v>
      </c>
      <c r="B13522">
        <f t="shared" si="723"/>
        <v>8</v>
      </c>
      <c r="C13522">
        <f t="shared" si="721"/>
        <v>17050</v>
      </c>
      <c r="D13522">
        <f t="shared" si="722"/>
        <v>13.15212861111111</v>
      </c>
      <c r="E13522">
        <v>6</v>
      </c>
      <c r="F13522">
        <v>13.15212861111111</v>
      </c>
      <c r="G13522">
        <v>13.002234194444441</v>
      </c>
    </row>
    <row r="13523" spans="1:7" x14ac:dyDescent="0.25">
      <c r="A13523">
        <v>1050</v>
      </c>
      <c r="B13523">
        <f t="shared" si="723"/>
        <v>8</v>
      </c>
      <c r="C13523">
        <f t="shared" si="721"/>
        <v>17050</v>
      </c>
      <c r="D13523">
        <f t="shared" si="722"/>
        <v>13.132167777777781</v>
      </c>
      <c r="E13523">
        <v>7</v>
      </c>
      <c r="F13523">
        <v>13.132167777777781</v>
      </c>
      <c r="G13523">
        <v>11.121267305555561</v>
      </c>
    </row>
    <row r="13524" spans="1:7" x14ac:dyDescent="0.25">
      <c r="A13524">
        <v>1050</v>
      </c>
      <c r="B13524">
        <f t="shared" si="723"/>
        <v>8</v>
      </c>
      <c r="C13524">
        <f t="shared" si="721"/>
        <v>17050</v>
      </c>
      <c r="D13524">
        <f t="shared" si="722"/>
        <v>13.325907777777781</v>
      </c>
      <c r="E13524">
        <v>8</v>
      </c>
      <c r="F13524">
        <v>13.325907777777781</v>
      </c>
      <c r="G13524">
        <v>12.92850115942028</v>
      </c>
    </row>
    <row r="13525" spans="1:7" x14ac:dyDescent="0.25">
      <c r="A13525">
        <v>1050</v>
      </c>
      <c r="B13525">
        <f t="shared" si="723"/>
        <v>8</v>
      </c>
      <c r="C13525">
        <f t="shared" si="721"/>
        <v>17050</v>
      </c>
      <c r="D13525">
        <f t="shared" si="722"/>
        <v>13.323318333333329</v>
      </c>
      <c r="E13525">
        <v>9</v>
      </c>
      <c r="F13525">
        <v>13.323318333333329</v>
      </c>
      <c r="G13525">
        <v>13.121152458333331</v>
      </c>
    </row>
    <row r="13526" spans="1:7" x14ac:dyDescent="0.25">
      <c r="A13526">
        <v>1050</v>
      </c>
      <c r="B13526">
        <f t="shared" si="723"/>
        <v>8</v>
      </c>
      <c r="C13526">
        <f t="shared" si="721"/>
        <v>17050</v>
      </c>
      <c r="D13526">
        <f t="shared" si="722"/>
        <v>13.454924999999999</v>
      </c>
      <c r="E13526">
        <v>10</v>
      </c>
      <c r="F13526">
        <v>13.454924999999999</v>
      </c>
      <c r="G13526">
        <v>13.048861830808059</v>
      </c>
    </row>
    <row r="13527" spans="1:7" x14ac:dyDescent="0.25">
      <c r="A13527">
        <v>1050</v>
      </c>
      <c r="B13527">
        <f t="shared" si="723"/>
        <v>8</v>
      </c>
      <c r="C13527">
        <f t="shared" si="721"/>
        <v>17050</v>
      </c>
      <c r="D13527">
        <f t="shared" si="722"/>
        <v>13.325850000000001</v>
      </c>
      <c r="E13527">
        <v>11</v>
      </c>
      <c r="F13527">
        <v>13.325850000000001</v>
      </c>
      <c r="G13527">
        <v>13.006762070706939</v>
      </c>
    </row>
    <row r="13528" spans="1:7" x14ac:dyDescent="0.25">
      <c r="A13528">
        <v>1050</v>
      </c>
      <c r="B13528">
        <f t="shared" si="723"/>
        <v>8</v>
      </c>
      <c r="C13528">
        <f t="shared" si="721"/>
        <v>17050</v>
      </c>
      <c r="D13528">
        <f t="shared" si="722"/>
        <v>21.272573888888889</v>
      </c>
      <c r="E13528">
        <v>12</v>
      </c>
      <c r="F13528">
        <v>21.272573888888889</v>
      </c>
      <c r="G13528">
        <v>13.36525477513222</v>
      </c>
    </row>
    <row r="13529" spans="1:7" x14ac:dyDescent="0.25">
      <c r="A13529">
        <v>1051</v>
      </c>
      <c r="B13529">
        <f t="shared" si="723"/>
        <v>8</v>
      </c>
      <c r="C13529">
        <f t="shared" si="721"/>
        <v>17051</v>
      </c>
      <c r="D13529">
        <f t="shared" si="722"/>
        <v>14.566666666666666</v>
      </c>
      <c r="E13529">
        <v>1</v>
      </c>
      <c r="F13529">
        <v>14.566666666666666</v>
      </c>
      <c r="G13529">
        <v>8.0280555555555555</v>
      </c>
    </row>
    <row r="13530" spans="1:7" x14ac:dyDescent="0.25">
      <c r="A13530">
        <v>1051</v>
      </c>
      <c r="B13530">
        <f t="shared" si="723"/>
        <v>8</v>
      </c>
      <c r="C13530">
        <f t="shared" si="721"/>
        <v>17051</v>
      </c>
      <c r="D13530">
        <f t="shared" si="722"/>
        <v>13.96949</v>
      </c>
      <c r="E13530">
        <v>2</v>
      </c>
      <c r="F13530">
        <v>13.96949</v>
      </c>
      <c r="G13530">
        <v>6.1758196212119447</v>
      </c>
    </row>
    <row r="13531" spans="1:7" x14ac:dyDescent="0.25">
      <c r="A13531">
        <v>1051</v>
      </c>
      <c r="B13531">
        <f t="shared" si="723"/>
        <v>8</v>
      </c>
      <c r="C13531">
        <f t="shared" si="721"/>
        <v>17051</v>
      </c>
      <c r="D13531">
        <f t="shared" si="722"/>
        <v>32.021357500000001</v>
      </c>
      <c r="E13531">
        <v>3</v>
      </c>
      <c r="F13531">
        <v>32.021357500000001</v>
      </c>
      <c r="G13531">
        <v>9.7168595138888882</v>
      </c>
    </row>
    <row r="13532" spans="1:7" x14ac:dyDescent="0.25">
      <c r="A13532">
        <v>1051</v>
      </c>
      <c r="B13532">
        <f t="shared" si="723"/>
        <v>8</v>
      </c>
      <c r="C13532">
        <f t="shared" si="721"/>
        <v>17051</v>
      </c>
      <c r="D13532">
        <f t="shared" si="722"/>
        <v>17.882138055555551</v>
      </c>
      <c r="E13532">
        <v>4</v>
      </c>
      <c r="F13532">
        <v>17.882138055555551</v>
      </c>
      <c r="G13532">
        <v>9.6291054722222214</v>
      </c>
    </row>
    <row r="13533" spans="1:7" x14ac:dyDescent="0.25">
      <c r="A13533">
        <v>1051</v>
      </c>
      <c r="B13533">
        <f t="shared" si="723"/>
        <v>8</v>
      </c>
      <c r="C13533">
        <f t="shared" si="721"/>
        <v>17051</v>
      </c>
      <c r="D13533">
        <f t="shared" si="722"/>
        <v>10.02828388888889</v>
      </c>
      <c r="E13533">
        <v>5</v>
      </c>
      <c r="F13533">
        <v>10.02828388888889</v>
      </c>
      <c r="G13533">
        <v>7.3027788888888887</v>
      </c>
    </row>
    <row r="13534" spans="1:7" x14ac:dyDescent="0.25">
      <c r="A13534">
        <v>1051</v>
      </c>
      <c r="B13534">
        <f t="shared" si="723"/>
        <v>8</v>
      </c>
      <c r="C13534">
        <f t="shared" si="721"/>
        <v>17051</v>
      </c>
      <c r="D13534">
        <f t="shared" si="722"/>
        <v>11.995795277777781</v>
      </c>
      <c r="E13534">
        <v>6</v>
      </c>
      <c r="F13534">
        <v>11.995795277777781</v>
      </c>
      <c r="G13534">
        <v>8.5565870555555552</v>
      </c>
    </row>
    <row r="13535" spans="1:7" x14ac:dyDescent="0.25">
      <c r="A13535">
        <v>1051</v>
      </c>
      <c r="B13535">
        <f t="shared" si="723"/>
        <v>8</v>
      </c>
      <c r="C13535">
        <f t="shared" si="721"/>
        <v>17051</v>
      </c>
      <c r="D13535">
        <f t="shared" si="722"/>
        <v>10.033844444444441</v>
      </c>
      <c r="E13535">
        <v>7</v>
      </c>
      <c r="F13535">
        <v>10.033844444444441</v>
      </c>
      <c r="G13535">
        <v>7.2592264166666656</v>
      </c>
    </row>
    <row r="13536" spans="1:7" x14ac:dyDescent="0.25">
      <c r="A13536">
        <v>1051</v>
      </c>
      <c r="B13536">
        <f t="shared" si="723"/>
        <v>8</v>
      </c>
      <c r="C13536">
        <f t="shared" si="721"/>
        <v>17051</v>
      </c>
      <c r="D13536">
        <f t="shared" si="722"/>
        <v>13.830320555555559</v>
      </c>
      <c r="E13536">
        <v>8</v>
      </c>
      <c r="F13536">
        <v>13.830320555555559</v>
      </c>
      <c r="G13536">
        <v>9.0908884178741669</v>
      </c>
    </row>
    <row r="13537" spans="1:7" x14ac:dyDescent="0.25">
      <c r="A13537">
        <v>1051</v>
      </c>
      <c r="B13537">
        <f t="shared" si="723"/>
        <v>8</v>
      </c>
      <c r="C13537">
        <f t="shared" si="721"/>
        <v>17051</v>
      </c>
      <c r="D13537">
        <f t="shared" si="722"/>
        <v>16.307461944444441</v>
      </c>
      <c r="E13537">
        <v>9</v>
      </c>
      <c r="F13537">
        <v>16.307461944444441</v>
      </c>
      <c r="G13537">
        <v>10.310764444444439</v>
      </c>
    </row>
    <row r="13538" spans="1:7" x14ac:dyDescent="0.25">
      <c r="A13538">
        <v>1051</v>
      </c>
      <c r="B13538">
        <f t="shared" si="723"/>
        <v>8</v>
      </c>
      <c r="C13538">
        <f t="shared" si="721"/>
        <v>17051</v>
      </c>
      <c r="D13538">
        <f t="shared" si="722"/>
        <v>13.90837277777778</v>
      </c>
      <c r="E13538">
        <v>10</v>
      </c>
      <c r="F13538">
        <v>13.90837277777778</v>
      </c>
      <c r="G13538">
        <v>9.6611181818180558</v>
      </c>
    </row>
    <row r="13539" spans="1:7" x14ac:dyDescent="0.25">
      <c r="A13539">
        <v>1051</v>
      </c>
      <c r="B13539">
        <f t="shared" si="723"/>
        <v>8</v>
      </c>
      <c r="C13539">
        <f t="shared" si="721"/>
        <v>17051</v>
      </c>
      <c r="D13539">
        <f t="shared" si="722"/>
        <v>19.599599166666671</v>
      </c>
      <c r="E13539">
        <v>11</v>
      </c>
      <c r="F13539">
        <v>19.599599166666671</v>
      </c>
      <c r="G13539">
        <v>8.6000298106058342</v>
      </c>
    </row>
    <row r="13540" spans="1:7" x14ac:dyDescent="0.25">
      <c r="A13540">
        <v>1051</v>
      </c>
      <c r="B13540">
        <f t="shared" si="723"/>
        <v>8</v>
      </c>
      <c r="C13540">
        <f t="shared" si="721"/>
        <v>17051</v>
      </c>
      <c r="D13540">
        <f t="shared" si="722"/>
        <v>15.222419444444441</v>
      </c>
      <c r="E13540">
        <v>12</v>
      </c>
      <c r="F13540">
        <v>15.222419444444441</v>
      </c>
      <c r="G13540">
        <v>10.03124591269833</v>
      </c>
    </row>
    <row r="13541" spans="1:7" x14ac:dyDescent="0.25">
      <c r="A13541">
        <v>1052</v>
      </c>
      <c r="B13541">
        <f t="shared" si="723"/>
        <v>8</v>
      </c>
      <c r="C13541">
        <f t="shared" si="721"/>
        <v>17052</v>
      </c>
      <c r="D13541">
        <f t="shared" si="722"/>
        <v>14.477777777777778</v>
      </c>
      <c r="E13541">
        <v>1</v>
      </c>
      <c r="F13541">
        <v>14.477777777777778</v>
      </c>
      <c r="G13541">
        <v>14.315555555555555</v>
      </c>
    </row>
    <row r="13542" spans="1:7" x14ac:dyDescent="0.25">
      <c r="A13542">
        <v>1052</v>
      </c>
      <c r="B13542">
        <f t="shared" si="723"/>
        <v>8</v>
      </c>
      <c r="C13542">
        <f t="shared" si="721"/>
        <v>17052</v>
      </c>
      <c r="D13542">
        <f t="shared" si="722"/>
        <v>15.770145555555549</v>
      </c>
      <c r="E13542">
        <v>2</v>
      </c>
      <c r="F13542">
        <v>15.770145555555549</v>
      </c>
      <c r="G13542">
        <v>15.536729595959439</v>
      </c>
    </row>
    <row r="13543" spans="1:7" x14ac:dyDescent="0.25">
      <c r="A13543">
        <v>1052</v>
      </c>
      <c r="B13543">
        <f t="shared" si="723"/>
        <v>8</v>
      </c>
      <c r="C13543">
        <f t="shared" si="721"/>
        <v>17052</v>
      </c>
      <c r="D13543">
        <f t="shared" si="722"/>
        <v>15.78242777777778</v>
      </c>
      <c r="E13543">
        <v>3</v>
      </c>
      <c r="F13543">
        <v>15.78242777777778</v>
      </c>
      <c r="G13543">
        <v>15.767101</v>
      </c>
    </row>
    <row r="13544" spans="1:7" x14ac:dyDescent="0.25">
      <c r="A13544">
        <v>1052</v>
      </c>
      <c r="B13544">
        <f t="shared" si="723"/>
        <v>8</v>
      </c>
      <c r="C13544">
        <f t="shared" si="721"/>
        <v>17052</v>
      </c>
      <c r="D13544">
        <f t="shared" si="722"/>
        <v>15.78218777777778</v>
      </c>
      <c r="E13544">
        <v>4</v>
      </c>
      <c r="F13544">
        <v>15.78218777777778</v>
      </c>
      <c r="G13544">
        <v>15.61230119047611</v>
      </c>
    </row>
    <row r="13545" spans="1:7" x14ac:dyDescent="0.25">
      <c r="A13545">
        <v>1052</v>
      </c>
      <c r="B13545">
        <f t="shared" si="723"/>
        <v>8</v>
      </c>
      <c r="C13545">
        <f t="shared" si="721"/>
        <v>17052</v>
      </c>
      <c r="D13545">
        <f t="shared" si="722"/>
        <v>15.80016555555556</v>
      </c>
      <c r="E13545">
        <v>5</v>
      </c>
      <c r="F13545">
        <v>15.80016555555556</v>
      </c>
      <c r="G13545">
        <v>15.75645466666667</v>
      </c>
    </row>
    <row r="13546" spans="1:7" x14ac:dyDescent="0.25">
      <c r="A13546">
        <v>1052</v>
      </c>
      <c r="B13546">
        <f t="shared" si="723"/>
        <v>8</v>
      </c>
      <c r="C13546">
        <f t="shared" si="721"/>
        <v>17052</v>
      </c>
      <c r="D13546">
        <f t="shared" si="722"/>
        <v>15.79431388888889</v>
      </c>
      <c r="E13546">
        <v>6</v>
      </c>
      <c r="F13546">
        <v>15.79431388888889</v>
      </c>
      <c r="G13546">
        <v>15.01385197089945</v>
      </c>
    </row>
    <row r="13547" spans="1:7" x14ac:dyDescent="0.25">
      <c r="A13547">
        <v>1052</v>
      </c>
      <c r="B13547">
        <f t="shared" si="723"/>
        <v>8</v>
      </c>
      <c r="C13547">
        <f t="shared" si="721"/>
        <v>17052</v>
      </c>
      <c r="D13547">
        <f t="shared" si="722"/>
        <v>15.77345638888889</v>
      </c>
      <c r="E13547">
        <v>7</v>
      </c>
      <c r="F13547">
        <v>15.77345638888889</v>
      </c>
      <c r="G13547">
        <v>15.746185899470831</v>
      </c>
    </row>
    <row r="13548" spans="1:7" x14ac:dyDescent="0.25">
      <c r="A13548">
        <v>1052</v>
      </c>
      <c r="B13548">
        <f t="shared" si="723"/>
        <v>8</v>
      </c>
      <c r="C13548">
        <f t="shared" si="721"/>
        <v>17052</v>
      </c>
      <c r="D13548">
        <f t="shared" si="722"/>
        <v>16.04641361111111</v>
      </c>
      <c r="E13548">
        <v>8</v>
      </c>
      <c r="F13548">
        <v>16.04641361111111</v>
      </c>
      <c r="G13548">
        <v>15.729696763285</v>
      </c>
    </row>
    <row r="13549" spans="1:7" x14ac:dyDescent="0.25">
      <c r="A13549">
        <v>1052</v>
      </c>
      <c r="B13549">
        <f t="shared" si="723"/>
        <v>8</v>
      </c>
      <c r="C13549">
        <f t="shared" si="721"/>
        <v>17052</v>
      </c>
      <c r="D13549">
        <f t="shared" si="722"/>
        <v>15.708997500000001</v>
      </c>
      <c r="E13549">
        <v>9</v>
      </c>
      <c r="F13549">
        <v>15.708997500000001</v>
      </c>
      <c r="G13549">
        <v>15.69746702777778</v>
      </c>
    </row>
    <row r="13550" spans="1:7" x14ac:dyDescent="0.25">
      <c r="A13550">
        <v>1052</v>
      </c>
      <c r="B13550">
        <f t="shared" si="723"/>
        <v>8</v>
      </c>
      <c r="C13550">
        <f t="shared" si="721"/>
        <v>17052</v>
      </c>
      <c r="D13550">
        <f t="shared" si="722"/>
        <v>15.73821361111111</v>
      </c>
      <c r="E13550">
        <v>10</v>
      </c>
      <c r="F13550">
        <v>15.73821361111111</v>
      </c>
      <c r="G13550">
        <v>15.683162424242219</v>
      </c>
    </row>
    <row r="13551" spans="1:7" x14ac:dyDescent="0.25">
      <c r="A13551">
        <v>1052</v>
      </c>
      <c r="B13551">
        <f t="shared" si="723"/>
        <v>8</v>
      </c>
      <c r="C13551">
        <f t="shared" si="721"/>
        <v>17052</v>
      </c>
      <c r="D13551">
        <f t="shared" si="722"/>
        <v>15.741690555555561</v>
      </c>
      <c r="E13551">
        <v>11</v>
      </c>
      <c r="F13551">
        <v>15.741690555555561</v>
      </c>
      <c r="G13551">
        <v>15.6387385144925</v>
      </c>
    </row>
    <row r="13552" spans="1:7" x14ac:dyDescent="0.25">
      <c r="A13552">
        <v>1052</v>
      </c>
      <c r="B13552">
        <f t="shared" si="723"/>
        <v>8</v>
      </c>
      <c r="C13552">
        <f t="shared" si="721"/>
        <v>17052</v>
      </c>
      <c r="D13552">
        <f t="shared" si="722"/>
        <v>15.79442583333333</v>
      </c>
      <c r="E13552">
        <v>12</v>
      </c>
      <c r="F13552">
        <v>15.79442583333333</v>
      </c>
      <c r="G13552">
        <v>15.60373850529083</v>
      </c>
    </row>
    <row r="13553" spans="1:7" x14ac:dyDescent="0.25">
      <c r="A13553">
        <v>1053</v>
      </c>
      <c r="B13553">
        <f t="shared" si="723"/>
        <v>8</v>
      </c>
      <c r="C13553">
        <f t="shared" si="721"/>
        <v>17053</v>
      </c>
      <c r="D13553">
        <f t="shared" si="722"/>
        <v>14.095833333333333</v>
      </c>
      <c r="E13553">
        <v>1</v>
      </c>
      <c r="F13553">
        <v>14.095833333333333</v>
      </c>
      <c r="G13553">
        <v>11.676111111111112</v>
      </c>
    </row>
    <row r="13554" spans="1:7" x14ac:dyDescent="0.25">
      <c r="A13554">
        <v>1053</v>
      </c>
      <c r="B13554">
        <f t="shared" si="723"/>
        <v>8</v>
      </c>
      <c r="C13554">
        <f t="shared" si="721"/>
        <v>17053</v>
      </c>
      <c r="D13554">
        <f t="shared" si="722"/>
        <v>5.5089736111111112</v>
      </c>
      <c r="E13554">
        <v>2</v>
      </c>
      <c r="F13554">
        <v>5.5089736111111112</v>
      </c>
      <c r="G13554">
        <v>4.9218261559138892</v>
      </c>
    </row>
    <row r="13555" spans="1:7" x14ac:dyDescent="0.25">
      <c r="A13555">
        <v>1053</v>
      </c>
      <c r="B13555">
        <f t="shared" si="723"/>
        <v>8</v>
      </c>
      <c r="C13555">
        <f t="shared" si="721"/>
        <v>17053</v>
      </c>
      <c r="D13555">
        <f t="shared" si="722"/>
        <v>5.1460502777777766</v>
      </c>
      <c r="E13555">
        <v>3</v>
      </c>
      <c r="F13555">
        <v>5.1460502777777766</v>
      </c>
      <c r="G13555">
        <v>4.4504886805555559</v>
      </c>
    </row>
    <row r="13556" spans="1:7" x14ac:dyDescent="0.25">
      <c r="A13556">
        <v>1053</v>
      </c>
      <c r="B13556">
        <f t="shared" si="723"/>
        <v>8</v>
      </c>
      <c r="C13556">
        <f t="shared" si="721"/>
        <v>17053</v>
      </c>
      <c r="D13556">
        <f t="shared" si="722"/>
        <v>4.4903908333333344</v>
      </c>
      <c r="E13556">
        <v>4</v>
      </c>
      <c r="F13556">
        <v>4.4903908333333344</v>
      </c>
      <c r="G13556">
        <v>4.1524172311827776</v>
      </c>
    </row>
    <row r="13557" spans="1:7" x14ac:dyDescent="0.25">
      <c r="A13557">
        <v>1053</v>
      </c>
      <c r="B13557">
        <f t="shared" si="723"/>
        <v>8</v>
      </c>
      <c r="C13557">
        <f t="shared" si="721"/>
        <v>17053</v>
      </c>
      <c r="D13557">
        <f t="shared" si="722"/>
        <v>4.7301180555555558</v>
      </c>
      <c r="E13557">
        <v>5</v>
      </c>
      <c r="F13557">
        <v>4.7301180555555558</v>
      </c>
      <c r="G13557">
        <v>4.3993162685183336</v>
      </c>
    </row>
    <row r="13558" spans="1:7" x14ac:dyDescent="0.25">
      <c r="A13558">
        <v>1053</v>
      </c>
      <c r="B13558">
        <f t="shared" si="723"/>
        <v>8</v>
      </c>
      <c r="C13558">
        <f t="shared" si="721"/>
        <v>17053</v>
      </c>
      <c r="D13558">
        <f t="shared" si="722"/>
        <v>8.2867016666666675</v>
      </c>
      <c r="E13558">
        <v>6</v>
      </c>
      <c r="F13558">
        <v>8.2867016666666675</v>
      </c>
      <c r="G13558">
        <v>5.3308149641574998</v>
      </c>
    </row>
    <row r="13559" spans="1:7" x14ac:dyDescent="0.25">
      <c r="A13559">
        <v>1053</v>
      </c>
      <c r="B13559">
        <f t="shared" si="723"/>
        <v>8</v>
      </c>
      <c r="C13559">
        <f t="shared" si="721"/>
        <v>17053</v>
      </c>
      <c r="D13559">
        <f t="shared" si="722"/>
        <v>7.9296749999999996</v>
      </c>
      <c r="E13559">
        <v>7</v>
      </c>
      <c r="F13559">
        <v>7.9296749999999996</v>
      </c>
      <c r="G13559">
        <v>7.3266188148147222</v>
      </c>
    </row>
    <row r="13560" spans="1:7" x14ac:dyDescent="0.25">
      <c r="A13560">
        <v>1053</v>
      </c>
      <c r="B13560">
        <f t="shared" si="723"/>
        <v>8</v>
      </c>
      <c r="C13560">
        <f t="shared" si="721"/>
        <v>17053</v>
      </c>
      <c r="D13560">
        <f t="shared" si="722"/>
        <v>39.091947222222217</v>
      </c>
      <c r="E13560">
        <v>8</v>
      </c>
      <c r="F13560">
        <v>39.091947222222217</v>
      </c>
      <c r="G13560">
        <v>16.764661416666669</v>
      </c>
    </row>
    <row r="13561" spans="1:7" x14ac:dyDescent="0.25">
      <c r="A13561">
        <v>1053</v>
      </c>
      <c r="B13561">
        <f t="shared" si="723"/>
        <v>8</v>
      </c>
      <c r="C13561">
        <f t="shared" si="721"/>
        <v>17053</v>
      </c>
      <c r="D13561">
        <f t="shared" si="722"/>
        <v>23.490918611111109</v>
      </c>
      <c r="E13561">
        <v>9</v>
      </c>
      <c r="F13561">
        <v>23.490918611111109</v>
      </c>
      <c r="G13561">
        <v>23.44272806481472</v>
      </c>
    </row>
    <row r="13562" spans="1:7" x14ac:dyDescent="0.25">
      <c r="A13562">
        <v>1053</v>
      </c>
      <c r="B13562">
        <f t="shared" si="723"/>
        <v>8</v>
      </c>
      <c r="C13562">
        <f t="shared" si="721"/>
        <v>17053</v>
      </c>
      <c r="D13562">
        <f t="shared" si="722"/>
        <v>23.486948333333331</v>
      </c>
      <c r="E13562">
        <v>10</v>
      </c>
      <c r="F13562">
        <v>23.486948333333331</v>
      </c>
      <c r="G13562">
        <v>23.442702259259171</v>
      </c>
    </row>
    <row r="13563" spans="1:7" x14ac:dyDescent="0.25">
      <c r="A13563">
        <v>1053</v>
      </c>
      <c r="B13563">
        <f t="shared" si="723"/>
        <v>8</v>
      </c>
      <c r="C13563">
        <f t="shared" si="721"/>
        <v>17053</v>
      </c>
      <c r="D13563">
        <f t="shared" si="722"/>
        <v>23.511228611111111</v>
      </c>
      <c r="E13563">
        <v>11</v>
      </c>
      <c r="F13563">
        <v>23.511228611111111</v>
      </c>
      <c r="G13563">
        <v>23.393027777777782</v>
      </c>
    </row>
    <row r="13564" spans="1:7" x14ac:dyDescent="0.25">
      <c r="A13564">
        <v>1053</v>
      </c>
      <c r="B13564">
        <f t="shared" si="723"/>
        <v>8</v>
      </c>
      <c r="C13564">
        <f t="shared" si="721"/>
        <v>17053</v>
      </c>
      <c r="D13564">
        <f t="shared" si="722"/>
        <v>23.473931666666669</v>
      </c>
      <c r="E13564">
        <v>12</v>
      </c>
      <c r="F13564">
        <v>23.473931666666669</v>
      </c>
      <c r="G13564">
        <v>22.48610270609306</v>
      </c>
    </row>
    <row r="13565" spans="1:7" x14ac:dyDescent="0.25">
      <c r="A13565">
        <v>1054</v>
      </c>
      <c r="B13565">
        <f t="shared" si="723"/>
        <v>8</v>
      </c>
      <c r="C13565">
        <f t="shared" si="721"/>
        <v>17054</v>
      </c>
      <c r="D13565">
        <f t="shared" si="722"/>
        <v>12.732777777777779</v>
      </c>
      <c r="E13565">
        <v>1</v>
      </c>
      <c r="F13565">
        <v>12.732777777777779</v>
      </c>
      <c r="G13565">
        <v>12.513611111111112</v>
      </c>
    </row>
    <row r="13566" spans="1:7" x14ac:dyDescent="0.25">
      <c r="A13566">
        <v>1054</v>
      </c>
      <c r="B13566">
        <f t="shared" si="723"/>
        <v>8</v>
      </c>
      <c r="C13566">
        <f t="shared" si="721"/>
        <v>17054</v>
      </c>
      <c r="D13566">
        <f t="shared" si="722"/>
        <v>13.8746925</v>
      </c>
      <c r="E13566">
        <v>2</v>
      </c>
      <c r="F13566">
        <v>13.8746925</v>
      </c>
      <c r="G13566">
        <v>13.813719595959441</v>
      </c>
    </row>
    <row r="13567" spans="1:7" x14ac:dyDescent="0.25">
      <c r="A13567">
        <v>1054</v>
      </c>
      <c r="B13567">
        <f t="shared" si="723"/>
        <v>8</v>
      </c>
      <c r="C13567">
        <f t="shared" si="721"/>
        <v>17054</v>
      </c>
      <c r="D13567">
        <f t="shared" si="722"/>
        <v>13.90127027777778</v>
      </c>
      <c r="E13567">
        <v>3</v>
      </c>
      <c r="F13567">
        <v>13.90127027777778</v>
      </c>
      <c r="G13567">
        <v>13.829346597222219</v>
      </c>
    </row>
    <row r="13568" spans="1:7" x14ac:dyDescent="0.25">
      <c r="A13568">
        <v>1054</v>
      </c>
      <c r="B13568">
        <f t="shared" si="723"/>
        <v>8</v>
      </c>
      <c r="C13568">
        <f t="shared" si="721"/>
        <v>17054</v>
      </c>
      <c r="D13568">
        <f t="shared" si="722"/>
        <v>14.02643055555555</v>
      </c>
      <c r="E13568">
        <v>4</v>
      </c>
      <c r="F13568">
        <v>14.02643055555555</v>
      </c>
      <c r="G13568">
        <v>13.770529510581939</v>
      </c>
    </row>
    <row r="13569" spans="1:7" x14ac:dyDescent="0.25">
      <c r="A13569">
        <v>1054</v>
      </c>
      <c r="B13569">
        <f t="shared" si="723"/>
        <v>8</v>
      </c>
      <c r="C13569">
        <f t="shared" si="721"/>
        <v>17054</v>
      </c>
      <c r="D13569">
        <f t="shared" si="722"/>
        <v>13.880548888888891</v>
      </c>
      <c r="E13569">
        <v>5</v>
      </c>
      <c r="F13569">
        <v>13.880548888888891</v>
      </c>
      <c r="G13569">
        <v>13.863624680555549</v>
      </c>
    </row>
    <row r="13570" spans="1:7" x14ac:dyDescent="0.25">
      <c r="A13570">
        <v>1054</v>
      </c>
      <c r="B13570">
        <f t="shared" si="723"/>
        <v>8</v>
      </c>
      <c r="C13570">
        <f t="shared" si="721"/>
        <v>17054</v>
      </c>
      <c r="D13570">
        <f t="shared" si="722"/>
        <v>13.8889175</v>
      </c>
      <c r="E13570">
        <v>6</v>
      </c>
      <c r="F13570">
        <v>13.8889175</v>
      </c>
      <c r="G13570">
        <v>12.566244791666669</v>
      </c>
    </row>
    <row r="13571" spans="1:7" x14ac:dyDescent="0.25">
      <c r="A13571">
        <v>1054</v>
      </c>
      <c r="B13571">
        <f t="shared" si="723"/>
        <v>8</v>
      </c>
      <c r="C13571">
        <f t="shared" ref="C13571:C13634" si="724">10000+1000*(B13571-1)+A13571-1000</f>
        <v>17054</v>
      </c>
      <c r="D13571">
        <f t="shared" ref="D13571:D13634" si="725">+F13571</f>
        <v>13.88283805555556</v>
      </c>
      <c r="E13571">
        <v>7</v>
      </c>
      <c r="F13571">
        <v>13.88283805555556</v>
      </c>
      <c r="G13571">
        <v>13.228370251322501</v>
      </c>
    </row>
    <row r="13572" spans="1:7" x14ac:dyDescent="0.25">
      <c r="A13572">
        <v>1054</v>
      </c>
      <c r="B13572">
        <f t="shared" si="723"/>
        <v>8</v>
      </c>
      <c r="C13572">
        <f t="shared" si="724"/>
        <v>17054</v>
      </c>
      <c r="D13572">
        <f t="shared" si="725"/>
        <v>13.900561111111109</v>
      </c>
      <c r="E13572">
        <v>8</v>
      </c>
      <c r="F13572">
        <v>13.900561111111109</v>
      </c>
      <c r="G13572">
        <v>13.87727880434778</v>
      </c>
    </row>
    <row r="13573" spans="1:7" x14ac:dyDescent="0.25">
      <c r="A13573">
        <v>1054</v>
      </c>
      <c r="B13573">
        <f t="shared" si="723"/>
        <v>8</v>
      </c>
      <c r="C13573">
        <f t="shared" si="724"/>
        <v>17054</v>
      </c>
      <c r="D13573">
        <f t="shared" si="725"/>
        <v>13.84396666666667</v>
      </c>
      <c r="E13573">
        <v>9</v>
      </c>
      <c r="F13573">
        <v>13.84396666666667</v>
      </c>
      <c r="G13573">
        <v>13.80135583333333</v>
      </c>
    </row>
    <row r="13574" spans="1:7" x14ac:dyDescent="0.25">
      <c r="A13574">
        <v>1054</v>
      </c>
      <c r="B13574">
        <f t="shared" si="723"/>
        <v>8</v>
      </c>
      <c r="C13574">
        <f t="shared" si="724"/>
        <v>17054</v>
      </c>
      <c r="D13574">
        <f t="shared" si="725"/>
        <v>13.85466555555556</v>
      </c>
      <c r="E13574">
        <v>10</v>
      </c>
      <c r="F13574">
        <v>13.85466555555556</v>
      </c>
      <c r="G13574">
        <v>13.824823573232219</v>
      </c>
    </row>
    <row r="13575" spans="1:7" x14ac:dyDescent="0.25">
      <c r="A13575">
        <v>1054</v>
      </c>
      <c r="B13575">
        <f t="shared" si="723"/>
        <v>8</v>
      </c>
      <c r="C13575">
        <f t="shared" si="724"/>
        <v>17054</v>
      </c>
      <c r="D13575">
        <f t="shared" si="725"/>
        <v>13.852604722222219</v>
      </c>
      <c r="E13575">
        <v>11</v>
      </c>
      <c r="F13575">
        <v>13.852604722222219</v>
      </c>
      <c r="G13575">
        <v>13.760350467171669</v>
      </c>
    </row>
    <row r="13576" spans="1:7" x14ac:dyDescent="0.25">
      <c r="A13576">
        <v>1054</v>
      </c>
      <c r="B13576">
        <f t="shared" si="723"/>
        <v>8</v>
      </c>
      <c r="C13576">
        <f t="shared" si="724"/>
        <v>17054</v>
      </c>
      <c r="D13576">
        <f t="shared" si="725"/>
        <v>13.884965833333331</v>
      </c>
      <c r="E13576">
        <v>12</v>
      </c>
      <c r="F13576">
        <v>13.884965833333331</v>
      </c>
      <c r="G13576">
        <v>13.82647384920611</v>
      </c>
    </row>
    <row r="13577" spans="1:7" x14ac:dyDescent="0.25">
      <c r="A13577">
        <v>1055</v>
      </c>
      <c r="B13577">
        <f t="shared" si="723"/>
        <v>8</v>
      </c>
      <c r="C13577">
        <f t="shared" si="724"/>
        <v>17055</v>
      </c>
      <c r="D13577">
        <f t="shared" si="725"/>
        <v>12.646944444444445</v>
      </c>
      <c r="E13577">
        <v>1</v>
      </c>
      <c r="F13577">
        <v>12.646944444444445</v>
      </c>
      <c r="G13577">
        <v>12.043333333333333</v>
      </c>
    </row>
    <row r="13578" spans="1:7" x14ac:dyDescent="0.25">
      <c r="A13578">
        <v>1055</v>
      </c>
      <c r="B13578">
        <f t="shared" si="723"/>
        <v>8</v>
      </c>
      <c r="C13578">
        <f t="shared" si="724"/>
        <v>17055</v>
      </c>
      <c r="D13578">
        <f t="shared" si="725"/>
        <v>13.39355277777778</v>
      </c>
      <c r="E13578">
        <v>2</v>
      </c>
      <c r="F13578">
        <v>13.39355277777778</v>
      </c>
      <c r="G13578">
        <v>13.271636401515</v>
      </c>
    </row>
    <row r="13579" spans="1:7" x14ac:dyDescent="0.25">
      <c r="A13579">
        <v>1055</v>
      </c>
      <c r="B13579">
        <f t="shared" ref="B13579:B13642" si="726">+B11731+1</f>
        <v>8</v>
      </c>
      <c r="C13579">
        <f t="shared" si="724"/>
        <v>17055</v>
      </c>
      <c r="D13579">
        <f t="shared" si="725"/>
        <v>13.783700833333331</v>
      </c>
      <c r="E13579">
        <v>3</v>
      </c>
      <c r="F13579">
        <v>13.783700833333331</v>
      </c>
      <c r="G13579">
        <v>13.35659026388889</v>
      </c>
    </row>
    <row r="13580" spans="1:7" x14ac:dyDescent="0.25">
      <c r="A13580">
        <v>1055</v>
      </c>
      <c r="B13580">
        <f t="shared" si="726"/>
        <v>8</v>
      </c>
      <c r="C13580">
        <f t="shared" si="724"/>
        <v>17055</v>
      </c>
      <c r="D13580">
        <f t="shared" si="725"/>
        <v>13.43283111111111</v>
      </c>
      <c r="E13580">
        <v>4</v>
      </c>
      <c r="F13580">
        <v>13.43283111111111</v>
      </c>
      <c r="G13580">
        <v>13.322490436507779</v>
      </c>
    </row>
    <row r="13581" spans="1:7" x14ac:dyDescent="0.25">
      <c r="A13581">
        <v>1055</v>
      </c>
      <c r="B13581">
        <f t="shared" si="726"/>
        <v>8</v>
      </c>
      <c r="C13581">
        <f t="shared" si="724"/>
        <v>17055</v>
      </c>
      <c r="D13581">
        <f t="shared" si="725"/>
        <v>13.53530472222222</v>
      </c>
      <c r="E13581">
        <v>5</v>
      </c>
      <c r="F13581">
        <v>13.53530472222222</v>
      </c>
      <c r="G13581">
        <v>13.31304314814806</v>
      </c>
    </row>
    <row r="13582" spans="1:7" x14ac:dyDescent="0.25">
      <c r="A13582">
        <v>1055</v>
      </c>
      <c r="B13582">
        <f t="shared" si="726"/>
        <v>8</v>
      </c>
      <c r="C13582">
        <f t="shared" si="724"/>
        <v>17055</v>
      </c>
      <c r="D13582">
        <f t="shared" si="725"/>
        <v>13.39953805555556</v>
      </c>
      <c r="E13582">
        <v>6</v>
      </c>
      <c r="F13582">
        <v>13.39953805555556</v>
      </c>
      <c r="G13582">
        <v>12.92260968253944</v>
      </c>
    </row>
    <row r="13583" spans="1:7" x14ac:dyDescent="0.25">
      <c r="A13583">
        <v>1055</v>
      </c>
      <c r="B13583">
        <f t="shared" si="726"/>
        <v>8</v>
      </c>
      <c r="C13583">
        <f t="shared" si="724"/>
        <v>17055</v>
      </c>
      <c r="D13583">
        <f t="shared" si="725"/>
        <v>13.52733444444444</v>
      </c>
      <c r="E13583">
        <v>7</v>
      </c>
      <c r="F13583">
        <v>13.52733444444444</v>
      </c>
      <c r="G13583">
        <v>13.37705484126972</v>
      </c>
    </row>
    <row r="13584" spans="1:7" x14ac:dyDescent="0.25">
      <c r="A13584">
        <v>1055</v>
      </c>
      <c r="B13584">
        <f t="shared" si="726"/>
        <v>8</v>
      </c>
      <c r="C13584">
        <f t="shared" si="724"/>
        <v>17055</v>
      </c>
      <c r="D13584">
        <f t="shared" si="725"/>
        <v>13.39665944444444</v>
      </c>
      <c r="E13584">
        <v>8</v>
      </c>
      <c r="F13584">
        <v>13.39665944444444</v>
      </c>
      <c r="G13584">
        <v>12.200061691919171</v>
      </c>
    </row>
    <row r="13585" spans="1:7" x14ac:dyDescent="0.25">
      <c r="A13585">
        <v>1055</v>
      </c>
      <c r="B13585">
        <f t="shared" si="726"/>
        <v>8</v>
      </c>
      <c r="C13585">
        <f t="shared" si="724"/>
        <v>17055</v>
      </c>
      <c r="D13585">
        <f t="shared" si="725"/>
        <v>13.676976944444441</v>
      </c>
      <c r="E13585">
        <v>9</v>
      </c>
      <c r="F13585">
        <v>13.676976944444441</v>
      </c>
      <c r="G13585">
        <v>13.30122575</v>
      </c>
    </row>
    <row r="13586" spans="1:7" x14ac:dyDescent="0.25">
      <c r="A13586">
        <v>1055</v>
      </c>
      <c r="B13586">
        <f t="shared" si="726"/>
        <v>8</v>
      </c>
      <c r="C13586">
        <f t="shared" si="724"/>
        <v>17055</v>
      </c>
      <c r="D13586">
        <f t="shared" si="725"/>
        <v>13.52138055555556</v>
      </c>
      <c r="E13586">
        <v>10</v>
      </c>
      <c r="F13586">
        <v>13.52138055555556</v>
      </c>
      <c r="G13586">
        <v>13.21785176767667</v>
      </c>
    </row>
    <row r="13587" spans="1:7" x14ac:dyDescent="0.25">
      <c r="A13587">
        <v>1055</v>
      </c>
      <c r="B13587">
        <f t="shared" si="726"/>
        <v>8</v>
      </c>
      <c r="C13587">
        <f t="shared" si="724"/>
        <v>17055</v>
      </c>
      <c r="D13587">
        <f t="shared" si="725"/>
        <v>13.97818777777778</v>
      </c>
      <c r="E13587">
        <v>11</v>
      </c>
      <c r="F13587">
        <v>13.97818777777778</v>
      </c>
      <c r="G13587">
        <v>13.29339917874389</v>
      </c>
    </row>
    <row r="13588" spans="1:7" x14ac:dyDescent="0.25">
      <c r="A13588">
        <v>1055</v>
      </c>
      <c r="B13588">
        <f t="shared" si="726"/>
        <v>8</v>
      </c>
      <c r="C13588">
        <f t="shared" si="724"/>
        <v>17055</v>
      </c>
      <c r="D13588">
        <f t="shared" si="725"/>
        <v>16.114556388888889</v>
      </c>
      <c r="E13588">
        <v>12</v>
      </c>
      <c r="F13588">
        <v>16.114556388888889</v>
      </c>
      <c r="G13588">
        <v>12.943544047618889</v>
      </c>
    </row>
    <row r="13589" spans="1:7" x14ac:dyDescent="0.25">
      <c r="A13589">
        <v>1056</v>
      </c>
      <c r="B13589">
        <f t="shared" si="726"/>
        <v>8</v>
      </c>
      <c r="C13589">
        <f t="shared" si="724"/>
        <v>17056</v>
      </c>
      <c r="D13589">
        <f t="shared" si="725"/>
        <v>12.580277777777779</v>
      </c>
      <c r="E13589">
        <v>1</v>
      </c>
      <c r="F13589">
        <v>12.580277777777779</v>
      </c>
      <c r="G13589">
        <v>12.213611111111112</v>
      </c>
    </row>
    <row r="13590" spans="1:7" x14ac:dyDescent="0.25">
      <c r="A13590">
        <v>1056</v>
      </c>
      <c r="B13590">
        <f t="shared" si="726"/>
        <v>8</v>
      </c>
      <c r="C13590">
        <f t="shared" si="724"/>
        <v>17056</v>
      </c>
      <c r="D13590">
        <f t="shared" si="725"/>
        <v>13.681032500000001</v>
      </c>
      <c r="E13590">
        <v>2</v>
      </c>
      <c r="F13590">
        <v>13.681032500000001</v>
      </c>
      <c r="G13590">
        <v>13.554720050505001</v>
      </c>
    </row>
    <row r="13591" spans="1:7" x14ac:dyDescent="0.25">
      <c r="A13591">
        <v>1056</v>
      </c>
      <c r="B13591">
        <f t="shared" si="726"/>
        <v>8</v>
      </c>
      <c r="C13591">
        <f t="shared" si="724"/>
        <v>17056</v>
      </c>
      <c r="D13591">
        <f t="shared" si="725"/>
        <v>13.667314722222221</v>
      </c>
      <c r="E13591">
        <v>3</v>
      </c>
      <c r="F13591">
        <v>13.667314722222221</v>
      </c>
      <c r="G13591">
        <v>13.08237583333333</v>
      </c>
    </row>
    <row r="13592" spans="1:7" x14ac:dyDescent="0.25">
      <c r="A13592">
        <v>1056</v>
      </c>
      <c r="B13592">
        <f t="shared" si="726"/>
        <v>8</v>
      </c>
      <c r="C13592">
        <f t="shared" si="724"/>
        <v>17056</v>
      </c>
      <c r="D13592">
        <f t="shared" si="725"/>
        <v>13.689256666666671</v>
      </c>
      <c r="E13592">
        <v>4</v>
      </c>
      <c r="F13592">
        <v>13.689256666666671</v>
      </c>
      <c r="G13592">
        <v>12.83638080687806</v>
      </c>
    </row>
    <row r="13593" spans="1:7" x14ac:dyDescent="0.25">
      <c r="A13593">
        <v>1056</v>
      </c>
      <c r="B13593">
        <f t="shared" si="726"/>
        <v>8</v>
      </c>
      <c r="C13593">
        <f t="shared" si="724"/>
        <v>17056</v>
      </c>
      <c r="D13593">
        <f t="shared" si="725"/>
        <v>13.868501666666671</v>
      </c>
      <c r="E13593">
        <v>5</v>
      </c>
      <c r="F13593">
        <v>13.868501666666671</v>
      </c>
      <c r="G13593">
        <v>12.789554603174439</v>
      </c>
    </row>
    <row r="13594" spans="1:7" x14ac:dyDescent="0.25">
      <c r="A13594">
        <v>1056</v>
      </c>
      <c r="B13594">
        <f t="shared" si="726"/>
        <v>8</v>
      </c>
      <c r="C13594">
        <f t="shared" si="724"/>
        <v>17056</v>
      </c>
      <c r="D13594">
        <f t="shared" si="725"/>
        <v>13.731816666666671</v>
      </c>
      <c r="E13594">
        <v>6</v>
      </c>
      <c r="F13594">
        <v>13.731816666666671</v>
      </c>
      <c r="G13594">
        <v>13.14733969576695</v>
      </c>
    </row>
    <row r="13595" spans="1:7" x14ac:dyDescent="0.25">
      <c r="A13595">
        <v>1056</v>
      </c>
      <c r="B13595">
        <f t="shared" si="726"/>
        <v>8</v>
      </c>
      <c r="C13595">
        <f t="shared" si="724"/>
        <v>17056</v>
      </c>
      <c r="D13595">
        <f t="shared" si="725"/>
        <v>13.671864722222219</v>
      </c>
      <c r="E13595">
        <v>7</v>
      </c>
      <c r="F13595">
        <v>13.671864722222219</v>
      </c>
      <c r="G13595">
        <v>13.461591177248611</v>
      </c>
    </row>
    <row r="13596" spans="1:7" x14ac:dyDescent="0.25">
      <c r="A13596">
        <v>1056</v>
      </c>
      <c r="B13596">
        <f t="shared" si="726"/>
        <v>8</v>
      </c>
      <c r="C13596">
        <f t="shared" si="724"/>
        <v>17056</v>
      </c>
      <c r="D13596">
        <f t="shared" si="725"/>
        <v>13.667990833333331</v>
      </c>
      <c r="E13596">
        <v>8</v>
      </c>
      <c r="F13596">
        <v>13.667990833333331</v>
      </c>
      <c r="G13596">
        <v>13.57658950483083</v>
      </c>
    </row>
    <row r="13597" spans="1:7" x14ac:dyDescent="0.25">
      <c r="A13597">
        <v>1056</v>
      </c>
      <c r="B13597">
        <f t="shared" si="726"/>
        <v>8</v>
      </c>
      <c r="C13597">
        <f t="shared" si="724"/>
        <v>17056</v>
      </c>
      <c r="D13597">
        <f t="shared" si="725"/>
        <v>13.87870194444444</v>
      </c>
      <c r="E13597">
        <v>9</v>
      </c>
      <c r="F13597">
        <v>13.87870194444444</v>
      </c>
      <c r="G13597">
        <v>13.535021499999999</v>
      </c>
    </row>
    <row r="13598" spans="1:7" x14ac:dyDescent="0.25">
      <c r="A13598">
        <v>1056</v>
      </c>
      <c r="B13598">
        <f t="shared" si="726"/>
        <v>8</v>
      </c>
      <c r="C13598">
        <f t="shared" si="724"/>
        <v>17056</v>
      </c>
      <c r="D13598">
        <f t="shared" si="725"/>
        <v>13.68199083333333</v>
      </c>
      <c r="E13598">
        <v>10</v>
      </c>
      <c r="F13598">
        <v>13.68199083333333</v>
      </c>
      <c r="G13598">
        <v>13.490465770201951</v>
      </c>
    </row>
    <row r="13599" spans="1:7" x14ac:dyDescent="0.25">
      <c r="A13599">
        <v>1056</v>
      </c>
      <c r="B13599">
        <f t="shared" si="726"/>
        <v>8</v>
      </c>
      <c r="C13599">
        <f t="shared" si="724"/>
        <v>17056</v>
      </c>
      <c r="D13599">
        <f t="shared" si="725"/>
        <v>13.719976944444451</v>
      </c>
      <c r="E13599">
        <v>11</v>
      </c>
      <c r="F13599">
        <v>13.719976944444451</v>
      </c>
      <c r="G13599">
        <v>13.50606371980667</v>
      </c>
    </row>
    <row r="13600" spans="1:7" x14ac:dyDescent="0.25">
      <c r="A13600">
        <v>1056</v>
      </c>
      <c r="B13600">
        <f t="shared" si="726"/>
        <v>8</v>
      </c>
      <c r="C13600">
        <f t="shared" si="724"/>
        <v>17056</v>
      </c>
      <c r="D13600">
        <f t="shared" si="725"/>
        <v>13.7026675</v>
      </c>
      <c r="E13600">
        <v>12</v>
      </c>
      <c r="F13600">
        <v>13.7026675</v>
      </c>
      <c r="G13600">
        <v>13.5820352248675</v>
      </c>
    </row>
    <row r="13601" spans="1:7" x14ac:dyDescent="0.25">
      <c r="A13601">
        <v>1057</v>
      </c>
      <c r="B13601">
        <f t="shared" si="726"/>
        <v>8</v>
      </c>
      <c r="C13601">
        <f t="shared" si="724"/>
        <v>17057</v>
      </c>
      <c r="D13601">
        <f t="shared" si="725"/>
        <v>12.451388888888889</v>
      </c>
      <c r="E13601">
        <v>1</v>
      </c>
      <c r="F13601">
        <v>12.451388888888889</v>
      </c>
      <c r="G13601">
        <v>8.0169444444444444</v>
      </c>
    </row>
    <row r="13602" spans="1:7" x14ac:dyDescent="0.25">
      <c r="A13602">
        <v>1057</v>
      </c>
      <c r="B13602">
        <f t="shared" si="726"/>
        <v>8</v>
      </c>
      <c r="C13602">
        <f t="shared" si="724"/>
        <v>17057</v>
      </c>
      <c r="D13602">
        <f t="shared" si="725"/>
        <v>13.290702222222221</v>
      </c>
      <c r="E13602">
        <v>2</v>
      </c>
      <c r="F13602">
        <v>13.290702222222221</v>
      </c>
      <c r="G13602">
        <v>8.8425436489897216</v>
      </c>
    </row>
    <row r="13603" spans="1:7" x14ac:dyDescent="0.25">
      <c r="A13603">
        <v>1057</v>
      </c>
      <c r="B13603">
        <f t="shared" si="726"/>
        <v>8</v>
      </c>
      <c r="C13603">
        <f t="shared" si="724"/>
        <v>17057</v>
      </c>
      <c r="D13603">
        <f t="shared" si="725"/>
        <v>14.82720111111111</v>
      </c>
      <c r="E13603">
        <v>3</v>
      </c>
      <c r="F13603">
        <v>14.82720111111111</v>
      </c>
      <c r="G13603">
        <v>9.198168013888889</v>
      </c>
    </row>
    <row r="13604" spans="1:7" x14ac:dyDescent="0.25">
      <c r="A13604">
        <v>1057</v>
      </c>
      <c r="B13604">
        <f t="shared" si="726"/>
        <v>8</v>
      </c>
      <c r="C13604">
        <f t="shared" si="724"/>
        <v>17057</v>
      </c>
      <c r="D13604">
        <f t="shared" si="725"/>
        <v>14.73188722222222</v>
      </c>
      <c r="E13604">
        <v>4</v>
      </c>
      <c r="F13604">
        <v>14.73188722222222</v>
      </c>
      <c r="G13604">
        <v>8.930368214285556</v>
      </c>
    </row>
    <row r="13605" spans="1:7" x14ac:dyDescent="0.25">
      <c r="A13605">
        <v>1057</v>
      </c>
      <c r="B13605">
        <f t="shared" si="726"/>
        <v>8</v>
      </c>
      <c r="C13605">
        <f t="shared" si="724"/>
        <v>17057</v>
      </c>
      <c r="D13605">
        <f t="shared" si="725"/>
        <v>12.68362138888889</v>
      </c>
      <c r="E13605">
        <v>5</v>
      </c>
      <c r="F13605">
        <v>12.68362138888889</v>
      </c>
      <c r="G13605">
        <v>8.9315030138888893</v>
      </c>
    </row>
    <row r="13606" spans="1:7" x14ac:dyDescent="0.25">
      <c r="A13606">
        <v>1057</v>
      </c>
      <c r="B13606">
        <f t="shared" si="726"/>
        <v>8</v>
      </c>
      <c r="C13606">
        <f t="shared" si="724"/>
        <v>17057</v>
      </c>
      <c r="D13606">
        <f t="shared" si="725"/>
        <v>11.70252138888889</v>
      </c>
      <c r="E13606">
        <v>6</v>
      </c>
      <c r="F13606">
        <v>11.70252138888889</v>
      </c>
      <c r="G13606">
        <v>8.2507471111111119</v>
      </c>
    </row>
    <row r="13607" spans="1:7" x14ac:dyDescent="0.25">
      <c r="A13607">
        <v>1057</v>
      </c>
      <c r="B13607">
        <f t="shared" si="726"/>
        <v>8</v>
      </c>
      <c r="C13607">
        <f t="shared" si="724"/>
        <v>17057</v>
      </c>
      <c r="D13607">
        <f t="shared" si="725"/>
        <v>12.641318333333331</v>
      </c>
      <c r="E13607">
        <v>7</v>
      </c>
      <c r="F13607">
        <v>12.641318333333331</v>
      </c>
      <c r="G13607">
        <v>7.6846592083333336</v>
      </c>
    </row>
    <row r="13608" spans="1:7" x14ac:dyDescent="0.25">
      <c r="A13608">
        <v>1057</v>
      </c>
      <c r="B13608">
        <f t="shared" si="726"/>
        <v>8</v>
      </c>
      <c r="C13608">
        <f t="shared" si="724"/>
        <v>17057</v>
      </c>
      <c r="D13608">
        <f t="shared" si="725"/>
        <v>10.26472583333333</v>
      </c>
      <c r="E13608">
        <v>8</v>
      </c>
      <c r="F13608">
        <v>10.26472583333333</v>
      </c>
      <c r="G13608">
        <v>7.7726263405794436</v>
      </c>
    </row>
    <row r="13609" spans="1:7" x14ac:dyDescent="0.25">
      <c r="A13609">
        <v>1057</v>
      </c>
      <c r="B13609">
        <f t="shared" si="726"/>
        <v>8</v>
      </c>
      <c r="C13609">
        <f t="shared" si="724"/>
        <v>17057</v>
      </c>
      <c r="D13609">
        <f t="shared" si="725"/>
        <v>14.75944944444444</v>
      </c>
      <c r="E13609">
        <v>9</v>
      </c>
      <c r="F13609">
        <v>14.75944944444444</v>
      </c>
      <c r="G13609">
        <v>9.0537131944444447</v>
      </c>
    </row>
    <row r="13610" spans="1:7" x14ac:dyDescent="0.25">
      <c r="A13610">
        <v>1057</v>
      </c>
      <c r="B13610">
        <f t="shared" si="726"/>
        <v>8</v>
      </c>
      <c r="C13610">
        <f t="shared" si="724"/>
        <v>17057</v>
      </c>
      <c r="D13610">
        <f t="shared" si="725"/>
        <v>16.615956944444449</v>
      </c>
      <c r="E13610">
        <v>10</v>
      </c>
      <c r="F13610">
        <v>16.615956944444449</v>
      </c>
      <c r="G13610">
        <v>9.5582919318180561</v>
      </c>
    </row>
    <row r="13611" spans="1:7" x14ac:dyDescent="0.25">
      <c r="A13611">
        <v>1057</v>
      </c>
      <c r="B13611">
        <f t="shared" si="726"/>
        <v>8</v>
      </c>
      <c r="C13611">
        <f t="shared" si="724"/>
        <v>17057</v>
      </c>
      <c r="D13611">
        <f t="shared" si="725"/>
        <v>15.83661166666667</v>
      </c>
      <c r="E13611">
        <v>11</v>
      </c>
      <c r="F13611">
        <v>15.83661166666667</v>
      </c>
      <c r="G13611">
        <v>9.0683389898988889</v>
      </c>
    </row>
    <row r="13612" spans="1:7" x14ac:dyDescent="0.25">
      <c r="A13612">
        <v>1057</v>
      </c>
      <c r="B13612">
        <f t="shared" si="726"/>
        <v>8</v>
      </c>
      <c r="C13612">
        <f t="shared" si="724"/>
        <v>17057</v>
      </c>
      <c r="D13612">
        <f t="shared" si="725"/>
        <v>12.06203472222222</v>
      </c>
      <c r="E13612">
        <v>12</v>
      </c>
      <c r="F13612">
        <v>12.06203472222222</v>
      </c>
      <c r="G13612">
        <v>8.9097342328041673</v>
      </c>
    </row>
    <row r="13613" spans="1:7" x14ac:dyDescent="0.25">
      <c r="A13613">
        <v>1058</v>
      </c>
      <c r="B13613">
        <f t="shared" si="726"/>
        <v>8</v>
      </c>
      <c r="C13613">
        <f t="shared" si="724"/>
        <v>17058</v>
      </c>
      <c r="D13613">
        <f t="shared" si="725"/>
        <v>11.758055555555556</v>
      </c>
      <c r="E13613">
        <v>1</v>
      </c>
      <c r="F13613">
        <v>11.758055555555556</v>
      </c>
      <c r="G13613">
        <v>8.0522222222222215</v>
      </c>
    </row>
    <row r="13614" spans="1:7" x14ac:dyDescent="0.25">
      <c r="A13614">
        <v>1058</v>
      </c>
      <c r="B13614">
        <f t="shared" si="726"/>
        <v>8</v>
      </c>
      <c r="C13614">
        <f t="shared" si="724"/>
        <v>17058</v>
      </c>
      <c r="D13614">
        <f t="shared" si="725"/>
        <v>11.25673416666667</v>
      </c>
      <c r="E13614">
        <v>2</v>
      </c>
      <c r="F13614">
        <v>11.25673416666667</v>
      </c>
      <c r="G13614">
        <v>7.0577227020200004</v>
      </c>
    </row>
    <row r="13615" spans="1:7" x14ac:dyDescent="0.25">
      <c r="A13615">
        <v>1058</v>
      </c>
      <c r="B13615">
        <f t="shared" si="726"/>
        <v>8</v>
      </c>
      <c r="C13615">
        <f t="shared" si="724"/>
        <v>17058</v>
      </c>
      <c r="D13615">
        <f t="shared" si="725"/>
        <v>13.82448555555556</v>
      </c>
      <c r="E13615">
        <v>3</v>
      </c>
      <c r="F13615">
        <v>13.82448555555556</v>
      </c>
      <c r="G13615">
        <v>6.4139831944444454</v>
      </c>
    </row>
    <row r="13616" spans="1:7" x14ac:dyDescent="0.25">
      <c r="A13616">
        <v>1058</v>
      </c>
      <c r="B13616">
        <f t="shared" si="726"/>
        <v>8</v>
      </c>
      <c r="C13616">
        <f t="shared" si="724"/>
        <v>17058</v>
      </c>
      <c r="D13616">
        <f t="shared" si="725"/>
        <v>9.621554166666666</v>
      </c>
      <c r="E13616">
        <v>4</v>
      </c>
      <c r="F13616">
        <v>9.621554166666666</v>
      </c>
      <c r="G13616">
        <v>6.9643203439152774</v>
      </c>
    </row>
    <row r="13617" spans="1:7" x14ac:dyDescent="0.25">
      <c r="A13617">
        <v>1058</v>
      </c>
      <c r="B13617">
        <f t="shared" si="726"/>
        <v>8</v>
      </c>
      <c r="C13617">
        <f t="shared" si="724"/>
        <v>17058</v>
      </c>
      <c r="D13617">
        <f t="shared" si="725"/>
        <v>10.060593055555559</v>
      </c>
      <c r="E13617">
        <v>5</v>
      </c>
      <c r="F13617">
        <v>10.060593055555559</v>
      </c>
      <c r="G13617">
        <v>7.7957803888888888</v>
      </c>
    </row>
    <row r="13618" spans="1:7" x14ac:dyDescent="0.25">
      <c r="A13618">
        <v>1058</v>
      </c>
      <c r="B13618">
        <f t="shared" si="726"/>
        <v>8</v>
      </c>
      <c r="C13618">
        <f t="shared" si="724"/>
        <v>17058</v>
      </c>
      <c r="D13618">
        <f t="shared" si="725"/>
        <v>11.742895000000001</v>
      </c>
      <c r="E13618">
        <v>6</v>
      </c>
      <c r="F13618">
        <v>11.742895000000001</v>
      </c>
      <c r="G13618">
        <v>7.8589270138888887</v>
      </c>
    </row>
    <row r="13619" spans="1:7" x14ac:dyDescent="0.25">
      <c r="A13619">
        <v>1058</v>
      </c>
      <c r="B13619">
        <f t="shared" si="726"/>
        <v>8</v>
      </c>
      <c r="C13619">
        <f t="shared" si="724"/>
        <v>17058</v>
      </c>
      <c r="D13619">
        <f t="shared" si="725"/>
        <v>11.07063138888889</v>
      </c>
      <c r="E13619">
        <v>7</v>
      </c>
      <c r="F13619">
        <v>11.07063138888889</v>
      </c>
      <c r="G13619">
        <v>8.6152959656083326</v>
      </c>
    </row>
    <row r="13620" spans="1:7" x14ac:dyDescent="0.25">
      <c r="A13620">
        <v>1058</v>
      </c>
      <c r="B13620">
        <f t="shared" si="726"/>
        <v>8</v>
      </c>
      <c r="C13620">
        <f t="shared" si="724"/>
        <v>17058</v>
      </c>
      <c r="D13620">
        <f t="shared" si="725"/>
        <v>12.261491111111109</v>
      </c>
      <c r="E13620">
        <v>8</v>
      </c>
      <c r="F13620">
        <v>12.261491111111109</v>
      </c>
      <c r="G13620">
        <v>9.7176916666666671</v>
      </c>
    </row>
    <row r="13621" spans="1:7" x14ac:dyDescent="0.25">
      <c r="A13621">
        <v>1058</v>
      </c>
      <c r="B13621">
        <f t="shared" si="726"/>
        <v>8</v>
      </c>
      <c r="C13621">
        <f t="shared" si="724"/>
        <v>17058</v>
      </c>
      <c r="D13621">
        <f t="shared" si="725"/>
        <v>12.38711972222222</v>
      </c>
      <c r="E13621">
        <v>9</v>
      </c>
      <c r="F13621">
        <v>12.38711972222222</v>
      </c>
      <c r="G13621">
        <v>9.3553143472222224</v>
      </c>
    </row>
    <row r="13622" spans="1:7" x14ac:dyDescent="0.25">
      <c r="A13622">
        <v>1058</v>
      </c>
      <c r="B13622">
        <f t="shared" si="726"/>
        <v>8</v>
      </c>
      <c r="C13622">
        <f t="shared" si="724"/>
        <v>17058</v>
      </c>
      <c r="D13622">
        <f t="shared" si="725"/>
        <v>16.320891388888889</v>
      </c>
      <c r="E13622">
        <v>10</v>
      </c>
      <c r="F13622">
        <v>16.320891388888889</v>
      </c>
      <c r="G13622">
        <v>10.832511161616109</v>
      </c>
    </row>
    <row r="13623" spans="1:7" x14ac:dyDescent="0.25">
      <c r="A13623">
        <v>1058</v>
      </c>
      <c r="B13623">
        <f t="shared" si="726"/>
        <v>8</v>
      </c>
      <c r="C13623">
        <f t="shared" si="724"/>
        <v>17058</v>
      </c>
      <c r="D13623">
        <f t="shared" si="725"/>
        <v>17.58442472222222</v>
      </c>
      <c r="E13623">
        <v>11</v>
      </c>
      <c r="F13623">
        <v>17.58442472222222</v>
      </c>
      <c r="G13623">
        <v>12.13658747474722</v>
      </c>
    </row>
    <row r="13624" spans="1:7" x14ac:dyDescent="0.25">
      <c r="A13624">
        <v>1058</v>
      </c>
      <c r="B13624">
        <f t="shared" si="726"/>
        <v>8</v>
      </c>
      <c r="C13624">
        <f t="shared" si="724"/>
        <v>17058</v>
      </c>
      <c r="D13624">
        <f t="shared" si="725"/>
        <v>14.96311527777778</v>
      </c>
      <c r="E13624">
        <v>12</v>
      </c>
      <c r="F13624">
        <v>14.96311527777778</v>
      </c>
      <c r="G13624">
        <v>9.8767555687830555</v>
      </c>
    </row>
    <row r="13625" spans="1:7" x14ac:dyDescent="0.25">
      <c r="A13625">
        <v>1059</v>
      </c>
      <c r="B13625">
        <f t="shared" si="726"/>
        <v>8</v>
      </c>
      <c r="C13625">
        <f t="shared" si="724"/>
        <v>17059</v>
      </c>
      <c r="D13625">
        <f t="shared" si="725"/>
        <v>20.0825</v>
      </c>
      <c r="E13625">
        <v>1</v>
      </c>
      <c r="F13625">
        <v>20.0825</v>
      </c>
      <c r="G13625">
        <v>19.345555555555556</v>
      </c>
    </row>
    <row r="13626" spans="1:7" x14ac:dyDescent="0.25">
      <c r="A13626">
        <v>1059</v>
      </c>
      <c r="B13626">
        <f t="shared" si="726"/>
        <v>8</v>
      </c>
      <c r="C13626">
        <f t="shared" si="724"/>
        <v>17059</v>
      </c>
      <c r="D13626">
        <f t="shared" si="725"/>
        <v>23.39906222222222</v>
      </c>
      <c r="E13626">
        <v>2</v>
      </c>
      <c r="F13626">
        <v>23.39906222222222</v>
      </c>
      <c r="G13626">
        <v>22.002903773148059</v>
      </c>
    </row>
    <row r="13627" spans="1:7" x14ac:dyDescent="0.25">
      <c r="A13627">
        <v>1059</v>
      </c>
      <c r="B13627">
        <f t="shared" si="726"/>
        <v>8</v>
      </c>
      <c r="C13627">
        <f t="shared" si="724"/>
        <v>17059</v>
      </c>
      <c r="D13627">
        <f t="shared" si="725"/>
        <v>23.399848055555559</v>
      </c>
      <c r="E13627">
        <v>3</v>
      </c>
      <c r="F13627">
        <v>23.399848055555559</v>
      </c>
      <c r="G13627">
        <v>23.32454238888889</v>
      </c>
    </row>
    <row r="13628" spans="1:7" x14ac:dyDescent="0.25">
      <c r="A13628">
        <v>1059</v>
      </c>
      <c r="B13628">
        <f t="shared" si="726"/>
        <v>8</v>
      </c>
      <c r="C13628">
        <f t="shared" si="724"/>
        <v>17059</v>
      </c>
      <c r="D13628">
        <f t="shared" si="725"/>
        <v>23.407655555555561</v>
      </c>
      <c r="E13628">
        <v>4</v>
      </c>
      <c r="F13628">
        <v>23.407655555555561</v>
      </c>
      <c r="G13628">
        <v>23.04647714285694</v>
      </c>
    </row>
    <row r="13629" spans="1:7" x14ac:dyDescent="0.25">
      <c r="A13629">
        <v>1059</v>
      </c>
      <c r="B13629">
        <f t="shared" si="726"/>
        <v>8</v>
      </c>
      <c r="C13629">
        <f t="shared" si="724"/>
        <v>17059</v>
      </c>
      <c r="D13629">
        <f t="shared" si="725"/>
        <v>23.46573888888889</v>
      </c>
      <c r="E13629">
        <v>5</v>
      </c>
      <c r="F13629">
        <v>23.46573888888889</v>
      </c>
      <c r="G13629">
        <v>23.337015252524999</v>
      </c>
    </row>
    <row r="13630" spans="1:7" x14ac:dyDescent="0.25">
      <c r="A13630">
        <v>1059</v>
      </c>
      <c r="B13630">
        <f t="shared" si="726"/>
        <v>8</v>
      </c>
      <c r="C13630">
        <f t="shared" si="724"/>
        <v>17059</v>
      </c>
      <c r="D13630">
        <f t="shared" si="725"/>
        <v>23.508916666666671</v>
      </c>
      <c r="E13630">
        <v>6</v>
      </c>
      <c r="F13630">
        <v>23.508916666666671</v>
      </c>
      <c r="G13630">
        <v>22.92086243686861</v>
      </c>
    </row>
    <row r="13631" spans="1:7" x14ac:dyDescent="0.25">
      <c r="A13631">
        <v>1059</v>
      </c>
      <c r="B13631">
        <f t="shared" si="726"/>
        <v>8</v>
      </c>
      <c r="C13631">
        <f t="shared" si="724"/>
        <v>17059</v>
      </c>
      <c r="D13631">
        <f t="shared" si="725"/>
        <v>23.396047222222219</v>
      </c>
      <c r="E13631">
        <v>7</v>
      </c>
      <c r="F13631">
        <v>23.396047222222219</v>
      </c>
      <c r="G13631">
        <v>20.786919722222219</v>
      </c>
    </row>
    <row r="13632" spans="1:7" x14ac:dyDescent="0.25">
      <c r="A13632">
        <v>1060</v>
      </c>
      <c r="B13632">
        <f t="shared" si="726"/>
        <v>8</v>
      </c>
      <c r="C13632">
        <f t="shared" si="724"/>
        <v>17060</v>
      </c>
      <c r="D13632">
        <f t="shared" si="725"/>
        <v>11.567222222222222</v>
      </c>
      <c r="E13632">
        <v>1</v>
      </c>
      <c r="F13632">
        <v>11.567222222222222</v>
      </c>
      <c r="G13632">
        <v>11.389999999999999</v>
      </c>
    </row>
    <row r="13633" spans="1:7" x14ac:dyDescent="0.25">
      <c r="A13633">
        <v>1060</v>
      </c>
      <c r="B13633">
        <f t="shared" si="726"/>
        <v>8</v>
      </c>
      <c r="C13633">
        <f t="shared" si="724"/>
        <v>17060</v>
      </c>
      <c r="D13633">
        <f t="shared" si="725"/>
        <v>12.618105555555561</v>
      </c>
      <c r="E13633">
        <v>2</v>
      </c>
      <c r="F13633">
        <v>12.618105555555561</v>
      </c>
      <c r="G13633">
        <v>12.40403045454528</v>
      </c>
    </row>
    <row r="13634" spans="1:7" x14ac:dyDescent="0.25">
      <c r="A13634">
        <v>1060</v>
      </c>
      <c r="B13634">
        <f t="shared" si="726"/>
        <v>8</v>
      </c>
      <c r="C13634">
        <f t="shared" si="724"/>
        <v>17060</v>
      </c>
      <c r="D13634">
        <f t="shared" si="725"/>
        <v>12.60590083333333</v>
      </c>
      <c r="E13634">
        <v>3</v>
      </c>
      <c r="F13634">
        <v>12.60590083333333</v>
      </c>
      <c r="G13634">
        <v>12.548573736111109</v>
      </c>
    </row>
    <row r="13635" spans="1:7" x14ac:dyDescent="0.25">
      <c r="A13635">
        <v>1060</v>
      </c>
      <c r="B13635">
        <f t="shared" si="726"/>
        <v>8</v>
      </c>
      <c r="C13635">
        <f t="shared" ref="C13635:C13698" si="727">10000+1000*(B13635-1)+A13635-1000</f>
        <v>17060</v>
      </c>
      <c r="D13635">
        <f t="shared" ref="D13635:D13698" si="728">+F13635</f>
        <v>12.59140638888889</v>
      </c>
      <c r="E13635">
        <v>4</v>
      </c>
      <c r="F13635">
        <v>12.59140638888889</v>
      </c>
      <c r="G13635">
        <v>12.431620026455001</v>
      </c>
    </row>
    <row r="13636" spans="1:7" x14ac:dyDescent="0.25">
      <c r="A13636">
        <v>1060</v>
      </c>
      <c r="B13636">
        <f t="shared" si="726"/>
        <v>8</v>
      </c>
      <c r="C13636">
        <f t="shared" si="727"/>
        <v>17060</v>
      </c>
      <c r="D13636">
        <f t="shared" si="728"/>
        <v>12.614082222222221</v>
      </c>
      <c r="E13636">
        <v>5</v>
      </c>
      <c r="F13636">
        <v>12.614082222222221</v>
      </c>
      <c r="G13636">
        <v>12.54744654166667</v>
      </c>
    </row>
    <row r="13637" spans="1:7" x14ac:dyDescent="0.25">
      <c r="A13637">
        <v>1060</v>
      </c>
      <c r="B13637">
        <f t="shared" si="726"/>
        <v>8</v>
      </c>
      <c r="C13637">
        <f t="shared" si="727"/>
        <v>17060</v>
      </c>
      <c r="D13637">
        <f t="shared" si="728"/>
        <v>12.60891972222222</v>
      </c>
      <c r="E13637">
        <v>6</v>
      </c>
      <c r="F13637">
        <v>12.60891972222222</v>
      </c>
      <c r="G13637">
        <v>12.481101180555561</v>
      </c>
    </row>
    <row r="13638" spans="1:7" x14ac:dyDescent="0.25">
      <c r="A13638">
        <v>1060</v>
      </c>
      <c r="B13638">
        <f t="shared" si="726"/>
        <v>8</v>
      </c>
      <c r="C13638">
        <f t="shared" si="727"/>
        <v>17060</v>
      </c>
      <c r="D13638">
        <f t="shared" si="728"/>
        <v>12.57964833333333</v>
      </c>
      <c r="E13638">
        <v>7</v>
      </c>
      <c r="F13638">
        <v>12.57964833333333</v>
      </c>
      <c r="G13638">
        <v>12.003976838624171</v>
      </c>
    </row>
    <row r="13639" spans="1:7" x14ac:dyDescent="0.25">
      <c r="A13639">
        <v>1060</v>
      </c>
      <c r="B13639">
        <f t="shared" si="726"/>
        <v>8</v>
      </c>
      <c r="C13639">
        <f t="shared" si="727"/>
        <v>17060</v>
      </c>
      <c r="D13639">
        <f t="shared" si="728"/>
        <v>12.589665555555561</v>
      </c>
      <c r="E13639">
        <v>8</v>
      </c>
      <c r="F13639">
        <v>12.589665555555561</v>
      </c>
      <c r="G13639">
        <v>12.57531756038639</v>
      </c>
    </row>
    <row r="13640" spans="1:7" x14ac:dyDescent="0.25">
      <c r="A13640">
        <v>1060</v>
      </c>
      <c r="B13640">
        <f t="shared" si="726"/>
        <v>8</v>
      </c>
      <c r="C13640">
        <f t="shared" si="727"/>
        <v>17060</v>
      </c>
      <c r="D13640">
        <f t="shared" si="728"/>
        <v>12.52335444444445</v>
      </c>
      <c r="E13640">
        <v>9</v>
      </c>
      <c r="F13640">
        <v>12.52335444444445</v>
      </c>
      <c r="G13640">
        <v>12.364517291666671</v>
      </c>
    </row>
    <row r="13641" spans="1:7" x14ac:dyDescent="0.25">
      <c r="A13641">
        <v>1060</v>
      </c>
      <c r="B13641">
        <f t="shared" si="726"/>
        <v>8</v>
      </c>
      <c r="C13641">
        <f t="shared" si="727"/>
        <v>17060</v>
      </c>
      <c r="D13641">
        <f t="shared" si="728"/>
        <v>12.56098166666667</v>
      </c>
      <c r="E13641">
        <v>10</v>
      </c>
      <c r="F13641">
        <v>12.56098166666667</v>
      </c>
      <c r="G13641">
        <v>12.45441710858583</v>
      </c>
    </row>
    <row r="13642" spans="1:7" x14ac:dyDescent="0.25">
      <c r="A13642">
        <v>1060</v>
      </c>
      <c r="B13642">
        <f t="shared" si="726"/>
        <v>8</v>
      </c>
      <c r="C13642">
        <f t="shared" si="727"/>
        <v>17060</v>
      </c>
      <c r="D13642">
        <f t="shared" si="728"/>
        <v>12.6077175</v>
      </c>
      <c r="E13642">
        <v>11</v>
      </c>
      <c r="F13642">
        <v>12.6077175</v>
      </c>
      <c r="G13642">
        <v>12.32433050505028</v>
      </c>
    </row>
    <row r="13643" spans="1:7" x14ac:dyDescent="0.25">
      <c r="A13643">
        <v>1060</v>
      </c>
      <c r="B13643">
        <f t="shared" ref="B13643:B13706" si="729">+B11795+1</f>
        <v>8</v>
      </c>
      <c r="C13643">
        <f t="shared" si="727"/>
        <v>17060</v>
      </c>
      <c r="D13643">
        <f t="shared" si="728"/>
        <v>12.90454222222222</v>
      </c>
      <c r="E13643">
        <v>12</v>
      </c>
      <c r="F13643">
        <v>12.90454222222222</v>
      </c>
      <c r="G13643">
        <v>12.54260880952361</v>
      </c>
    </row>
    <row r="13644" spans="1:7" x14ac:dyDescent="0.25">
      <c r="A13644">
        <v>1061</v>
      </c>
      <c r="B13644">
        <f t="shared" si="729"/>
        <v>8</v>
      </c>
      <c r="C13644">
        <f t="shared" si="727"/>
        <v>17061</v>
      </c>
      <c r="D13644">
        <f t="shared" si="728"/>
        <v>11.511388888888888</v>
      </c>
      <c r="E13644">
        <v>1</v>
      </c>
      <c r="F13644">
        <v>11.511388888888888</v>
      </c>
      <c r="G13644">
        <v>11.371666666666666</v>
      </c>
    </row>
    <row r="13645" spans="1:7" x14ac:dyDescent="0.25">
      <c r="A13645">
        <v>1061</v>
      </c>
      <c r="B13645">
        <f t="shared" si="729"/>
        <v>8</v>
      </c>
      <c r="C13645">
        <f t="shared" si="727"/>
        <v>17061</v>
      </c>
      <c r="D13645">
        <f t="shared" si="728"/>
        <v>12.475874166666671</v>
      </c>
      <c r="E13645">
        <v>2</v>
      </c>
      <c r="F13645">
        <v>12.475874166666671</v>
      </c>
      <c r="G13645">
        <v>12.35205477272722</v>
      </c>
    </row>
    <row r="13646" spans="1:7" x14ac:dyDescent="0.25">
      <c r="A13646">
        <v>1061</v>
      </c>
      <c r="B13646">
        <f t="shared" si="729"/>
        <v>8</v>
      </c>
      <c r="C13646">
        <f t="shared" si="727"/>
        <v>17061</v>
      </c>
      <c r="D13646">
        <f t="shared" si="728"/>
        <v>12.48069555555556</v>
      </c>
      <c r="E13646">
        <v>3</v>
      </c>
      <c r="F13646">
        <v>12.48069555555556</v>
      </c>
      <c r="G13646">
        <v>12.41939572222222</v>
      </c>
    </row>
    <row r="13647" spans="1:7" x14ac:dyDescent="0.25">
      <c r="A13647">
        <v>1061</v>
      </c>
      <c r="B13647">
        <f t="shared" si="729"/>
        <v>8</v>
      </c>
      <c r="C13647">
        <f t="shared" si="727"/>
        <v>17061</v>
      </c>
      <c r="D13647">
        <f t="shared" si="728"/>
        <v>12.51324638888889</v>
      </c>
      <c r="E13647">
        <v>4</v>
      </c>
      <c r="F13647">
        <v>12.51324638888889</v>
      </c>
      <c r="G13647">
        <v>12.41687920634917</v>
      </c>
    </row>
    <row r="13648" spans="1:7" x14ac:dyDescent="0.25">
      <c r="A13648">
        <v>1061</v>
      </c>
      <c r="B13648">
        <f t="shared" si="729"/>
        <v>8</v>
      </c>
      <c r="C13648">
        <f t="shared" si="727"/>
        <v>17061</v>
      </c>
      <c r="D13648">
        <f t="shared" si="728"/>
        <v>12.477420555555559</v>
      </c>
      <c r="E13648">
        <v>5</v>
      </c>
      <c r="F13648">
        <v>12.477420555555559</v>
      </c>
      <c r="G13648">
        <v>12.42204604166667</v>
      </c>
    </row>
    <row r="13649" spans="1:7" x14ac:dyDescent="0.25">
      <c r="A13649">
        <v>1061</v>
      </c>
      <c r="B13649">
        <f t="shared" si="729"/>
        <v>8</v>
      </c>
      <c r="C13649">
        <f t="shared" si="727"/>
        <v>17061</v>
      </c>
      <c r="D13649">
        <f t="shared" si="728"/>
        <v>12.73016333333333</v>
      </c>
      <c r="E13649">
        <v>6</v>
      </c>
      <c r="F13649">
        <v>12.73016333333333</v>
      </c>
      <c r="G13649">
        <v>12.41164851388889</v>
      </c>
    </row>
    <row r="13650" spans="1:7" x14ac:dyDescent="0.25">
      <c r="A13650">
        <v>1061</v>
      </c>
      <c r="B13650">
        <f t="shared" si="729"/>
        <v>8</v>
      </c>
      <c r="C13650">
        <f t="shared" si="727"/>
        <v>17061</v>
      </c>
      <c r="D13650">
        <f t="shared" si="728"/>
        <v>12.72639</v>
      </c>
      <c r="E13650">
        <v>7</v>
      </c>
      <c r="F13650">
        <v>12.72639</v>
      </c>
      <c r="G13650">
        <v>12.45251305555556</v>
      </c>
    </row>
    <row r="13651" spans="1:7" x14ac:dyDescent="0.25">
      <c r="A13651">
        <v>1061</v>
      </c>
      <c r="B13651">
        <f t="shared" si="729"/>
        <v>8</v>
      </c>
      <c r="C13651">
        <f t="shared" si="727"/>
        <v>17061</v>
      </c>
      <c r="D13651">
        <f t="shared" si="728"/>
        <v>12.563948888888889</v>
      </c>
      <c r="E13651">
        <v>8</v>
      </c>
      <c r="F13651">
        <v>12.563948888888889</v>
      </c>
      <c r="G13651">
        <v>12.49437799516889</v>
      </c>
    </row>
    <row r="13652" spans="1:7" x14ac:dyDescent="0.25">
      <c r="A13652">
        <v>1061</v>
      </c>
      <c r="B13652">
        <f t="shared" si="729"/>
        <v>8</v>
      </c>
      <c r="C13652">
        <f t="shared" si="727"/>
        <v>17061</v>
      </c>
      <c r="D13652">
        <f t="shared" si="728"/>
        <v>12.540370277777781</v>
      </c>
      <c r="E13652">
        <v>9</v>
      </c>
      <c r="F13652">
        <v>12.540370277777781</v>
      </c>
      <c r="G13652">
        <v>12.29419316666667</v>
      </c>
    </row>
    <row r="13653" spans="1:7" x14ac:dyDescent="0.25">
      <c r="A13653">
        <v>1061</v>
      </c>
      <c r="B13653">
        <f t="shared" si="729"/>
        <v>8</v>
      </c>
      <c r="C13653">
        <f t="shared" si="727"/>
        <v>17061</v>
      </c>
      <c r="D13653">
        <f t="shared" si="728"/>
        <v>12.534616388888891</v>
      </c>
      <c r="E13653">
        <v>10</v>
      </c>
      <c r="F13653">
        <v>12.534616388888891</v>
      </c>
      <c r="G13653">
        <v>12.454326767676671</v>
      </c>
    </row>
    <row r="13654" spans="1:7" x14ac:dyDescent="0.25">
      <c r="A13654">
        <v>1061</v>
      </c>
      <c r="B13654">
        <f t="shared" si="729"/>
        <v>8</v>
      </c>
      <c r="C13654">
        <f t="shared" si="727"/>
        <v>17061</v>
      </c>
      <c r="D13654">
        <f t="shared" si="728"/>
        <v>12.536664999999999</v>
      </c>
      <c r="E13654">
        <v>11</v>
      </c>
      <c r="F13654">
        <v>12.536664999999999</v>
      </c>
      <c r="G13654">
        <v>12.44173263888889</v>
      </c>
    </row>
    <row r="13655" spans="1:7" x14ac:dyDescent="0.25">
      <c r="A13655">
        <v>1061</v>
      </c>
      <c r="B13655">
        <f t="shared" si="729"/>
        <v>8</v>
      </c>
      <c r="C13655">
        <f t="shared" si="727"/>
        <v>17061</v>
      </c>
      <c r="D13655">
        <f t="shared" si="728"/>
        <v>12.55476</v>
      </c>
      <c r="E13655">
        <v>12</v>
      </c>
      <c r="F13655">
        <v>12.55476</v>
      </c>
      <c r="G13655">
        <v>12.299469417989171</v>
      </c>
    </row>
    <row r="13656" spans="1:7" x14ac:dyDescent="0.25">
      <c r="A13656">
        <v>1062</v>
      </c>
      <c r="B13656">
        <f t="shared" si="729"/>
        <v>8</v>
      </c>
      <c r="C13656">
        <f t="shared" si="727"/>
        <v>17062</v>
      </c>
      <c r="D13656">
        <f t="shared" si="728"/>
        <v>11.467777777777778</v>
      </c>
      <c r="E13656">
        <v>1</v>
      </c>
      <c r="F13656">
        <v>11.467777777777778</v>
      </c>
      <c r="G13656">
        <v>4.7958333333333334</v>
      </c>
    </row>
    <row r="13657" spans="1:7" x14ac:dyDescent="0.25">
      <c r="A13657">
        <v>1062</v>
      </c>
      <c r="B13657">
        <f t="shared" si="729"/>
        <v>8</v>
      </c>
      <c r="C13657">
        <f t="shared" si="727"/>
        <v>17062</v>
      </c>
      <c r="D13657">
        <f t="shared" si="728"/>
        <v>10.27565166666667</v>
      </c>
      <c r="E13657">
        <v>2</v>
      </c>
      <c r="F13657">
        <v>10.27565166666667</v>
      </c>
      <c r="G13657">
        <v>3.7735719570705561</v>
      </c>
    </row>
    <row r="13658" spans="1:7" x14ac:dyDescent="0.25">
      <c r="A13658">
        <v>1062</v>
      </c>
      <c r="B13658">
        <f t="shared" si="729"/>
        <v>8</v>
      </c>
      <c r="C13658">
        <f t="shared" si="727"/>
        <v>17062</v>
      </c>
      <c r="D13658">
        <f t="shared" si="728"/>
        <v>12.053159722222221</v>
      </c>
      <c r="E13658">
        <v>3</v>
      </c>
      <c r="F13658">
        <v>12.053159722222221</v>
      </c>
      <c r="G13658">
        <v>4.667661166666667</v>
      </c>
    </row>
    <row r="13659" spans="1:7" x14ac:dyDescent="0.25">
      <c r="A13659">
        <v>1062</v>
      </c>
      <c r="B13659">
        <f t="shared" si="729"/>
        <v>8</v>
      </c>
      <c r="C13659">
        <f t="shared" si="727"/>
        <v>17062</v>
      </c>
      <c r="D13659">
        <f t="shared" si="728"/>
        <v>11.487465555555559</v>
      </c>
      <c r="E13659">
        <v>4</v>
      </c>
      <c r="F13659">
        <v>11.487465555555559</v>
      </c>
      <c r="G13659">
        <v>3.838567089946944</v>
      </c>
    </row>
    <row r="13660" spans="1:7" x14ac:dyDescent="0.25">
      <c r="A13660">
        <v>1062</v>
      </c>
      <c r="B13660">
        <f t="shared" si="729"/>
        <v>8</v>
      </c>
      <c r="C13660">
        <f t="shared" si="727"/>
        <v>17062</v>
      </c>
      <c r="D13660">
        <f t="shared" si="728"/>
        <v>12.615023055555559</v>
      </c>
      <c r="E13660">
        <v>5</v>
      </c>
      <c r="F13660">
        <v>12.615023055555559</v>
      </c>
      <c r="G13660">
        <v>4.5263890972222223</v>
      </c>
    </row>
    <row r="13661" spans="1:7" x14ac:dyDescent="0.25">
      <c r="A13661">
        <v>1062</v>
      </c>
      <c r="B13661">
        <f t="shared" si="729"/>
        <v>8</v>
      </c>
      <c r="C13661">
        <f t="shared" si="727"/>
        <v>17062</v>
      </c>
      <c r="D13661">
        <f t="shared" si="728"/>
        <v>12.480189722222219</v>
      </c>
      <c r="E13661">
        <v>6</v>
      </c>
      <c r="F13661">
        <v>12.480189722222219</v>
      </c>
      <c r="G13661">
        <v>4.1749338611111124</v>
      </c>
    </row>
    <row r="13662" spans="1:7" x14ac:dyDescent="0.25">
      <c r="A13662">
        <v>1062</v>
      </c>
      <c r="B13662">
        <f t="shared" si="729"/>
        <v>8</v>
      </c>
      <c r="C13662">
        <f t="shared" si="727"/>
        <v>17062</v>
      </c>
      <c r="D13662">
        <f t="shared" si="728"/>
        <v>11.70416555555556</v>
      </c>
      <c r="E13662">
        <v>7</v>
      </c>
      <c r="F13662">
        <v>11.70416555555556</v>
      </c>
      <c r="G13662">
        <v>4.7670563888888893</v>
      </c>
    </row>
    <row r="13663" spans="1:7" x14ac:dyDescent="0.25">
      <c r="A13663">
        <v>1062</v>
      </c>
      <c r="B13663">
        <f t="shared" si="729"/>
        <v>8</v>
      </c>
      <c r="C13663">
        <f t="shared" si="727"/>
        <v>17062</v>
      </c>
      <c r="D13663">
        <f t="shared" si="728"/>
        <v>12.44752583333333</v>
      </c>
      <c r="E13663">
        <v>8</v>
      </c>
      <c r="F13663">
        <v>12.44752583333333</v>
      </c>
      <c r="G13663">
        <v>7.0799197584538893</v>
      </c>
    </row>
    <row r="13664" spans="1:7" x14ac:dyDescent="0.25">
      <c r="A13664">
        <v>1062</v>
      </c>
      <c r="B13664">
        <f t="shared" si="729"/>
        <v>8</v>
      </c>
      <c r="C13664">
        <f t="shared" si="727"/>
        <v>17062</v>
      </c>
      <c r="D13664">
        <f t="shared" si="728"/>
        <v>12.455462499999999</v>
      </c>
      <c r="E13664">
        <v>9</v>
      </c>
      <c r="F13664">
        <v>12.455462499999999</v>
      </c>
      <c r="G13664">
        <v>4.8709083194444442</v>
      </c>
    </row>
    <row r="13665" spans="1:7" x14ac:dyDescent="0.25">
      <c r="A13665">
        <v>1062</v>
      </c>
      <c r="B13665">
        <f t="shared" si="729"/>
        <v>8</v>
      </c>
      <c r="C13665">
        <f t="shared" si="727"/>
        <v>17062</v>
      </c>
      <c r="D13665">
        <f t="shared" si="728"/>
        <v>15.295419444444439</v>
      </c>
      <c r="E13665">
        <v>10</v>
      </c>
      <c r="F13665">
        <v>15.295419444444439</v>
      </c>
      <c r="G13665">
        <v>6.7420574873736108</v>
      </c>
    </row>
    <row r="13666" spans="1:7" x14ac:dyDescent="0.25">
      <c r="A13666">
        <v>1062</v>
      </c>
      <c r="B13666">
        <f t="shared" si="729"/>
        <v>8</v>
      </c>
      <c r="C13666">
        <f t="shared" si="727"/>
        <v>17062</v>
      </c>
      <c r="D13666">
        <f t="shared" si="728"/>
        <v>14.08173138888889</v>
      </c>
      <c r="E13666">
        <v>11</v>
      </c>
      <c r="F13666">
        <v>14.08173138888889</v>
      </c>
      <c r="G13666">
        <v>6.5655067045452782</v>
      </c>
    </row>
    <row r="13667" spans="1:7" x14ac:dyDescent="0.25">
      <c r="A13667">
        <v>1062</v>
      </c>
      <c r="B13667">
        <f t="shared" si="729"/>
        <v>8</v>
      </c>
      <c r="C13667">
        <f t="shared" si="727"/>
        <v>17062</v>
      </c>
      <c r="D13667">
        <f t="shared" si="728"/>
        <v>12.716170277777779</v>
      </c>
      <c r="E13667">
        <v>12</v>
      </c>
      <c r="F13667">
        <v>12.716170277777779</v>
      </c>
      <c r="G13667">
        <v>6.543169087301389</v>
      </c>
    </row>
    <row r="13668" spans="1:7" x14ac:dyDescent="0.25">
      <c r="A13668">
        <v>1063</v>
      </c>
      <c r="B13668">
        <f t="shared" si="729"/>
        <v>8</v>
      </c>
      <c r="C13668">
        <f t="shared" si="727"/>
        <v>17063</v>
      </c>
      <c r="D13668">
        <f t="shared" si="728"/>
        <v>11.419166666666666</v>
      </c>
      <c r="E13668">
        <v>1</v>
      </c>
      <c r="F13668">
        <v>11.419166666666666</v>
      </c>
      <c r="G13668">
        <v>7.7791666666666668</v>
      </c>
    </row>
    <row r="13669" spans="1:7" x14ac:dyDescent="0.25">
      <c r="A13669">
        <v>1063</v>
      </c>
      <c r="B13669">
        <f t="shared" si="729"/>
        <v>8</v>
      </c>
      <c r="C13669">
        <f t="shared" si="727"/>
        <v>17063</v>
      </c>
      <c r="D13669">
        <f t="shared" si="728"/>
        <v>17.878525833333331</v>
      </c>
      <c r="E13669">
        <v>2</v>
      </c>
      <c r="F13669">
        <v>17.878525833333331</v>
      </c>
      <c r="G13669">
        <v>17.551390340908888</v>
      </c>
    </row>
    <row r="13670" spans="1:7" x14ac:dyDescent="0.25">
      <c r="A13670">
        <v>1063</v>
      </c>
      <c r="B13670">
        <f t="shared" si="729"/>
        <v>8</v>
      </c>
      <c r="C13670">
        <f t="shared" si="727"/>
        <v>17063</v>
      </c>
      <c r="D13670">
        <f t="shared" si="728"/>
        <v>17.902474166666671</v>
      </c>
      <c r="E13670">
        <v>3</v>
      </c>
      <c r="F13670">
        <v>17.902474166666671</v>
      </c>
      <c r="G13670">
        <v>17.819764194444449</v>
      </c>
    </row>
    <row r="13671" spans="1:7" x14ac:dyDescent="0.25">
      <c r="A13671">
        <v>1063</v>
      </c>
      <c r="B13671">
        <f t="shared" si="729"/>
        <v>8</v>
      </c>
      <c r="C13671">
        <f t="shared" si="727"/>
        <v>17063</v>
      </c>
      <c r="D13671">
        <f t="shared" si="728"/>
        <v>17.86393305555556</v>
      </c>
      <c r="E13671">
        <v>4</v>
      </c>
      <c r="F13671">
        <v>17.86393305555556</v>
      </c>
      <c r="G13671">
        <v>8.3152007936505559</v>
      </c>
    </row>
    <row r="13672" spans="1:7" x14ac:dyDescent="0.25">
      <c r="A13672">
        <v>1063</v>
      </c>
      <c r="B13672">
        <f t="shared" si="729"/>
        <v>8</v>
      </c>
      <c r="C13672">
        <f t="shared" si="727"/>
        <v>17063</v>
      </c>
      <c r="D13672">
        <f t="shared" si="728"/>
        <v>10.17379722222222</v>
      </c>
      <c r="E13672">
        <v>5</v>
      </c>
      <c r="F13672">
        <v>10.17379722222222</v>
      </c>
      <c r="G13672">
        <v>5.857066486111111</v>
      </c>
    </row>
    <row r="13673" spans="1:7" x14ac:dyDescent="0.25">
      <c r="A13673">
        <v>1063</v>
      </c>
      <c r="B13673">
        <f t="shared" si="729"/>
        <v>8</v>
      </c>
      <c r="C13673">
        <f t="shared" si="727"/>
        <v>17063</v>
      </c>
      <c r="D13673">
        <f t="shared" si="728"/>
        <v>10.44087666666667</v>
      </c>
      <c r="E13673">
        <v>6</v>
      </c>
      <c r="F13673">
        <v>10.44087666666667</v>
      </c>
      <c r="G13673">
        <v>6.4856464583333331</v>
      </c>
    </row>
    <row r="13674" spans="1:7" x14ac:dyDescent="0.25">
      <c r="A13674">
        <v>1063</v>
      </c>
      <c r="B13674">
        <f t="shared" si="729"/>
        <v>8</v>
      </c>
      <c r="C13674">
        <f t="shared" si="727"/>
        <v>17063</v>
      </c>
      <c r="D13674">
        <f t="shared" si="728"/>
        <v>9.3349063888888892</v>
      </c>
      <c r="E13674">
        <v>7</v>
      </c>
      <c r="F13674">
        <v>9.3349063888888892</v>
      </c>
      <c r="G13674">
        <v>6.6441307936505556</v>
      </c>
    </row>
    <row r="13675" spans="1:7" x14ac:dyDescent="0.25">
      <c r="A13675">
        <v>1063</v>
      </c>
      <c r="B13675">
        <f t="shared" si="729"/>
        <v>8</v>
      </c>
      <c r="C13675">
        <f t="shared" si="727"/>
        <v>17063</v>
      </c>
      <c r="D13675">
        <f t="shared" si="728"/>
        <v>10.659776666666669</v>
      </c>
      <c r="E13675">
        <v>8</v>
      </c>
      <c r="F13675">
        <v>10.659776666666669</v>
      </c>
      <c r="G13675">
        <v>6.6270493115941669</v>
      </c>
    </row>
    <row r="13676" spans="1:7" x14ac:dyDescent="0.25">
      <c r="A13676">
        <v>1063</v>
      </c>
      <c r="B13676">
        <f t="shared" si="729"/>
        <v>8</v>
      </c>
      <c r="C13676">
        <f t="shared" si="727"/>
        <v>17063</v>
      </c>
      <c r="D13676">
        <f t="shared" si="728"/>
        <v>9.3173761111111109</v>
      </c>
      <c r="E13676">
        <v>9</v>
      </c>
      <c r="F13676">
        <v>9.3173761111111109</v>
      </c>
      <c r="G13676">
        <v>5.9099301909722222</v>
      </c>
    </row>
    <row r="13677" spans="1:7" x14ac:dyDescent="0.25">
      <c r="A13677">
        <v>1063</v>
      </c>
      <c r="B13677">
        <f t="shared" si="729"/>
        <v>8</v>
      </c>
      <c r="C13677">
        <f t="shared" si="727"/>
        <v>17063</v>
      </c>
      <c r="D13677">
        <f t="shared" si="728"/>
        <v>9.3741516666666662</v>
      </c>
      <c r="E13677">
        <v>10</v>
      </c>
      <c r="F13677">
        <v>9.3741516666666662</v>
      </c>
      <c r="G13677">
        <v>5.8875026136361113</v>
      </c>
    </row>
    <row r="13678" spans="1:7" x14ac:dyDescent="0.25">
      <c r="A13678">
        <v>1063</v>
      </c>
      <c r="B13678">
        <f t="shared" si="729"/>
        <v>8</v>
      </c>
      <c r="C13678">
        <f t="shared" si="727"/>
        <v>17063</v>
      </c>
      <c r="D13678">
        <f t="shared" si="728"/>
        <v>8.9586722222222228</v>
      </c>
      <c r="E13678">
        <v>11</v>
      </c>
      <c r="F13678">
        <v>8.9586722222222228</v>
      </c>
      <c r="G13678">
        <v>5.905882159090833</v>
      </c>
    </row>
    <row r="13679" spans="1:7" x14ac:dyDescent="0.25">
      <c r="A13679">
        <v>1063</v>
      </c>
      <c r="B13679">
        <f t="shared" si="729"/>
        <v>8</v>
      </c>
      <c r="C13679">
        <f t="shared" si="727"/>
        <v>17063</v>
      </c>
      <c r="D13679">
        <f t="shared" si="728"/>
        <v>15.123420833333331</v>
      </c>
      <c r="E13679">
        <v>12</v>
      </c>
      <c r="F13679">
        <v>15.123420833333331</v>
      </c>
      <c r="G13679">
        <v>6.3445890740738893</v>
      </c>
    </row>
    <row r="13680" spans="1:7" x14ac:dyDescent="0.25">
      <c r="A13680">
        <v>1064</v>
      </c>
      <c r="B13680">
        <f t="shared" si="729"/>
        <v>8</v>
      </c>
      <c r="C13680">
        <f t="shared" si="727"/>
        <v>17064</v>
      </c>
      <c r="D13680">
        <f t="shared" si="728"/>
        <v>11.31</v>
      </c>
      <c r="E13680">
        <v>1</v>
      </c>
      <c r="F13680">
        <v>11.31</v>
      </c>
      <c r="G13680">
        <v>10.589444444444444</v>
      </c>
    </row>
    <row r="13681" spans="1:7" x14ac:dyDescent="0.25">
      <c r="A13681">
        <v>1064</v>
      </c>
      <c r="B13681">
        <f t="shared" si="729"/>
        <v>8</v>
      </c>
      <c r="C13681">
        <f t="shared" si="727"/>
        <v>17064</v>
      </c>
      <c r="D13681">
        <f t="shared" si="728"/>
        <v>13.784017499999999</v>
      </c>
      <c r="E13681">
        <v>2</v>
      </c>
      <c r="F13681">
        <v>13.784017499999999</v>
      </c>
      <c r="G13681">
        <v>13.61344715909083</v>
      </c>
    </row>
    <row r="13682" spans="1:7" x14ac:dyDescent="0.25">
      <c r="A13682">
        <v>1064</v>
      </c>
      <c r="B13682">
        <f t="shared" si="729"/>
        <v>8</v>
      </c>
      <c r="C13682">
        <f t="shared" si="727"/>
        <v>17064</v>
      </c>
      <c r="D13682">
        <f t="shared" si="728"/>
        <v>13.632862777777779</v>
      </c>
      <c r="E13682">
        <v>3</v>
      </c>
      <c r="F13682">
        <v>13.632862777777779</v>
      </c>
      <c r="G13682">
        <v>13.13499276388889</v>
      </c>
    </row>
    <row r="13683" spans="1:7" x14ac:dyDescent="0.25">
      <c r="A13683">
        <v>1064</v>
      </c>
      <c r="B13683">
        <f t="shared" si="729"/>
        <v>8</v>
      </c>
      <c r="C13683">
        <f t="shared" si="727"/>
        <v>17064</v>
      </c>
      <c r="D13683">
        <f t="shared" si="728"/>
        <v>13.630762777777781</v>
      </c>
      <c r="E13683">
        <v>4</v>
      </c>
      <c r="F13683">
        <v>13.630762777777781</v>
      </c>
      <c r="G13683">
        <v>13.290369920634721</v>
      </c>
    </row>
    <row r="13684" spans="1:7" x14ac:dyDescent="0.25">
      <c r="A13684">
        <v>1064</v>
      </c>
      <c r="B13684">
        <f t="shared" si="729"/>
        <v>8</v>
      </c>
      <c r="C13684">
        <f t="shared" si="727"/>
        <v>17064</v>
      </c>
      <c r="D13684">
        <f t="shared" si="728"/>
        <v>13.628294444444441</v>
      </c>
      <c r="E13684">
        <v>5</v>
      </c>
      <c r="F13684">
        <v>13.628294444444441</v>
      </c>
      <c r="G13684">
        <v>12.82574929166667</v>
      </c>
    </row>
    <row r="13685" spans="1:7" x14ac:dyDescent="0.25">
      <c r="A13685">
        <v>1064</v>
      </c>
      <c r="B13685">
        <f t="shared" si="729"/>
        <v>8</v>
      </c>
      <c r="C13685">
        <f t="shared" si="727"/>
        <v>17064</v>
      </c>
      <c r="D13685">
        <f t="shared" si="728"/>
        <v>13.65145083333333</v>
      </c>
      <c r="E13685">
        <v>6</v>
      </c>
      <c r="F13685">
        <v>13.65145083333333</v>
      </c>
      <c r="G13685">
        <v>13.359672097222219</v>
      </c>
    </row>
    <row r="13686" spans="1:7" x14ac:dyDescent="0.25">
      <c r="A13686">
        <v>1064</v>
      </c>
      <c r="B13686">
        <f t="shared" si="729"/>
        <v>8</v>
      </c>
      <c r="C13686">
        <f t="shared" si="727"/>
        <v>17064</v>
      </c>
      <c r="D13686">
        <f t="shared" si="728"/>
        <v>13.61507472222222</v>
      </c>
      <c r="E13686">
        <v>7</v>
      </c>
      <c r="F13686">
        <v>13.61507472222222</v>
      </c>
      <c r="G13686">
        <v>10.245263180555559</v>
      </c>
    </row>
    <row r="13687" spans="1:7" x14ac:dyDescent="0.25">
      <c r="A13687">
        <v>1064</v>
      </c>
      <c r="B13687">
        <f t="shared" si="729"/>
        <v>8</v>
      </c>
      <c r="C13687">
        <f t="shared" si="727"/>
        <v>17064</v>
      </c>
      <c r="D13687">
        <f t="shared" si="728"/>
        <v>10.69782333333333</v>
      </c>
      <c r="E13687">
        <v>8</v>
      </c>
      <c r="F13687">
        <v>10.69782333333333</v>
      </c>
      <c r="G13687">
        <v>10.10739595410611</v>
      </c>
    </row>
    <row r="13688" spans="1:7" x14ac:dyDescent="0.25">
      <c r="A13688">
        <v>1064</v>
      </c>
      <c r="B13688">
        <f t="shared" si="729"/>
        <v>8</v>
      </c>
      <c r="C13688">
        <f t="shared" si="727"/>
        <v>17064</v>
      </c>
      <c r="D13688">
        <f t="shared" si="728"/>
        <v>11.06623666666667</v>
      </c>
      <c r="E13688">
        <v>9</v>
      </c>
      <c r="F13688">
        <v>11.06623666666667</v>
      </c>
      <c r="G13688">
        <v>10.378341472222219</v>
      </c>
    </row>
    <row r="13689" spans="1:7" x14ac:dyDescent="0.25">
      <c r="A13689">
        <v>1064</v>
      </c>
      <c r="B13689">
        <f t="shared" si="729"/>
        <v>8</v>
      </c>
      <c r="C13689">
        <f t="shared" si="727"/>
        <v>17064</v>
      </c>
      <c r="D13689">
        <f t="shared" si="728"/>
        <v>10.75090333333333</v>
      </c>
      <c r="E13689">
        <v>10</v>
      </c>
      <c r="F13689">
        <v>10.75090333333333</v>
      </c>
      <c r="G13689">
        <v>9.9932720833333342</v>
      </c>
    </row>
    <row r="13690" spans="1:7" x14ac:dyDescent="0.25">
      <c r="A13690">
        <v>1064</v>
      </c>
      <c r="B13690">
        <f t="shared" si="729"/>
        <v>8</v>
      </c>
      <c r="C13690">
        <f t="shared" si="727"/>
        <v>17064</v>
      </c>
      <c r="D13690">
        <f t="shared" si="728"/>
        <v>10.59186027777778</v>
      </c>
      <c r="E13690">
        <v>11</v>
      </c>
      <c r="F13690">
        <v>10.59186027777778</v>
      </c>
      <c r="G13690">
        <v>10.250758320706939</v>
      </c>
    </row>
    <row r="13691" spans="1:7" x14ac:dyDescent="0.25">
      <c r="A13691">
        <v>1064</v>
      </c>
      <c r="B13691">
        <f t="shared" si="729"/>
        <v>8</v>
      </c>
      <c r="C13691">
        <f t="shared" si="727"/>
        <v>17064</v>
      </c>
      <c r="D13691">
        <f t="shared" si="728"/>
        <v>10.66777611111111</v>
      </c>
      <c r="E13691">
        <v>12</v>
      </c>
      <c r="F13691">
        <v>10.66777611111111</v>
      </c>
      <c r="G13691">
        <v>9.8726014021163895</v>
      </c>
    </row>
    <row r="13692" spans="1:7" x14ac:dyDescent="0.25">
      <c r="A13692">
        <v>1065</v>
      </c>
      <c r="B13692">
        <f t="shared" si="729"/>
        <v>8</v>
      </c>
      <c r="C13692">
        <f t="shared" si="727"/>
        <v>17065</v>
      </c>
      <c r="D13692">
        <f t="shared" si="728"/>
        <v>11.262222222222222</v>
      </c>
      <c r="E13692">
        <v>1</v>
      </c>
      <c r="F13692">
        <v>11.262222222222222</v>
      </c>
      <c r="G13692">
        <v>10.753055555555555</v>
      </c>
    </row>
    <row r="13693" spans="1:7" x14ac:dyDescent="0.25">
      <c r="A13693">
        <v>1065</v>
      </c>
      <c r="B13693">
        <f t="shared" si="729"/>
        <v>8</v>
      </c>
      <c r="C13693">
        <f t="shared" si="727"/>
        <v>17065</v>
      </c>
      <c r="D13693">
        <f t="shared" si="728"/>
        <v>11.934111111111109</v>
      </c>
      <c r="E13693">
        <v>2</v>
      </c>
      <c r="F13693">
        <v>11.934111111111109</v>
      </c>
      <c r="G13693">
        <v>11.824908106060549</v>
      </c>
    </row>
    <row r="13694" spans="1:7" x14ac:dyDescent="0.25">
      <c r="A13694">
        <v>1065</v>
      </c>
      <c r="B13694">
        <f t="shared" si="729"/>
        <v>8</v>
      </c>
      <c r="C13694">
        <f t="shared" si="727"/>
        <v>17065</v>
      </c>
      <c r="D13694">
        <f t="shared" si="728"/>
        <v>11.93704916666667</v>
      </c>
      <c r="E13694">
        <v>3</v>
      </c>
      <c r="F13694">
        <v>11.93704916666667</v>
      </c>
      <c r="G13694">
        <v>11.537711194444441</v>
      </c>
    </row>
    <row r="13695" spans="1:7" x14ac:dyDescent="0.25">
      <c r="A13695">
        <v>1065</v>
      </c>
      <c r="B13695">
        <f t="shared" si="729"/>
        <v>8</v>
      </c>
      <c r="C13695">
        <f t="shared" si="727"/>
        <v>17065</v>
      </c>
      <c r="D13695">
        <f t="shared" si="728"/>
        <v>11.934688888888889</v>
      </c>
      <c r="E13695">
        <v>4</v>
      </c>
      <c r="F13695">
        <v>11.934688888888889</v>
      </c>
      <c r="G13695">
        <v>11.74625912698389</v>
      </c>
    </row>
    <row r="13696" spans="1:7" x14ac:dyDescent="0.25">
      <c r="A13696">
        <v>1065</v>
      </c>
      <c r="B13696">
        <f t="shared" si="729"/>
        <v>8</v>
      </c>
      <c r="C13696">
        <f t="shared" si="727"/>
        <v>17065</v>
      </c>
      <c r="D13696">
        <f t="shared" si="728"/>
        <v>11.958291666666669</v>
      </c>
      <c r="E13696">
        <v>5</v>
      </c>
      <c r="F13696">
        <v>11.958291666666669</v>
      </c>
      <c r="G13696">
        <v>11.87639255555556</v>
      </c>
    </row>
    <row r="13697" spans="1:7" x14ac:dyDescent="0.25">
      <c r="A13697">
        <v>1065</v>
      </c>
      <c r="B13697">
        <f t="shared" si="729"/>
        <v>8</v>
      </c>
      <c r="C13697">
        <f t="shared" si="727"/>
        <v>17065</v>
      </c>
      <c r="D13697">
        <f t="shared" si="728"/>
        <v>11.985566666666671</v>
      </c>
      <c r="E13697">
        <v>6</v>
      </c>
      <c r="F13697">
        <v>11.985566666666671</v>
      </c>
      <c r="G13697">
        <v>11.63689111111111</v>
      </c>
    </row>
    <row r="13698" spans="1:7" x14ac:dyDescent="0.25">
      <c r="A13698">
        <v>1065</v>
      </c>
      <c r="B13698">
        <f t="shared" si="729"/>
        <v>8</v>
      </c>
      <c r="C13698">
        <f t="shared" si="727"/>
        <v>17065</v>
      </c>
      <c r="D13698">
        <f t="shared" si="728"/>
        <v>11.938606388888889</v>
      </c>
      <c r="E13698">
        <v>7</v>
      </c>
      <c r="F13698">
        <v>11.938606388888889</v>
      </c>
      <c r="G13698">
        <v>11.2140202513225</v>
      </c>
    </row>
    <row r="13699" spans="1:7" x14ac:dyDescent="0.25">
      <c r="A13699">
        <v>1065</v>
      </c>
      <c r="B13699">
        <f t="shared" si="729"/>
        <v>8</v>
      </c>
      <c r="C13699">
        <f t="shared" ref="C13699:C13762" si="730">10000+1000*(B13699-1)+A13699-1000</f>
        <v>17065</v>
      </c>
      <c r="D13699">
        <f t="shared" ref="D13699:D13762" si="731">+F13699</f>
        <v>11.932043333333329</v>
      </c>
      <c r="E13699">
        <v>8</v>
      </c>
      <c r="F13699">
        <v>11.932043333333329</v>
      </c>
      <c r="G13699">
        <v>11.77643908212556</v>
      </c>
    </row>
    <row r="13700" spans="1:7" x14ac:dyDescent="0.25">
      <c r="A13700">
        <v>1065</v>
      </c>
      <c r="B13700">
        <f t="shared" si="729"/>
        <v>8</v>
      </c>
      <c r="C13700">
        <f t="shared" si="730"/>
        <v>17065</v>
      </c>
      <c r="D13700">
        <f t="shared" si="731"/>
        <v>11.91241277777778</v>
      </c>
      <c r="E13700">
        <v>9</v>
      </c>
      <c r="F13700">
        <v>11.91241277777778</v>
      </c>
      <c r="G13700">
        <v>11.86565740277778</v>
      </c>
    </row>
    <row r="13701" spans="1:7" x14ac:dyDescent="0.25">
      <c r="A13701">
        <v>1065</v>
      </c>
      <c r="B13701">
        <f t="shared" si="729"/>
        <v>8</v>
      </c>
      <c r="C13701">
        <f t="shared" si="730"/>
        <v>17065</v>
      </c>
      <c r="D13701">
        <f t="shared" si="731"/>
        <v>13.87245361111111</v>
      </c>
      <c r="E13701">
        <v>10</v>
      </c>
      <c r="F13701">
        <v>13.87245361111111</v>
      </c>
      <c r="G13701">
        <v>11.94128574494944</v>
      </c>
    </row>
    <row r="13702" spans="1:7" x14ac:dyDescent="0.25">
      <c r="A13702">
        <v>1065</v>
      </c>
      <c r="B13702">
        <f t="shared" si="729"/>
        <v>8</v>
      </c>
      <c r="C13702">
        <f t="shared" si="730"/>
        <v>17065</v>
      </c>
      <c r="D13702">
        <f t="shared" si="731"/>
        <v>11.932778611111109</v>
      </c>
      <c r="E13702">
        <v>11</v>
      </c>
      <c r="F13702">
        <v>11.932778611111109</v>
      </c>
      <c r="G13702">
        <v>11.792600606060549</v>
      </c>
    </row>
    <row r="13703" spans="1:7" x14ac:dyDescent="0.25">
      <c r="A13703">
        <v>1065</v>
      </c>
      <c r="B13703">
        <f t="shared" si="729"/>
        <v>8</v>
      </c>
      <c r="C13703">
        <f t="shared" si="730"/>
        <v>17065</v>
      </c>
      <c r="D13703">
        <f t="shared" si="731"/>
        <v>13.8054425</v>
      </c>
      <c r="E13703">
        <v>12</v>
      </c>
      <c r="F13703">
        <v>13.8054425</v>
      </c>
      <c r="G13703">
        <v>11.821507949735279</v>
      </c>
    </row>
    <row r="13704" spans="1:7" x14ac:dyDescent="0.25">
      <c r="A13704">
        <v>1066</v>
      </c>
      <c r="B13704">
        <f t="shared" si="729"/>
        <v>8</v>
      </c>
      <c r="C13704">
        <f t="shared" si="730"/>
        <v>17066</v>
      </c>
      <c r="D13704">
        <f t="shared" si="731"/>
        <v>11.235277777777778</v>
      </c>
      <c r="E13704">
        <v>1</v>
      </c>
      <c r="F13704">
        <v>11.235277777777778</v>
      </c>
      <c r="G13704">
        <v>10.630833333333333</v>
      </c>
    </row>
    <row r="13705" spans="1:7" x14ac:dyDescent="0.25">
      <c r="A13705">
        <v>1066</v>
      </c>
      <c r="B13705">
        <f t="shared" si="729"/>
        <v>8</v>
      </c>
      <c r="C13705">
        <f t="shared" si="730"/>
        <v>17066</v>
      </c>
      <c r="D13705">
        <f t="shared" si="731"/>
        <v>12.000403611111111</v>
      </c>
      <c r="E13705">
        <v>2</v>
      </c>
      <c r="F13705">
        <v>12.000403611111111</v>
      </c>
      <c r="G13705">
        <v>11.61967207070694</v>
      </c>
    </row>
    <row r="13706" spans="1:7" x14ac:dyDescent="0.25">
      <c r="A13706">
        <v>1066</v>
      </c>
      <c r="B13706">
        <f t="shared" si="729"/>
        <v>8</v>
      </c>
      <c r="C13706">
        <f t="shared" si="730"/>
        <v>17066</v>
      </c>
      <c r="D13706">
        <f t="shared" si="731"/>
        <v>12.01986833333333</v>
      </c>
      <c r="E13706">
        <v>3</v>
      </c>
      <c r="F13706">
        <v>12.01986833333333</v>
      </c>
      <c r="G13706">
        <v>11.22907758333333</v>
      </c>
    </row>
    <row r="13707" spans="1:7" x14ac:dyDescent="0.25">
      <c r="A13707">
        <v>1066</v>
      </c>
      <c r="B13707">
        <f t="shared" ref="B13707:B13770" si="732">+B11859+1</f>
        <v>8</v>
      </c>
      <c r="C13707">
        <f t="shared" si="730"/>
        <v>17066</v>
      </c>
      <c r="D13707">
        <f t="shared" si="731"/>
        <v>12.01845277777778</v>
      </c>
      <c r="E13707">
        <v>4</v>
      </c>
      <c r="F13707">
        <v>12.01845277777778</v>
      </c>
      <c r="G13707">
        <v>11.49010605820083</v>
      </c>
    </row>
    <row r="13708" spans="1:7" x14ac:dyDescent="0.25">
      <c r="A13708">
        <v>1066</v>
      </c>
      <c r="B13708">
        <f t="shared" si="732"/>
        <v>8</v>
      </c>
      <c r="C13708">
        <f t="shared" si="730"/>
        <v>17066</v>
      </c>
      <c r="D13708">
        <f t="shared" si="731"/>
        <v>12.38851972222222</v>
      </c>
      <c r="E13708">
        <v>5</v>
      </c>
      <c r="F13708">
        <v>12.38851972222222</v>
      </c>
      <c r="G13708">
        <v>11.998495416666669</v>
      </c>
    </row>
    <row r="13709" spans="1:7" x14ac:dyDescent="0.25">
      <c r="A13709">
        <v>1066</v>
      </c>
      <c r="B13709">
        <f t="shared" si="732"/>
        <v>8</v>
      </c>
      <c r="C13709">
        <f t="shared" si="730"/>
        <v>17066</v>
      </c>
      <c r="D13709">
        <f t="shared" si="731"/>
        <v>13.014278055555559</v>
      </c>
      <c r="E13709">
        <v>6</v>
      </c>
      <c r="F13709">
        <v>13.014278055555559</v>
      </c>
      <c r="G13709">
        <v>11.06673983333333</v>
      </c>
    </row>
    <row r="13710" spans="1:7" x14ac:dyDescent="0.25">
      <c r="A13710">
        <v>1066</v>
      </c>
      <c r="B13710">
        <f t="shared" si="732"/>
        <v>8</v>
      </c>
      <c r="C13710">
        <f t="shared" si="730"/>
        <v>17066</v>
      </c>
      <c r="D13710">
        <f t="shared" si="731"/>
        <v>12.008181666666671</v>
      </c>
      <c r="E13710">
        <v>7</v>
      </c>
      <c r="F13710">
        <v>12.008181666666671</v>
      </c>
      <c r="G13710">
        <v>11.077733835978609</v>
      </c>
    </row>
    <row r="13711" spans="1:7" x14ac:dyDescent="0.25">
      <c r="A13711">
        <v>1066</v>
      </c>
      <c r="B13711">
        <f t="shared" si="732"/>
        <v>8</v>
      </c>
      <c r="C13711">
        <f t="shared" si="730"/>
        <v>17066</v>
      </c>
      <c r="D13711">
        <f t="shared" si="731"/>
        <v>11.98496111111111</v>
      </c>
      <c r="E13711">
        <v>8</v>
      </c>
      <c r="F13711">
        <v>11.98496111111111</v>
      </c>
      <c r="G13711">
        <v>11.741013647342781</v>
      </c>
    </row>
    <row r="13712" spans="1:7" x14ac:dyDescent="0.25">
      <c r="A13712">
        <v>1066</v>
      </c>
      <c r="B13712">
        <f t="shared" si="732"/>
        <v>8</v>
      </c>
      <c r="C13712">
        <f t="shared" si="730"/>
        <v>17066</v>
      </c>
      <c r="D13712">
        <f t="shared" si="731"/>
        <v>12.45257777777778</v>
      </c>
      <c r="E13712">
        <v>9</v>
      </c>
      <c r="F13712">
        <v>12.45257777777778</v>
      </c>
      <c r="G13712">
        <v>11.97618527777778</v>
      </c>
    </row>
    <row r="13713" spans="1:7" x14ac:dyDescent="0.25">
      <c r="A13713">
        <v>1066</v>
      </c>
      <c r="B13713">
        <f t="shared" si="732"/>
        <v>8</v>
      </c>
      <c r="C13713">
        <f t="shared" si="730"/>
        <v>17066</v>
      </c>
      <c r="D13713">
        <f t="shared" si="731"/>
        <v>12.544304444444441</v>
      </c>
      <c r="E13713">
        <v>10</v>
      </c>
      <c r="F13713">
        <v>12.544304444444441</v>
      </c>
      <c r="G13713">
        <v>11.845122676767501</v>
      </c>
    </row>
    <row r="13714" spans="1:7" x14ac:dyDescent="0.25">
      <c r="A13714">
        <v>1066</v>
      </c>
      <c r="B13714">
        <f t="shared" si="732"/>
        <v>8</v>
      </c>
      <c r="C13714">
        <f t="shared" si="730"/>
        <v>17066</v>
      </c>
      <c r="D13714">
        <f t="shared" si="731"/>
        <v>12.22817027777778</v>
      </c>
      <c r="E13714">
        <v>11</v>
      </c>
      <c r="F13714">
        <v>12.22817027777778</v>
      </c>
      <c r="G13714">
        <v>11.92670175505028</v>
      </c>
    </row>
    <row r="13715" spans="1:7" x14ac:dyDescent="0.25">
      <c r="A13715">
        <v>1066</v>
      </c>
      <c r="B13715">
        <f t="shared" si="732"/>
        <v>8</v>
      </c>
      <c r="C13715">
        <f t="shared" si="730"/>
        <v>17066</v>
      </c>
      <c r="D13715">
        <f t="shared" si="731"/>
        <v>12.163459444444451</v>
      </c>
      <c r="E13715">
        <v>12</v>
      </c>
      <c r="F13715">
        <v>12.163459444444451</v>
      </c>
      <c r="G13715">
        <v>11.598069523809439</v>
      </c>
    </row>
    <row r="13716" spans="1:7" x14ac:dyDescent="0.25">
      <c r="A13716">
        <v>1067</v>
      </c>
      <c r="B13716">
        <f t="shared" si="732"/>
        <v>8</v>
      </c>
      <c r="C13716">
        <f t="shared" si="730"/>
        <v>17067</v>
      </c>
      <c r="D13716">
        <f t="shared" si="731"/>
        <v>11.230277777777779</v>
      </c>
      <c r="E13716">
        <v>1</v>
      </c>
      <c r="F13716">
        <v>11.230277777777779</v>
      </c>
      <c r="G13716">
        <v>6.9888888888888889</v>
      </c>
    </row>
    <row r="13717" spans="1:7" x14ac:dyDescent="0.25">
      <c r="A13717">
        <v>1067</v>
      </c>
      <c r="B13717">
        <f t="shared" si="732"/>
        <v>8</v>
      </c>
      <c r="C13717">
        <f t="shared" si="730"/>
        <v>17067</v>
      </c>
      <c r="D13717">
        <f t="shared" si="731"/>
        <v>25.848663055555551</v>
      </c>
      <c r="E13717">
        <v>2</v>
      </c>
      <c r="F13717">
        <v>25.848663055555551</v>
      </c>
      <c r="G13717">
        <v>22.53869128787861</v>
      </c>
    </row>
    <row r="13718" spans="1:7" x14ac:dyDescent="0.25">
      <c r="A13718">
        <v>1067</v>
      </c>
      <c r="B13718">
        <f t="shared" si="732"/>
        <v>8</v>
      </c>
      <c r="C13718">
        <f t="shared" si="730"/>
        <v>17067</v>
      </c>
      <c r="D13718">
        <f t="shared" si="731"/>
        <v>8.5981744444444441</v>
      </c>
      <c r="E13718">
        <v>3</v>
      </c>
      <c r="F13718">
        <v>8.5981744444444441</v>
      </c>
      <c r="G13718">
        <v>5.7448230555555559</v>
      </c>
    </row>
    <row r="13719" spans="1:7" x14ac:dyDescent="0.25">
      <c r="A13719">
        <v>1067</v>
      </c>
      <c r="B13719">
        <f t="shared" si="732"/>
        <v>8</v>
      </c>
      <c r="C13719">
        <f t="shared" si="730"/>
        <v>17067</v>
      </c>
      <c r="D13719">
        <f t="shared" si="731"/>
        <v>14.49634277777778</v>
      </c>
      <c r="E13719">
        <v>4</v>
      </c>
      <c r="F13719">
        <v>14.49634277777778</v>
      </c>
      <c r="G13719">
        <v>5.9787387301586108</v>
      </c>
    </row>
    <row r="13720" spans="1:7" x14ac:dyDescent="0.25">
      <c r="A13720">
        <v>1067</v>
      </c>
      <c r="B13720">
        <f t="shared" si="732"/>
        <v>8</v>
      </c>
      <c r="C13720">
        <f t="shared" si="730"/>
        <v>17067</v>
      </c>
      <c r="D13720">
        <f t="shared" si="731"/>
        <v>11.0215475</v>
      </c>
      <c r="E13720">
        <v>5</v>
      </c>
      <c r="F13720">
        <v>11.0215475</v>
      </c>
      <c r="G13720">
        <v>5.7621997916666663</v>
      </c>
    </row>
    <row r="13721" spans="1:7" x14ac:dyDescent="0.25">
      <c r="A13721">
        <v>1067</v>
      </c>
      <c r="B13721">
        <f t="shared" si="732"/>
        <v>8</v>
      </c>
      <c r="C13721">
        <f t="shared" si="730"/>
        <v>17067</v>
      </c>
      <c r="D13721">
        <f t="shared" si="731"/>
        <v>14.48412027777778</v>
      </c>
      <c r="E13721">
        <v>6</v>
      </c>
      <c r="F13721">
        <v>14.48412027777778</v>
      </c>
      <c r="G13721">
        <v>6.565431361111111</v>
      </c>
    </row>
    <row r="13722" spans="1:7" x14ac:dyDescent="0.25">
      <c r="A13722">
        <v>1067</v>
      </c>
      <c r="B13722">
        <f t="shared" si="732"/>
        <v>8</v>
      </c>
      <c r="C13722">
        <f t="shared" si="730"/>
        <v>17067</v>
      </c>
      <c r="D13722">
        <f t="shared" si="731"/>
        <v>9.5930722222222222</v>
      </c>
      <c r="E13722">
        <v>7</v>
      </c>
      <c r="F13722">
        <v>9.5930722222222222</v>
      </c>
      <c r="G13722">
        <v>5.9794379027777778</v>
      </c>
    </row>
    <row r="13723" spans="1:7" x14ac:dyDescent="0.25">
      <c r="A13723">
        <v>1067</v>
      </c>
      <c r="B13723">
        <f t="shared" si="732"/>
        <v>8</v>
      </c>
      <c r="C13723">
        <f t="shared" si="730"/>
        <v>17067</v>
      </c>
      <c r="D13723">
        <f t="shared" si="731"/>
        <v>9.8226080555555555</v>
      </c>
      <c r="E13723">
        <v>8</v>
      </c>
      <c r="F13723">
        <v>9.8226080555555555</v>
      </c>
      <c r="G13723">
        <v>5.4516952657002777</v>
      </c>
    </row>
    <row r="13724" spans="1:7" x14ac:dyDescent="0.25">
      <c r="A13724">
        <v>1067</v>
      </c>
      <c r="B13724">
        <f t="shared" si="732"/>
        <v>8</v>
      </c>
      <c r="C13724">
        <f t="shared" si="730"/>
        <v>17067</v>
      </c>
      <c r="D13724">
        <f t="shared" si="731"/>
        <v>9.2707005555555551</v>
      </c>
      <c r="E13724">
        <v>9</v>
      </c>
      <c r="F13724">
        <v>9.2707005555555551</v>
      </c>
      <c r="G13724">
        <v>6.0711273472222222</v>
      </c>
    </row>
    <row r="13725" spans="1:7" x14ac:dyDescent="0.25">
      <c r="A13725">
        <v>1067</v>
      </c>
      <c r="B13725">
        <f t="shared" si="732"/>
        <v>8</v>
      </c>
      <c r="C13725">
        <f t="shared" si="730"/>
        <v>17067</v>
      </c>
      <c r="D13725">
        <f t="shared" si="731"/>
        <v>8.1438513888888888</v>
      </c>
      <c r="E13725">
        <v>10</v>
      </c>
      <c r="F13725">
        <v>8.1438513888888888</v>
      </c>
      <c r="G13725">
        <v>6.2533232954544449</v>
      </c>
    </row>
    <row r="13726" spans="1:7" x14ac:dyDescent="0.25">
      <c r="A13726">
        <v>1067</v>
      </c>
      <c r="B13726">
        <f t="shared" si="732"/>
        <v>8</v>
      </c>
      <c r="C13726">
        <f t="shared" si="730"/>
        <v>17067</v>
      </c>
      <c r="D13726">
        <f t="shared" si="731"/>
        <v>9.6572494444444441</v>
      </c>
      <c r="E13726">
        <v>11</v>
      </c>
      <c r="F13726">
        <v>9.6572494444444441</v>
      </c>
      <c r="G13726">
        <v>6.7285385858583338</v>
      </c>
    </row>
    <row r="13727" spans="1:7" x14ac:dyDescent="0.25">
      <c r="A13727">
        <v>1067</v>
      </c>
      <c r="B13727">
        <f t="shared" si="732"/>
        <v>8</v>
      </c>
      <c r="C13727">
        <f t="shared" si="730"/>
        <v>17067</v>
      </c>
      <c r="D13727">
        <f t="shared" si="731"/>
        <v>13.82573138888889</v>
      </c>
      <c r="E13727">
        <v>12</v>
      </c>
      <c r="F13727">
        <v>13.82573138888889</v>
      </c>
      <c r="G13727">
        <v>6.7921048677247224</v>
      </c>
    </row>
    <row r="13728" spans="1:7" x14ac:dyDescent="0.25">
      <c r="A13728">
        <v>1068</v>
      </c>
      <c r="B13728">
        <f t="shared" si="732"/>
        <v>8</v>
      </c>
      <c r="C13728">
        <f t="shared" si="730"/>
        <v>17068</v>
      </c>
      <c r="D13728">
        <f t="shared" si="731"/>
        <v>11.147777777777778</v>
      </c>
      <c r="E13728">
        <v>1</v>
      </c>
      <c r="F13728">
        <v>11.147777777777778</v>
      </c>
      <c r="G13728">
        <v>10.349444444444446</v>
      </c>
    </row>
    <row r="13729" spans="1:7" x14ac:dyDescent="0.25">
      <c r="A13729">
        <v>1068</v>
      </c>
      <c r="B13729">
        <f t="shared" si="732"/>
        <v>8</v>
      </c>
      <c r="C13729">
        <f t="shared" si="730"/>
        <v>17068</v>
      </c>
      <c r="D13729">
        <f t="shared" si="731"/>
        <v>10.008220277777779</v>
      </c>
      <c r="E13729">
        <v>2</v>
      </c>
      <c r="F13729">
        <v>10.008220277777779</v>
      </c>
      <c r="G13729">
        <v>9.6913989141413897</v>
      </c>
    </row>
    <row r="13730" spans="1:7" x14ac:dyDescent="0.25">
      <c r="A13730">
        <v>1068</v>
      </c>
      <c r="B13730">
        <f t="shared" si="732"/>
        <v>8</v>
      </c>
      <c r="C13730">
        <f t="shared" si="730"/>
        <v>17068</v>
      </c>
      <c r="D13730">
        <f t="shared" si="731"/>
        <v>10.011948333333329</v>
      </c>
      <c r="E13730">
        <v>3</v>
      </c>
      <c r="F13730">
        <v>10.011948333333329</v>
      </c>
      <c r="G13730">
        <v>9.5925711944444441</v>
      </c>
    </row>
    <row r="13731" spans="1:7" x14ac:dyDescent="0.25">
      <c r="A13731">
        <v>1068</v>
      </c>
      <c r="B13731">
        <f t="shared" si="732"/>
        <v>8</v>
      </c>
      <c r="C13731">
        <f t="shared" si="730"/>
        <v>17068</v>
      </c>
      <c r="D13731">
        <f t="shared" si="731"/>
        <v>12.00048333333333</v>
      </c>
      <c r="E13731">
        <v>4</v>
      </c>
      <c r="F13731">
        <v>12.00048333333333</v>
      </c>
      <c r="G13731">
        <v>10.83318869047611</v>
      </c>
    </row>
    <row r="13732" spans="1:7" x14ac:dyDescent="0.25">
      <c r="A13732">
        <v>1068</v>
      </c>
      <c r="B13732">
        <f t="shared" si="732"/>
        <v>8</v>
      </c>
      <c r="C13732">
        <f t="shared" si="730"/>
        <v>17068</v>
      </c>
      <c r="D13732">
        <f t="shared" si="731"/>
        <v>12.05120194444445</v>
      </c>
      <c r="E13732">
        <v>5</v>
      </c>
      <c r="F13732">
        <v>12.05120194444445</v>
      </c>
      <c r="G13732">
        <v>11.680137472222221</v>
      </c>
    </row>
    <row r="13733" spans="1:7" x14ac:dyDescent="0.25">
      <c r="A13733">
        <v>1068</v>
      </c>
      <c r="B13733">
        <f t="shared" si="732"/>
        <v>8</v>
      </c>
      <c r="C13733">
        <f t="shared" si="730"/>
        <v>17068</v>
      </c>
      <c r="D13733">
        <f t="shared" si="731"/>
        <v>12.130123055555559</v>
      </c>
      <c r="E13733">
        <v>6</v>
      </c>
      <c r="F13733">
        <v>12.130123055555559</v>
      </c>
      <c r="G13733">
        <v>11.88138515277778</v>
      </c>
    </row>
    <row r="13734" spans="1:7" x14ac:dyDescent="0.25">
      <c r="A13734">
        <v>1068</v>
      </c>
      <c r="B13734">
        <f t="shared" si="732"/>
        <v>8</v>
      </c>
      <c r="C13734">
        <f t="shared" si="730"/>
        <v>17068</v>
      </c>
      <c r="D13734">
        <f t="shared" si="731"/>
        <v>12.533496111111109</v>
      </c>
      <c r="E13734">
        <v>7</v>
      </c>
      <c r="F13734">
        <v>12.533496111111109</v>
      </c>
      <c r="G13734">
        <v>11.87394425438583</v>
      </c>
    </row>
    <row r="13735" spans="1:7" x14ac:dyDescent="0.25">
      <c r="A13735">
        <v>1068</v>
      </c>
      <c r="B13735">
        <f t="shared" si="732"/>
        <v>8</v>
      </c>
      <c r="C13735">
        <f t="shared" si="730"/>
        <v>17068</v>
      </c>
      <c r="D13735">
        <f t="shared" si="731"/>
        <v>13.368839722222219</v>
      </c>
      <c r="E13735">
        <v>8</v>
      </c>
      <c r="F13735">
        <v>13.368839722222219</v>
      </c>
      <c r="G13735">
        <v>11.77485241545889</v>
      </c>
    </row>
    <row r="13736" spans="1:7" x14ac:dyDescent="0.25">
      <c r="A13736">
        <v>1068</v>
      </c>
      <c r="B13736">
        <f t="shared" si="732"/>
        <v>8</v>
      </c>
      <c r="C13736">
        <f t="shared" si="730"/>
        <v>17068</v>
      </c>
      <c r="D13736">
        <f t="shared" si="731"/>
        <v>13.162825833333329</v>
      </c>
      <c r="E13736">
        <v>9</v>
      </c>
      <c r="F13736">
        <v>13.162825833333329</v>
      </c>
      <c r="G13736">
        <v>11.89988505555556</v>
      </c>
    </row>
    <row r="13737" spans="1:7" x14ac:dyDescent="0.25">
      <c r="A13737">
        <v>1068</v>
      </c>
      <c r="B13737">
        <f t="shared" si="732"/>
        <v>8</v>
      </c>
      <c r="C13737">
        <f t="shared" si="730"/>
        <v>17068</v>
      </c>
      <c r="D13737">
        <f t="shared" si="731"/>
        <v>13.34181027777778</v>
      </c>
      <c r="E13737">
        <v>10</v>
      </c>
      <c r="F13737">
        <v>13.34181027777778</v>
      </c>
      <c r="G13737">
        <v>11.62130111111111</v>
      </c>
    </row>
    <row r="13738" spans="1:7" x14ac:dyDescent="0.25">
      <c r="A13738">
        <v>1068</v>
      </c>
      <c r="B13738">
        <f t="shared" si="732"/>
        <v>8</v>
      </c>
      <c r="C13738">
        <f t="shared" si="730"/>
        <v>17068</v>
      </c>
      <c r="D13738">
        <f t="shared" si="731"/>
        <v>12.76307222222222</v>
      </c>
      <c r="E13738">
        <v>11</v>
      </c>
      <c r="F13738">
        <v>12.76307222222222</v>
      </c>
      <c r="G13738">
        <v>11.71111710858583</v>
      </c>
    </row>
    <row r="13739" spans="1:7" x14ac:dyDescent="0.25">
      <c r="A13739">
        <v>1068</v>
      </c>
      <c r="B13739">
        <f t="shared" si="732"/>
        <v>8</v>
      </c>
      <c r="C13739">
        <f t="shared" si="730"/>
        <v>17068</v>
      </c>
      <c r="D13739">
        <f t="shared" si="731"/>
        <v>12.40065361111111</v>
      </c>
      <c r="E13739">
        <v>12</v>
      </c>
      <c r="F13739">
        <v>12.40065361111111</v>
      </c>
      <c r="G13739">
        <v>11.631572976190281</v>
      </c>
    </row>
    <row r="13740" spans="1:7" x14ac:dyDescent="0.25">
      <c r="A13740">
        <v>1069</v>
      </c>
      <c r="B13740">
        <f t="shared" si="732"/>
        <v>8</v>
      </c>
      <c r="C13740">
        <f t="shared" si="730"/>
        <v>17069</v>
      </c>
      <c r="D13740">
        <f t="shared" si="731"/>
        <v>44.315555555555555</v>
      </c>
      <c r="E13740">
        <v>1</v>
      </c>
      <c r="F13740">
        <v>44.315555555555555</v>
      </c>
      <c r="G13740">
        <v>29.010833333333334</v>
      </c>
    </row>
    <row r="13741" spans="1:7" x14ac:dyDescent="0.25">
      <c r="A13741">
        <v>1069</v>
      </c>
      <c r="B13741">
        <f t="shared" si="732"/>
        <v>8</v>
      </c>
      <c r="C13741">
        <f t="shared" si="730"/>
        <v>17069</v>
      </c>
      <c r="D13741">
        <f t="shared" si="731"/>
        <v>46.238730277777783</v>
      </c>
      <c r="E13741">
        <v>10</v>
      </c>
      <c r="F13741">
        <v>46.238730277777783</v>
      </c>
      <c r="G13741">
        <v>16.375195000000001</v>
      </c>
    </row>
    <row r="13742" spans="1:7" x14ac:dyDescent="0.25">
      <c r="A13742">
        <v>1069</v>
      </c>
      <c r="B13742">
        <f t="shared" si="732"/>
        <v>8</v>
      </c>
      <c r="C13742">
        <f t="shared" si="730"/>
        <v>17069</v>
      </c>
      <c r="D13742">
        <f t="shared" si="731"/>
        <v>86.70778277777778</v>
      </c>
      <c r="E13742">
        <v>11</v>
      </c>
      <c r="F13742">
        <v>86.70778277777778</v>
      </c>
      <c r="G13742">
        <v>70.656683703703607</v>
      </c>
    </row>
    <row r="13743" spans="1:7" x14ac:dyDescent="0.25">
      <c r="A13743">
        <v>1070</v>
      </c>
      <c r="B13743">
        <f t="shared" si="732"/>
        <v>8</v>
      </c>
      <c r="C13743">
        <f t="shared" si="730"/>
        <v>17070</v>
      </c>
      <c r="D13743">
        <f t="shared" si="731"/>
        <v>11.071666666666665</v>
      </c>
      <c r="E13743">
        <v>1</v>
      </c>
      <c r="F13743">
        <v>11.071666666666665</v>
      </c>
      <c r="G13743">
        <v>10.672222222222222</v>
      </c>
    </row>
    <row r="13744" spans="1:7" x14ac:dyDescent="0.25">
      <c r="A13744">
        <v>1070</v>
      </c>
      <c r="B13744">
        <f t="shared" si="732"/>
        <v>8</v>
      </c>
      <c r="C13744">
        <f t="shared" si="730"/>
        <v>17070</v>
      </c>
      <c r="D13744">
        <f t="shared" si="731"/>
        <v>12.05341944444444</v>
      </c>
      <c r="E13744">
        <v>2</v>
      </c>
      <c r="F13744">
        <v>12.05341944444444</v>
      </c>
      <c r="G13744">
        <v>11.893967133838331</v>
      </c>
    </row>
    <row r="13745" spans="1:7" x14ac:dyDescent="0.25">
      <c r="A13745">
        <v>1070</v>
      </c>
      <c r="B13745">
        <f t="shared" si="732"/>
        <v>8</v>
      </c>
      <c r="C13745">
        <f t="shared" si="730"/>
        <v>17070</v>
      </c>
      <c r="D13745">
        <f t="shared" si="731"/>
        <v>12.158985277777781</v>
      </c>
      <c r="E13745">
        <v>3</v>
      </c>
      <c r="F13745">
        <v>12.158985277777781</v>
      </c>
      <c r="G13745">
        <v>11.734115138888891</v>
      </c>
    </row>
    <row r="13746" spans="1:7" x14ac:dyDescent="0.25">
      <c r="A13746">
        <v>1070</v>
      </c>
      <c r="B13746">
        <f t="shared" si="732"/>
        <v>8</v>
      </c>
      <c r="C13746">
        <f t="shared" si="730"/>
        <v>17070</v>
      </c>
      <c r="D13746">
        <f t="shared" si="731"/>
        <v>12.039673055555561</v>
      </c>
      <c r="E13746">
        <v>4</v>
      </c>
      <c r="F13746">
        <v>12.039673055555561</v>
      </c>
      <c r="G13746">
        <v>11.839847605819999</v>
      </c>
    </row>
    <row r="13747" spans="1:7" x14ac:dyDescent="0.25">
      <c r="A13747">
        <v>1070</v>
      </c>
      <c r="B13747">
        <f t="shared" si="732"/>
        <v>8</v>
      </c>
      <c r="C13747">
        <f t="shared" si="730"/>
        <v>17070</v>
      </c>
      <c r="D13747">
        <f t="shared" si="731"/>
        <v>12.05221027777778</v>
      </c>
      <c r="E13747">
        <v>5</v>
      </c>
      <c r="F13747">
        <v>12.05221027777778</v>
      </c>
      <c r="G13747">
        <v>11.92856254166667</v>
      </c>
    </row>
    <row r="13748" spans="1:7" x14ac:dyDescent="0.25">
      <c r="A13748">
        <v>1070</v>
      </c>
      <c r="B13748">
        <f t="shared" si="732"/>
        <v>8</v>
      </c>
      <c r="C13748">
        <f t="shared" si="730"/>
        <v>17070</v>
      </c>
      <c r="D13748">
        <f t="shared" si="731"/>
        <v>12.056804722222219</v>
      </c>
      <c r="E13748">
        <v>6</v>
      </c>
      <c r="F13748">
        <v>12.056804722222219</v>
      </c>
      <c r="G13748">
        <v>11.569898361111109</v>
      </c>
    </row>
    <row r="13749" spans="1:7" x14ac:dyDescent="0.25">
      <c r="A13749">
        <v>1070</v>
      </c>
      <c r="B13749">
        <f t="shared" si="732"/>
        <v>8</v>
      </c>
      <c r="C13749">
        <f t="shared" si="730"/>
        <v>17070</v>
      </c>
      <c r="D13749">
        <f t="shared" si="731"/>
        <v>12.036365833333329</v>
      </c>
      <c r="E13749">
        <v>7</v>
      </c>
      <c r="F13749">
        <v>12.036365833333329</v>
      </c>
      <c r="G13749">
        <v>11.404993293650559</v>
      </c>
    </row>
    <row r="13750" spans="1:7" x14ac:dyDescent="0.25">
      <c r="A13750">
        <v>1070</v>
      </c>
      <c r="B13750">
        <f t="shared" si="732"/>
        <v>8</v>
      </c>
      <c r="C13750">
        <f t="shared" si="730"/>
        <v>17070</v>
      </c>
      <c r="D13750">
        <f t="shared" si="731"/>
        <v>12.02964083333333</v>
      </c>
      <c r="E13750">
        <v>8</v>
      </c>
      <c r="F13750">
        <v>12.02964083333333</v>
      </c>
      <c r="G13750">
        <v>11.65734908212556</v>
      </c>
    </row>
    <row r="13751" spans="1:7" x14ac:dyDescent="0.25">
      <c r="A13751">
        <v>1070</v>
      </c>
      <c r="B13751">
        <f t="shared" si="732"/>
        <v>8</v>
      </c>
      <c r="C13751">
        <f t="shared" si="730"/>
        <v>17070</v>
      </c>
      <c r="D13751">
        <f t="shared" si="731"/>
        <v>12.00605833333333</v>
      </c>
      <c r="E13751">
        <v>9</v>
      </c>
      <c r="F13751">
        <v>12.00605833333333</v>
      </c>
      <c r="G13751">
        <v>10.87101284722222</v>
      </c>
    </row>
    <row r="13752" spans="1:7" x14ac:dyDescent="0.25">
      <c r="A13752">
        <v>1070</v>
      </c>
      <c r="B13752">
        <f t="shared" si="732"/>
        <v>8</v>
      </c>
      <c r="C13752">
        <f t="shared" si="730"/>
        <v>17070</v>
      </c>
      <c r="D13752">
        <f t="shared" si="731"/>
        <v>12.253267777777779</v>
      </c>
      <c r="E13752">
        <v>10</v>
      </c>
      <c r="F13752">
        <v>12.253267777777779</v>
      </c>
      <c r="G13752">
        <v>11.842792866161391</v>
      </c>
    </row>
    <row r="13753" spans="1:7" x14ac:dyDescent="0.25">
      <c r="A13753">
        <v>1070</v>
      </c>
      <c r="B13753">
        <f t="shared" si="732"/>
        <v>8</v>
      </c>
      <c r="C13753">
        <f t="shared" si="730"/>
        <v>17070</v>
      </c>
      <c r="D13753">
        <f t="shared" si="731"/>
        <v>12.015183055555561</v>
      </c>
      <c r="E13753">
        <v>11</v>
      </c>
      <c r="F13753">
        <v>12.015183055555561</v>
      </c>
      <c r="G13753">
        <v>11.546613131313061</v>
      </c>
    </row>
    <row r="13754" spans="1:7" x14ac:dyDescent="0.25">
      <c r="A13754">
        <v>1070</v>
      </c>
      <c r="B13754">
        <f t="shared" si="732"/>
        <v>8</v>
      </c>
      <c r="C13754">
        <f t="shared" si="730"/>
        <v>17070</v>
      </c>
      <c r="D13754">
        <f t="shared" si="731"/>
        <v>12.15592222222222</v>
      </c>
      <c r="E13754">
        <v>12</v>
      </c>
      <c r="F13754">
        <v>12.15592222222222</v>
      </c>
      <c r="G13754">
        <v>11.77457945767194</v>
      </c>
    </row>
    <row r="13755" spans="1:7" x14ac:dyDescent="0.25">
      <c r="A13755">
        <v>1071</v>
      </c>
      <c r="B13755">
        <f t="shared" si="732"/>
        <v>8</v>
      </c>
      <c r="C13755">
        <f t="shared" si="730"/>
        <v>17071</v>
      </c>
      <c r="D13755">
        <f t="shared" si="731"/>
        <v>10.9975</v>
      </c>
      <c r="E13755">
        <v>1</v>
      </c>
      <c r="F13755">
        <v>10.9975</v>
      </c>
      <c r="G13755">
        <v>10.450555555555555</v>
      </c>
    </row>
    <row r="13756" spans="1:7" x14ac:dyDescent="0.25">
      <c r="A13756">
        <v>1071</v>
      </c>
      <c r="B13756">
        <f t="shared" si="732"/>
        <v>8</v>
      </c>
      <c r="C13756">
        <f t="shared" si="730"/>
        <v>17071</v>
      </c>
      <c r="D13756">
        <f t="shared" si="731"/>
        <v>11.778465000000001</v>
      </c>
      <c r="E13756">
        <v>2</v>
      </c>
      <c r="F13756">
        <v>11.778465000000001</v>
      </c>
      <c r="G13756">
        <v>11.557253686868609</v>
      </c>
    </row>
    <row r="13757" spans="1:7" x14ac:dyDescent="0.25">
      <c r="A13757">
        <v>1071</v>
      </c>
      <c r="B13757">
        <f t="shared" si="732"/>
        <v>8</v>
      </c>
      <c r="C13757">
        <f t="shared" si="730"/>
        <v>17071</v>
      </c>
      <c r="D13757">
        <f t="shared" si="731"/>
        <v>11.778157500000001</v>
      </c>
      <c r="E13757">
        <v>3</v>
      </c>
      <c r="F13757">
        <v>11.778157500000001</v>
      </c>
      <c r="G13757">
        <v>11.54490570833333</v>
      </c>
    </row>
    <row r="13758" spans="1:7" x14ac:dyDescent="0.25">
      <c r="A13758">
        <v>1071</v>
      </c>
      <c r="B13758">
        <f t="shared" si="732"/>
        <v>8</v>
      </c>
      <c r="C13758">
        <f t="shared" si="730"/>
        <v>17071</v>
      </c>
      <c r="D13758">
        <f t="shared" si="731"/>
        <v>12.49783861111111</v>
      </c>
      <c r="E13758">
        <v>4</v>
      </c>
      <c r="F13758">
        <v>12.49783861111111</v>
      </c>
      <c r="G13758">
        <v>11.49534388888889</v>
      </c>
    </row>
    <row r="13759" spans="1:7" x14ac:dyDescent="0.25">
      <c r="A13759">
        <v>1071</v>
      </c>
      <c r="B13759">
        <f t="shared" si="732"/>
        <v>8</v>
      </c>
      <c r="C13759">
        <f t="shared" si="730"/>
        <v>17071</v>
      </c>
      <c r="D13759">
        <f t="shared" si="731"/>
        <v>11.795786944444441</v>
      </c>
      <c r="E13759">
        <v>5</v>
      </c>
      <c r="F13759">
        <v>11.795786944444441</v>
      </c>
      <c r="G13759">
        <v>11.01623559722222</v>
      </c>
    </row>
    <row r="13760" spans="1:7" x14ac:dyDescent="0.25">
      <c r="A13760">
        <v>1071</v>
      </c>
      <c r="B13760">
        <f t="shared" si="732"/>
        <v>8</v>
      </c>
      <c r="C13760">
        <f t="shared" si="730"/>
        <v>17071</v>
      </c>
      <c r="D13760">
        <f t="shared" si="731"/>
        <v>11.792538055555561</v>
      </c>
      <c r="E13760">
        <v>6</v>
      </c>
      <c r="F13760">
        <v>11.792538055555561</v>
      </c>
      <c r="G13760">
        <v>10.686910861111111</v>
      </c>
    </row>
    <row r="13761" spans="1:7" x14ac:dyDescent="0.25">
      <c r="A13761">
        <v>1071</v>
      </c>
      <c r="B13761">
        <f t="shared" si="732"/>
        <v>8</v>
      </c>
      <c r="C13761">
        <f t="shared" si="730"/>
        <v>17071</v>
      </c>
      <c r="D13761">
        <f t="shared" si="731"/>
        <v>11.775007499999999</v>
      </c>
      <c r="E13761">
        <v>7</v>
      </c>
      <c r="F13761">
        <v>11.775007499999999</v>
      </c>
      <c r="G13761">
        <v>11.19793679894167</v>
      </c>
    </row>
    <row r="13762" spans="1:7" x14ac:dyDescent="0.25">
      <c r="A13762">
        <v>1071</v>
      </c>
      <c r="B13762">
        <f t="shared" si="732"/>
        <v>8</v>
      </c>
      <c r="C13762">
        <f t="shared" si="730"/>
        <v>17071</v>
      </c>
      <c r="D13762">
        <f t="shared" si="731"/>
        <v>12.08946944444445</v>
      </c>
      <c r="E13762">
        <v>8</v>
      </c>
      <c r="F13762">
        <v>12.08946944444445</v>
      </c>
      <c r="G13762">
        <v>11.74853422705305</v>
      </c>
    </row>
    <row r="13763" spans="1:7" x14ac:dyDescent="0.25">
      <c r="A13763">
        <v>1071</v>
      </c>
      <c r="B13763">
        <f t="shared" si="732"/>
        <v>8</v>
      </c>
      <c r="C13763">
        <f t="shared" ref="C13763:C13826" si="733">10000+1000*(B13763-1)+A13763-1000</f>
        <v>17071</v>
      </c>
      <c r="D13763">
        <f t="shared" ref="D13763:D13826" si="734">+F13763</f>
        <v>11.747544444444451</v>
      </c>
      <c r="E13763">
        <v>9</v>
      </c>
      <c r="F13763">
        <v>11.747544444444451</v>
      </c>
      <c r="G13763">
        <v>11.69749333333333</v>
      </c>
    </row>
    <row r="13764" spans="1:7" x14ac:dyDescent="0.25">
      <c r="A13764">
        <v>1071</v>
      </c>
      <c r="B13764">
        <f t="shared" si="732"/>
        <v>8</v>
      </c>
      <c r="C13764">
        <f t="shared" si="733"/>
        <v>17071</v>
      </c>
      <c r="D13764">
        <f t="shared" si="734"/>
        <v>11.7452325</v>
      </c>
      <c r="E13764">
        <v>10</v>
      </c>
      <c r="F13764">
        <v>11.7452325</v>
      </c>
      <c r="G13764">
        <v>11.691319911616111</v>
      </c>
    </row>
    <row r="13765" spans="1:7" x14ac:dyDescent="0.25">
      <c r="A13765">
        <v>1071</v>
      </c>
      <c r="B13765">
        <f t="shared" si="732"/>
        <v>8</v>
      </c>
      <c r="C13765">
        <f t="shared" si="733"/>
        <v>17071</v>
      </c>
      <c r="D13765">
        <f t="shared" si="734"/>
        <v>12.01474694444445</v>
      </c>
      <c r="E13765">
        <v>11</v>
      </c>
      <c r="F13765">
        <v>12.01474694444445</v>
      </c>
      <c r="G13765">
        <v>11.16035612373722</v>
      </c>
    </row>
    <row r="13766" spans="1:7" x14ac:dyDescent="0.25">
      <c r="A13766">
        <v>1071</v>
      </c>
      <c r="B13766">
        <f t="shared" si="732"/>
        <v>8</v>
      </c>
      <c r="C13766">
        <f t="shared" si="733"/>
        <v>17071</v>
      </c>
      <c r="D13766">
        <f t="shared" si="734"/>
        <v>12.952063611111109</v>
      </c>
      <c r="E13766">
        <v>12</v>
      </c>
      <c r="F13766">
        <v>12.952063611111109</v>
      </c>
      <c r="G13766">
        <v>11.607911560846389</v>
      </c>
    </row>
    <row r="13767" spans="1:7" x14ac:dyDescent="0.25">
      <c r="A13767">
        <v>1072</v>
      </c>
      <c r="B13767">
        <f t="shared" si="732"/>
        <v>8</v>
      </c>
      <c r="C13767">
        <f t="shared" si="733"/>
        <v>17072</v>
      </c>
      <c r="D13767">
        <f t="shared" si="734"/>
        <v>10.986666666666668</v>
      </c>
      <c r="E13767">
        <v>1</v>
      </c>
      <c r="F13767">
        <v>10.986666666666668</v>
      </c>
      <c r="G13767">
        <v>10.545555555555556</v>
      </c>
    </row>
    <row r="13768" spans="1:7" x14ac:dyDescent="0.25">
      <c r="A13768">
        <v>1072</v>
      </c>
      <c r="B13768">
        <f t="shared" si="732"/>
        <v>8</v>
      </c>
      <c r="C13768">
        <f t="shared" si="733"/>
        <v>17072</v>
      </c>
      <c r="D13768">
        <f t="shared" si="734"/>
        <v>11.95822861111111</v>
      </c>
      <c r="E13768">
        <v>2</v>
      </c>
      <c r="F13768">
        <v>11.95822861111111</v>
      </c>
      <c r="G13768">
        <v>11.84772820707056</v>
      </c>
    </row>
    <row r="13769" spans="1:7" x14ac:dyDescent="0.25">
      <c r="A13769">
        <v>1072</v>
      </c>
      <c r="B13769">
        <f t="shared" si="732"/>
        <v>8</v>
      </c>
      <c r="C13769">
        <f t="shared" si="733"/>
        <v>17072</v>
      </c>
      <c r="D13769">
        <f t="shared" si="734"/>
        <v>12.07562388888889</v>
      </c>
      <c r="E13769">
        <v>3</v>
      </c>
      <c r="F13769">
        <v>12.07562388888889</v>
      </c>
      <c r="G13769">
        <v>11.61663326388889</v>
      </c>
    </row>
    <row r="13770" spans="1:7" x14ac:dyDescent="0.25">
      <c r="A13770">
        <v>1072</v>
      </c>
      <c r="B13770">
        <f t="shared" si="732"/>
        <v>8</v>
      </c>
      <c r="C13770">
        <f t="shared" si="733"/>
        <v>17072</v>
      </c>
      <c r="D13770">
        <f t="shared" si="734"/>
        <v>11.9714425</v>
      </c>
      <c r="E13770">
        <v>4</v>
      </c>
      <c r="F13770">
        <v>11.9714425</v>
      </c>
      <c r="G13770">
        <v>11.66997271164</v>
      </c>
    </row>
    <row r="13771" spans="1:7" x14ac:dyDescent="0.25">
      <c r="A13771">
        <v>1072</v>
      </c>
      <c r="B13771">
        <f t="shared" ref="B13771:B13834" si="735">+B11923+1</f>
        <v>8</v>
      </c>
      <c r="C13771">
        <f t="shared" si="733"/>
        <v>17072</v>
      </c>
      <c r="D13771">
        <f t="shared" si="734"/>
        <v>11.990109444444441</v>
      </c>
      <c r="E13771">
        <v>5</v>
      </c>
      <c r="F13771">
        <v>11.990109444444441</v>
      </c>
      <c r="G13771">
        <v>10.882080347222219</v>
      </c>
    </row>
    <row r="13772" spans="1:7" x14ac:dyDescent="0.25">
      <c r="A13772">
        <v>1072</v>
      </c>
      <c r="B13772">
        <f t="shared" si="735"/>
        <v>8</v>
      </c>
      <c r="C13772">
        <f t="shared" si="733"/>
        <v>17072</v>
      </c>
      <c r="D13772">
        <f t="shared" si="734"/>
        <v>11.9917075</v>
      </c>
      <c r="E13772">
        <v>6</v>
      </c>
      <c r="F13772">
        <v>11.9917075</v>
      </c>
      <c r="G13772">
        <v>11.712129027777779</v>
      </c>
    </row>
    <row r="13773" spans="1:7" x14ac:dyDescent="0.25">
      <c r="A13773">
        <v>1072</v>
      </c>
      <c r="B13773">
        <f t="shared" si="735"/>
        <v>8</v>
      </c>
      <c r="C13773">
        <f t="shared" si="733"/>
        <v>17072</v>
      </c>
      <c r="D13773">
        <f t="shared" si="734"/>
        <v>11.987227777777781</v>
      </c>
      <c r="E13773">
        <v>7</v>
      </c>
      <c r="F13773">
        <v>11.987227777777781</v>
      </c>
      <c r="G13773">
        <v>11.11190382275111</v>
      </c>
    </row>
    <row r="13774" spans="1:7" x14ac:dyDescent="0.25">
      <c r="A13774">
        <v>1072</v>
      </c>
      <c r="B13774">
        <f t="shared" si="735"/>
        <v>8</v>
      </c>
      <c r="C13774">
        <f t="shared" si="733"/>
        <v>17072</v>
      </c>
      <c r="D13774">
        <f t="shared" si="734"/>
        <v>12.075361111111111</v>
      </c>
      <c r="E13774">
        <v>8</v>
      </c>
      <c r="F13774">
        <v>12.075361111111111</v>
      </c>
      <c r="G13774">
        <v>11.76822471014472</v>
      </c>
    </row>
    <row r="13775" spans="1:7" x14ac:dyDescent="0.25">
      <c r="A13775">
        <v>1072</v>
      </c>
      <c r="B13775">
        <f t="shared" si="735"/>
        <v>8</v>
      </c>
      <c r="C13775">
        <f t="shared" si="733"/>
        <v>17072</v>
      </c>
      <c r="D13775">
        <f t="shared" si="734"/>
        <v>11.92781111111111</v>
      </c>
      <c r="E13775">
        <v>9</v>
      </c>
      <c r="F13775">
        <v>11.92781111111111</v>
      </c>
      <c r="G13775">
        <v>11.15703731944444</v>
      </c>
    </row>
    <row r="13776" spans="1:7" x14ac:dyDescent="0.25">
      <c r="A13776">
        <v>1072</v>
      </c>
      <c r="B13776">
        <f t="shared" si="735"/>
        <v>8</v>
      </c>
      <c r="C13776">
        <f t="shared" si="733"/>
        <v>17072</v>
      </c>
      <c r="D13776">
        <f t="shared" si="734"/>
        <v>11.96370555555556</v>
      </c>
      <c r="E13776">
        <v>10</v>
      </c>
      <c r="F13776">
        <v>11.96370555555556</v>
      </c>
      <c r="G13776">
        <v>11.81433016414139</v>
      </c>
    </row>
    <row r="13777" spans="1:7" x14ac:dyDescent="0.25">
      <c r="A13777">
        <v>1072</v>
      </c>
      <c r="B13777">
        <f t="shared" si="735"/>
        <v>8</v>
      </c>
      <c r="C13777">
        <f t="shared" si="733"/>
        <v>17072</v>
      </c>
      <c r="D13777">
        <f t="shared" si="734"/>
        <v>11.945060277777779</v>
      </c>
      <c r="E13777">
        <v>11</v>
      </c>
      <c r="F13777">
        <v>11.945060277777779</v>
      </c>
      <c r="G13777">
        <v>11.803558320706941</v>
      </c>
    </row>
    <row r="13778" spans="1:7" x14ac:dyDescent="0.25">
      <c r="A13778">
        <v>1072</v>
      </c>
      <c r="B13778">
        <f t="shared" si="735"/>
        <v>8</v>
      </c>
      <c r="C13778">
        <f t="shared" si="733"/>
        <v>17072</v>
      </c>
      <c r="D13778">
        <f t="shared" si="734"/>
        <v>11.950600833333329</v>
      </c>
      <c r="E13778">
        <v>12</v>
      </c>
      <c r="F13778">
        <v>11.950600833333329</v>
      </c>
      <c r="G13778">
        <v>11.1601725</v>
      </c>
    </row>
    <row r="13779" spans="1:7" x14ac:dyDescent="0.25">
      <c r="A13779">
        <v>1073</v>
      </c>
      <c r="B13779">
        <f t="shared" si="735"/>
        <v>8</v>
      </c>
      <c r="C13779">
        <f t="shared" si="733"/>
        <v>17073</v>
      </c>
      <c r="D13779">
        <f t="shared" si="734"/>
        <v>10.958055555555555</v>
      </c>
      <c r="E13779">
        <v>1</v>
      </c>
      <c r="F13779">
        <v>10.958055555555555</v>
      </c>
      <c r="G13779">
        <v>4.4733333333333327</v>
      </c>
    </row>
    <row r="13780" spans="1:7" x14ac:dyDescent="0.25">
      <c r="A13780">
        <v>1073</v>
      </c>
      <c r="B13780">
        <f t="shared" si="735"/>
        <v>8</v>
      </c>
      <c r="C13780">
        <f t="shared" si="733"/>
        <v>17073</v>
      </c>
      <c r="D13780">
        <f t="shared" si="734"/>
        <v>4.8374372222222224</v>
      </c>
      <c r="E13780">
        <v>2</v>
      </c>
      <c r="F13780">
        <v>4.8374372222222224</v>
      </c>
      <c r="G13780">
        <v>2.2458801666666668</v>
      </c>
    </row>
    <row r="13781" spans="1:7" x14ac:dyDescent="0.25">
      <c r="A13781">
        <v>1073</v>
      </c>
      <c r="B13781">
        <f t="shared" si="735"/>
        <v>8</v>
      </c>
      <c r="C13781">
        <f t="shared" si="733"/>
        <v>17073</v>
      </c>
      <c r="D13781">
        <f t="shared" si="734"/>
        <v>5.1979572222222226</v>
      </c>
      <c r="E13781">
        <v>3</v>
      </c>
      <c r="F13781">
        <v>5.1979572222222226</v>
      </c>
      <c r="G13781">
        <v>2.676432124182778</v>
      </c>
    </row>
    <row r="13782" spans="1:7" x14ac:dyDescent="0.25">
      <c r="A13782">
        <v>1073</v>
      </c>
      <c r="B13782">
        <f t="shared" si="735"/>
        <v>8</v>
      </c>
      <c r="C13782">
        <f t="shared" si="733"/>
        <v>17073</v>
      </c>
      <c r="D13782">
        <f t="shared" si="734"/>
        <v>12.159358055555559</v>
      </c>
      <c r="E13782">
        <v>4</v>
      </c>
      <c r="F13782">
        <v>12.159358055555559</v>
      </c>
      <c r="G13782">
        <v>3.4151280401233328</v>
      </c>
    </row>
    <row r="13783" spans="1:7" x14ac:dyDescent="0.25">
      <c r="A13783">
        <v>1073</v>
      </c>
      <c r="B13783">
        <f t="shared" si="735"/>
        <v>8</v>
      </c>
      <c r="C13783">
        <f t="shared" si="733"/>
        <v>17073</v>
      </c>
      <c r="D13783">
        <f t="shared" si="734"/>
        <v>8.3298119444444438</v>
      </c>
      <c r="E13783">
        <v>5</v>
      </c>
      <c r="F13783">
        <v>8.3298119444444438</v>
      </c>
      <c r="G13783">
        <v>4.2097626960783332</v>
      </c>
    </row>
    <row r="13784" spans="1:7" x14ac:dyDescent="0.25">
      <c r="A13784">
        <v>1073</v>
      </c>
      <c r="B13784">
        <f t="shared" si="735"/>
        <v>8</v>
      </c>
      <c r="C13784">
        <f t="shared" si="733"/>
        <v>17073</v>
      </c>
      <c r="D13784">
        <f t="shared" si="734"/>
        <v>12.41289388888889</v>
      </c>
      <c r="E13784">
        <v>6</v>
      </c>
      <c r="F13784">
        <v>12.41289388888889</v>
      </c>
      <c r="G13784">
        <v>3.9411171527777782</v>
      </c>
    </row>
    <row r="13785" spans="1:7" x14ac:dyDescent="0.25">
      <c r="A13785">
        <v>1073</v>
      </c>
      <c r="B13785">
        <f t="shared" si="735"/>
        <v>8</v>
      </c>
      <c r="C13785">
        <f t="shared" si="733"/>
        <v>17073</v>
      </c>
      <c r="D13785">
        <f t="shared" si="734"/>
        <v>11.161873055555549</v>
      </c>
      <c r="E13785">
        <v>7</v>
      </c>
      <c r="F13785">
        <v>11.161873055555549</v>
      </c>
      <c r="G13785">
        <v>5.0682807118055564</v>
      </c>
    </row>
    <row r="13786" spans="1:7" x14ac:dyDescent="0.25">
      <c r="A13786">
        <v>1073</v>
      </c>
      <c r="B13786">
        <f t="shared" si="735"/>
        <v>8</v>
      </c>
      <c r="C13786">
        <f t="shared" si="733"/>
        <v>17073</v>
      </c>
      <c r="D13786">
        <f t="shared" si="734"/>
        <v>19.03961444444445</v>
      </c>
      <c r="E13786">
        <v>8</v>
      </c>
      <c r="F13786">
        <v>19.03961444444445</v>
      </c>
      <c r="G13786">
        <v>5.5024246296294441</v>
      </c>
    </row>
    <row r="13787" spans="1:7" x14ac:dyDescent="0.25">
      <c r="A13787">
        <v>1073</v>
      </c>
      <c r="B13787">
        <f t="shared" si="735"/>
        <v>8</v>
      </c>
      <c r="C13787">
        <f t="shared" si="733"/>
        <v>17073</v>
      </c>
      <c r="D13787">
        <f t="shared" si="734"/>
        <v>9.1513313888888881</v>
      </c>
      <c r="E13787">
        <v>9</v>
      </c>
      <c r="F13787">
        <v>9.1513313888888881</v>
      </c>
      <c r="G13787">
        <v>4.2897763333333332</v>
      </c>
    </row>
    <row r="13788" spans="1:7" x14ac:dyDescent="0.25">
      <c r="A13788">
        <v>1073</v>
      </c>
      <c r="B13788">
        <f t="shared" si="735"/>
        <v>8</v>
      </c>
      <c r="C13788">
        <f t="shared" si="733"/>
        <v>17073</v>
      </c>
      <c r="D13788">
        <f t="shared" si="734"/>
        <v>14.85805083333333</v>
      </c>
      <c r="E13788">
        <v>10</v>
      </c>
      <c r="F13788">
        <v>14.85805083333333</v>
      </c>
      <c r="G13788">
        <v>7.7707125308641656</v>
      </c>
    </row>
    <row r="13789" spans="1:7" x14ac:dyDescent="0.25">
      <c r="A13789">
        <v>1073</v>
      </c>
      <c r="B13789">
        <f t="shared" si="735"/>
        <v>8</v>
      </c>
      <c r="C13789">
        <f t="shared" si="733"/>
        <v>17073</v>
      </c>
      <c r="D13789">
        <f t="shared" si="734"/>
        <v>13.40153527777778</v>
      </c>
      <c r="E13789">
        <v>11</v>
      </c>
      <c r="F13789">
        <v>13.40153527777778</v>
      </c>
      <c r="G13789">
        <v>5.9677810185183331</v>
      </c>
    </row>
    <row r="13790" spans="1:7" x14ac:dyDescent="0.25">
      <c r="A13790">
        <v>1073</v>
      </c>
      <c r="B13790">
        <f t="shared" si="735"/>
        <v>8</v>
      </c>
      <c r="C13790">
        <f t="shared" si="733"/>
        <v>17073</v>
      </c>
      <c r="D13790">
        <f t="shared" si="734"/>
        <v>20.946671388888891</v>
      </c>
      <c r="E13790">
        <v>12</v>
      </c>
      <c r="F13790">
        <v>20.946671388888891</v>
      </c>
      <c r="G13790">
        <v>8.590343452380834</v>
      </c>
    </row>
    <row r="13791" spans="1:7" x14ac:dyDescent="0.25">
      <c r="A13791">
        <v>1074</v>
      </c>
      <c r="B13791">
        <f t="shared" si="735"/>
        <v>8</v>
      </c>
      <c r="C13791">
        <f t="shared" si="733"/>
        <v>17074</v>
      </c>
      <c r="D13791">
        <f t="shared" si="734"/>
        <v>10.956666666666667</v>
      </c>
      <c r="E13791">
        <v>1</v>
      </c>
      <c r="F13791">
        <v>10.956666666666667</v>
      </c>
      <c r="G13791">
        <v>10.733611111111111</v>
      </c>
    </row>
    <row r="13792" spans="1:7" x14ac:dyDescent="0.25">
      <c r="A13792">
        <v>1074</v>
      </c>
      <c r="B13792">
        <f t="shared" si="735"/>
        <v>8</v>
      </c>
      <c r="C13792">
        <f t="shared" si="733"/>
        <v>17074</v>
      </c>
      <c r="D13792">
        <f t="shared" si="734"/>
        <v>11.86803416666667</v>
      </c>
      <c r="E13792">
        <v>2</v>
      </c>
      <c r="F13792">
        <v>11.86803416666667</v>
      </c>
      <c r="G13792">
        <v>11.55393532828278</v>
      </c>
    </row>
    <row r="13793" spans="1:7" x14ac:dyDescent="0.25">
      <c r="A13793">
        <v>1074</v>
      </c>
      <c r="B13793">
        <f t="shared" si="735"/>
        <v>8</v>
      </c>
      <c r="C13793">
        <f t="shared" si="733"/>
        <v>17074</v>
      </c>
      <c r="D13793">
        <f t="shared" si="734"/>
        <v>11.864849166666669</v>
      </c>
      <c r="E13793">
        <v>3</v>
      </c>
      <c r="F13793">
        <v>11.864849166666669</v>
      </c>
      <c r="G13793">
        <v>11.819483305555559</v>
      </c>
    </row>
    <row r="13794" spans="1:7" x14ac:dyDescent="0.25">
      <c r="A13794">
        <v>1074</v>
      </c>
      <c r="B13794">
        <f t="shared" si="735"/>
        <v>8</v>
      </c>
      <c r="C13794">
        <f t="shared" si="733"/>
        <v>17074</v>
      </c>
      <c r="D13794">
        <f t="shared" si="734"/>
        <v>12.359979722222221</v>
      </c>
      <c r="E13794">
        <v>4</v>
      </c>
      <c r="F13794">
        <v>12.359979722222221</v>
      </c>
      <c r="G13794">
        <v>11.4898725925925</v>
      </c>
    </row>
    <row r="13795" spans="1:7" x14ac:dyDescent="0.25">
      <c r="A13795">
        <v>1074</v>
      </c>
      <c r="B13795">
        <f t="shared" si="735"/>
        <v>8</v>
      </c>
      <c r="C13795">
        <f t="shared" si="733"/>
        <v>17074</v>
      </c>
      <c r="D13795">
        <f t="shared" si="734"/>
        <v>11.870861111111109</v>
      </c>
      <c r="E13795">
        <v>5</v>
      </c>
      <c r="F13795">
        <v>11.870861111111109</v>
      </c>
      <c r="G13795">
        <v>11.82946125</v>
      </c>
    </row>
    <row r="13796" spans="1:7" x14ac:dyDescent="0.25">
      <c r="A13796">
        <v>1074</v>
      </c>
      <c r="B13796">
        <f t="shared" si="735"/>
        <v>8</v>
      </c>
      <c r="C13796">
        <f t="shared" si="733"/>
        <v>17074</v>
      </c>
      <c r="D13796">
        <f t="shared" si="734"/>
        <v>11.874067500000001</v>
      </c>
      <c r="E13796">
        <v>6</v>
      </c>
      <c r="F13796">
        <v>11.874067500000001</v>
      </c>
      <c r="G13796">
        <v>11.818845152777779</v>
      </c>
    </row>
    <row r="13797" spans="1:7" x14ac:dyDescent="0.25">
      <c r="A13797">
        <v>1074</v>
      </c>
      <c r="B13797">
        <f t="shared" si="735"/>
        <v>8</v>
      </c>
      <c r="C13797">
        <f t="shared" si="733"/>
        <v>17074</v>
      </c>
      <c r="D13797">
        <f t="shared" si="734"/>
        <v>11.89154611111111</v>
      </c>
      <c r="E13797">
        <v>7</v>
      </c>
      <c r="F13797">
        <v>11.89154611111111</v>
      </c>
      <c r="G13797">
        <v>11.30157126984111</v>
      </c>
    </row>
    <row r="13798" spans="1:7" x14ac:dyDescent="0.25">
      <c r="A13798">
        <v>1074</v>
      </c>
      <c r="B13798">
        <f t="shared" si="735"/>
        <v>8</v>
      </c>
      <c r="C13798">
        <f t="shared" si="733"/>
        <v>17074</v>
      </c>
      <c r="D13798">
        <f t="shared" si="734"/>
        <v>12.141478888888891</v>
      </c>
      <c r="E13798">
        <v>8</v>
      </c>
      <c r="F13798">
        <v>12.141478888888891</v>
      </c>
      <c r="G13798">
        <v>11.86746596618333</v>
      </c>
    </row>
    <row r="13799" spans="1:7" x14ac:dyDescent="0.25">
      <c r="A13799">
        <v>1074</v>
      </c>
      <c r="B13799">
        <f t="shared" si="735"/>
        <v>8</v>
      </c>
      <c r="C13799">
        <f t="shared" si="733"/>
        <v>17074</v>
      </c>
      <c r="D13799">
        <f t="shared" si="734"/>
        <v>11.85910638888889</v>
      </c>
      <c r="E13799">
        <v>9</v>
      </c>
      <c r="F13799">
        <v>11.85910638888889</v>
      </c>
      <c r="G13799">
        <v>11.780511055555561</v>
      </c>
    </row>
    <row r="13800" spans="1:7" x14ac:dyDescent="0.25">
      <c r="A13800">
        <v>1074</v>
      </c>
      <c r="B13800">
        <f t="shared" si="735"/>
        <v>8</v>
      </c>
      <c r="C13800">
        <f t="shared" si="733"/>
        <v>17074</v>
      </c>
      <c r="D13800">
        <f t="shared" si="734"/>
        <v>11.94036305555556</v>
      </c>
      <c r="E13800">
        <v>10</v>
      </c>
      <c r="F13800">
        <v>11.94036305555556</v>
      </c>
      <c r="G13800">
        <v>11.781030138888889</v>
      </c>
    </row>
    <row r="13801" spans="1:7" x14ac:dyDescent="0.25">
      <c r="A13801">
        <v>1074</v>
      </c>
      <c r="B13801">
        <f t="shared" si="735"/>
        <v>8</v>
      </c>
      <c r="C13801">
        <f t="shared" si="733"/>
        <v>17074</v>
      </c>
      <c r="D13801">
        <f t="shared" si="734"/>
        <v>11.842339722222221</v>
      </c>
      <c r="E13801">
        <v>11</v>
      </c>
      <c r="F13801">
        <v>11.842339722222221</v>
      </c>
      <c r="G13801">
        <v>11.763666502525</v>
      </c>
    </row>
    <row r="13802" spans="1:7" x14ac:dyDescent="0.25">
      <c r="A13802">
        <v>1074</v>
      </c>
      <c r="B13802">
        <f t="shared" si="735"/>
        <v>8</v>
      </c>
      <c r="C13802">
        <f t="shared" si="733"/>
        <v>17074</v>
      </c>
      <c r="D13802">
        <f t="shared" si="734"/>
        <v>11.964575555555561</v>
      </c>
      <c r="E13802">
        <v>12</v>
      </c>
      <c r="F13802">
        <v>11.964575555555561</v>
      </c>
      <c r="G13802">
        <v>11.79531832010556</v>
      </c>
    </row>
    <row r="13803" spans="1:7" x14ac:dyDescent="0.25">
      <c r="A13803">
        <v>1075</v>
      </c>
      <c r="B13803">
        <f t="shared" si="735"/>
        <v>8</v>
      </c>
      <c r="C13803">
        <f t="shared" si="733"/>
        <v>17075</v>
      </c>
      <c r="D13803">
        <f t="shared" si="734"/>
        <v>10.889166666666666</v>
      </c>
      <c r="E13803">
        <v>1</v>
      </c>
      <c r="F13803">
        <v>10.889166666666666</v>
      </c>
      <c r="G13803">
        <v>10.438055555555556</v>
      </c>
    </row>
    <row r="13804" spans="1:7" x14ac:dyDescent="0.25">
      <c r="A13804">
        <v>1075</v>
      </c>
      <c r="B13804">
        <f t="shared" si="735"/>
        <v>8</v>
      </c>
      <c r="C13804">
        <f t="shared" si="733"/>
        <v>17075</v>
      </c>
      <c r="D13804">
        <f t="shared" si="734"/>
        <v>10.929621111111111</v>
      </c>
      <c r="E13804">
        <v>2</v>
      </c>
      <c r="F13804">
        <v>10.929621111111111</v>
      </c>
      <c r="G13804">
        <v>10.63354786616139</v>
      </c>
    </row>
    <row r="13805" spans="1:7" x14ac:dyDescent="0.25">
      <c r="A13805">
        <v>1075</v>
      </c>
      <c r="B13805">
        <f t="shared" si="735"/>
        <v>8</v>
      </c>
      <c r="C13805">
        <f t="shared" si="733"/>
        <v>17075</v>
      </c>
      <c r="D13805">
        <f t="shared" si="734"/>
        <v>11.92821472222222</v>
      </c>
      <c r="E13805">
        <v>3</v>
      </c>
      <c r="F13805">
        <v>11.92821472222222</v>
      </c>
      <c r="G13805">
        <v>11.201113250000001</v>
      </c>
    </row>
    <row r="13806" spans="1:7" x14ac:dyDescent="0.25">
      <c r="A13806">
        <v>1075</v>
      </c>
      <c r="B13806">
        <f t="shared" si="735"/>
        <v>8</v>
      </c>
      <c r="C13806">
        <f t="shared" si="733"/>
        <v>17075</v>
      </c>
      <c r="D13806">
        <f t="shared" si="734"/>
        <v>11.928235000000001</v>
      </c>
      <c r="E13806">
        <v>4</v>
      </c>
      <c r="F13806">
        <v>11.928235000000001</v>
      </c>
      <c r="G13806">
        <v>11.52596742063472</v>
      </c>
    </row>
    <row r="13807" spans="1:7" x14ac:dyDescent="0.25">
      <c r="A13807">
        <v>1075</v>
      </c>
      <c r="B13807">
        <f t="shared" si="735"/>
        <v>8</v>
      </c>
      <c r="C13807">
        <f t="shared" si="733"/>
        <v>17075</v>
      </c>
      <c r="D13807">
        <f t="shared" si="734"/>
        <v>12.05151666666667</v>
      </c>
      <c r="E13807">
        <v>5</v>
      </c>
      <c r="F13807">
        <v>12.05151666666667</v>
      </c>
      <c r="G13807">
        <v>11.919309347222219</v>
      </c>
    </row>
    <row r="13808" spans="1:7" x14ac:dyDescent="0.25">
      <c r="A13808">
        <v>1075</v>
      </c>
      <c r="B13808">
        <f t="shared" si="735"/>
        <v>8</v>
      </c>
      <c r="C13808">
        <f t="shared" si="733"/>
        <v>17075</v>
      </c>
      <c r="D13808">
        <f t="shared" si="734"/>
        <v>11.936411111111109</v>
      </c>
      <c r="E13808">
        <v>6</v>
      </c>
      <c r="F13808">
        <v>11.936411111111109</v>
      </c>
      <c r="G13808">
        <v>11.35156591666667</v>
      </c>
    </row>
    <row r="13809" spans="1:7" x14ac:dyDescent="0.25">
      <c r="A13809">
        <v>1075</v>
      </c>
      <c r="B13809">
        <f t="shared" si="735"/>
        <v>8</v>
      </c>
      <c r="C13809">
        <f t="shared" si="733"/>
        <v>17075</v>
      </c>
      <c r="D13809">
        <f t="shared" si="734"/>
        <v>11.92772888888889</v>
      </c>
      <c r="E13809">
        <v>7</v>
      </c>
      <c r="F13809">
        <v>11.92772888888889</v>
      </c>
      <c r="G13809">
        <v>11.37299883597861</v>
      </c>
    </row>
    <row r="13810" spans="1:7" x14ac:dyDescent="0.25">
      <c r="A13810">
        <v>1075</v>
      </c>
      <c r="B13810">
        <f t="shared" si="735"/>
        <v>8</v>
      </c>
      <c r="C13810">
        <f t="shared" si="733"/>
        <v>17075</v>
      </c>
      <c r="D13810">
        <f t="shared" si="734"/>
        <v>11.96929111111111</v>
      </c>
      <c r="E13810">
        <v>8</v>
      </c>
      <c r="F13810">
        <v>11.96929111111111</v>
      </c>
      <c r="G13810">
        <v>11.78736599033806</v>
      </c>
    </row>
    <row r="13811" spans="1:7" x14ac:dyDescent="0.25">
      <c r="A13811">
        <v>1075</v>
      </c>
      <c r="B13811">
        <f t="shared" si="735"/>
        <v>8</v>
      </c>
      <c r="C13811">
        <f t="shared" si="733"/>
        <v>17075</v>
      </c>
      <c r="D13811">
        <f t="shared" si="734"/>
        <v>12.00353638888889</v>
      </c>
      <c r="E13811">
        <v>9</v>
      </c>
      <c r="F13811">
        <v>12.00353638888889</v>
      </c>
      <c r="G13811">
        <v>11.683477972222221</v>
      </c>
    </row>
    <row r="13812" spans="1:7" x14ac:dyDescent="0.25">
      <c r="A13812">
        <v>1075</v>
      </c>
      <c r="B13812">
        <f t="shared" si="735"/>
        <v>8</v>
      </c>
      <c r="C13812">
        <f t="shared" si="733"/>
        <v>17075</v>
      </c>
      <c r="D13812">
        <f t="shared" si="734"/>
        <v>11.935283333333331</v>
      </c>
      <c r="E13812">
        <v>10</v>
      </c>
      <c r="F13812">
        <v>11.935283333333331</v>
      </c>
      <c r="G13812">
        <v>10.892787739898891</v>
      </c>
    </row>
    <row r="13813" spans="1:7" x14ac:dyDescent="0.25">
      <c r="A13813">
        <v>1075</v>
      </c>
      <c r="B13813">
        <f t="shared" si="735"/>
        <v>8</v>
      </c>
      <c r="C13813">
        <f t="shared" si="733"/>
        <v>17075</v>
      </c>
      <c r="D13813">
        <f t="shared" si="734"/>
        <v>11.93820666666667</v>
      </c>
      <c r="E13813">
        <v>11</v>
      </c>
      <c r="F13813">
        <v>11.93820666666667</v>
      </c>
      <c r="G13813">
        <v>11.31941390211639</v>
      </c>
    </row>
    <row r="13814" spans="1:7" x14ac:dyDescent="0.25">
      <c r="A13814">
        <v>1075</v>
      </c>
      <c r="B13814">
        <f t="shared" si="735"/>
        <v>8</v>
      </c>
      <c r="C13814">
        <f t="shared" si="733"/>
        <v>17075</v>
      </c>
      <c r="D13814">
        <f t="shared" si="734"/>
        <v>12.11977222222222</v>
      </c>
      <c r="E13814">
        <v>12</v>
      </c>
      <c r="F13814">
        <v>12.11977222222222</v>
      </c>
      <c r="G13814">
        <v>11.56627875661361</v>
      </c>
    </row>
    <row r="13815" spans="1:7" x14ac:dyDescent="0.25">
      <c r="A13815">
        <v>1076</v>
      </c>
      <c r="B13815">
        <f t="shared" si="735"/>
        <v>8</v>
      </c>
      <c r="C13815">
        <f t="shared" si="733"/>
        <v>17076</v>
      </c>
      <c r="D13815">
        <f t="shared" si="734"/>
        <v>10.771388888888888</v>
      </c>
      <c r="E13815">
        <v>1</v>
      </c>
      <c r="F13815">
        <v>10.771388888888888</v>
      </c>
      <c r="G13815">
        <v>10.387777777777778</v>
      </c>
    </row>
    <row r="13816" spans="1:7" x14ac:dyDescent="0.25">
      <c r="A13816">
        <v>1076</v>
      </c>
      <c r="B13816">
        <f t="shared" si="735"/>
        <v>8</v>
      </c>
      <c r="C13816">
        <f t="shared" si="733"/>
        <v>17076</v>
      </c>
      <c r="D13816">
        <f t="shared" si="734"/>
        <v>11.909365833333331</v>
      </c>
      <c r="E13816">
        <v>2</v>
      </c>
      <c r="F13816">
        <v>11.909365833333331</v>
      </c>
      <c r="G13816">
        <v>11.74022950757556</v>
      </c>
    </row>
    <row r="13817" spans="1:7" x14ac:dyDescent="0.25">
      <c r="A13817">
        <v>1076</v>
      </c>
      <c r="B13817">
        <f t="shared" si="735"/>
        <v>8</v>
      </c>
      <c r="C13817">
        <f t="shared" si="733"/>
        <v>17076</v>
      </c>
      <c r="D13817">
        <f t="shared" si="734"/>
        <v>11.90495833333333</v>
      </c>
      <c r="E13817">
        <v>3</v>
      </c>
      <c r="F13817">
        <v>11.90495833333333</v>
      </c>
      <c r="G13817">
        <v>11.833199361111109</v>
      </c>
    </row>
    <row r="13818" spans="1:7" x14ac:dyDescent="0.25">
      <c r="A13818">
        <v>1076</v>
      </c>
      <c r="B13818">
        <f t="shared" si="735"/>
        <v>8</v>
      </c>
      <c r="C13818">
        <f t="shared" si="733"/>
        <v>17076</v>
      </c>
      <c r="D13818">
        <f t="shared" si="734"/>
        <v>11.95238055555556</v>
      </c>
      <c r="E13818">
        <v>4</v>
      </c>
      <c r="F13818">
        <v>11.95238055555556</v>
      </c>
      <c r="G13818">
        <v>11.33159793650778</v>
      </c>
    </row>
    <row r="13819" spans="1:7" x14ac:dyDescent="0.25">
      <c r="A13819">
        <v>1076</v>
      </c>
      <c r="B13819">
        <f t="shared" si="735"/>
        <v>8</v>
      </c>
      <c r="C13819">
        <f t="shared" si="733"/>
        <v>17076</v>
      </c>
      <c r="D13819">
        <f t="shared" si="734"/>
        <v>11.61894194444444</v>
      </c>
      <c r="E13819">
        <v>5</v>
      </c>
      <c r="F13819">
        <v>11.61894194444444</v>
      </c>
      <c r="G13819">
        <v>11.531537986111109</v>
      </c>
    </row>
    <row r="13820" spans="1:7" x14ac:dyDescent="0.25">
      <c r="A13820">
        <v>1076</v>
      </c>
      <c r="B13820">
        <f t="shared" si="735"/>
        <v>8</v>
      </c>
      <c r="C13820">
        <f t="shared" si="733"/>
        <v>17076</v>
      </c>
      <c r="D13820">
        <f t="shared" si="734"/>
        <v>11.679392500000001</v>
      </c>
      <c r="E13820">
        <v>6</v>
      </c>
      <c r="F13820">
        <v>11.679392500000001</v>
      </c>
      <c r="G13820">
        <v>11.54850158333333</v>
      </c>
    </row>
    <row r="13821" spans="1:7" x14ac:dyDescent="0.25">
      <c r="A13821">
        <v>1076</v>
      </c>
      <c r="B13821">
        <f t="shared" si="735"/>
        <v>8</v>
      </c>
      <c r="C13821">
        <f t="shared" si="733"/>
        <v>17076</v>
      </c>
      <c r="D13821">
        <f t="shared" si="734"/>
        <v>11.64673416666667</v>
      </c>
      <c r="E13821">
        <v>7</v>
      </c>
      <c r="F13821">
        <v>11.64673416666667</v>
      </c>
      <c r="G13821">
        <v>10.53490281746028</v>
      </c>
    </row>
    <row r="13822" spans="1:7" x14ac:dyDescent="0.25">
      <c r="A13822">
        <v>1076</v>
      </c>
      <c r="B13822">
        <f t="shared" si="735"/>
        <v>8</v>
      </c>
      <c r="C13822">
        <f t="shared" si="733"/>
        <v>17076</v>
      </c>
      <c r="D13822">
        <f t="shared" si="734"/>
        <v>11.61964361111111</v>
      </c>
      <c r="E13822">
        <v>8</v>
      </c>
      <c r="F13822">
        <v>11.61964361111111</v>
      </c>
      <c r="G13822">
        <v>11.45671118357472</v>
      </c>
    </row>
    <row r="13823" spans="1:7" x14ac:dyDescent="0.25">
      <c r="A13823">
        <v>1076</v>
      </c>
      <c r="B13823">
        <f t="shared" si="735"/>
        <v>8</v>
      </c>
      <c r="C13823">
        <f t="shared" si="733"/>
        <v>17076</v>
      </c>
      <c r="D13823">
        <f t="shared" si="734"/>
        <v>11.557048333333331</v>
      </c>
      <c r="E13823">
        <v>9</v>
      </c>
      <c r="F13823">
        <v>11.557048333333331</v>
      </c>
      <c r="G13823">
        <v>10.33295773611111</v>
      </c>
    </row>
    <row r="13824" spans="1:7" x14ac:dyDescent="0.25">
      <c r="A13824">
        <v>1076</v>
      </c>
      <c r="B13824">
        <f t="shared" si="735"/>
        <v>8</v>
      </c>
      <c r="C13824">
        <f t="shared" si="733"/>
        <v>17076</v>
      </c>
      <c r="D13824">
        <f t="shared" si="734"/>
        <v>11.84715083333333</v>
      </c>
      <c r="E13824">
        <v>10</v>
      </c>
      <c r="F13824">
        <v>11.84715083333333</v>
      </c>
      <c r="G13824">
        <v>11.526291994949441</v>
      </c>
    </row>
    <row r="13825" spans="1:7" x14ac:dyDescent="0.25">
      <c r="A13825">
        <v>1076</v>
      </c>
      <c r="B13825">
        <f t="shared" si="735"/>
        <v>8</v>
      </c>
      <c r="C13825">
        <f t="shared" si="733"/>
        <v>17076</v>
      </c>
      <c r="D13825">
        <f t="shared" si="734"/>
        <v>11.91417388888889</v>
      </c>
      <c r="E13825">
        <v>11</v>
      </c>
      <c r="F13825">
        <v>11.91417388888889</v>
      </c>
      <c r="G13825">
        <v>11.299479709595831</v>
      </c>
    </row>
    <row r="13826" spans="1:7" x14ac:dyDescent="0.25">
      <c r="A13826">
        <v>1076</v>
      </c>
      <c r="B13826">
        <f t="shared" si="735"/>
        <v>8</v>
      </c>
      <c r="C13826">
        <f t="shared" si="733"/>
        <v>17076</v>
      </c>
      <c r="D13826">
        <f t="shared" si="734"/>
        <v>11.605634999999999</v>
      </c>
      <c r="E13826">
        <v>12</v>
      </c>
      <c r="F13826">
        <v>11.605634999999999</v>
      </c>
      <c r="G13826">
        <v>11.51579601851833</v>
      </c>
    </row>
    <row r="13827" spans="1:7" x14ac:dyDescent="0.25">
      <c r="A13827">
        <v>1077</v>
      </c>
      <c r="B13827">
        <f t="shared" si="735"/>
        <v>8</v>
      </c>
      <c r="C13827">
        <f t="shared" ref="C13827:C13890" si="736">10000+1000*(B13827-1)+A13827-1000</f>
        <v>17077</v>
      </c>
      <c r="D13827">
        <f t="shared" ref="D13827:D13890" si="737">+F13827</f>
        <v>10.323611111111111</v>
      </c>
      <c r="E13827">
        <v>1</v>
      </c>
      <c r="F13827">
        <v>10.323611111111111</v>
      </c>
      <c r="G13827">
        <v>9.9669444444444437</v>
      </c>
    </row>
    <row r="13828" spans="1:7" x14ac:dyDescent="0.25">
      <c r="A13828">
        <v>1077</v>
      </c>
      <c r="B13828">
        <f t="shared" si="735"/>
        <v>8</v>
      </c>
      <c r="C13828">
        <f t="shared" si="736"/>
        <v>17077</v>
      </c>
      <c r="D13828">
        <f t="shared" si="737"/>
        <v>10.93893805555556</v>
      </c>
      <c r="E13828">
        <v>2</v>
      </c>
      <c r="F13828">
        <v>10.93893805555556</v>
      </c>
      <c r="G13828">
        <v>10.821642436868609</v>
      </c>
    </row>
    <row r="13829" spans="1:7" x14ac:dyDescent="0.25">
      <c r="A13829">
        <v>1077</v>
      </c>
      <c r="B13829">
        <f t="shared" si="735"/>
        <v>8</v>
      </c>
      <c r="C13829">
        <f t="shared" si="736"/>
        <v>17077</v>
      </c>
      <c r="D13829">
        <f t="shared" si="737"/>
        <v>10.97629083333333</v>
      </c>
      <c r="E13829">
        <v>3</v>
      </c>
      <c r="F13829">
        <v>10.97629083333333</v>
      </c>
      <c r="G13829">
        <v>10.93127765277778</v>
      </c>
    </row>
    <row r="13830" spans="1:7" x14ac:dyDescent="0.25">
      <c r="A13830">
        <v>1077</v>
      </c>
      <c r="B13830">
        <f t="shared" si="735"/>
        <v>8</v>
      </c>
      <c r="C13830">
        <f t="shared" si="736"/>
        <v>17077</v>
      </c>
      <c r="D13830">
        <f t="shared" si="737"/>
        <v>10.94770555555556</v>
      </c>
      <c r="E13830">
        <v>4</v>
      </c>
      <c r="F13830">
        <v>10.94770555555556</v>
      </c>
      <c r="G13830">
        <v>10.466133915343891</v>
      </c>
    </row>
    <row r="13831" spans="1:7" x14ac:dyDescent="0.25">
      <c r="A13831">
        <v>1077</v>
      </c>
      <c r="B13831">
        <f t="shared" si="735"/>
        <v>8</v>
      </c>
      <c r="C13831">
        <f t="shared" si="736"/>
        <v>17077</v>
      </c>
      <c r="D13831">
        <f t="shared" si="737"/>
        <v>11.43016083333333</v>
      </c>
      <c r="E13831">
        <v>5</v>
      </c>
      <c r="F13831">
        <v>11.43016083333333</v>
      </c>
      <c r="G13831">
        <v>10.958091874999999</v>
      </c>
    </row>
    <row r="13832" spans="1:7" x14ac:dyDescent="0.25">
      <c r="A13832">
        <v>1077</v>
      </c>
      <c r="B13832">
        <f t="shared" si="735"/>
        <v>8</v>
      </c>
      <c r="C13832">
        <f t="shared" si="736"/>
        <v>17077</v>
      </c>
      <c r="D13832">
        <f t="shared" si="737"/>
        <v>10.95655472222222</v>
      </c>
      <c r="E13832">
        <v>6</v>
      </c>
      <c r="F13832">
        <v>10.95655472222222</v>
      </c>
      <c r="G13832">
        <v>10.92766679166667</v>
      </c>
    </row>
    <row r="13833" spans="1:7" x14ac:dyDescent="0.25">
      <c r="A13833">
        <v>1077</v>
      </c>
      <c r="B13833">
        <f t="shared" si="735"/>
        <v>8</v>
      </c>
      <c r="C13833">
        <f t="shared" si="736"/>
        <v>17077</v>
      </c>
      <c r="D13833">
        <f t="shared" si="737"/>
        <v>10.9561575</v>
      </c>
      <c r="E13833">
        <v>7</v>
      </c>
      <c r="F13833">
        <v>10.9561575</v>
      </c>
      <c r="G13833">
        <v>10.834406625</v>
      </c>
    </row>
    <row r="13834" spans="1:7" x14ac:dyDescent="0.25">
      <c r="A13834">
        <v>1077</v>
      </c>
      <c r="B13834">
        <f t="shared" si="735"/>
        <v>8</v>
      </c>
      <c r="C13834">
        <f t="shared" si="736"/>
        <v>17077</v>
      </c>
      <c r="D13834">
        <f t="shared" si="737"/>
        <v>10.960802777777779</v>
      </c>
      <c r="E13834">
        <v>8</v>
      </c>
      <c r="F13834">
        <v>10.960802777777779</v>
      </c>
      <c r="G13834">
        <v>10.93128032608695</v>
      </c>
    </row>
    <row r="13835" spans="1:7" x14ac:dyDescent="0.25">
      <c r="A13835">
        <v>1077</v>
      </c>
      <c r="B13835">
        <f t="shared" ref="B13835:B13898" si="738">+B11987+1</f>
        <v>8</v>
      </c>
      <c r="C13835">
        <f t="shared" si="736"/>
        <v>17077</v>
      </c>
      <c r="D13835">
        <f t="shared" si="737"/>
        <v>11.86287583333333</v>
      </c>
      <c r="E13835">
        <v>9</v>
      </c>
      <c r="F13835">
        <v>11.86287583333333</v>
      </c>
      <c r="G13835">
        <v>11.00450354166667</v>
      </c>
    </row>
    <row r="13836" spans="1:7" x14ac:dyDescent="0.25">
      <c r="A13836">
        <v>1077</v>
      </c>
      <c r="B13836">
        <f t="shared" si="738"/>
        <v>8</v>
      </c>
      <c r="C13836">
        <f t="shared" si="736"/>
        <v>17077</v>
      </c>
      <c r="D13836">
        <f t="shared" si="737"/>
        <v>10.94105722222222</v>
      </c>
      <c r="E13836">
        <v>10</v>
      </c>
      <c r="F13836">
        <v>10.94105722222222</v>
      </c>
      <c r="G13836">
        <v>10.8904037752525</v>
      </c>
    </row>
    <row r="13837" spans="1:7" x14ac:dyDescent="0.25">
      <c r="A13837">
        <v>1077</v>
      </c>
      <c r="B13837">
        <f t="shared" si="738"/>
        <v>8</v>
      </c>
      <c r="C13837">
        <f t="shared" si="736"/>
        <v>17077</v>
      </c>
      <c r="D13837">
        <f t="shared" si="737"/>
        <v>12.187718333333329</v>
      </c>
      <c r="E13837">
        <v>11</v>
      </c>
      <c r="F13837">
        <v>12.187718333333329</v>
      </c>
      <c r="G13837">
        <v>10.97418419191917</v>
      </c>
    </row>
    <row r="13838" spans="1:7" x14ac:dyDescent="0.25">
      <c r="A13838">
        <v>1077</v>
      </c>
      <c r="B13838">
        <f t="shared" si="738"/>
        <v>8</v>
      </c>
      <c r="C13838">
        <f t="shared" si="736"/>
        <v>17077</v>
      </c>
      <c r="D13838">
        <f t="shared" si="737"/>
        <v>11.723117500000001</v>
      </c>
      <c r="E13838">
        <v>12</v>
      </c>
      <c r="F13838">
        <v>11.723117500000001</v>
      </c>
      <c r="G13838">
        <v>10.86299707671945</v>
      </c>
    </row>
    <row r="13839" spans="1:7" x14ac:dyDescent="0.25">
      <c r="A13839">
        <v>1078</v>
      </c>
      <c r="B13839">
        <f t="shared" si="738"/>
        <v>8</v>
      </c>
      <c r="C13839">
        <f t="shared" si="736"/>
        <v>17078</v>
      </c>
      <c r="D13839">
        <f t="shared" si="737"/>
        <v>10.240555555555554</v>
      </c>
      <c r="E13839">
        <v>1</v>
      </c>
      <c r="F13839">
        <v>10.240555555555554</v>
      </c>
      <c r="G13839">
        <v>9.4386111111111113</v>
      </c>
    </row>
    <row r="13840" spans="1:7" x14ac:dyDescent="0.25">
      <c r="A13840">
        <v>1078</v>
      </c>
      <c r="B13840">
        <f t="shared" si="738"/>
        <v>8</v>
      </c>
      <c r="C13840">
        <f t="shared" si="736"/>
        <v>17078</v>
      </c>
      <c r="D13840">
        <f t="shared" si="737"/>
        <v>11.950258333333331</v>
      </c>
      <c r="E13840">
        <v>2</v>
      </c>
      <c r="F13840">
        <v>11.950258333333331</v>
      </c>
      <c r="G13840">
        <v>11.494248901515</v>
      </c>
    </row>
    <row r="13841" spans="1:7" x14ac:dyDescent="0.25">
      <c r="A13841">
        <v>1078</v>
      </c>
      <c r="B13841">
        <f t="shared" si="738"/>
        <v>8</v>
      </c>
      <c r="C13841">
        <f t="shared" si="736"/>
        <v>17078</v>
      </c>
      <c r="D13841">
        <f t="shared" si="737"/>
        <v>9.3335477777777776</v>
      </c>
      <c r="E13841">
        <v>3</v>
      </c>
      <c r="F13841">
        <v>9.3335477777777776</v>
      </c>
      <c r="G13841">
        <v>6.099845208333333</v>
      </c>
    </row>
    <row r="13842" spans="1:7" x14ac:dyDescent="0.25">
      <c r="A13842">
        <v>1078</v>
      </c>
      <c r="B13842">
        <f t="shared" si="738"/>
        <v>8</v>
      </c>
      <c r="C13842">
        <f t="shared" si="736"/>
        <v>17078</v>
      </c>
      <c r="D13842">
        <f t="shared" si="737"/>
        <v>6.6681197222222224</v>
      </c>
      <c r="E13842">
        <v>4</v>
      </c>
      <c r="F13842">
        <v>6.6681197222222224</v>
      </c>
      <c r="G13842">
        <v>5.4587980291002776</v>
      </c>
    </row>
    <row r="13843" spans="1:7" x14ac:dyDescent="0.25">
      <c r="A13843">
        <v>1078</v>
      </c>
      <c r="B13843">
        <f t="shared" si="738"/>
        <v>8</v>
      </c>
      <c r="C13843">
        <f t="shared" si="736"/>
        <v>17078</v>
      </c>
      <c r="D13843">
        <f t="shared" si="737"/>
        <v>11.950294444444451</v>
      </c>
      <c r="E13843">
        <v>5</v>
      </c>
      <c r="F13843">
        <v>11.950294444444451</v>
      </c>
      <c r="G13843">
        <v>9.1886168749999992</v>
      </c>
    </row>
    <row r="13844" spans="1:7" x14ac:dyDescent="0.25">
      <c r="A13844">
        <v>1078</v>
      </c>
      <c r="B13844">
        <f t="shared" si="738"/>
        <v>8</v>
      </c>
      <c r="C13844">
        <f t="shared" si="736"/>
        <v>17078</v>
      </c>
      <c r="D13844">
        <f t="shared" si="737"/>
        <v>11.979952777777781</v>
      </c>
      <c r="E13844">
        <v>6</v>
      </c>
      <c r="F13844">
        <v>11.979952777777781</v>
      </c>
      <c r="G13844">
        <v>11.74944426388889</v>
      </c>
    </row>
    <row r="13845" spans="1:7" x14ac:dyDescent="0.25">
      <c r="A13845">
        <v>1078</v>
      </c>
      <c r="B13845">
        <f t="shared" si="738"/>
        <v>8</v>
      </c>
      <c r="C13845">
        <f t="shared" si="736"/>
        <v>17078</v>
      </c>
      <c r="D13845">
        <f t="shared" si="737"/>
        <v>11.70518361111111</v>
      </c>
      <c r="E13845">
        <v>7</v>
      </c>
      <c r="F13845">
        <v>11.70518361111111</v>
      </c>
      <c r="G13845">
        <v>11.108222526455</v>
      </c>
    </row>
    <row r="13846" spans="1:7" x14ac:dyDescent="0.25">
      <c r="A13846">
        <v>1078</v>
      </c>
      <c r="B13846">
        <f t="shared" si="738"/>
        <v>8</v>
      </c>
      <c r="C13846">
        <f t="shared" si="736"/>
        <v>17078</v>
      </c>
      <c r="D13846">
        <f t="shared" si="737"/>
        <v>11.926356388888889</v>
      </c>
      <c r="E13846">
        <v>8</v>
      </c>
      <c r="F13846">
        <v>11.926356388888889</v>
      </c>
      <c r="G13846">
        <v>11.63946997584528</v>
      </c>
    </row>
    <row r="13847" spans="1:7" x14ac:dyDescent="0.25">
      <c r="A13847">
        <v>1078</v>
      </c>
      <c r="B13847">
        <f t="shared" si="738"/>
        <v>8</v>
      </c>
      <c r="C13847">
        <f t="shared" si="736"/>
        <v>17078</v>
      </c>
      <c r="D13847">
        <f t="shared" si="737"/>
        <v>11.874990555555559</v>
      </c>
      <c r="E13847">
        <v>9</v>
      </c>
      <c r="F13847">
        <v>11.874990555555559</v>
      </c>
      <c r="G13847">
        <v>11.630459319444441</v>
      </c>
    </row>
    <row r="13848" spans="1:7" x14ac:dyDescent="0.25">
      <c r="A13848">
        <v>1078</v>
      </c>
      <c r="B13848">
        <f t="shared" si="738"/>
        <v>8</v>
      </c>
      <c r="C13848">
        <f t="shared" si="736"/>
        <v>17078</v>
      </c>
      <c r="D13848">
        <f t="shared" si="737"/>
        <v>11.70940722222222</v>
      </c>
      <c r="E13848">
        <v>10</v>
      </c>
      <c r="F13848">
        <v>11.70940722222222</v>
      </c>
      <c r="G13848">
        <v>11.65006046717167</v>
      </c>
    </row>
    <row r="13849" spans="1:7" x14ac:dyDescent="0.25">
      <c r="A13849">
        <v>1078</v>
      </c>
      <c r="B13849">
        <f t="shared" si="738"/>
        <v>8</v>
      </c>
      <c r="C13849">
        <f t="shared" si="736"/>
        <v>17078</v>
      </c>
      <c r="D13849">
        <f t="shared" si="737"/>
        <v>11.885657222222219</v>
      </c>
      <c r="E13849">
        <v>11</v>
      </c>
      <c r="F13849">
        <v>11.885657222222219</v>
      </c>
      <c r="G13849">
        <v>11.64625102272722</v>
      </c>
    </row>
    <row r="13850" spans="1:7" x14ac:dyDescent="0.25">
      <c r="A13850">
        <v>1078</v>
      </c>
      <c r="B13850">
        <f t="shared" si="738"/>
        <v>8</v>
      </c>
      <c r="C13850">
        <f t="shared" si="736"/>
        <v>17078</v>
      </c>
      <c r="D13850">
        <f t="shared" si="737"/>
        <v>11.900966666666671</v>
      </c>
      <c r="E13850">
        <v>12</v>
      </c>
      <c r="F13850">
        <v>11.900966666666671</v>
      </c>
      <c r="G13850">
        <v>11.596900701058059</v>
      </c>
    </row>
    <row r="13851" spans="1:7" x14ac:dyDescent="0.25">
      <c r="A13851">
        <v>1079</v>
      </c>
      <c r="B13851">
        <f t="shared" si="738"/>
        <v>8</v>
      </c>
      <c r="C13851">
        <f t="shared" si="736"/>
        <v>17079</v>
      </c>
      <c r="D13851">
        <f t="shared" si="737"/>
        <v>10.101111111111113</v>
      </c>
      <c r="E13851">
        <v>1</v>
      </c>
      <c r="F13851">
        <v>10.101111111111113</v>
      </c>
      <c r="G13851">
        <v>9.9638888888888903</v>
      </c>
    </row>
    <row r="13852" spans="1:7" x14ac:dyDescent="0.25">
      <c r="A13852">
        <v>1079</v>
      </c>
      <c r="B13852">
        <f t="shared" si="738"/>
        <v>8</v>
      </c>
      <c r="C13852">
        <f t="shared" si="736"/>
        <v>17079</v>
      </c>
      <c r="D13852">
        <f t="shared" si="737"/>
        <v>10.96555833333333</v>
      </c>
      <c r="E13852">
        <v>2</v>
      </c>
      <c r="F13852">
        <v>10.96555833333333</v>
      </c>
      <c r="G13852">
        <v>10.71842530303028</v>
      </c>
    </row>
    <row r="13853" spans="1:7" x14ac:dyDescent="0.25">
      <c r="A13853">
        <v>1079</v>
      </c>
      <c r="B13853">
        <f t="shared" si="738"/>
        <v>8</v>
      </c>
      <c r="C13853">
        <f t="shared" si="736"/>
        <v>17079</v>
      </c>
      <c r="D13853">
        <f t="shared" si="737"/>
        <v>11.3080075</v>
      </c>
      <c r="E13853">
        <v>3</v>
      </c>
      <c r="F13853">
        <v>11.3080075</v>
      </c>
      <c r="G13853">
        <v>10.958767847222219</v>
      </c>
    </row>
    <row r="13854" spans="1:7" x14ac:dyDescent="0.25">
      <c r="A13854">
        <v>1079</v>
      </c>
      <c r="B13854">
        <f t="shared" si="738"/>
        <v>8</v>
      </c>
      <c r="C13854">
        <f t="shared" si="736"/>
        <v>17079</v>
      </c>
      <c r="D13854">
        <f t="shared" si="737"/>
        <v>10.98594555555556</v>
      </c>
      <c r="E13854">
        <v>4</v>
      </c>
      <c r="F13854">
        <v>10.98594555555556</v>
      </c>
      <c r="G13854">
        <v>10.87883834656083</v>
      </c>
    </row>
    <row r="13855" spans="1:7" x14ac:dyDescent="0.25">
      <c r="A13855">
        <v>1079</v>
      </c>
      <c r="B13855">
        <f t="shared" si="738"/>
        <v>8</v>
      </c>
      <c r="C13855">
        <f t="shared" si="736"/>
        <v>17079</v>
      </c>
      <c r="D13855">
        <f t="shared" si="737"/>
        <v>11.01215861111111</v>
      </c>
      <c r="E13855">
        <v>5</v>
      </c>
      <c r="F13855">
        <v>11.01215861111111</v>
      </c>
      <c r="G13855">
        <v>10.957111888888891</v>
      </c>
    </row>
    <row r="13856" spans="1:7" x14ac:dyDescent="0.25">
      <c r="A13856">
        <v>1079</v>
      </c>
      <c r="B13856">
        <f t="shared" si="738"/>
        <v>8</v>
      </c>
      <c r="C13856">
        <f t="shared" si="736"/>
        <v>17079</v>
      </c>
      <c r="D13856">
        <f t="shared" si="737"/>
        <v>11.01984805555556</v>
      </c>
      <c r="E13856">
        <v>6</v>
      </c>
      <c r="F13856">
        <v>11.01984805555556</v>
      </c>
      <c r="G13856">
        <v>10.946151319444439</v>
      </c>
    </row>
    <row r="13857" spans="1:7" x14ac:dyDescent="0.25">
      <c r="A13857">
        <v>1079</v>
      </c>
      <c r="B13857">
        <f t="shared" si="738"/>
        <v>8</v>
      </c>
      <c r="C13857">
        <f t="shared" si="736"/>
        <v>17079</v>
      </c>
      <c r="D13857">
        <f t="shared" si="737"/>
        <v>10.99918722222222</v>
      </c>
      <c r="E13857">
        <v>7</v>
      </c>
      <c r="F13857">
        <v>10.99918722222222</v>
      </c>
      <c r="G13857">
        <v>10.444152552909999</v>
      </c>
    </row>
    <row r="13858" spans="1:7" x14ac:dyDescent="0.25">
      <c r="A13858">
        <v>1079</v>
      </c>
      <c r="B13858">
        <f t="shared" si="738"/>
        <v>8</v>
      </c>
      <c r="C13858">
        <f t="shared" si="736"/>
        <v>17079</v>
      </c>
      <c r="D13858">
        <f t="shared" si="737"/>
        <v>11.01850388888889</v>
      </c>
      <c r="E13858">
        <v>8</v>
      </c>
      <c r="F13858">
        <v>11.01850388888889</v>
      </c>
      <c r="G13858">
        <v>10.97077097826083</v>
      </c>
    </row>
    <row r="13859" spans="1:7" x14ac:dyDescent="0.25">
      <c r="A13859">
        <v>1079</v>
      </c>
      <c r="B13859">
        <f t="shared" si="738"/>
        <v>8</v>
      </c>
      <c r="C13859">
        <f t="shared" si="736"/>
        <v>17079</v>
      </c>
      <c r="D13859">
        <f t="shared" si="737"/>
        <v>10.967126944444439</v>
      </c>
      <c r="E13859">
        <v>9</v>
      </c>
      <c r="F13859">
        <v>10.967126944444439</v>
      </c>
      <c r="G13859">
        <v>10.922806069444441</v>
      </c>
    </row>
    <row r="13860" spans="1:7" x14ac:dyDescent="0.25">
      <c r="A13860">
        <v>1079</v>
      </c>
      <c r="B13860">
        <f t="shared" si="738"/>
        <v>8</v>
      </c>
      <c r="C13860">
        <f t="shared" si="736"/>
        <v>17079</v>
      </c>
      <c r="D13860">
        <f t="shared" si="737"/>
        <v>10.973869444444439</v>
      </c>
      <c r="E13860">
        <v>10</v>
      </c>
      <c r="F13860">
        <v>10.973869444444439</v>
      </c>
      <c r="G13860">
        <v>10.92616905303028</v>
      </c>
    </row>
    <row r="13861" spans="1:7" x14ac:dyDescent="0.25">
      <c r="A13861">
        <v>1079</v>
      </c>
      <c r="B13861">
        <f t="shared" si="738"/>
        <v>8</v>
      </c>
      <c r="C13861">
        <f t="shared" si="736"/>
        <v>17079</v>
      </c>
      <c r="D13861">
        <f t="shared" si="737"/>
        <v>10.99133055555555</v>
      </c>
      <c r="E13861">
        <v>11</v>
      </c>
      <c r="F13861">
        <v>10.99133055555555</v>
      </c>
      <c r="G13861">
        <v>10.93817244949472</v>
      </c>
    </row>
    <row r="13862" spans="1:7" x14ac:dyDescent="0.25">
      <c r="A13862">
        <v>1079</v>
      </c>
      <c r="B13862">
        <f t="shared" si="738"/>
        <v>8</v>
      </c>
      <c r="C13862">
        <f t="shared" si="736"/>
        <v>17079</v>
      </c>
      <c r="D13862">
        <f t="shared" si="737"/>
        <v>10.97043027777778</v>
      </c>
      <c r="E13862">
        <v>12</v>
      </c>
      <c r="F13862">
        <v>10.97043027777778</v>
      </c>
      <c r="G13862">
        <v>10.904301626983891</v>
      </c>
    </row>
    <row r="13863" spans="1:7" x14ac:dyDescent="0.25">
      <c r="A13863">
        <v>1080</v>
      </c>
      <c r="B13863">
        <f t="shared" si="738"/>
        <v>8</v>
      </c>
      <c r="C13863">
        <f t="shared" si="736"/>
        <v>17080</v>
      </c>
      <c r="D13863">
        <f t="shared" si="737"/>
        <v>10.048055555555555</v>
      </c>
      <c r="E13863">
        <v>1</v>
      </c>
      <c r="F13863">
        <v>10.048055555555555</v>
      </c>
      <c r="G13863">
        <v>9.8322222222222209</v>
      </c>
    </row>
    <row r="13864" spans="1:7" x14ac:dyDescent="0.25">
      <c r="A13864">
        <v>1080</v>
      </c>
      <c r="B13864">
        <f t="shared" si="738"/>
        <v>8</v>
      </c>
      <c r="C13864">
        <f t="shared" si="736"/>
        <v>17080</v>
      </c>
      <c r="D13864">
        <f t="shared" si="737"/>
        <v>11.129524999999999</v>
      </c>
      <c r="E13864">
        <v>2</v>
      </c>
      <c r="F13864">
        <v>11.129524999999999</v>
      </c>
      <c r="G13864">
        <v>10.58393566919167</v>
      </c>
    </row>
    <row r="13865" spans="1:7" x14ac:dyDescent="0.25">
      <c r="A13865">
        <v>1080</v>
      </c>
      <c r="B13865">
        <f t="shared" si="738"/>
        <v>8</v>
      </c>
      <c r="C13865">
        <f t="shared" si="736"/>
        <v>17080</v>
      </c>
      <c r="D13865">
        <f t="shared" si="737"/>
        <v>11.16150166666667</v>
      </c>
      <c r="E13865">
        <v>3</v>
      </c>
      <c r="F13865">
        <v>11.16150166666667</v>
      </c>
      <c r="G13865">
        <v>11.01897061111111</v>
      </c>
    </row>
    <row r="13866" spans="1:7" x14ac:dyDescent="0.25">
      <c r="A13866">
        <v>1080</v>
      </c>
      <c r="B13866">
        <f t="shared" si="738"/>
        <v>8</v>
      </c>
      <c r="C13866">
        <f t="shared" si="736"/>
        <v>17080</v>
      </c>
      <c r="D13866">
        <f t="shared" si="737"/>
        <v>11.15649638888889</v>
      </c>
      <c r="E13866">
        <v>4</v>
      </c>
      <c r="F13866">
        <v>11.15649638888889</v>
      </c>
      <c r="G13866">
        <v>10.67338766666667</v>
      </c>
    </row>
    <row r="13867" spans="1:7" x14ac:dyDescent="0.25">
      <c r="A13867">
        <v>1080</v>
      </c>
      <c r="B13867">
        <f t="shared" si="738"/>
        <v>8</v>
      </c>
      <c r="C13867">
        <f t="shared" si="736"/>
        <v>17080</v>
      </c>
      <c r="D13867">
        <f t="shared" si="737"/>
        <v>10.88285555555556</v>
      </c>
      <c r="E13867">
        <v>5</v>
      </c>
      <c r="F13867">
        <v>10.88285555555556</v>
      </c>
      <c r="G13867">
        <v>10.765687840908891</v>
      </c>
    </row>
    <row r="13868" spans="1:7" x14ac:dyDescent="0.25">
      <c r="A13868">
        <v>1080</v>
      </c>
      <c r="B13868">
        <f t="shared" si="738"/>
        <v>8</v>
      </c>
      <c r="C13868">
        <f t="shared" si="736"/>
        <v>17080</v>
      </c>
      <c r="D13868">
        <f t="shared" si="737"/>
        <v>10.890775833333331</v>
      </c>
      <c r="E13868">
        <v>6</v>
      </c>
      <c r="F13868">
        <v>10.890775833333331</v>
      </c>
      <c r="G13868">
        <v>10.667683555555559</v>
      </c>
    </row>
    <row r="13869" spans="1:7" x14ac:dyDescent="0.25">
      <c r="A13869">
        <v>1080</v>
      </c>
      <c r="B13869">
        <f t="shared" si="738"/>
        <v>8</v>
      </c>
      <c r="C13869">
        <f t="shared" si="736"/>
        <v>17080</v>
      </c>
      <c r="D13869">
        <f t="shared" si="737"/>
        <v>10.88532222222222</v>
      </c>
      <c r="E13869">
        <v>7</v>
      </c>
      <c r="F13869">
        <v>10.88532222222222</v>
      </c>
      <c r="G13869">
        <v>10.633413624999999</v>
      </c>
    </row>
    <row r="13870" spans="1:7" x14ac:dyDescent="0.25">
      <c r="A13870">
        <v>1080</v>
      </c>
      <c r="B13870">
        <f t="shared" si="738"/>
        <v>8</v>
      </c>
      <c r="C13870">
        <f t="shared" si="736"/>
        <v>17080</v>
      </c>
      <c r="D13870">
        <f t="shared" si="737"/>
        <v>10.890195555555559</v>
      </c>
      <c r="E13870">
        <v>8</v>
      </c>
      <c r="F13870">
        <v>10.890195555555559</v>
      </c>
      <c r="G13870">
        <v>10.841028804347779</v>
      </c>
    </row>
    <row r="13871" spans="1:7" x14ac:dyDescent="0.25">
      <c r="A13871">
        <v>1080</v>
      </c>
      <c r="B13871">
        <f t="shared" si="738"/>
        <v>8</v>
      </c>
      <c r="C13871">
        <f t="shared" si="736"/>
        <v>17080</v>
      </c>
      <c r="D13871">
        <f t="shared" si="737"/>
        <v>10.854091666666671</v>
      </c>
      <c r="E13871">
        <v>9</v>
      </c>
      <c r="F13871">
        <v>10.854091666666671</v>
      </c>
      <c r="G13871">
        <v>10.75837754166667</v>
      </c>
    </row>
    <row r="13872" spans="1:7" x14ac:dyDescent="0.25">
      <c r="A13872">
        <v>1080</v>
      </c>
      <c r="B13872">
        <f t="shared" si="738"/>
        <v>8</v>
      </c>
      <c r="C13872">
        <f t="shared" si="736"/>
        <v>17080</v>
      </c>
      <c r="D13872">
        <f t="shared" si="737"/>
        <v>10.859242500000001</v>
      </c>
      <c r="E13872">
        <v>10</v>
      </c>
      <c r="F13872">
        <v>10.859242500000001</v>
      </c>
      <c r="G13872">
        <v>10.766313939393889</v>
      </c>
    </row>
    <row r="13873" spans="1:7" x14ac:dyDescent="0.25">
      <c r="A13873">
        <v>1080</v>
      </c>
      <c r="B13873">
        <f t="shared" si="738"/>
        <v>8</v>
      </c>
      <c r="C13873">
        <f t="shared" si="736"/>
        <v>17080</v>
      </c>
      <c r="D13873">
        <f t="shared" si="737"/>
        <v>10.86219805555556</v>
      </c>
      <c r="E13873">
        <v>11</v>
      </c>
      <c r="F13873">
        <v>10.86219805555556</v>
      </c>
      <c r="G13873">
        <v>10.500492391304171</v>
      </c>
    </row>
    <row r="13874" spans="1:7" x14ac:dyDescent="0.25">
      <c r="A13874">
        <v>1080</v>
      </c>
      <c r="B13874">
        <f t="shared" si="738"/>
        <v>8</v>
      </c>
      <c r="C13874">
        <f t="shared" si="736"/>
        <v>17080</v>
      </c>
      <c r="D13874">
        <f t="shared" si="737"/>
        <v>11.001389722222219</v>
      </c>
      <c r="E13874">
        <v>12</v>
      </c>
      <c r="F13874">
        <v>11.001389722222219</v>
      </c>
      <c r="G13874">
        <v>10.77641406084639</v>
      </c>
    </row>
    <row r="13875" spans="1:7" x14ac:dyDescent="0.25">
      <c r="A13875">
        <v>1081</v>
      </c>
      <c r="B13875">
        <f t="shared" si="738"/>
        <v>8</v>
      </c>
      <c r="C13875">
        <f t="shared" si="736"/>
        <v>17081</v>
      </c>
      <c r="D13875">
        <f t="shared" si="737"/>
        <v>9.9047222222222224</v>
      </c>
      <c r="E13875">
        <v>1</v>
      </c>
      <c r="F13875">
        <v>9.9047222222222224</v>
      </c>
      <c r="G13875">
        <v>6.5911111111111103</v>
      </c>
    </row>
    <row r="13876" spans="1:7" x14ac:dyDescent="0.25">
      <c r="A13876">
        <v>1081</v>
      </c>
      <c r="B13876">
        <f t="shared" si="738"/>
        <v>8</v>
      </c>
      <c r="C13876">
        <f t="shared" si="736"/>
        <v>17081</v>
      </c>
      <c r="D13876">
        <f t="shared" si="737"/>
        <v>7.8132852777777781</v>
      </c>
      <c r="E13876">
        <v>2</v>
      </c>
      <c r="F13876">
        <v>7.8132852777777781</v>
      </c>
      <c r="G13876">
        <v>6.5436019065655557</v>
      </c>
    </row>
    <row r="13877" spans="1:7" x14ac:dyDescent="0.25">
      <c r="A13877">
        <v>1081</v>
      </c>
      <c r="B13877">
        <f t="shared" si="738"/>
        <v>8</v>
      </c>
      <c r="C13877">
        <f t="shared" si="736"/>
        <v>17081</v>
      </c>
      <c r="D13877">
        <f t="shared" si="737"/>
        <v>9.2299163888888884</v>
      </c>
      <c r="E13877">
        <v>3</v>
      </c>
      <c r="F13877">
        <v>9.2299163888888884</v>
      </c>
      <c r="G13877">
        <v>7.1383724722222226</v>
      </c>
    </row>
    <row r="13878" spans="1:7" x14ac:dyDescent="0.25">
      <c r="A13878">
        <v>1081</v>
      </c>
      <c r="B13878">
        <f t="shared" si="738"/>
        <v>8</v>
      </c>
      <c r="C13878">
        <f t="shared" si="736"/>
        <v>17081</v>
      </c>
      <c r="D13878">
        <f t="shared" si="737"/>
        <v>10.54255583333333</v>
      </c>
      <c r="E13878">
        <v>4</v>
      </c>
      <c r="F13878">
        <v>10.54255583333333</v>
      </c>
      <c r="G13878">
        <v>6.7684606084655554</v>
      </c>
    </row>
    <row r="13879" spans="1:7" x14ac:dyDescent="0.25">
      <c r="A13879">
        <v>1081</v>
      </c>
      <c r="B13879">
        <f t="shared" si="738"/>
        <v>8</v>
      </c>
      <c r="C13879">
        <f t="shared" si="736"/>
        <v>17081</v>
      </c>
      <c r="D13879">
        <f t="shared" si="737"/>
        <v>7.2805055555555551</v>
      </c>
      <c r="E13879">
        <v>5</v>
      </c>
      <c r="F13879">
        <v>7.2805055555555551</v>
      </c>
      <c r="G13879">
        <v>6.9504918194444443</v>
      </c>
    </row>
    <row r="13880" spans="1:7" x14ac:dyDescent="0.25">
      <c r="A13880">
        <v>1081</v>
      </c>
      <c r="B13880">
        <f t="shared" si="738"/>
        <v>8</v>
      </c>
      <c r="C13880">
        <f t="shared" si="736"/>
        <v>17081</v>
      </c>
      <c r="D13880">
        <f t="shared" si="737"/>
        <v>9.6881119444444437</v>
      </c>
      <c r="E13880">
        <v>6</v>
      </c>
      <c r="F13880">
        <v>9.6881119444444437</v>
      </c>
      <c r="G13880">
        <v>6.9071535138888889</v>
      </c>
    </row>
    <row r="13881" spans="1:7" x14ac:dyDescent="0.25">
      <c r="A13881">
        <v>1081</v>
      </c>
      <c r="B13881">
        <f t="shared" si="738"/>
        <v>8</v>
      </c>
      <c r="C13881">
        <f t="shared" si="736"/>
        <v>17081</v>
      </c>
      <c r="D13881">
        <f t="shared" si="737"/>
        <v>12.060656944444441</v>
      </c>
      <c r="E13881">
        <v>7</v>
      </c>
      <c r="F13881">
        <v>12.060656944444441</v>
      </c>
      <c r="G13881">
        <v>7.3651673809522222</v>
      </c>
    </row>
    <row r="13882" spans="1:7" x14ac:dyDescent="0.25">
      <c r="A13882">
        <v>1081</v>
      </c>
      <c r="B13882">
        <f t="shared" si="738"/>
        <v>8</v>
      </c>
      <c r="C13882">
        <f t="shared" si="736"/>
        <v>17081</v>
      </c>
      <c r="D13882">
        <f t="shared" si="737"/>
        <v>12.456596111111111</v>
      </c>
      <c r="E13882">
        <v>8</v>
      </c>
      <c r="F13882">
        <v>12.456596111111111</v>
      </c>
      <c r="G13882">
        <v>7.9805817512074997</v>
      </c>
    </row>
    <row r="13883" spans="1:7" x14ac:dyDescent="0.25">
      <c r="A13883">
        <v>1081</v>
      </c>
      <c r="B13883">
        <f t="shared" si="738"/>
        <v>8</v>
      </c>
      <c r="C13883">
        <f t="shared" si="736"/>
        <v>17081</v>
      </c>
      <c r="D13883">
        <f t="shared" si="737"/>
        <v>10.004945833333331</v>
      </c>
      <c r="E13883">
        <v>9</v>
      </c>
      <c r="F13883">
        <v>10.004945833333331</v>
      </c>
      <c r="G13883">
        <v>7.0923520833333331</v>
      </c>
    </row>
    <row r="13884" spans="1:7" x14ac:dyDescent="0.25">
      <c r="A13884">
        <v>1081</v>
      </c>
      <c r="B13884">
        <f t="shared" si="738"/>
        <v>8</v>
      </c>
      <c r="C13884">
        <f t="shared" si="736"/>
        <v>17081</v>
      </c>
      <c r="D13884">
        <f t="shared" si="737"/>
        <v>13.410901666666669</v>
      </c>
      <c r="E13884">
        <v>10</v>
      </c>
      <c r="F13884">
        <v>13.410901666666669</v>
      </c>
      <c r="G13884">
        <v>7.52382260101</v>
      </c>
    </row>
    <row r="13885" spans="1:7" x14ac:dyDescent="0.25">
      <c r="A13885">
        <v>1081</v>
      </c>
      <c r="B13885">
        <f t="shared" si="738"/>
        <v>8</v>
      </c>
      <c r="C13885">
        <f t="shared" si="736"/>
        <v>17081</v>
      </c>
      <c r="D13885">
        <f t="shared" si="737"/>
        <v>13.06836833333333</v>
      </c>
      <c r="E13885">
        <v>11</v>
      </c>
      <c r="F13885">
        <v>13.06836833333333</v>
      </c>
      <c r="G13885">
        <v>7.186829204545278</v>
      </c>
    </row>
    <row r="13886" spans="1:7" x14ac:dyDescent="0.25">
      <c r="A13886">
        <v>1081</v>
      </c>
      <c r="B13886">
        <f t="shared" si="738"/>
        <v>8</v>
      </c>
      <c r="C13886">
        <f t="shared" si="736"/>
        <v>17081</v>
      </c>
      <c r="D13886">
        <f t="shared" si="737"/>
        <v>13.29820472222222</v>
      </c>
      <c r="E13886">
        <v>12</v>
      </c>
      <c r="F13886">
        <v>13.29820472222222</v>
      </c>
      <c r="G13886">
        <v>7.6334766798941667</v>
      </c>
    </row>
    <row r="13887" spans="1:7" x14ac:dyDescent="0.25">
      <c r="A13887">
        <v>1082</v>
      </c>
      <c r="B13887">
        <f t="shared" si="738"/>
        <v>8</v>
      </c>
      <c r="C13887">
        <f t="shared" si="736"/>
        <v>17082</v>
      </c>
      <c r="D13887">
        <f t="shared" si="737"/>
        <v>9.7138888888888903</v>
      </c>
      <c r="E13887">
        <v>1</v>
      </c>
      <c r="F13887">
        <v>9.7138888888888903</v>
      </c>
      <c r="G13887">
        <v>8.1125000000000007</v>
      </c>
    </row>
    <row r="13888" spans="1:7" x14ac:dyDescent="0.25">
      <c r="A13888">
        <v>1082</v>
      </c>
      <c r="B13888">
        <f t="shared" si="738"/>
        <v>8</v>
      </c>
      <c r="C13888">
        <f t="shared" si="736"/>
        <v>17082</v>
      </c>
      <c r="D13888">
        <f t="shared" si="737"/>
        <v>22.826178611111111</v>
      </c>
      <c r="E13888">
        <v>2</v>
      </c>
      <c r="F13888">
        <v>22.826178611111111</v>
      </c>
      <c r="G13888">
        <v>22.529627449494718</v>
      </c>
    </row>
    <row r="13889" spans="1:7" x14ac:dyDescent="0.25">
      <c r="A13889">
        <v>1082</v>
      </c>
      <c r="B13889">
        <f t="shared" si="738"/>
        <v>8</v>
      </c>
      <c r="C13889">
        <f t="shared" si="736"/>
        <v>17082</v>
      </c>
      <c r="D13889">
        <f t="shared" si="737"/>
        <v>22.820715</v>
      </c>
      <c r="E13889">
        <v>3</v>
      </c>
      <c r="F13889">
        <v>22.820715</v>
      </c>
      <c r="G13889">
        <v>22.642058458333331</v>
      </c>
    </row>
    <row r="13890" spans="1:7" x14ac:dyDescent="0.25">
      <c r="A13890">
        <v>1082</v>
      </c>
      <c r="B13890">
        <f t="shared" si="738"/>
        <v>8</v>
      </c>
      <c r="C13890">
        <f t="shared" si="736"/>
        <v>17082</v>
      </c>
      <c r="D13890">
        <f t="shared" si="737"/>
        <v>22.82527138888889</v>
      </c>
      <c r="E13890">
        <v>4</v>
      </c>
      <c r="F13890">
        <v>22.82527138888889</v>
      </c>
      <c r="G13890">
        <v>22.711031005290831</v>
      </c>
    </row>
    <row r="13891" spans="1:7" x14ac:dyDescent="0.25">
      <c r="A13891">
        <v>1082</v>
      </c>
      <c r="B13891">
        <f t="shared" si="738"/>
        <v>8</v>
      </c>
      <c r="C13891">
        <f t="shared" ref="C13891:C13954" si="739">10000+1000*(B13891-1)+A13891-1000</f>
        <v>17082</v>
      </c>
      <c r="D13891">
        <f t="shared" ref="D13891:D13954" si="740">+F13891</f>
        <v>13.49182527777778</v>
      </c>
      <c r="E13891">
        <v>5</v>
      </c>
      <c r="F13891">
        <v>13.49182527777778</v>
      </c>
      <c r="G13891">
        <v>4.009385833333333</v>
      </c>
    </row>
    <row r="13892" spans="1:7" x14ac:dyDescent="0.25">
      <c r="A13892">
        <v>1082</v>
      </c>
      <c r="B13892">
        <f t="shared" si="738"/>
        <v>8</v>
      </c>
      <c r="C13892">
        <f t="shared" si="739"/>
        <v>17082</v>
      </c>
      <c r="D13892">
        <f t="shared" si="740"/>
        <v>5.5119630555555554</v>
      </c>
      <c r="E13892">
        <v>6</v>
      </c>
      <c r="F13892">
        <v>5.5119630555555554</v>
      </c>
      <c r="G13892">
        <v>3.8052317638888891</v>
      </c>
    </row>
    <row r="13893" spans="1:7" x14ac:dyDescent="0.25">
      <c r="A13893">
        <v>1082</v>
      </c>
      <c r="B13893">
        <f t="shared" si="738"/>
        <v>8</v>
      </c>
      <c r="C13893">
        <f t="shared" si="739"/>
        <v>17082</v>
      </c>
      <c r="D13893">
        <f t="shared" si="740"/>
        <v>5.1838422222222222</v>
      </c>
      <c r="E13893">
        <v>7</v>
      </c>
      <c r="F13893">
        <v>5.1838422222222222</v>
      </c>
      <c r="G13893">
        <v>3.5310836640211112</v>
      </c>
    </row>
    <row r="13894" spans="1:7" x14ac:dyDescent="0.25">
      <c r="A13894">
        <v>1082</v>
      </c>
      <c r="B13894">
        <f t="shared" si="738"/>
        <v>8</v>
      </c>
      <c r="C13894">
        <f t="shared" si="739"/>
        <v>17082</v>
      </c>
      <c r="D13894">
        <f t="shared" si="740"/>
        <v>4.5207752777777781</v>
      </c>
      <c r="E13894">
        <v>8</v>
      </c>
      <c r="F13894">
        <v>4.5207752777777781</v>
      </c>
      <c r="G13894">
        <v>3.530698369565</v>
      </c>
    </row>
    <row r="13895" spans="1:7" x14ac:dyDescent="0.25">
      <c r="A13895">
        <v>1082</v>
      </c>
      <c r="B13895">
        <f t="shared" si="738"/>
        <v>8</v>
      </c>
      <c r="C13895">
        <f t="shared" si="739"/>
        <v>17082</v>
      </c>
      <c r="D13895">
        <f t="shared" si="740"/>
        <v>4.5061805555555559</v>
      </c>
      <c r="E13895">
        <v>9</v>
      </c>
      <c r="F13895">
        <v>4.5061805555555559</v>
      </c>
      <c r="G13895">
        <v>3.5147406944444439</v>
      </c>
    </row>
    <row r="13896" spans="1:7" x14ac:dyDescent="0.25">
      <c r="A13896">
        <v>1082</v>
      </c>
      <c r="B13896">
        <f t="shared" si="738"/>
        <v>8</v>
      </c>
      <c r="C13896">
        <f t="shared" si="739"/>
        <v>17082</v>
      </c>
      <c r="D13896">
        <f t="shared" si="740"/>
        <v>5.2973549999999996</v>
      </c>
      <c r="E13896">
        <v>10</v>
      </c>
      <c r="F13896">
        <v>5.2973549999999996</v>
      </c>
      <c r="G13896">
        <v>3.7912103535352779</v>
      </c>
    </row>
    <row r="13897" spans="1:7" x14ac:dyDescent="0.25">
      <c r="A13897">
        <v>1082</v>
      </c>
      <c r="B13897">
        <f t="shared" si="738"/>
        <v>8</v>
      </c>
      <c r="C13897">
        <f t="shared" si="739"/>
        <v>17082</v>
      </c>
      <c r="D13897">
        <f t="shared" si="740"/>
        <v>4.6606411111111106</v>
      </c>
      <c r="E13897">
        <v>11</v>
      </c>
      <c r="F13897">
        <v>4.6606411111111106</v>
      </c>
      <c r="G13897">
        <v>3.6345329671716669</v>
      </c>
    </row>
    <row r="13898" spans="1:7" x14ac:dyDescent="0.25">
      <c r="A13898">
        <v>1082</v>
      </c>
      <c r="B13898">
        <f t="shared" si="738"/>
        <v>8</v>
      </c>
      <c r="C13898">
        <f t="shared" si="739"/>
        <v>17082</v>
      </c>
      <c r="D13898">
        <f t="shared" si="740"/>
        <v>4.920319444444444</v>
      </c>
      <c r="E13898">
        <v>12</v>
      </c>
      <c r="F13898">
        <v>4.920319444444444</v>
      </c>
      <c r="G13898">
        <v>3.6498674603172221</v>
      </c>
    </row>
    <row r="13899" spans="1:7" x14ac:dyDescent="0.25">
      <c r="A13899">
        <v>1083</v>
      </c>
      <c r="B13899">
        <f t="shared" ref="B13899:B13962" si="741">+B12051+1</f>
        <v>8</v>
      </c>
      <c r="C13899">
        <f t="shared" si="739"/>
        <v>17083</v>
      </c>
      <c r="D13899">
        <f t="shared" si="740"/>
        <v>9.442499999999999</v>
      </c>
      <c r="E13899">
        <v>1</v>
      </c>
      <c r="F13899">
        <v>9.442499999999999</v>
      </c>
      <c r="G13899">
        <v>8.9563888888888883</v>
      </c>
    </row>
    <row r="13900" spans="1:7" x14ac:dyDescent="0.25">
      <c r="A13900">
        <v>1083</v>
      </c>
      <c r="B13900">
        <f t="shared" si="741"/>
        <v>8</v>
      </c>
      <c r="C13900">
        <f t="shared" si="739"/>
        <v>17083</v>
      </c>
      <c r="D13900">
        <f t="shared" si="740"/>
        <v>10.245148333333329</v>
      </c>
      <c r="E13900">
        <v>2</v>
      </c>
      <c r="F13900">
        <v>10.245148333333329</v>
      </c>
      <c r="G13900">
        <v>9.8916008712119439</v>
      </c>
    </row>
    <row r="13901" spans="1:7" x14ac:dyDescent="0.25">
      <c r="A13901">
        <v>1083</v>
      </c>
      <c r="B13901">
        <f t="shared" si="741"/>
        <v>8</v>
      </c>
      <c r="C13901">
        <f t="shared" si="739"/>
        <v>17083</v>
      </c>
      <c r="D13901">
        <f t="shared" si="740"/>
        <v>10.24330944444444</v>
      </c>
      <c r="E13901">
        <v>3</v>
      </c>
      <c r="F13901">
        <v>10.24330944444444</v>
      </c>
      <c r="G13901">
        <v>9.738059319444444</v>
      </c>
    </row>
    <row r="13902" spans="1:7" x14ac:dyDescent="0.25">
      <c r="A13902">
        <v>1083</v>
      </c>
      <c r="B13902">
        <f t="shared" si="741"/>
        <v>8</v>
      </c>
      <c r="C13902">
        <f t="shared" si="739"/>
        <v>17083</v>
      </c>
      <c r="D13902">
        <f t="shared" si="740"/>
        <v>10.184978611111109</v>
      </c>
      <c r="E13902">
        <v>4</v>
      </c>
      <c r="F13902">
        <v>10.184978611111109</v>
      </c>
      <c r="G13902">
        <v>9.6854121031744445</v>
      </c>
    </row>
    <row r="13903" spans="1:7" x14ac:dyDescent="0.25">
      <c r="A13903">
        <v>1083</v>
      </c>
      <c r="B13903">
        <f t="shared" si="741"/>
        <v>8</v>
      </c>
      <c r="C13903">
        <f t="shared" si="739"/>
        <v>17083</v>
      </c>
      <c r="D13903">
        <f t="shared" si="740"/>
        <v>10.192423888888889</v>
      </c>
      <c r="E13903">
        <v>5</v>
      </c>
      <c r="F13903">
        <v>10.192423888888889</v>
      </c>
      <c r="G13903">
        <v>10.009325125</v>
      </c>
    </row>
    <row r="13904" spans="1:7" x14ac:dyDescent="0.25">
      <c r="A13904">
        <v>1083</v>
      </c>
      <c r="B13904">
        <f t="shared" si="741"/>
        <v>8</v>
      </c>
      <c r="C13904">
        <f t="shared" si="739"/>
        <v>17083</v>
      </c>
      <c r="D13904">
        <f t="shared" si="740"/>
        <v>10.21355555555555</v>
      </c>
      <c r="E13904">
        <v>6</v>
      </c>
      <c r="F13904">
        <v>10.21355555555555</v>
      </c>
      <c r="G13904">
        <v>8.5660930833333335</v>
      </c>
    </row>
    <row r="13905" spans="1:7" x14ac:dyDescent="0.25">
      <c r="A13905">
        <v>1083</v>
      </c>
      <c r="B13905">
        <f t="shared" si="741"/>
        <v>8</v>
      </c>
      <c r="C13905">
        <f t="shared" si="739"/>
        <v>17083</v>
      </c>
      <c r="D13905">
        <f t="shared" si="740"/>
        <v>10.17104138888889</v>
      </c>
      <c r="E13905">
        <v>7</v>
      </c>
      <c r="F13905">
        <v>10.17104138888889</v>
      </c>
      <c r="G13905">
        <v>9.558880952380834</v>
      </c>
    </row>
    <row r="13906" spans="1:7" x14ac:dyDescent="0.25">
      <c r="A13906">
        <v>1083</v>
      </c>
      <c r="B13906">
        <f t="shared" si="741"/>
        <v>8</v>
      </c>
      <c r="C13906">
        <f t="shared" si="739"/>
        <v>17083</v>
      </c>
      <c r="D13906">
        <f t="shared" si="740"/>
        <v>10.180623055555561</v>
      </c>
      <c r="E13906">
        <v>8</v>
      </c>
      <c r="F13906">
        <v>10.180623055555561</v>
      </c>
      <c r="G13906">
        <v>10.058157451690549</v>
      </c>
    </row>
    <row r="13907" spans="1:7" x14ac:dyDescent="0.25">
      <c r="A13907">
        <v>1083</v>
      </c>
      <c r="B13907">
        <f t="shared" si="741"/>
        <v>8</v>
      </c>
      <c r="C13907">
        <f t="shared" si="739"/>
        <v>17083</v>
      </c>
      <c r="D13907">
        <f t="shared" si="740"/>
        <v>10.150033333333329</v>
      </c>
      <c r="E13907">
        <v>9</v>
      </c>
      <c r="F13907">
        <v>10.150033333333329</v>
      </c>
      <c r="G13907">
        <v>9.9512283055555564</v>
      </c>
    </row>
    <row r="13908" spans="1:7" x14ac:dyDescent="0.25">
      <c r="A13908">
        <v>1083</v>
      </c>
      <c r="B13908">
        <f t="shared" si="741"/>
        <v>8</v>
      </c>
      <c r="C13908">
        <f t="shared" si="739"/>
        <v>17083</v>
      </c>
      <c r="D13908">
        <f t="shared" si="740"/>
        <v>10.47630361111111</v>
      </c>
      <c r="E13908">
        <v>10</v>
      </c>
      <c r="F13908">
        <v>10.47630361111111</v>
      </c>
      <c r="G13908">
        <v>10.05197222222222</v>
      </c>
    </row>
    <row r="13909" spans="1:7" x14ac:dyDescent="0.25">
      <c r="A13909">
        <v>1083</v>
      </c>
      <c r="B13909">
        <f t="shared" si="741"/>
        <v>8</v>
      </c>
      <c r="C13909">
        <f t="shared" si="739"/>
        <v>17083</v>
      </c>
      <c r="D13909">
        <f t="shared" si="740"/>
        <v>10.89740388888889</v>
      </c>
      <c r="E13909">
        <v>11</v>
      </c>
      <c r="F13909">
        <v>10.89740388888889</v>
      </c>
      <c r="G13909">
        <v>9.9894473106058328</v>
      </c>
    </row>
    <row r="13910" spans="1:7" x14ac:dyDescent="0.25">
      <c r="A13910">
        <v>1083</v>
      </c>
      <c r="B13910">
        <f t="shared" si="741"/>
        <v>8</v>
      </c>
      <c r="C13910">
        <f t="shared" si="739"/>
        <v>17083</v>
      </c>
      <c r="D13910">
        <f t="shared" si="740"/>
        <v>10.35232027777778</v>
      </c>
      <c r="E13910">
        <v>12</v>
      </c>
      <c r="F13910">
        <v>10.35232027777778</v>
      </c>
      <c r="G13910">
        <v>9.976110317460277</v>
      </c>
    </row>
    <row r="13911" spans="1:7" x14ac:dyDescent="0.25">
      <c r="A13911">
        <v>1084</v>
      </c>
      <c r="B13911">
        <f t="shared" si="741"/>
        <v>8</v>
      </c>
      <c r="C13911">
        <f t="shared" si="739"/>
        <v>17084</v>
      </c>
      <c r="D13911">
        <f t="shared" si="740"/>
        <v>9.4333333333333336</v>
      </c>
      <c r="E13911">
        <v>1</v>
      </c>
      <c r="F13911">
        <v>9.4333333333333336</v>
      </c>
      <c r="G13911">
        <v>2.8713888888888888</v>
      </c>
    </row>
    <row r="13912" spans="1:7" x14ac:dyDescent="0.25">
      <c r="A13912">
        <v>1084</v>
      </c>
      <c r="B13912">
        <f t="shared" si="741"/>
        <v>8</v>
      </c>
      <c r="C13912">
        <f t="shared" si="739"/>
        <v>17084</v>
      </c>
      <c r="D13912">
        <f t="shared" si="740"/>
        <v>8.9037000000000006</v>
      </c>
      <c r="E13912">
        <v>2</v>
      </c>
      <c r="F13912">
        <v>8.9037000000000006</v>
      </c>
      <c r="G13912">
        <v>3.1179038011694451</v>
      </c>
    </row>
    <row r="13913" spans="1:7" x14ac:dyDescent="0.25">
      <c r="A13913">
        <v>1084</v>
      </c>
      <c r="B13913">
        <f t="shared" si="741"/>
        <v>8</v>
      </c>
      <c r="C13913">
        <f t="shared" si="739"/>
        <v>17084</v>
      </c>
      <c r="D13913">
        <f t="shared" si="740"/>
        <v>7.6196383333333344</v>
      </c>
      <c r="E13913">
        <v>3</v>
      </c>
      <c r="F13913">
        <v>7.6196383333333344</v>
      </c>
      <c r="G13913">
        <v>3.4086521250000001</v>
      </c>
    </row>
    <row r="13914" spans="1:7" x14ac:dyDescent="0.25">
      <c r="A13914">
        <v>1084</v>
      </c>
      <c r="B13914">
        <f t="shared" si="741"/>
        <v>8</v>
      </c>
      <c r="C13914">
        <f t="shared" si="739"/>
        <v>17084</v>
      </c>
      <c r="D13914">
        <f t="shared" si="740"/>
        <v>9.2818675000000006</v>
      </c>
      <c r="E13914">
        <v>4</v>
      </c>
      <c r="F13914">
        <v>9.2818675000000006</v>
      </c>
      <c r="G13914">
        <v>2.9531810052908329</v>
      </c>
    </row>
    <row r="13915" spans="1:7" x14ac:dyDescent="0.25">
      <c r="A13915">
        <v>1084</v>
      </c>
      <c r="B13915">
        <f t="shared" si="741"/>
        <v>8</v>
      </c>
      <c r="C13915">
        <f t="shared" si="739"/>
        <v>17084</v>
      </c>
      <c r="D13915">
        <f t="shared" si="740"/>
        <v>10.29631222222222</v>
      </c>
      <c r="E13915">
        <v>5</v>
      </c>
      <c r="F13915">
        <v>10.29631222222222</v>
      </c>
      <c r="G13915">
        <v>3.0692236419752779</v>
      </c>
    </row>
    <row r="13916" spans="1:7" x14ac:dyDescent="0.25">
      <c r="A13916">
        <v>1084</v>
      </c>
      <c r="B13916">
        <f t="shared" si="741"/>
        <v>8</v>
      </c>
      <c r="C13916">
        <f t="shared" si="739"/>
        <v>17084</v>
      </c>
      <c r="D13916">
        <f t="shared" si="740"/>
        <v>10.45597888888889</v>
      </c>
      <c r="E13916">
        <v>6</v>
      </c>
      <c r="F13916">
        <v>10.45597888888889</v>
      </c>
      <c r="G13916">
        <v>4.2164920029238893</v>
      </c>
    </row>
    <row r="13917" spans="1:7" x14ac:dyDescent="0.25">
      <c r="A13917">
        <v>1084</v>
      </c>
      <c r="B13917">
        <f t="shared" si="741"/>
        <v>8</v>
      </c>
      <c r="C13917">
        <f t="shared" si="739"/>
        <v>17084</v>
      </c>
      <c r="D13917">
        <f t="shared" si="740"/>
        <v>8.9432330555555559</v>
      </c>
      <c r="E13917">
        <v>7</v>
      </c>
      <c r="F13917">
        <v>8.9432330555555559</v>
      </c>
      <c r="G13917">
        <v>3.3630134305555561</v>
      </c>
    </row>
    <row r="13918" spans="1:7" x14ac:dyDescent="0.25">
      <c r="A13918">
        <v>1084</v>
      </c>
      <c r="B13918">
        <f t="shared" si="741"/>
        <v>8</v>
      </c>
      <c r="C13918">
        <f t="shared" si="739"/>
        <v>17084</v>
      </c>
      <c r="D13918">
        <f t="shared" si="740"/>
        <v>13.108458055555561</v>
      </c>
      <c r="E13918">
        <v>8</v>
      </c>
      <c r="F13918">
        <v>13.108458055555561</v>
      </c>
      <c r="G13918">
        <v>2.901895555555555</v>
      </c>
    </row>
    <row r="13919" spans="1:7" x14ac:dyDescent="0.25">
      <c r="A13919">
        <v>1084</v>
      </c>
      <c r="B13919">
        <f t="shared" si="741"/>
        <v>8</v>
      </c>
      <c r="C13919">
        <f t="shared" si="739"/>
        <v>17084</v>
      </c>
      <c r="D13919">
        <f t="shared" si="740"/>
        <v>11.542979722222221</v>
      </c>
      <c r="E13919">
        <v>9</v>
      </c>
      <c r="F13919">
        <v>11.542979722222221</v>
      </c>
      <c r="G13919">
        <v>2.8260231944444438</v>
      </c>
    </row>
    <row r="13920" spans="1:7" x14ac:dyDescent="0.25">
      <c r="A13920">
        <v>1084</v>
      </c>
      <c r="B13920">
        <f t="shared" si="741"/>
        <v>8</v>
      </c>
      <c r="C13920">
        <f t="shared" si="739"/>
        <v>17084</v>
      </c>
      <c r="D13920">
        <f t="shared" si="740"/>
        <v>8.9745238888888892</v>
      </c>
      <c r="E13920">
        <v>10</v>
      </c>
      <c r="F13920">
        <v>8.9745238888888892</v>
      </c>
      <c r="G13920">
        <v>2.1871737247472218</v>
      </c>
    </row>
    <row r="13921" spans="1:7" x14ac:dyDescent="0.25">
      <c r="A13921">
        <v>1084</v>
      </c>
      <c r="B13921">
        <f t="shared" si="741"/>
        <v>8</v>
      </c>
      <c r="C13921">
        <f t="shared" si="739"/>
        <v>17084</v>
      </c>
      <c r="D13921">
        <f t="shared" si="740"/>
        <v>13.087601111111111</v>
      </c>
      <c r="E13921">
        <v>11</v>
      </c>
      <c r="F13921">
        <v>13.087601111111111</v>
      </c>
      <c r="G13921">
        <v>3.698315423280278</v>
      </c>
    </row>
    <row r="13922" spans="1:7" x14ac:dyDescent="0.25">
      <c r="A13922">
        <v>1084</v>
      </c>
      <c r="B13922">
        <f t="shared" si="741"/>
        <v>8</v>
      </c>
      <c r="C13922">
        <f t="shared" si="739"/>
        <v>17084</v>
      </c>
      <c r="D13922">
        <f t="shared" si="740"/>
        <v>10.9831375</v>
      </c>
      <c r="E13922">
        <v>12</v>
      </c>
      <c r="F13922">
        <v>10.9831375</v>
      </c>
      <c r="G13922">
        <v>2.713666058200833</v>
      </c>
    </row>
    <row r="13923" spans="1:7" x14ac:dyDescent="0.25">
      <c r="A13923">
        <v>1085</v>
      </c>
      <c r="B13923">
        <f t="shared" si="741"/>
        <v>8</v>
      </c>
      <c r="C13923">
        <f t="shared" si="739"/>
        <v>17085</v>
      </c>
      <c r="D13923">
        <f t="shared" si="740"/>
        <v>9.4149999999999991</v>
      </c>
      <c r="E13923">
        <v>1</v>
      </c>
      <c r="F13923">
        <v>9.4149999999999991</v>
      </c>
      <c r="G13923">
        <v>4.3605555555555551</v>
      </c>
    </row>
    <row r="13924" spans="1:7" x14ac:dyDescent="0.25">
      <c r="A13924">
        <v>1085</v>
      </c>
      <c r="B13924">
        <f t="shared" si="741"/>
        <v>8</v>
      </c>
      <c r="C13924">
        <f t="shared" si="739"/>
        <v>17085</v>
      </c>
      <c r="D13924">
        <f t="shared" si="740"/>
        <v>13.871437500000001</v>
      </c>
      <c r="E13924">
        <v>2</v>
      </c>
      <c r="F13924">
        <v>13.871437500000001</v>
      </c>
      <c r="G13924">
        <v>5.7812630050502776</v>
      </c>
    </row>
    <row r="13925" spans="1:7" x14ac:dyDescent="0.25">
      <c r="A13925">
        <v>1085</v>
      </c>
      <c r="B13925">
        <f t="shared" si="741"/>
        <v>8</v>
      </c>
      <c r="C13925">
        <f t="shared" si="739"/>
        <v>17085</v>
      </c>
      <c r="D13925">
        <f t="shared" si="740"/>
        <v>19.184753888888888</v>
      </c>
      <c r="E13925">
        <v>3</v>
      </c>
      <c r="F13925">
        <v>19.184753888888888</v>
      </c>
      <c r="G13925">
        <v>5.5711414043208336</v>
      </c>
    </row>
    <row r="13926" spans="1:7" x14ac:dyDescent="0.25">
      <c r="A13926">
        <v>1085</v>
      </c>
      <c r="B13926">
        <f t="shared" si="741"/>
        <v>8</v>
      </c>
      <c r="C13926">
        <f t="shared" si="739"/>
        <v>17085</v>
      </c>
      <c r="D13926">
        <f t="shared" si="740"/>
        <v>7.9190399999999999</v>
      </c>
      <c r="E13926">
        <v>4</v>
      </c>
      <c r="F13926">
        <v>7.9190399999999999</v>
      </c>
      <c r="G13926">
        <v>4.5241725396824997</v>
      </c>
    </row>
    <row r="13927" spans="1:7" x14ac:dyDescent="0.25">
      <c r="A13927">
        <v>1085</v>
      </c>
      <c r="B13927">
        <f t="shared" si="741"/>
        <v>8</v>
      </c>
      <c r="C13927">
        <f t="shared" si="739"/>
        <v>17085</v>
      </c>
      <c r="D13927">
        <f t="shared" si="740"/>
        <v>6.3911888888888893</v>
      </c>
      <c r="E13927">
        <v>5</v>
      </c>
      <c r="F13927">
        <v>6.3911888888888893</v>
      </c>
      <c r="G13927">
        <v>4.3120283472222223</v>
      </c>
    </row>
    <row r="13928" spans="1:7" x14ac:dyDescent="0.25">
      <c r="A13928">
        <v>1085</v>
      </c>
      <c r="B13928">
        <f t="shared" si="741"/>
        <v>8</v>
      </c>
      <c r="C13928">
        <f t="shared" si="739"/>
        <v>17085</v>
      </c>
      <c r="D13928">
        <f t="shared" si="740"/>
        <v>7.5545658333333332</v>
      </c>
      <c r="E13928">
        <v>6</v>
      </c>
      <c r="F13928">
        <v>7.5545658333333332</v>
      </c>
      <c r="G13928">
        <v>3.8556922083333331</v>
      </c>
    </row>
    <row r="13929" spans="1:7" x14ac:dyDescent="0.25">
      <c r="A13929">
        <v>1085</v>
      </c>
      <c r="B13929">
        <f t="shared" si="741"/>
        <v>8</v>
      </c>
      <c r="C13929">
        <f t="shared" si="739"/>
        <v>17085</v>
      </c>
      <c r="D13929">
        <f t="shared" si="740"/>
        <v>7.7636630555555559</v>
      </c>
      <c r="E13929">
        <v>7</v>
      </c>
      <c r="F13929">
        <v>7.7636630555555559</v>
      </c>
      <c r="G13929">
        <v>3.912318624338611</v>
      </c>
    </row>
    <row r="13930" spans="1:7" x14ac:dyDescent="0.25">
      <c r="A13930">
        <v>1085</v>
      </c>
      <c r="B13930">
        <f t="shared" si="741"/>
        <v>8</v>
      </c>
      <c r="C13930">
        <f t="shared" si="739"/>
        <v>17085</v>
      </c>
      <c r="D13930">
        <f t="shared" si="740"/>
        <v>6.8328813888888886</v>
      </c>
      <c r="E13930">
        <v>8</v>
      </c>
      <c r="F13930">
        <v>6.8328813888888886</v>
      </c>
      <c r="G13930">
        <v>4.119570036231667</v>
      </c>
    </row>
    <row r="13931" spans="1:7" x14ac:dyDescent="0.25">
      <c r="A13931">
        <v>1085</v>
      </c>
      <c r="B13931">
        <f t="shared" si="741"/>
        <v>8</v>
      </c>
      <c r="C13931">
        <f t="shared" si="739"/>
        <v>17085</v>
      </c>
      <c r="D13931">
        <f t="shared" si="740"/>
        <v>8.2879541666666672</v>
      </c>
      <c r="E13931">
        <v>9</v>
      </c>
      <c r="F13931">
        <v>8.2879541666666672</v>
      </c>
      <c r="G13931">
        <v>5.2277726388888892</v>
      </c>
    </row>
    <row r="13932" spans="1:7" x14ac:dyDescent="0.25">
      <c r="A13932">
        <v>1085</v>
      </c>
      <c r="B13932">
        <f t="shared" si="741"/>
        <v>8</v>
      </c>
      <c r="C13932">
        <f t="shared" si="739"/>
        <v>17085</v>
      </c>
      <c r="D13932">
        <f t="shared" si="740"/>
        <v>19.86590277777778</v>
      </c>
      <c r="E13932">
        <v>10</v>
      </c>
      <c r="F13932">
        <v>19.86590277777778</v>
      </c>
      <c r="G13932">
        <v>5.1602925757575004</v>
      </c>
    </row>
    <row r="13933" spans="1:7" x14ac:dyDescent="0.25">
      <c r="A13933">
        <v>1085</v>
      </c>
      <c r="B13933">
        <f t="shared" si="741"/>
        <v>8</v>
      </c>
      <c r="C13933">
        <f t="shared" si="739"/>
        <v>17085</v>
      </c>
      <c r="D13933">
        <f t="shared" si="740"/>
        <v>7.9519177777777781</v>
      </c>
      <c r="E13933">
        <v>11</v>
      </c>
      <c r="F13933">
        <v>7.9519177777777781</v>
      </c>
      <c r="G13933">
        <v>4.8527828409088887</v>
      </c>
    </row>
    <row r="13934" spans="1:7" x14ac:dyDescent="0.25">
      <c r="A13934">
        <v>1085</v>
      </c>
      <c r="B13934">
        <f t="shared" si="741"/>
        <v>8</v>
      </c>
      <c r="C13934">
        <f t="shared" si="739"/>
        <v>17085</v>
      </c>
      <c r="D13934">
        <f t="shared" si="740"/>
        <v>7.3538627777777776</v>
      </c>
      <c r="E13934">
        <v>12</v>
      </c>
      <c r="F13934">
        <v>7.3538627777777776</v>
      </c>
      <c r="G13934">
        <v>5.0094651058200004</v>
      </c>
    </row>
    <row r="13935" spans="1:7" x14ac:dyDescent="0.25">
      <c r="A13935">
        <v>1086</v>
      </c>
      <c r="B13935">
        <f t="shared" si="741"/>
        <v>8</v>
      </c>
      <c r="C13935">
        <f t="shared" si="739"/>
        <v>17086</v>
      </c>
      <c r="D13935">
        <f t="shared" si="740"/>
        <v>18.549444444444443</v>
      </c>
      <c r="E13935">
        <v>1</v>
      </c>
      <c r="F13935">
        <v>18.549444444444443</v>
      </c>
      <c r="G13935">
        <v>7.0252777777777773</v>
      </c>
    </row>
    <row r="13936" spans="1:7" x14ac:dyDescent="0.25">
      <c r="A13936">
        <v>1086</v>
      </c>
      <c r="B13936">
        <f t="shared" si="741"/>
        <v>8</v>
      </c>
      <c r="C13936">
        <f t="shared" si="739"/>
        <v>17086</v>
      </c>
      <c r="D13936">
        <f t="shared" si="740"/>
        <v>26.972752222222219</v>
      </c>
      <c r="E13936">
        <v>2</v>
      </c>
      <c r="F13936">
        <v>26.972752222222219</v>
      </c>
      <c r="G13936">
        <v>24.186109785353331</v>
      </c>
    </row>
    <row r="13937" spans="1:7" x14ac:dyDescent="0.25">
      <c r="A13937">
        <v>1086</v>
      </c>
      <c r="B13937">
        <f t="shared" si="741"/>
        <v>8</v>
      </c>
      <c r="C13937">
        <f t="shared" si="739"/>
        <v>17086</v>
      </c>
      <c r="D13937">
        <f t="shared" si="740"/>
        <v>26.901117500000002</v>
      </c>
      <c r="E13937">
        <v>3</v>
      </c>
      <c r="F13937">
        <v>26.901117500000002</v>
      </c>
      <c r="G13937">
        <v>14.372375944444441</v>
      </c>
    </row>
    <row r="13938" spans="1:7" x14ac:dyDescent="0.25">
      <c r="A13938">
        <v>1086</v>
      </c>
      <c r="B13938">
        <f t="shared" si="741"/>
        <v>8</v>
      </c>
      <c r="C13938">
        <f t="shared" si="739"/>
        <v>17086</v>
      </c>
      <c r="D13938">
        <f t="shared" si="740"/>
        <v>56.188894444444443</v>
      </c>
      <c r="E13938">
        <v>4</v>
      </c>
      <c r="F13938">
        <v>56.188894444444443</v>
      </c>
      <c r="G13938">
        <v>3.3887749999999999</v>
      </c>
    </row>
    <row r="13939" spans="1:7" x14ac:dyDescent="0.25">
      <c r="A13939">
        <v>1086</v>
      </c>
      <c r="B13939">
        <f t="shared" si="741"/>
        <v>8</v>
      </c>
      <c r="C13939">
        <f t="shared" si="739"/>
        <v>17086</v>
      </c>
      <c r="D13939">
        <f t="shared" si="740"/>
        <v>0.96115916666666668</v>
      </c>
      <c r="E13939">
        <v>5</v>
      </c>
      <c r="F13939">
        <v>0.96115916666666668</v>
      </c>
      <c r="G13939">
        <v>0.1237369027777778</v>
      </c>
    </row>
    <row r="13940" spans="1:7" x14ac:dyDescent="0.25">
      <c r="A13940">
        <v>1086</v>
      </c>
      <c r="B13940">
        <f t="shared" si="741"/>
        <v>8</v>
      </c>
      <c r="C13940">
        <f t="shared" si="739"/>
        <v>17086</v>
      </c>
      <c r="D13940">
        <f t="shared" si="740"/>
        <v>0.27263305555555561</v>
      </c>
      <c r="E13940">
        <v>6</v>
      </c>
      <c r="F13940">
        <v>0.27263305555555561</v>
      </c>
      <c r="G13940">
        <v>7.9012326388888887E-2</v>
      </c>
    </row>
    <row r="13941" spans="1:7" x14ac:dyDescent="0.25">
      <c r="A13941">
        <v>1087</v>
      </c>
      <c r="B13941">
        <f t="shared" si="741"/>
        <v>8</v>
      </c>
      <c r="C13941">
        <f t="shared" si="739"/>
        <v>17087</v>
      </c>
      <c r="D13941">
        <f t="shared" si="740"/>
        <v>9.2211111111111101</v>
      </c>
      <c r="E13941">
        <v>1</v>
      </c>
      <c r="F13941">
        <v>9.2211111111111101</v>
      </c>
      <c r="G13941">
        <v>9.0908333333333342</v>
      </c>
    </row>
    <row r="13942" spans="1:7" x14ac:dyDescent="0.25">
      <c r="A13942">
        <v>1087</v>
      </c>
      <c r="B13942">
        <f t="shared" si="741"/>
        <v>8</v>
      </c>
      <c r="C13942">
        <f t="shared" si="739"/>
        <v>17087</v>
      </c>
      <c r="D13942">
        <f t="shared" si="740"/>
        <v>10.040634166666671</v>
      </c>
      <c r="E13942">
        <v>2</v>
      </c>
      <c r="F13942">
        <v>10.040634166666671</v>
      </c>
      <c r="G13942">
        <v>9.882079191919166</v>
      </c>
    </row>
    <row r="13943" spans="1:7" x14ac:dyDescent="0.25">
      <c r="A13943">
        <v>1087</v>
      </c>
      <c r="B13943">
        <f t="shared" si="741"/>
        <v>8</v>
      </c>
      <c r="C13943">
        <f t="shared" si="739"/>
        <v>17087</v>
      </c>
      <c r="D13943">
        <f t="shared" si="740"/>
        <v>10.04767222222222</v>
      </c>
      <c r="E13943">
        <v>3</v>
      </c>
      <c r="F13943">
        <v>10.04767222222222</v>
      </c>
      <c r="G13943">
        <v>9.938548472222223</v>
      </c>
    </row>
    <row r="13944" spans="1:7" x14ac:dyDescent="0.25">
      <c r="A13944">
        <v>1087</v>
      </c>
      <c r="B13944">
        <f t="shared" si="741"/>
        <v>8</v>
      </c>
      <c r="C13944">
        <f t="shared" si="739"/>
        <v>17087</v>
      </c>
      <c r="D13944">
        <f t="shared" si="740"/>
        <v>10.044596388888889</v>
      </c>
      <c r="E13944">
        <v>4</v>
      </c>
      <c r="F13944">
        <v>10.044596388888889</v>
      </c>
      <c r="G13944">
        <v>9.860170939153333</v>
      </c>
    </row>
    <row r="13945" spans="1:7" x14ac:dyDescent="0.25">
      <c r="A13945">
        <v>1087</v>
      </c>
      <c r="B13945">
        <f t="shared" si="741"/>
        <v>8</v>
      </c>
      <c r="C13945">
        <f t="shared" si="739"/>
        <v>17087</v>
      </c>
      <c r="D13945">
        <f t="shared" si="740"/>
        <v>10.08401388888889</v>
      </c>
      <c r="E13945">
        <v>5</v>
      </c>
      <c r="F13945">
        <v>10.08401388888889</v>
      </c>
      <c r="G13945">
        <v>9.8238663611111114</v>
      </c>
    </row>
    <row r="13946" spans="1:7" x14ac:dyDescent="0.25">
      <c r="A13946">
        <v>1087</v>
      </c>
      <c r="B13946">
        <f t="shared" si="741"/>
        <v>8</v>
      </c>
      <c r="C13946">
        <f t="shared" si="739"/>
        <v>17087</v>
      </c>
      <c r="D13946">
        <f t="shared" si="740"/>
        <v>10.044487222222219</v>
      </c>
      <c r="E13946">
        <v>6</v>
      </c>
      <c r="F13946">
        <v>10.044487222222219</v>
      </c>
      <c r="G13946">
        <v>9.959023222222223</v>
      </c>
    </row>
    <row r="13947" spans="1:7" x14ac:dyDescent="0.25">
      <c r="A13947">
        <v>1087</v>
      </c>
      <c r="B13947">
        <f t="shared" si="741"/>
        <v>8</v>
      </c>
      <c r="C13947">
        <f t="shared" si="739"/>
        <v>17087</v>
      </c>
      <c r="D13947">
        <f t="shared" si="740"/>
        <v>10.04586388888889</v>
      </c>
      <c r="E13947">
        <v>7</v>
      </c>
      <c r="F13947">
        <v>10.04586388888889</v>
      </c>
      <c r="G13947">
        <v>9.8598272777777769</v>
      </c>
    </row>
    <row r="13948" spans="1:7" x14ac:dyDescent="0.25">
      <c r="A13948">
        <v>1087</v>
      </c>
      <c r="B13948">
        <f t="shared" si="741"/>
        <v>8</v>
      </c>
      <c r="C13948">
        <f t="shared" si="739"/>
        <v>17087</v>
      </c>
      <c r="D13948">
        <f t="shared" si="740"/>
        <v>10.20943611111111</v>
      </c>
      <c r="E13948">
        <v>8</v>
      </c>
      <c r="F13948">
        <v>10.20943611111111</v>
      </c>
      <c r="G13948">
        <v>9.9926185024152776</v>
      </c>
    </row>
    <row r="13949" spans="1:7" x14ac:dyDescent="0.25">
      <c r="A13949">
        <v>1087</v>
      </c>
      <c r="B13949">
        <f t="shared" si="741"/>
        <v>8</v>
      </c>
      <c r="C13949">
        <f t="shared" si="739"/>
        <v>17087</v>
      </c>
      <c r="D13949">
        <f t="shared" si="740"/>
        <v>10.018212222222219</v>
      </c>
      <c r="E13949">
        <v>9</v>
      </c>
      <c r="F13949">
        <v>10.018212222222219</v>
      </c>
      <c r="G13949">
        <v>9.9469856527777782</v>
      </c>
    </row>
    <row r="13950" spans="1:7" x14ac:dyDescent="0.25">
      <c r="A13950">
        <v>1087</v>
      </c>
      <c r="B13950">
        <f t="shared" si="741"/>
        <v>8</v>
      </c>
      <c r="C13950">
        <f t="shared" si="739"/>
        <v>17087</v>
      </c>
      <c r="D13950">
        <f t="shared" si="740"/>
        <v>10.02109611111111</v>
      </c>
      <c r="E13950">
        <v>10</v>
      </c>
      <c r="F13950">
        <v>10.02109611111111</v>
      </c>
      <c r="G13950">
        <v>9.9593144570705547</v>
      </c>
    </row>
    <row r="13951" spans="1:7" x14ac:dyDescent="0.25">
      <c r="A13951">
        <v>1087</v>
      </c>
      <c r="B13951">
        <f t="shared" si="741"/>
        <v>8</v>
      </c>
      <c r="C13951">
        <f t="shared" si="739"/>
        <v>17087</v>
      </c>
      <c r="D13951">
        <f t="shared" si="740"/>
        <v>10.07889611111111</v>
      </c>
      <c r="E13951">
        <v>11</v>
      </c>
      <c r="F13951">
        <v>10.07889611111111</v>
      </c>
      <c r="G13951">
        <v>9.9405596717169438</v>
      </c>
    </row>
    <row r="13952" spans="1:7" x14ac:dyDescent="0.25">
      <c r="A13952">
        <v>1087</v>
      </c>
      <c r="B13952">
        <f t="shared" si="741"/>
        <v>8</v>
      </c>
      <c r="C13952">
        <f t="shared" si="739"/>
        <v>17087</v>
      </c>
      <c r="D13952">
        <f t="shared" si="740"/>
        <v>10.01556111111111</v>
      </c>
      <c r="E13952">
        <v>12</v>
      </c>
      <c r="F13952">
        <v>10.01556111111111</v>
      </c>
      <c r="G13952">
        <v>9.9261978306877783</v>
      </c>
    </row>
    <row r="13953" spans="1:7" x14ac:dyDescent="0.25">
      <c r="A13953">
        <v>1088</v>
      </c>
      <c r="B13953">
        <f t="shared" si="741"/>
        <v>8</v>
      </c>
      <c r="C13953">
        <f t="shared" si="739"/>
        <v>17088</v>
      </c>
      <c r="D13953">
        <f t="shared" si="740"/>
        <v>9.1505555555555542</v>
      </c>
      <c r="E13953">
        <v>1</v>
      </c>
      <c r="F13953">
        <v>9.1505555555555542</v>
      </c>
      <c r="G13953">
        <v>9.0605555555555561</v>
      </c>
    </row>
    <row r="13954" spans="1:7" x14ac:dyDescent="0.25">
      <c r="A13954">
        <v>1088</v>
      </c>
      <c r="B13954">
        <f t="shared" si="741"/>
        <v>8</v>
      </c>
      <c r="C13954">
        <f t="shared" si="739"/>
        <v>17088</v>
      </c>
      <c r="D13954">
        <f t="shared" si="740"/>
        <v>9.977321388888889</v>
      </c>
      <c r="E13954">
        <v>2</v>
      </c>
      <c r="F13954">
        <v>9.977321388888889</v>
      </c>
      <c r="G13954">
        <v>9.8141076136361107</v>
      </c>
    </row>
    <row r="13955" spans="1:7" x14ac:dyDescent="0.25">
      <c r="A13955">
        <v>1088</v>
      </c>
      <c r="B13955">
        <f t="shared" si="741"/>
        <v>8</v>
      </c>
      <c r="C13955">
        <f t="shared" ref="C13955:C14018" si="742">10000+1000*(B13955-1)+A13955-1000</f>
        <v>17088</v>
      </c>
      <c r="D13955">
        <f t="shared" ref="D13955:D14018" si="743">+F13955</f>
        <v>9.9755000000000003</v>
      </c>
      <c r="E13955">
        <v>3</v>
      </c>
      <c r="F13955">
        <v>9.9755000000000003</v>
      </c>
      <c r="G13955">
        <v>9.9169425138888894</v>
      </c>
    </row>
    <row r="13956" spans="1:7" x14ac:dyDescent="0.25">
      <c r="A13956">
        <v>1088</v>
      </c>
      <c r="B13956">
        <f t="shared" si="741"/>
        <v>8</v>
      </c>
      <c r="C13956">
        <f t="shared" si="742"/>
        <v>17088</v>
      </c>
      <c r="D13956">
        <f t="shared" si="743"/>
        <v>9.963719444444445</v>
      </c>
      <c r="E13956">
        <v>4</v>
      </c>
      <c r="F13956">
        <v>9.963719444444445</v>
      </c>
      <c r="G13956">
        <v>9.8394300000000001</v>
      </c>
    </row>
    <row r="13957" spans="1:7" x14ac:dyDescent="0.25">
      <c r="A13957">
        <v>1088</v>
      </c>
      <c r="B13957">
        <f t="shared" si="741"/>
        <v>8</v>
      </c>
      <c r="C13957">
        <f t="shared" si="742"/>
        <v>17088</v>
      </c>
      <c r="D13957">
        <f t="shared" si="743"/>
        <v>9.9622825000000006</v>
      </c>
      <c r="E13957">
        <v>5</v>
      </c>
      <c r="F13957">
        <v>9.9622825000000006</v>
      </c>
      <c r="G13957">
        <v>9.9304938055555549</v>
      </c>
    </row>
    <row r="13958" spans="1:7" x14ac:dyDescent="0.25">
      <c r="A13958">
        <v>1088</v>
      </c>
      <c r="B13958">
        <f t="shared" si="741"/>
        <v>8</v>
      </c>
      <c r="C13958">
        <f t="shared" si="742"/>
        <v>17088</v>
      </c>
      <c r="D13958">
        <f t="shared" si="743"/>
        <v>9.9706499999999991</v>
      </c>
      <c r="E13958">
        <v>6</v>
      </c>
      <c r="F13958">
        <v>9.9706499999999991</v>
      </c>
      <c r="G13958">
        <v>9.8282007916666672</v>
      </c>
    </row>
    <row r="13959" spans="1:7" x14ac:dyDescent="0.25">
      <c r="A13959">
        <v>1088</v>
      </c>
      <c r="B13959">
        <f t="shared" si="741"/>
        <v>8</v>
      </c>
      <c r="C13959">
        <f t="shared" si="742"/>
        <v>17088</v>
      </c>
      <c r="D13959">
        <f t="shared" si="743"/>
        <v>10.03870805555556</v>
      </c>
      <c r="E13959">
        <v>7</v>
      </c>
      <c r="F13959">
        <v>10.03870805555556</v>
      </c>
      <c r="G13959">
        <v>9.9447362222222218</v>
      </c>
    </row>
    <row r="13960" spans="1:7" x14ac:dyDescent="0.25">
      <c r="A13960">
        <v>1088</v>
      </c>
      <c r="B13960">
        <f t="shared" si="741"/>
        <v>8</v>
      </c>
      <c r="C13960">
        <f t="shared" si="742"/>
        <v>17088</v>
      </c>
      <c r="D13960">
        <f t="shared" si="743"/>
        <v>9.9712908333333328</v>
      </c>
      <c r="E13960">
        <v>8</v>
      </c>
      <c r="F13960">
        <v>9.9712908333333328</v>
      </c>
      <c r="G13960">
        <v>9.9131475362316674</v>
      </c>
    </row>
    <row r="13961" spans="1:7" x14ac:dyDescent="0.25">
      <c r="A13961">
        <v>1088</v>
      </c>
      <c r="B13961">
        <f t="shared" si="741"/>
        <v>8</v>
      </c>
      <c r="C13961">
        <f t="shared" si="742"/>
        <v>17088</v>
      </c>
      <c r="D13961">
        <f t="shared" si="743"/>
        <v>9.9473075000000009</v>
      </c>
      <c r="E13961">
        <v>9</v>
      </c>
      <c r="F13961">
        <v>9.9473075000000009</v>
      </c>
      <c r="G13961">
        <v>9.8977786944444439</v>
      </c>
    </row>
    <row r="13962" spans="1:7" x14ac:dyDescent="0.25">
      <c r="A13962">
        <v>1088</v>
      </c>
      <c r="B13962">
        <f t="shared" si="741"/>
        <v>8</v>
      </c>
      <c r="C13962">
        <f t="shared" si="742"/>
        <v>17088</v>
      </c>
      <c r="D13962">
        <f t="shared" si="743"/>
        <v>10.08061861111111</v>
      </c>
      <c r="E13962">
        <v>10</v>
      </c>
      <c r="F13962">
        <v>10.08061861111111</v>
      </c>
      <c r="G13962">
        <v>9.9180646717169445</v>
      </c>
    </row>
    <row r="13963" spans="1:7" x14ac:dyDescent="0.25">
      <c r="A13963">
        <v>1088</v>
      </c>
      <c r="B13963">
        <f t="shared" ref="B13963:B14026" si="744">+B12115+1</f>
        <v>8</v>
      </c>
      <c r="C13963">
        <f t="shared" si="742"/>
        <v>17088</v>
      </c>
      <c r="D13963">
        <f t="shared" si="743"/>
        <v>9.9632063888888887</v>
      </c>
      <c r="E13963">
        <v>11</v>
      </c>
      <c r="F13963">
        <v>9.9632063888888887</v>
      </c>
      <c r="G13963">
        <v>9.8989757828280549</v>
      </c>
    </row>
    <row r="13964" spans="1:7" x14ac:dyDescent="0.25">
      <c r="A13964">
        <v>1088</v>
      </c>
      <c r="B13964">
        <f t="shared" si="744"/>
        <v>8</v>
      </c>
      <c r="C13964">
        <f t="shared" si="742"/>
        <v>17088</v>
      </c>
      <c r="D13964">
        <f t="shared" si="743"/>
        <v>9.9543047222222221</v>
      </c>
      <c r="E13964">
        <v>12</v>
      </c>
      <c r="F13964">
        <v>9.9543047222222221</v>
      </c>
      <c r="G13964">
        <v>9.8237225264550005</v>
      </c>
    </row>
    <row r="13965" spans="1:7" x14ac:dyDescent="0.25">
      <c r="A13965">
        <v>1089</v>
      </c>
      <c r="B13965">
        <f t="shared" si="744"/>
        <v>8</v>
      </c>
      <c r="C13965">
        <f t="shared" si="742"/>
        <v>17089</v>
      </c>
      <c r="D13965">
        <f t="shared" si="743"/>
        <v>9.0461111111111112</v>
      </c>
      <c r="E13965">
        <v>1</v>
      </c>
      <c r="F13965">
        <v>9.0461111111111112</v>
      </c>
      <c r="G13965">
        <v>8.1636111111111109</v>
      </c>
    </row>
    <row r="13966" spans="1:7" x14ac:dyDescent="0.25">
      <c r="A13966">
        <v>1089</v>
      </c>
      <c r="B13966">
        <f t="shared" si="744"/>
        <v>8</v>
      </c>
      <c r="C13966">
        <f t="shared" si="742"/>
        <v>17089</v>
      </c>
      <c r="D13966">
        <f t="shared" si="743"/>
        <v>9.018527777777777</v>
      </c>
      <c r="E13966">
        <v>2</v>
      </c>
      <c r="F13966">
        <v>9.018527777777777</v>
      </c>
      <c r="G13966">
        <v>8.9118661868686111</v>
      </c>
    </row>
    <row r="13967" spans="1:7" x14ac:dyDescent="0.25">
      <c r="A13967">
        <v>1089</v>
      </c>
      <c r="B13967">
        <f t="shared" si="744"/>
        <v>8</v>
      </c>
      <c r="C13967">
        <f t="shared" si="742"/>
        <v>17089</v>
      </c>
      <c r="D13967">
        <f t="shared" si="743"/>
        <v>10.36280555555556</v>
      </c>
      <c r="E13967">
        <v>3</v>
      </c>
      <c r="F13967">
        <v>10.36280555555556</v>
      </c>
      <c r="G13967">
        <v>8.9300771111111104</v>
      </c>
    </row>
    <row r="13968" spans="1:7" x14ac:dyDescent="0.25">
      <c r="A13968">
        <v>1089</v>
      </c>
      <c r="B13968">
        <f t="shared" si="744"/>
        <v>8</v>
      </c>
      <c r="C13968">
        <f t="shared" si="742"/>
        <v>17089</v>
      </c>
      <c r="D13968">
        <f t="shared" si="743"/>
        <v>8.9563483333333327</v>
      </c>
      <c r="E13968">
        <v>4</v>
      </c>
      <c r="F13968">
        <v>8.9563483333333327</v>
      </c>
      <c r="G13968">
        <v>8.7480553306877784</v>
      </c>
    </row>
    <row r="13969" spans="1:7" x14ac:dyDescent="0.25">
      <c r="A13969">
        <v>1089</v>
      </c>
      <c r="B13969">
        <f t="shared" si="744"/>
        <v>8</v>
      </c>
      <c r="C13969">
        <f t="shared" si="742"/>
        <v>17089</v>
      </c>
      <c r="D13969">
        <f t="shared" si="743"/>
        <v>9.0418516666666662</v>
      </c>
      <c r="E13969">
        <v>5</v>
      </c>
      <c r="F13969">
        <v>9.0418516666666662</v>
      </c>
      <c r="G13969">
        <v>8.1673395000000006</v>
      </c>
    </row>
    <row r="13970" spans="1:7" x14ac:dyDescent="0.25">
      <c r="A13970">
        <v>1089</v>
      </c>
      <c r="B13970">
        <f t="shared" si="744"/>
        <v>8</v>
      </c>
      <c r="C13970">
        <f t="shared" si="742"/>
        <v>17089</v>
      </c>
      <c r="D13970">
        <f t="shared" si="743"/>
        <v>9.0565813888888886</v>
      </c>
      <c r="E13970">
        <v>6</v>
      </c>
      <c r="F13970">
        <v>9.0565813888888886</v>
      </c>
      <c r="G13970">
        <v>8.9240434305555549</v>
      </c>
    </row>
    <row r="13971" spans="1:7" x14ac:dyDescent="0.25">
      <c r="A13971">
        <v>1089</v>
      </c>
      <c r="B13971">
        <f t="shared" si="744"/>
        <v>8</v>
      </c>
      <c r="C13971">
        <f t="shared" si="742"/>
        <v>17089</v>
      </c>
      <c r="D13971">
        <f t="shared" si="743"/>
        <v>9.0067130555555561</v>
      </c>
      <c r="E13971">
        <v>7</v>
      </c>
      <c r="F13971">
        <v>9.0067130555555561</v>
      </c>
      <c r="G13971">
        <v>8.4305652116399994</v>
      </c>
    </row>
    <row r="13972" spans="1:7" x14ac:dyDescent="0.25">
      <c r="A13972">
        <v>1089</v>
      </c>
      <c r="B13972">
        <f t="shared" si="744"/>
        <v>8</v>
      </c>
      <c r="C13972">
        <f t="shared" si="742"/>
        <v>17089</v>
      </c>
      <c r="D13972">
        <f t="shared" si="743"/>
        <v>9.1623527777777785</v>
      </c>
      <c r="E13972">
        <v>8</v>
      </c>
      <c r="F13972">
        <v>9.1623527777777785</v>
      </c>
      <c r="G13972">
        <v>8.8768050362316675</v>
      </c>
    </row>
    <row r="13973" spans="1:7" x14ac:dyDescent="0.25">
      <c r="A13973">
        <v>1089</v>
      </c>
      <c r="B13973">
        <f t="shared" si="744"/>
        <v>8</v>
      </c>
      <c r="C13973">
        <f t="shared" si="742"/>
        <v>17089</v>
      </c>
      <c r="D13973">
        <f t="shared" si="743"/>
        <v>14.52230611111111</v>
      </c>
      <c r="E13973">
        <v>9</v>
      </c>
      <c r="F13973">
        <v>14.52230611111111</v>
      </c>
      <c r="G13973">
        <v>10.34347004166667</v>
      </c>
    </row>
    <row r="13974" spans="1:7" x14ac:dyDescent="0.25">
      <c r="A13974">
        <v>1089</v>
      </c>
      <c r="B13974">
        <f t="shared" si="744"/>
        <v>8</v>
      </c>
      <c r="C13974">
        <f t="shared" si="742"/>
        <v>17089</v>
      </c>
      <c r="D13974">
        <f t="shared" si="743"/>
        <v>9.6179583333333341</v>
      </c>
      <c r="E13974">
        <v>10</v>
      </c>
      <c r="F13974">
        <v>9.6179583333333341</v>
      </c>
      <c r="G13974">
        <v>8.8237060227272224</v>
      </c>
    </row>
    <row r="13975" spans="1:7" x14ac:dyDescent="0.25">
      <c r="A13975">
        <v>1089</v>
      </c>
      <c r="B13975">
        <f t="shared" si="744"/>
        <v>8</v>
      </c>
      <c r="C13975">
        <f t="shared" si="742"/>
        <v>17089</v>
      </c>
      <c r="D13975">
        <f t="shared" si="743"/>
        <v>10.674969166666671</v>
      </c>
      <c r="E13975">
        <v>11</v>
      </c>
      <c r="F13975">
        <v>10.674969166666671</v>
      </c>
      <c r="G13975">
        <v>8.8878129924241662</v>
      </c>
    </row>
    <row r="13976" spans="1:7" x14ac:dyDescent="0.25">
      <c r="A13976">
        <v>1089</v>
      </c>
      <c r="B13976">
        <f t="shared" si="744"/>
        <v>8</v>
      </c>
      <c r="C13976">
        <f t="shared" si="742"/>
        <v>17089</v>
      </c>
      <c r="D13976">
        <f t="shared" si="743"/>
        <v>9.1328963888888897</v>
      </c>
      <c r="E13976">
        <v>12</v>
      </c>
      <c r="F13976">
        <v>9.1328963888888897</v>
      </c>
      <c r="G13976">
        <v>8.9166299074072217</v>
      </c>
    </row>
    <row r="13977" spans="1:7" x14ac:dyDescent="0.25">
      <c r="A13977">
        <v>1090</v>
      </c>
      <c r="B13977">
        <f t="shared" si="744"/>
        <v>8</v>
      </c>
      <c r="C13977">
        <f t="shared" si="742"/>
        <v>17090</v>
      </c>
      <c r="D13977">
        <f t="shared" si="743"/>
        <v>8.8822222222222216</v>
      </c>
      <c r="E13977">
        <v>1</v>
      </c>
      <c r="F13977">
        <v>8.8822222222222216</v>
      </c>
      <c r="G13977">
        <v>1.8369444444444445</v>
      </c>
    </row>
    <row r="13978" spans="1:7" x14ac:dyDescent="0.25">
      <c r="A13978">
        <v>1090</v>
      </c>
      <c r="B13978">
        <f t="shared" si="744"/>
        <v>8</v>
      </c>
      <c r="C13978">
        <f t="shared" si="742"/>
        <v>17090</v>
      </c>
      <c r="D13978">
        <f t="shared" si="743"/>
        <v>11.906021944444451</v>
      </c>
      <c r="E13978">
        <v>2</v>
      </c>
      <c r="F13978">
        <v>11.906021944444451</v>
      </c>
      <c r="G13978">
        <v>2.715324936868611</v>
      </c>
    </row>
    <row r="13979" spans="1:7" x14ac:dyDescent="0.25">
      <c r="A13979">
        <v>1090</v>
      </c>
      <c r="B13979">
        <f t="shared" si="744"/>
        <v>8</v>
      </c>
      <c r="C13979">
        <f t="shared" si="742"/>
        <v>17090</v>
      </c>
      <c r="D13979">
        <f t="shared" si="743"/>
        <v>10.58959472222222</v>
      </c>
      <c r="E13979">
        <v>3</v>
      </c>
      <c r="F13979">
        <v>10.58959472222222</v>
      </c>
      <c r="G13979">
        <v>2.270959833333333</v>
      </c>
    </row>
    <row r="13980" spans="1:7" x14ac:dyDescent="0.25">
      <c r="A13980">
        <v>1090</v>
      </c>
      <c r="B13980">
        <f t="shared" si="744"/>
        <v>8</v>
      </c>
      <c r="C13980">
        <f t="shared" si="742"/>
        <v>17090</v>
      </c>
      <c r="D13980">
        <f t="shared" si="743"/>
        <v>11.977575277777779</v>
      </c>
      <c r="E13980">
        <v>4</v>
      </c>
      <c r="F13980">
        <v>11.977575277777779</v>
      </c>
      <c r="G13980">
        <v>2.0219810978833328</v>
      </c>
    </row>
    <row r="13981" spans="1:7" x14ac:dyDescent="0.25">
      <c r="A13981">
        <v>1090</v>
      </c>
      <c r="B13981">
        <f t="shared" si="744"/>
        <v>8</v>
      </c>
      <c r="C13981">
        <f t="shared" si="742"/>
        <v>17090</v>
      </c>
      <c r="D13981">
        <f t="shared" si="743"/>
        <v>10.508550833333331</v>
      </c>
      <c r="E13981">
        <v>5</v>
      </c>
      <c r="F13981">
        <v>10.508550833333331</v>
      </c>
      <c r="G13981">
        <v>2.2239684305555549</v>
      </c>
    </row>
    <row r="13982" spans="1:7" x14ac:dyDescent="0.25">
      <c r="A13982">
        <v>1090</v>
      </c>
      <c r="B13982">
        <f t="shared" si="744"/>
        <v>8</v>
      </c>
      <c r="C13982">
        <f t="shared" si="742"/>
        <v>17090</v>
      </c>
      <c r="D13982">
        <f t="shared" si="743"/>
        <v>11.95990416666667</v>
      </c>
      <c r="E13982">
        <v>6</v>
      </c>
      <c r="F13982">
        <v>11.95990416666667</v>
      </c>
      <c r="G13982">
        <v>2.803762847222222</v>
      </c>
    </row>
    <row r="13983" spans="1:7" x14ac:dyDescent="0.25">
      <c r="A13983">
        <v>1090</v>
      </c>
      <c r="B13983">
        <f t="shared" si="744"/>
        <v>8</v>
      </c>
      <c r="C13983">
        <f t="shared" si="742"/>
        <v>17090</v>
      </c>
      <c r="D13983">
        <f t="shared" si="743"/>
        <v>7.0655216666666663</v>
      </c>
      <c r="E13983">
        <v>7</v>
      </c>
      <c r="F13983">
        <v>7.0655216666666663</v>
      </c>
      <c r="G13983">
        <v>1.6628562222222221</v>
      </c>
    </row>
    <row r="13984" spans="1:7" x14ac:dyDescent="0.25">
      <c r="A13984">
        <v>1090</v>
      </c>
      <c r="B13984">
        <f t="shared" si="744"/>
        <v>8</v>
      </c>
      <c r="C13984">
        <f t="shared" si="742"/>
        <v>17090</v>
      </c>
      <c r="D13984">
        <f t="shared" si="743"/>
        <v>8.3410449999999994</v>
      </c>
      <c r="E13984">
        <v>8</v>
      </c>
      <c r="F13984">
        <v>8.3410449999999994</v>
      </c>
      <c r="G13984">
        <v>1.8228951811591669</v>
      </c>
    </row>
    <row r="13985" spans="1:7" x14ac:dyDescent="0.25">
      <c r="A13985">
        <v>1090</v>
      </c>
      <c r="B13985">
        <f t="shared" si="744"/>
        <v>8</v>
      </c>
      <c r="C13985">
        <f t="shared" si="742"/>
        <v>17090</v>
      </c>
      <c r="D13985">
        <f t="shared" si="743"/>
        <v>5.5594566666666667</v>
      </c>
      <c r="E13985">
        <v>9</v>
      </c>
      <c r="F13985">
        <v>5.5594566666666667</v>
      </c>
      <c r="G13985">
        <v>1.273359652777778</v>
      </c>
    </row>
    <row r="13986" spans="1:7" x14ac:dyDescent="0.25">
      <c r="A13986">
        <v>1090</v>
      </c>
      <c r="B13986">
        <f t="shared" si="744"/>
        <v>8</v>
      </c>
      <c r="C13986">
        <f t="shared" si="742"/>
        <v>17090</v>
      </c>
      <c r="D13986">
        <f t="shared" si="743"/>
        <v>7.5480263888888892</v>
      </c>
      <c r="E13986">
        <v>10</v>
      </c>
      <c r="F13986">
        <v>7.5480263888888892</v>
      </c>
      <c r="G13986">
        <v>1.3917904924241671</v>
      </c>
    </row>
    <row r="13987" spans="1:7" x14ac:dyDescent="0.25">
      <c r="A13987">
        <v>1090</v>
      </c>
      <c r="B13987">
        <f t="shared" si="744"/>
        <v>8</v>
      </c>
      <c r="C13987">
        <f t="shared" si="742"/>
        <v>17090</v>
      </c>
      <c r="D13987">
        <f t="shared" si="743"/>
        <v>11.953816111111109</v>
      </c>
      <c r="E13987">
        <v>11</v>
      </c>
      <c r="F13987">
        <v>11.953816111111109</v>
      </c>
      <c r="G13987">
        <v>1.9357561363636111</v>
      </c>
    </row>
    <row r="13988" spans="1:7" x14ac:dyDescent="0.25">
      <c r="A13988">
        <v>1090</v>
      </c>
      <c r="B13988">
        <f t="shared" si="744"/>
        <v>8</v>
      </c>
      <c r="C13988">
        <f t="shared" si="742"/>
        <v>17090</v>
      </c>
      <c r="D13988">
        <f t="shared" si="743"/>
        <v>9.1748458333333325</v>
      </c>
      <c r="E13988">
        <v>12</v>
      </c>
      <c r="F13988">
        <v>9.1748458333333325</v>
      </c>
      <c r="G13988">
        <v>1.9182989947088891</v>
      </c>
    </row>
    <row r="13989" spans="1:7" x14ac:dyDescent="0.25">
      <c r="A13989">
        <v>1091</v>
      </c>
      <c r="B13989">
        <f t="shared" si="744"/>
        <v>8</v>
      </c>
      <c r="C13989">
        <f t="shared" si="742"/>
        <v>17091</v>
      </c>
      <c r="D13989">
        <f t="shared" si="743"/>
        <v>8.7280555555555548</v>
      </c>
      <c r="E13989">
        <v>1</v>
      </c>
      <c r="F13989">
        <v>8.7280555555555548</v>
      </c>
      <c r="G13989">
        <v>2.3977777777777778</v>
      </c>
    </row>
    <row r="13990" spans="1:7" x14ac:dyDescent="0.25">
      <c r="A13990">
        <v>1091</v>
      </c>
      <c r="B13990">
        <f t="shared" si="744"/>
        <v>8</v>
      </c>
      <c r="C13990">
        <f t="shared" si="742"/>
        <v>17091</v>
      </c>
      <c r="D13990">
        <f t="shared" si="743"/>
        <v>14.180636944444441</v>
      </c>
      <c r="E13990">
        <v>2</v>
      </c>
      <c r="F13990">
        <v>14.180636944444441</v>
      </c>
      <c r="G13990">
        <v>2.8087611666666672</v>
      </c>
    </row>
    <row r="13991" spans="1:7" x14ac:dyDescent="0.25">
      <c r="A13991">
        <v>1091</v>
      </c>
      <c r="B13991">
        <f t="shared" si="744"/>
        <v>8</v>
      </c>
      <c r="C13991">
        <f t="shared" si="742"/>
        <v>17091</v>
      </c>
      <c r="D13991">
        <f t="shared" si="743"/>
        <v>6.1220802777777781</v>
      </c>
      <c r="E13991">
        <v>3</v>
      </c>
      <c r="F13991">
        <v>6.1220802777777781</v>
      </c>
      <c r="G13991">
        <v>2.1423449603172222</v>
      </c>
    </row>
    <row r="13992" spans="1:7" x14ac:dyDescent="0.25">
      <c r="A13992">
        <v>1091</v>
      </c>
      <c r="B13992">
        <f t="shared" si="744"/>
        <v>8</v>
      </c>
      <c r="C13992">
        <f t="shared" si="742"/>
        <v>17091</v>
      </c>
      <c r="D13992">
        <f t="shared" si="743"/>
        <v>7.4711036111111113</v>
      </c>
      <c r="E13992">
        <v>4</v>
      </c>
      <c r="F13992">
        <v>7.4711036111111113</v>
      </c>
      <c r="G13992">
        <v>2.0643718376066671</v>
      </c>
    </row>
    <row r="13993" spans="1:7" x14ac:dyDescent="0.25">
      <c r="A13993">
        <v>1091</v>
      </c>
      <c r="B13993">
        <f t="shared" si="744"/>
        <v>8</v>
      </c>
      <c r="C13993">
        <f t="shared" si="742"/>
        <v>17091</v>
      </c>
      <c r="D13993">
        <f t="shared" si="743"/>
        <v>3.5098427777777781</v>
      </c>
      <c r="E13993">
        <v>5</v>
      </c>
      <c r="F13993">
        <v>3.5098427777777781</v>
      </c>
      <c r="G13993">
        <v>1.170695813491945</v>
      </c>
    </row>
    <row r="13994" spans="1:7" x14ac:dyDescent="0.25">
      <c r="A13994">
        <v>1091</v>
      </c>
      <c r="B13994">
        <f t="shared" si="744"/>
        <v>8</v>
      </c>
      <c r="C13994">
        <f t="shared" si="742"/>
        <v>17091</v>
      </c>
      <c r="D13994">
        <f t="shared" si="743"/>
        <v>56.152403888888891</v>
      </c>
      <c r="E13994">
        <v>6</v>
      </c>
      <c r="F13994">
        <v>56.152403888888891</v>
      </c>
      <c r="G13994">
        <v>16.64542662037028</v>
      </c>
    </row>
    <row r="13995" spans="1:7" x14ac:dyDescent="0.25">
      <c r="A13995">
        <v>1091</v>
      </c>
      <c r="B13995">
        <f t="shared" si="744"/>
        <v>8</v>
      </c>
      <c r="C13995">
        <f t="shared" si="742"/>
        <v>17091</v>
      </c>
      <c r="D13995">
        <f t="shared" si="743"/>
        <v>3.2925213888888889</v>
      </c>
      <c r="E13995">
        <v>7</v>
      </c>
      <c r="F13995">
        <v>3.2925213888888889</v>
      </c>
      <c r="G13995">
        <v>0.75124551587277777</v>
      </c>
    </row>
    <row r="13996" spans="1:7" x14ac:dyDescent="0.25">
      <c r="A13996">
        <v>1091</v>
      </c>
      <c r="B13996">
        <f t="shared" si="744"/>
        <v>8</v>
      </c>
      <c r="C13996">
        <f t="shared" si="742"/>
        <v>17091</v>
      </c>
      <c r="D13996">
        <f t="shared" si="743"/>
        <v>0.53965888888888891</v>
      </c>
      <c r="E13996">
        <v>8</v>
      </c>
      <c r="F13996">
        <v>0.53965888888888891</v>
      </c>
      <c r="G13996">
        <v>0.31747956349194439</v>
      </c>
    </row>
    <row r="13997" spans="1:7" x14ac:dyDescent="0.25">
      <c r="A13997">
        <v>1091</v>
      </c>
      <c r="B13997">
        <f t="shared" si="744"/>
        <v>8</v>
      </c>
      <c r="C13997">
        <f t="shared" si="742"/>
        <v>17091</v>
      </c>
      <c r="D13997">
        <f t="shared" si="743"/>
        <v>3.8048277777777781</v>
      </c>
      <c r="E13997">
        <v>9</v>
      </c>
      <c r="F13997">
        <v>3.8048277777777781</v>
      </c>
      <c r="G13997">
        <v>0.77966985042722226</v>
      </c>
    </row>
    <row r="13998" spans="1:7" x14ac:dyDescent="0.25">
      <c r="A13998">
        <v>1091</v>
      </c>
      <c r="B13998">
        <f t="shared" si="744"/>
        <v>8</v>
      </c>
      <c r="C13998">
        <f t="shared" si="742"/>
        <v>17091</v>
      </c>
      <c r="D13998">
        <f t="shared" si="743"/>
        <v>4.5236863888888887</v>
      </c>
      <c r="E13998">
        <v>10</v>
      </c>
      <c r="F13998">
        <v>4.5236863888888887</v>
      </c>
      <c r="G13998">
        <v>1.084096198830278</v>
      </c>
    </row>
    <row r="13999" spans="1:7" x14ac:dyDescent="0.25">
      <c r="A13999">
        <v>1091</v>
      </c>
      <c r="B13999">
        <f t="shared" si="744"/>
        <v>8</v>
      </c>
      <c r="C13999">
        <f t="shared" si="742"/>
        <v>17091</v>
      </c>
      <c r="D13999">
        <f t="shared" si="743"/>
        <v>4.3780749999999999</v>
      </c>
      <c r="E13999">
        <v>11</v>
      </c>
      <c r="F13999">
        <v>4.3780749999999999</v>
      </c>
      <c r="G13999">
        <v>0.67664537698388894</v>
      </c>
    </row>
    <row r="14000" spans="1:7" x14ac:dyDescent="0.25">
      <c r="A14000">
        <v>1091</v>
      </c>
      <c r="B14000">
        <f t="shared" si="744"/>
        <v>8</v>
      </c>
      <c r="C14000">
        <f t="shared" si="742"/>
        <v>17091</v>
      </c>
      <c r="D14000">
        <f t="shared" si="743"/>
        <v>0.75945305555555553</v>
      </c>
      <c r="E14000">
        <v>12</v>
      </c>
      <c r="F14000">
        <v>0.75945305555555553</v>
      </c>
      <c r="G14000">
        <v>0.33068688492055548</v>
      </c>
    </row>
    <row r="14001" spans="1:7" x14ac:dyDescent="0.25">
      <c r="A14001">
        <v>1092</v>
      </c>
      <c r="B14001">
        <f t="shared" si="744"/>
        <v>8</v>
      </c>
      <c r="C14001">
        <f t="shared" si="742"/>
        <v>17092</v>
      </c>
      <c r="D14001">
        <f t="shared" si="743"/>
        <v>8.6283333333333339</v>
      </c>
      <c r="E14001">
        <v>1</v>
      </c>
      <c r="F14001">
        <v>8.6283333333333339</v>
      </c>
      <c r="G14001">
        <v>2.0613888888888892</v>
      </c>
    </row>
    <row r="14002" spans="1:7" x14ac:dyDescent="0.25">
      <c r="A14002">
        <v>1092</v>
      </c>
      <c r="B14002">
        <f t="shared" si="744"/>
        <v>8</v>
      </c>
      <c r="C14002">
        <f t="shared" si="742"/>
        <v>17092</v>
      </c>
      <c r="D14002">
        <f t="shared" si="743"/>
        <v>3.3334297222222218</v>
      </c>
      <c r="E14002">
        <v>2</v>
      </c>
      <c r="F14002">
        <v>3.3334297222222218</v>
      </c>
      <c r="G14002">
        <v>1.3047787037036109</v>
      </c>
    </row>
    <row r="14003" spans="1:7" x14ac:dyDescent="0.25">
      <c r="A14003">
        <v>1092</v>
      </c>
      <c r="B14003">
        <f t="shared" si="744"/>
        <v>8</v>
      </c>
      <c r="C14003">
        <f t="shared" si="742"/>
        <v>17092</v>
      </c>
      <c r="D14003">
        <f t="shared" si="743"/>
        <v>4.7974047222222218</v>
      </c>
      <c r="E14003">
        <v>3</v>
      </c>
      <c r="F14003">
        <v>4.7974047222222218</v>
      </c>
      <c r="G14003">
        <v>1.7696965972222221</v>
      </c>
    </row>
    <row r="14004" spans="1:7" x14ac:dyDescent="0.25">
      <c r="A14004">
        <v>1092</v>
      </c>
      <c r="B14004">
        <f t="shared" si="744"/>
        <v>8</v>
      </c>
      <c r="C14004">
        <f t="shared" si="742"/>
        <v>17092</v>
      </c>
      <c r="D14004">
        <f t="shared" si="743"/>
        <v>4.7774675000000002</v>
      </c>
      <c r="E14004">
        <v>4</v>
      </c>
      <c r="F14004">
        <v>4.7774675000000002</v>
      </c>
      <c r="G14004">
        <v>2.0499303124999999</v>
      </c>
    </row>
    <row r="14005" spans="1:7" x14ac:dyDescent="0.25">
      <c r="A14005">
        <v>1092</v>
      </c>
      <c r="B14005">
        <f t="shared" si="744"/>
        <v>8</v>
      </c>
      <c r="C14005">
        <f t="shared" si="742"/>
        <v>17092</v>
      </c>
      <c r="D14005">
        <f t="shared" si="743"/>
        <v>6.6880555555555554E-2</v>
      </c>
      <c r="E14005">
        <v>5</v>
      </c>
      <c r="F14005">
        <v>6.6880555555555554E-2</v>
      </c>
      <c r="G14005">
        <v>4.6640055555555553E-2</v>
      </c>
    </row>
    <row r="14006" spans="1:7" x14ac:dyDescent="0.25">
      <c r="A14006">
        <v>1092</v>
      </c>
      <c r="B14006">
        <f t="shared" si="744"/>
        <v>8</v>
      </c>
      <c r="C14006">
        <f t="shared" si="742"/>
        <v>17092</v>
      </c>
      <c r="D14006">
        <f t="shared" si="743"/>
        <v>4.2103091666666668</v>
      </c>
      <c r="E14006">
        <v>6</v>
      </c>
      <c r="F14006">
        <v>4.2103091666666668</v>
      </c>
      <c r="G14006">
        <v>2.2312194444444451</v>
      </c>
    </row>
    <row r="14007" spans="1:7" x14ac:dyDescent="0.25">
      <c r="A14007">
        <v>1092</v>
      </c>
      <c r="B14007">
        <f t="shared" si="744"/>
        <v>8</v>
      </c>
      <c r="C14007">
        <f t="shared" si="742"/>
        <v>17092</v>
      </c>
      <c r="D14007">
        <f t="shared" si="743"/>
        <v>8.1868400000000001</v>
      </c>
      <c r="E14007">
        <v>7</v>
      </c>
      <c r="F14007">
        <v>8.1868400000000001</v>
      </c>
      <c r="G14007">
        <v>1.8887757870369439</v>
      </c>
    </row>
    <row r="14008" spans="1:7" x14ac:dyDescent="0.25">
      <c r="A14008">
        <v>1092</v>
      </c>
      <c r="B14008">
        <f t="shared" si="744"/>
        <v>8</v>
      </c>
      <c r="C14008">
        <f t="shared" si="742"/>
        <v>17092</v>
      </c>
      <c r="D14008">
        <f t="shared" si="743"/>
        <v>23.532960277777779</v>
      </c>
      <c r="E14008">
        <v>8</v>
      </c>
      <c r="F14008">
        <v>23.532960277777779</v>
      </c>
      <c r="G14008">
        <v>2.417346085858334</v>
      </c>
    </row>
    <row r="14009" spans="1:7" x14ac:dyDescent="0.25">
      <c r="A14009">
        <v>1092</v>
      </c>
      <c r="B14009">
        <f t="shared" si="744"/>
        <v>8</v>
      </c>
      <c r="C14009">
        <f t="shared" si="742"/>
        <v>17092</v>
      </c>
      <c r="D14009">
        <f t="shared" si="743"/>
        <v>45.912235555555547</v>
      </c>
      <c r="E14009">
        <v>9</v>
      </c>
      <c r="F14009">
        <v>45.912235555555547</v>
      </c>
      <c r="G14009">
        <v>11.85167344444444</v>
      </c>
    </row>
    <row r="14010" spans="1:7" x14ac:dyDescent="0.25">
      <c r="A14010">
        <v>1092</v>
      </c>
      <c r="B14010">
        <f t="shared" si="744"/>
        <v>8</v>
      </c>
      <c r="C14010">
        <f t="shared" si="742"/>
        <v>17092</v>
      </c>
      <c r="D14010">
        <f t="shared" si="743"/>
        <v>2.4561647222222218</v>
      </c>
      <c r="E14010">
        <v>10</v>
      </c>
      <c r="F14010">
        <v>2.4561647222222218</v>
      </c>
      <c r="G14010">
        <v>0.42463796296277778</v>
      </c>
    </row>
    <row r="14011" spans="1:7" x14ac:dyDescent="0.25">
      <c r="A14011">
        <v>1092</v>
      </c>
      <c r="B14011">
        <f t="shared" si="744"/>
        <v>8</v>
      </c>
      <c r="C14011">
        <f t="shared" si="742"/>
        <v>17092</v>
      </c>
      <c r="D14011">
        <f t="shared" si="743"/>
        <v>5.0163836111111113</v>
      </c>
      <c r="E14011">
        <v>11</v>
      </c>
      <c r="F14011">
        <v>5.0163836111111113</v>
      </c>
      <c r="G14011">
        <v>0.56561294191916667</v>
      </c>
    </row>
    <row r="14012" spans="1:7" x14ac:dyDescent="0.25">
      <c r="A14012">
        <v>1092</v>
      </c>
      <c r="B14012">
        <f t="shared" si="744"/>
        <v>8</v>
      </c>
      <c r="C14012">
        <f t="shared" si="742"/>
        <v>17092</v>
      </c>
      <c r="D14012">
        <f t="shared" si="743"/>
        <v>1.2475108333333329</v>
      </c>
      <c r="E14012">
        <v>12</v>
      </c>
      <c r="F14012">
        <v>1.2475108333333329</v>
      </c>
      <c r="G14012">
        <v>0.18516869047611109</v>
      </c>
    </row>
    <row r="14013" spans="1:7" x14ac:dyDescent="0.25">
      <c r="A14013">
        <v>1093</v>
      </c>
      <c r="B14013">
        <f t="shared" si="744"/>
        <v>8</v>
      </c>
      <c r="C14013">
        <f t="shared" si="742"/>
        <v>17093</v>
      </c>
      <c r="D14013">
        <f t="shared" si="743"/>
        <v>15.064722222222223</v>
      </c>
      <c r="E14013">
        <v>1</v>
      </c>
      <c r="F14013">
        <v>15.064722222222223</v>
      </c>
      <c r="G14013">
        <v>7.7066666666666661</v>
      </c>
    </row>
    <row r="14014" spans="1:7" x14ac:dyDescent="0.25">
      <c r="A14014">
        <v>1093</v>
      </c>
      <c r="B14014">
        <f t="shared" si="744"/>
        <v>8</v>
      </c>
      <c r="C14014">
        <f t="shared" si="742"/>
        <v>17093</v>
      </c>
      <c r="D14014">
        <f t="shared" si="743"/>
        <v>31.152512222222221</v>
      </c>
      <c r="E14014">
        <v>2</v>
      </c>
      <c r="F14014">
        <v>31.152512222222221</v>
      </c>
      <c r="G14014">
        <v>25.425915</v>
      </c>
    </row>
    <row r="14015" spans="1:7" x14ac:dyDescent="0.25">
      <c r="A14015">
        <v>1093</v>
      </c>
      <c r="B14015">
        <f t="shared" si="744"/>
        <v>8</v>
      </c>
      <c r="C14015">
        <f t="shared" si="742"/>
        <v>17093</v>
      </c>
      <c r="D14015">
        <f t="shared" si="743"/>
        <v>31.055378611111109</v>
      </c>
      <c r="E14015">
        <v>3</v>
      </c>
      <c r="F14015">
        <v>31.055378611111109</v>
      </c>
      <c r="G14015">
        <v>8.7416697222222215</v>
      </c>
    </row>
    <row r="14016" spans="1:7" x14ac:dyDescent="0.25">
      <c r="A14016">
        <v>1093</v>
      </c>
      <c r="B14016">
        <f t="shared" si="744"/>
        <v>8</v>
      </c>
      <c r="C14016">
        <f t="shared" si="742"/>
        <v>17093</v>
      </c>
      <c r="D14016">
        <f t="shared" si="743"/>
        <v>27.90933861111111</v>
      </c>
      <c r="E14016">
        <v>4</v>
      </c>
      <c r="F14016">
        <v>27.90933861111111</v>
      </c>
      <c r="G14016">
        <v>11.802543518518331</v>
      </c>
    </row>
    <row r="14017" spans="1:7" x14ac:dyDescent="0.25">
      <c r="A14017">
        <v>1093</v>
      </c>
      <c r="B14017">
        <f t="shared" si="744"/>
        <v>8</v>
      </c>
      <c r="C14017">
        <f t="shared" si="742"/>
        <v>17093</v>
      </c>
      <c r="D14017">
        <f t="shared" si="743"/>
        <v>8.4228611111111115E-2</v>
      </c>
      <c r="E14017">
        <v>6</v>
      </c>
      <c r="F14017">
        <v>8.4228611111111115E-2</v>
      </c>
      <c r="G14017">
        <v>8.4228611111111115E-2</v>
      </c>
    </row>
    <row r="14018" spans="1:7" x14ac:dyDescent="0.25">
      <c r="A14018">
        <v>1093</v>
      </c>
      <c r="B14018">
        <f t="shared" si="744"/>
        <v>8</v>
      </c>
      <c r="C14018">
        <f t="shared" si="742"/>
        <v>17093</v>
      </c>
      <c r="D14018">
        <f t="shared" si="743"/>
        <v>0.18543138888888891</v>
      </c>
      <c r="E14018">
        <v>12</v>
      </c>
      <c r="F14018">
        <v>0.18543138888888891</v>
      </c>
      <c r="G14018">
        <v>0.18543138888888891</v>
      </c>
    </row>
    <row r="14019" spans="1:7" x14ac:dyDescent="0.25">
      <c r="A14019">
        <v>1094</v>
      </c>
      <c r="B14019">
        <f t="shared" si="744"/>
        <v>8</v>
      </c>
      <c r="C14019">
        <f t="shared" ref="C14019:C14082" si="745">10000+1000*(B14019-1)+A14019-1000</f>
        <v>17094</v>
      </c>
      <c r="D14019">
        <f t="shared" ref="D14019:D14082" si="746">+F14019</f>
        <v>7.4861111111111116</v>
      </c>
      <c r="E14019">
        <v>1</v>
      </c>
      <c r="F14019">
        <v>7.4861111111111116</v>
      </c>
      <c r="G14019">
        <v>3.5872222222222221</v>
      </c>
    </row>
    <row r="14020" spans="1:7" x14ac:dyDescent="0.25">
      <c r="A14020">
        <v>1094</v>
      </c>
      <c r="B14020">
        <f t="shared" si="744"/>
        <v>8</v>
      </c>
      <c r="C14020">
        <f t="shared" si="745"/>
        <v>17094</v>
      </c>
      <c r="D14020">
        <f t="shared" si="746"/>
        <v>12.25247583333333</v>
      </c>
      <c r="E14020">
        <v>2</v>
      </c>
      <c r="F14020">
        <v>12.25247583333333</v>
      </c>
      <c r="G14020">
        <v>6.1877326262625001</v>
      </c>
    </row>
    <row r="14021" spans="1:7" x14ac:dyDescent="0.25">
      <c r="A14021">
        <v>1094</v>
      </c>
      <c r="B14021">
        <f t="shared" si="744"/>
        <v>8</v>
      </c>
      <c r="C14021">
        <f t="shared" si="745"/>
        <v>17094</v>
      </c>
      <c r="D14021">
        <f t="shared" si="746"/>
        <v>10.36826111111111</v>
      </c>
      <c r="E14021">
        <v>3</v>
      </c>
      <c r="F14021">
        <v>10.36826111111111</v>
      </c>
      <c r="G14021">
        <v>4.2965979305555564</v>
      </c>
    </row>
    <row r="14022" spans="1:7" x14ac:dyDescent="0.25">
      <c r="A14022">
        <v>1094</v>
      </c>
      <c r="B14022">
        <f t="shared" si="744"/>
        <v>8</v>
      </c>
      <c r="C14022">
        <f t="shared" si="745"/>
        <v>17094</v>
      </c>
      <c r="D14022">
        <f t="shared" si="746"/>
        <v>7.5938063888888889</v>
      </c>
      <c r="E14022">
        <v>4</v>
      </c>
      <c r="F14022">
        <v>7.5938063888888889</v>
      </c>
      <c r="G14022">
        <v>3.7745183862433329</v>
      </c>
    </row>
    <row r="14023" spans="1:7" x14ac:dyDescent="0.25">
      <c r="A14023">
        <v>1094</v>
      </c>
      <c r="B14023">
        <f t="shared" si="744"/>
        <v>8</v>
      </c>
      <c r="C14023">
        <f t="shared" si="745"/>
        <v>17094</v>
      </c>
      <c r="D14023">
        <f t="shared" si="746"/>
        <v>12.443276944444451</v>
      </c>
      <c r="E14023">
        <v>5</v>
      </c>
      <c r="F14023">
        <v>12.443276944444451</v>
      </c>
      <c r="G14023">
        <v>5.2813224583333334</v>
      </c>
    </row>
    <row r="14024" spans="1:7" x14ac:dyDescent="0.25">
      <c r="A14024">
        <v>1094</v>
      </c>
      <c r="B14024">
        <f t="shared" si="744"/>
        <v>8</v>
      </c>
      <c r="C14024">
        <f t="shared" si="745"/>
        <v>17094</v>
      </c>
      <c r="D14024">
        <f t="shared" si="746"/>
        <v>10.628250833333331</v>
      </c>
      <c r="E14024">
        <v>6</v>
      </c>
      <c r="F14024">
        <v>10.628250833333331</v>
      </c>
      <c r="G14024">
        <v>4.0737865277777781</v>
      </c>
    </row>
    <row r="14025" spans="1:7" x14ac:dyDescent="0.25">
      <c r="A14025">
        <v>1094</v>
      </c>
      <c r="B14025">
        <f t="shared" si="744"/>
        <v>8</v>
      </c>
      <c r="C14025">
        <f t="shared" si="745"/>
        <v>17094</v>
      </c>
      <c r="D14025">
        <f t="shared" si="746"/>
        <v>11.371456388888889</v>
      </c>
      <c r="E14025">
        <v>7</v>
      </c>
      <c r="F14025">
        <v>11.371456388888889</v>
      </c>
      <c r="G14025">
        <v>3.547439444444445</v>
      </c>
    </row>
    <row r="14026" spans="1:7" x14ac:dyDescent="0.25">
      <c r="A14026">
        <v>1094</v>
      </c>
      <c r="B14026">
        <f t="shared" si="744"/>
        <v>8</v>
      </c>
      <c r="C14026">
        <f t="shared" si="745"/>
        <v>17094</v>
      </c>
      <c r="D14026">
        <f t="shared" si="746"/>
        <v>4.9636463888888889</v>
      </c>
      <c r="E14026">
        <v>8</v>
      </c>
      <c r="F14026">
        <v>4.9636463888888889</v>
      </c>
      <c r="G14026">
        <v>3.711458647342778</v>
      </c>
    </row>
    <row r="14027" spans="1:7" x14ac:dyDescent="0.25">
      <c r="A14027">
        <v>1094</v>
      </c>
      <c r="B14027">
        <f t="shared" ref="B14027:B14090" si="747">+B12179+1</f>
        <v>8</v>
      </c>
      <c r="C14027">
        <f t="shared" si="745"/>
        <v>17094</v>
      </c>
      <c r="D14027">
        <f t="shared" si="746"/>
        <v>2.547939722222222</v>
      </c>
      <c r="E14027">
        <v>9</v>
      </c>
      <c r="F14027">
        <v>2.547939722222222</v>
      </c>
      <c r="G14027">
        <v>1.187294166666667</v>
      </c>
    </row>
    <row r="14028" spans="1:7" x14ac:dyDescent="0.25">
      <c r="A14028">
        <v>1094</v>
      </c>
      <c r="B14028">
        <f t="shared" si="747"/>
        <v>8</v>
      </c>
      <c r="C14028">
        <f t="shared" si="745"/>
        <v>17094</v>
      </c>
      <c r="D14028">
        <f t="shared" si="746"/>
        <v>5.3953286111111112</v>
      </c>
      <c r="E14028">
        <v>10</v>
      </c>
      <c r="F14028">
        <v>5.3953286111111112</v>
      </c>
      <c r="G14028">
        <v>3.353897209595833</v>
      </c>
    </row>
    <row r="14029" spans="1:7" x14ac:dyDescent="0.25">
      <c r="A14029">
        <v>1094</v>
      </c>
      <c r="B14029">
        <f t="shared" si="747"/>
        <v>8</v>
      </c>
      <c r="C14029">
        <f t="shared" si="745"/>
        <v>17094</v>
      </c>
      <c r="D14029">
        <f t="shared" si="746"/>
        <v>7.1526788888888886</v>
      </c>
      <c r="E14029">
        <v>11</v>
      </c>
      <c r="F14029">
        <v>7.1526788888888886</v>
      </c>
      <c r="G14029">
        <v>4.0423068181816664</v>
      </c>
    </row>
    <row r="14030" spans="1:7" x14ac:dyDescent="0.25">
      <c r="A14030">
        <v>1094</v>
      </c>
      <c r="B14030">
        <f t="shared" si="747"/>
        <v>8</v>
      </c>
      <c r="C14030">
        <f t="shared" si="745"/>
        <v>17094</v>
      </c>
      <c r="D14030">
        <f t="shared" si="746"/>
        <v>5.114068333333333</v>
      </c>
      <c r="E14030">
        <v>12</v>
      </c>
      <c r="F14030">
        <v>5.114068333333333</v>
      </c>
      <c r="G14030">
        <v>3.5874537962961108</v>
      </c>
    </row>
    <row r="14031" spans="1:7" x14ac:dyDescent="0.25">
      <c r="A14031">
        <v>1095</v>
      </c>
      <c r="B14031">
        <f t="shared" si="747"/>
        <v>8</v>
      </c>
      <c r="C14031">
        <f t="shared" si="745"/>
        <v>17095</v>
      </c>
      <c r="D14031">
        <f t="shared" si="746"/>
        <v>6.9444444444444446</v>
      </c>
      <c r="E14031">
        <v>1</v>
      </c>
      <c r="F14031">
        <v>6.9444444444444446</v>
      </c>
      <c r="G14031">
        <v>1.7358333333333333</v>
      </c>
    </row>
    <row r="14032" spans="1:7" x14ac:dyDescent="0.25">
      <c r="A14032">
        <v>1095</v>
      </c>
      <c r="B14032">
        <f t="shared" si="747"/>
        <v>8</v>
      </c>
      <c r="C14032">
        <f t="shared" si="745"/>
        <v>17095</v>
      </c>
      <c r="D14032">
        <f t="shared" si="746"/>
        <v>3.571295555555555</v>
      </c>
      <c r="E14032">
        <v>2</v>
      </c>
      <c r="F14032">
        <v>3.571295555555555</v>
      </c>
      <c r="G14032">
        <v>1.230233267195556</v>
      </c>
    </row>
    <row r="14033" spans="1:7" x14ac:dyDescent="0.25">
      <c r="A14033">
        <v>1095</v>
      </c>
      <c r="B14033">
        <f t="shared" si="747"/>
        <v>8</v>
      </c>
      <c r="C14033">
        <f t="shared" si="745"/>
        <v>17095</v>
      </c>
      <c r="D14033">
        <f t="shared" si="746"/>
        <v>7.598779722222222</v>
      </c>
      <c r="E14033">
        <v>3</v>
      </c>
      <c r="F14033">
        <v>7.598779722222222</v>
      </c>
      <c r="G14033">
        <v>2.38862825</v>
      </c>
    </row>
    <row r="14034" spans="1:7" x14ac:dyDescent="0.25">
      <c r="A14034">
        <v>1095</v>
      </c>
      <c r="B14034">
        <f t="shared" si="747"/>
        <v>8</v>
      </c>
      <c r="C14034">
        <f t="shared" si="745"/>
        <v>17095</v>
      </c>
      <c r="D14034">
        <f t="shared" si="746"/>
        <v>14.060801944444441</v>
      </c>
      <c r="E14034">
        <v>4</v>
      </c>
      <c r="F14034">
        <v>14.060801944444441</v>
      </c>
      <c r="G14034">
        <v>2.1903454894177781</v>
      </c>
    </row>
    <row r="14035" spans="1:7" x14ac:dyDescent="0.25">
      <c r="A14035">
        <v>1095</v>
      </c>
      <c r="B14035">
        <f t="shared" si="747"/>
        <v>8</v>
      </c>
      <c r="C14035">
        <f t="shared" si="745"/>
        <v>17095</v>
      </c>
      <c r="D14035">
        <f t="shared" si="746"/>
        <v>6.9830469444444443</v>
      </c>
      <c r="E14035">
        <v>5</v>
      </c>
      <c r="F14035">
        <v>6.9830469444444443</v>
      </c>
      <c r="G14035">
        <v>1.5689165</v>
      </c>
    </row>
    <row r="14036" spans="1:7" x14ac:dyDescent="0.25">
      <c r="A14036">
        <v>1095</v>
      </c>
      <c r="B14036">
        <f t="shared" si="747"/>
        <v>8</v>
      </c>
      <c r="C14036">
        <f t="shared" si="745"/>
        <v>17095</v>
      </c>
      <c r="D14036">
        <f t="shared" si="746"/>
        <v>10.24032694444444</v>
      </c>
      <c r="E14036">
        <v>6</v>
      </c>
      <c r="F14036">
        <v>10.24032694444444</v>
      </c>
      <c r="G14036">
        <v>2.5716343888888891</v>
      </c>
    </row>
    <row r="14037" spans="1:7" x14ac:dyDescent="0.25">
      <c r="A14037">
        <v>1095</v>
      </c>
      <c r="B14037">
        <f t="shared" si="747"/>
        <v>8</v>
      </c>
      <c r="C14037">
        <f t="shared" si="745"/>
        <v>17095</v>
      </c>
      <c r="D14037">
        <f t="shared" si="746"/>
        <v>6.5798191666666668</v>
      </c>
      <c r="E14037">
        <v>7</v>
      </c>
      <c r="F14037">
        <v>6.5798191666666668</v>
      </c>
      <c r="G14037">
        <v>1.736305608465555</v>
      </c>
    </row>
    <row r="14038" spans="1:7" x14ac:dyDescent="0.25">
      <c r="A14038">
        <v>1095</v>
      </c>
      <c r="B14038">
        <f t="shared" si="747"/>
        <v>8</v>
      </c>
      <c r="C14038">
        <f t="shared" si="745"/>
        <v>17095</v>
      </c>
      <c r="D14038">
        <f t="shared" si="746"/>
        <v>7.4075177777777776</v>
      </c>
      <c r="E14038">
        <v>8</v>
      </c>
      <c r="F14038">
        <v>7.4075177777777776</v>
      </c>
      <c r="G14038">
        <v>2.7721363043477778</v>
      </c>
    </row>
    <row r="14039" spans="1:7" x14ac:dyDescent="0.25">
      <c r="A14039">
        <v>1095</v>
      </c>
      <c r="B14039">
        <f t="shared" si="747"/>
        <v>8</v>
      </c>
      <c r="C14039">
        <f t="shared" si="745"/>
        <v>17095</v>
      </c>
      <c r="D14039">
        <f t="shared" si="746"/>
        <v>5.5459094444444448</v>
      </c>
      <c r="E14039">
        <v>9</v>
      </c>
      <c r="F14039">
        <v>5.5459094444444448</v>
      </c>
      <c r="G14039">
        <v>1.241696569444444</v>
      </c>
    </row>
    <row r="14040" spans="1:7" x14ac:dyDescent="0.25">
      <c r="A14040">
        <v>1095</v>
      </c>
      <c r="B14040">
        <f t="shared" si="747"/>
        <v>8</v>
      </c>
      <c r="C14040">
        <f t="shared" si="745"/>
        <v>17095</v>
      </c>
      <c r="D14040">
        <f t="shared" si="746"/>
        <v>7.4200430555555554</v>
      </c>
      <c r="E14040">
        <v>10</v>
      </c>
      <c r="F14040">
        <v>7.4200430555555554</v>
      </c>
      <c r="G14040">
        <v>1.2844990343913889</v>
      </c>
    </row>
    <row r="14041" spans="1:7" x14ac:dyDescent="0.25">
      <c r="A14041">
        <v>1095</v>
      </c>
      <c r="B14041">
        <f t="shared" si="747"/>
        <v>8</v>
      </c>
      <c r="C14041">
        <f t="shared" si="745"/>
        <v>17095</v>
      </c>
      <c r="D14041">
        <f t="shared" si="746"/>
        <v>6.8113527777777776</v>
      </c>
      <c r="E14041">
        <v>11</v>
      </c>
      <c r="F14041">
        <v>6.8113527777777776</v>
      </c>
      <c r="G14041">
        <v>1.748369040403889</v>
      </c>
    </row>
    <row r="14042" spans="1:7" x14ac:dyDescent="0.25">
      <c r="A14042">
        <v>1095</v>
      </c>
      <c r="B14042">
        <f t="shared" si="747"/>
        <v>8</v>
      </c>
      <c r="C14042">
        <f t="shared" si="745"/>
        <v>17095</v>
      </c>
      <c r="D14042">
        <f t="shared" si="746"/>
        <v>7.113825277777778</v>
      </c>
      <c r="E14042">
        <v>12</v>
      </c>
      <c r="F14042">
        <v>7.113825277777778</v>
      </c>
      <c r="G14042">
        <v>2.0943373280422222</v>
      </c>
    </row>
    <row r="14043" spans="1:7" x14ac:dyDescent="0.25">
      <c r="A14043">
        <v>1096</v>
      </c>
      <c r="B14043">
        <f t="shared" si="747"/>
        <v>8</v>
      </c>
      <c r="C14043">
        <f t="shared" si="745"/>
        <v>17096</v>
      </c>
      <c r="D14043">
        <f t="shared" si="746"/>
        <v>6.8880555555555558</v>
      </c>
      <c r="E14043">
        <v>1</v>
      </c>
      <c r="F14043">
        <v>6.8880555555555558</v>
      </c>
      <c r="G14043">
        <v>1.3077777777777777</v>
      </c>
    </row>
    <row r="14044" spans="1:7" x14ac:dyDescent="0.25">
      <c r="A14044">
        <v>1096</v>
      </c>
      <c r="B14044">
        <f t="shared" si="747"/>
        <v>8</v>
      </c>
      <c r="C14044">
        <f t="shared" si="745"/>
        <v>17096</v>
      </c>
      <c r="D14044">
        <f t="shared" si="746"/>
        <v>16.622248055555559</v>
      </c>
      <c r="E14044">
        <v>2</v>
      </c>
      <c r="F14044">
        <v>16.622248055555559</v>
      </c>
      <c r="G14044">
        <v>1.313106260683611</v>
      </c>
    </row>
    <row r="14045" spans="1:7" x14ac:dyDescent="0.25">
      <c r="A14045">
        <v>1096</v>
      </c>
      <c r="B14045">
        <f t="shared" si="747"/>
        <v>8</v>
      </c>
      <c r="C14045">
        <f t="shared" si="745"/>
        <v>17096</v>
      </c>
      <c r="D14045">
        <f t="shared" si="746"/>
        <v>27.637058333333329</v>
      </c>
      <c r="E14045">
        <v>3</v>
      </c>
      <c r="F14045">
        <v>27.637058333333329</v>
      </c>
      <c r="G14045">
        <v>10.02404008547</v>
      </c>
    </row>
    <row r="14046" spans="1:7" x14ac:dyDescent="0.25">
      <c r="A14046">
        <v>1096</v>
      </c>
      <c r="B14046">
        <f t="shared" si="747"/>
        <v>8</v>
      </c>
      <c r="C14046">
        <f t="shared" si="745"/>
        <v>17096</v>
      </c>
      <c r="D14046">
        <f t="shared" si="746"/>
        <v>6.19259</v>
      </c>
      <c r="E14046">
        <v>4</v>
      </c>
      <c r="F14046">
        <v>6.19259</v>
      </c>
      <c r="G14046">
        <v>1.6327806250000001</v>
      </c>
    </row>
    <row r="14047" spans="1:7" x14ac:dyDescent="0.25">
      <c r="A14047">
        <v>1096</v>
      </c>
      <c r="B14047">
        <f t="shared" si="747"/>
        <v>8</v>
      </c>
      <c r="C14047">
        <f t="shared" si="745"/>
        <v>17096</v>
      </c>
      <c r="D14047">
        <f t="shared" si="746"/>
        <v>8.2354577777777784</v>
      </c>
      <c r="E14047">
        <v>5</v>
      </c>
      <c r="F14047">
        <v>8.2354577777777784</v>
      </c>
      <c r="G14047">
        <v>0.45410266666666671</v>
      </c>
    </row>
    <row r="14048" spans="1:7" x14ac:dyDescent="0.25">
      <c r="A14048">
        <v>1096</v>
      </c>
      <c r="B14048">
        <f t="shared" si="747"/>
        <v>8</v>
      </c>
      <c r="C14048">
        <f t="shared" si="745"/>
        <v>17096</v>
      </c>
      <c r="D14048">
        <f t="shared" si="746"/>
        <v>0.78669416666666669</v>
      </c>
      <c r="E14048">
        <v>6</v>
      </c>
      <c r="F14048">
        <v>0.78669416666666669</v>
      </c>
      <c r="G14048">
        <v>0.13341922222222219</v>
      </c>
    </row>
    <row r="14049" spans="1:7" x14ac:dyDescent="0.25">
      <c r="A14049">
        <v>1096</v>
      </c>
      <c r="B14049">
        <f t="shared" si="747"/>
        <v>8</v>
      </c>
      <c r="C14049">
        <f t="shared" si="745"/>
        <v>17096</v>
      </c>
      <c r="D14049">
        <f t="shared" si="746"/>
        <v>8.4022555555555556</v>
      </c>
      <c r="E14049">
        <v>7</v>
      </c>
      <c r="F14049">
        <v>8.4022555555555556</v>
      </c>
      <c r="G14049">
        <v>0.87004880952361108</v>
      </c>
    </row>
    <row r="14050" spans="1:7" x14ac:dyDescent="0.25">
      <c r="A14050">
        <v>1096</v>
      </c>
      <c r="B14050">
        <f t="shared" si="747"/>
        <v>8</v>
      </c>
      <c r="C14050">
        <f t="shared" si="745"/>
        <v>17096</v>
      </c>
      <c r="D14050">
        <f t="shared" si="746"/>
        <v>5.2391480555555558</v>
      </c>
      <c r="E14050">
        <v>8</v>
      </c>
      <c r="F14050">
        <v>5.2391480555555558</v>
      </c>
      <c r="G14050">
        <v>0.36226327294666671</v>
      </c>
    </row>
    <row r="14051" spans="1:7" x14ac:dyDescent="0.25">
      <c r="A14051">
        <v>1096</v>
      </c>
      <c r="B14051">
        <f t="shared" si="747"/>
        <v>8</v>
      </c>
      <c r="C14051">
        <f t="shared" si="745"/>
        <v>17096</v>
      </c>
      <c r="D14051">
        <f t="shared" si="746"/>
        <v>0.1131808333333333</v>
      </c>
      <c r="E14051">
        <v>9</v>
      </c>
      <c r="F14051">
        <v>0.1131808333333333</v>
      </c>
      <c r="G14051">
        <v>6.4504777777777772E-2</v>
      </c>
    </row>
    <row r="14052" spans="1:7" x14ac:dyDescent="0.25">
      <c r="A14052">
        <v>1096</v>
      </c>
      <c r="B14052">
        <f t="shared" si="747"/>
        <v>8</v>
      </c>
      <c r="C14052">
        <f t="shared" si="745"/>
        <v>17096</v>
      </c>
      <c r="D14052">
        <f t="shared" si="746"/>
        <v>1.2339024999999999</v>
      </c>
      <c r="E14052">
        <v>10</v>
      </c>
      <c r="F14052">
        <v>1.2339024999999999</v>
      </c>
      <c r="G14052">
        <v>0.17087816137555559</v>
      </c>
    </row>
    <row r="14053" spans="1:7" x14ac:dyDescent="0.25">
      <c r="A14053">
        <v>1096</v>
      </c>
      <c r="B14053">
        <f t="shared" si="747"/>
        <v>8</v>
      </c>
      <c r="C14053">
        <f t="shared" si="745"/>
        <v>17096</v>
      </c>
      <c r="D14053">
        <f t="shared" si="746"/>
        <v>7.8348361111111107</v>
      </c>
      <c r="E14053">
        <v>11</v>
      </c>
      <c r="F14053">
        <v>7.8348361111111107</v>
      </c>
      <c r="G14053">
        <v>0.58965338383833332</v>
      </c>
    </row>
    <row r="14054" spans="1:7" x14ac:dyDescent="0.25">
      <c r="A14054">
        <v>1096</v>
      </c>
      <c r="B14054">
        <f t="shared" si="747"/>
        <v>8</v>
      </c>
      <c r="C14054">
        <f t="shared" si="745"/>
        <v>17096</v>
      </c>
      <c r="D14054">
        <f t="shared" si="746"/>
        <v>0.35658416666666659</v>
      </c>
      <c r="E14054">
        <v>12</v>
      </c>
      <c r="F14054">
        <v>0.35658416666666659</v>
      </c>
      <c r="G14054">
        <v>7.7236230158611113E-2</v>
      </c>
    </row>
    <row r="14055" spans="1:7" x14ac:dyDescent="0.25">
      <c r="A14055">
        <v>1097</v>
      </c>
      <c r="B14055">
        <f t="shared" si="747"/>
        <v>8</v>
      </c>
      <c r="C14055">
        <f t="shared" si="745"/>
        <v>17097</v>
      </c>
      <c r="D14055">
        <f t="shared" si="746"/>
        <v>6.692222222222223</v>
      </c>
      <c r="E14055">
        <v>1</v>
      </c>
      <c r="F14055">
        <v>6.692222222222223</v>
      </c>
      <c r="G14055">
        <v>3.9605555555555556</v>
      </c>
    </row>
    <row r="14056" spans="1:7" x14ac:dyDescent="0.25">
      <c r="A14056">
        <v>1097</v>
      </c>
      <c r="B14056">
        <f t="shared" si="747"/>
        <v>8</v>
      </c>
      <c r="C14056">
        <f t="shared" si="745"/>
        <v>17097</v>
      </c>
      <c r="D14056">
        <f t="shared" si="746"/>
        <v>6.736735277777778</v>
      </c>
      <c r="E14056">
        <v>2</v>
      </c>
      <c r="F14056">
        <v>6.736735277777778</v>
      </c>
      <c r="G14056">
        <v>3.954904204545278</v>
      </c>
    </row>
    <row r="14057" spans="1:7" x14ac:dyDescent="0.25">
      <c r="A14057">
        <v>1097</v>
      </c>
      <c r="B14057">
        <f t="shared" si="747"/>
        <v>8</v>
      </c>
      <c r="C14057">
        <f t="shared" si="745"/>
        <v>17097</v>
      </c>
      <c r="D14057">
        <f t="shared" si="746"/>
        <v>5.4491686111111113</v>
      </c>
      <c r="E14057">
        <v>3</v>
      </c>
      <c r="F14057">
        <v>5.4491686111111113</v>
      </c>
      <c r="G14057">
        <v>3.823885208333333</v>
      </c>
    </row>
    <row r="14058" spans="1:7" x14ac:dyDescent="0.25">
      <c r="A14058">
        <v>1097</v>
      </c>
      <c r="B14058">
        <f t="shared" si="747"/>
        <v>8</v>
      </c>
      <c r="C14058">
        <f t="shared" si="745"/>
        <v>17097</v>
      </c>
      <c r="D14058">
        <f t="shared" si="746"/>
        <v>4.8055816666666669</v>
      </c>
      <c r="E14058">
        <v>4</v>
      </c>
      <c r="F14058">
        <v>4.8055816666666669</v>
      </c>
      <c r="G14058">
        <v>3.3464713756611109</v>
      </c>
    </row>
    <row r="14059" spans="1:7" x14ac:dyDescent="0.25">
      <c r="A14059">
        <v>1097</v>
      </c>
      <c r="B14059">
        <f t="shared" si="747"/>
        <v>8</v>
      </c>
      <c r="C14059">
        <f t="shared" si="745"/>
        <v>17097</v>
      </c>
      <c r="D14059">
        <f t="shared" si="746"/>
        <v>6.0833197222222219</v>
      </c>
      <c r="E14059">
        <v>5</v>
      </c>
      <c r="F14059">
        <v>6.0833197222222219</v>
      </c>
      <c r="G14059">
        <v>3.794982791666667</v>
      </c>
    </row>
    <row r="14060" spans="1:7" x14ac:dyDescent="0.25">
      <c r="A14060">
        <v>1097</v>
      </c>
      <c r="B14060">
        <f t="shared" si="747"/>
        <v>8</v>
      </c>
      <c r="C14060">
        <f t="shared" si="745"/>
        <v>17097</v>
      </c>
      <c r="D14060">
        <f t="shared" si="746"/>
        <v>9.2851547222222219</v>
      </c>
      <c r="E14060">
        <v>6</v>
      </c>
      <c r="F14060">
        <v>9.2851547222222219</v>
      </c>
      <c r="G14060">
        <v>4.7582236250000003</v>
      </c>
    </row>
    <row r="14061" spans="1:7" x14ac:dyDescent="0.25">
      <c r="A14061">
        <v>1097</v>
      </c>
      <c r="B14061">
        <f t="shared" si="747"/>
        <v>8</v>
      </c>
      <c r="C14061">
        <f t="shared" si="745"/>
        <v>17097</v>
      </c>
      <c r="D14061">
        <f t="shared" si="746"/>
        <v>8.6196649999999995</v>
      </c>
      <c r="E14061">
        <v>7</v>
      </c>
      <c r="F14061">
        <v>8.6196649999999995</v>
      </c>
      <c r="G14061">
        <v>4.9066406140350001</v>
      </c>
    </row>
    <row r="14062" spans="1:7" x14ac:dyDescent="0.25">
      <c r="A14062">
        <v>1097</v>
      </c>
      <c r="B14062">
        <f t="shared" si="747"/>
        <v>8</v>
      </c>
      <c r="C14062">
        <f t="shared" si="745"/>
        <v>17097</v>
      </c>
      <c r="D14062">
        <f t="shared" si="746"/>
        <v>10.77150472222222</v>
      </c>
      <c r="E14062">
        <v>8</v>
      </c>
      <c r="F14062">
        <v>10.77150472222222</v>
      </c>
      <c r="G14062">
        <v>5.789998661616111</v>
      </c>
    </row>
    <row r="14063" spans="1:7" x14ac:dyDescent="0.25">
      <c r="A14063">
        <v>1097</v>
      </c>
      <c r="B14063">
        <f t="shared" si="747"/>
        <v>8</v>
      </c>
      <c r="C14063">
        <f t="shared" si="745"/>
        <v>17097</v>
      </c>
      <c r="D14063">
        <f t="shared" si="746"/>
        <v>7.0758305555555552</v>
      </c>
      <c r="E14063">
        <v>9</v>
      </c>
      <c r="F14063">
        <v>7.0758305555555552</v>
      </c>
      <c r="G14063">
        <v>3.809870861111111</v>
      </c>
    </row>
    <row r="14064" spans="1:7" x14ac:dyDescent="0.25">
      <c r="A14064">
        <v>1097</v>
      </c>
      <c r="B14064">
        <f t="shared" si="747"/>
        <v>8</v>
      </c>
      <c r="C14064">
        <f t="shared" si="745"/>
        <v>17097</v>
      </c>
      <c r="D14064">
        <f t="shared" si="746"/>
        <v>5.9119927777777779</v>
      </c>
      <c r="E14064">
        <v>10</v>
      </c>
      <c r="F14064">
        <v>5.9119927777777779</v>
      </c>
      <c r="G14064">
        <v>4.3084805808080553</v>
      </c>
    </row>
    <row r="14065" spans="1:7" x14ac:dyDescent="0.25">
      <c r="A14065">
        <v>1097</v>
      </c>
      <c r="B14065">
        <f t="shared" si="747"/>
        <v>8</v>
      </c>
      <c r="C14065">
        <f t="shared" si="745"/>
        <v>17097</v>
      </c>
      <c r="D14065">
        <f t="shared" si="746"/>
        <v>8.2703252777777774</v>
      </c>
      <c r="E14065">
        <v>11</v>
      </c>
      <c r="F14065">
        <v>8.2703252777777774</v>
      </c>
      <c r="G14065">
        <v>4.2208021843433334</v>
      </c>
    </row>
    <row r="14066" spans="1:7" x14ac:dyDescent="0.25">
      <c r="A14066">
        <v>1097</v>
      </c>
      <c r="B14066">
        <f t="shared" si="747"/>
        <v>8</v>
      </c>
      <c r="C14066">
        <f t="shared" si="745"/>
        <v>17097</v>
      </c>
      <c r="D14066">
        <f t="shared" si="746"/>
        <v>7.2948047222222234</v>
      </c>
      <c r="E14066">
        <v>12</v>
      </c>
      <c r="F14066">
        <v>7.2948047222222234</v>
      </c>
      <c r="G14066">
        <v>4.8092599867722221</v>
      </c>
    </row>
    <row r="14067" spans="1:7" x14ac:dyDescent="0.25">
      <c r="A14067">
        <v>1098</v>
      </c>
      <c r="B14067">
        <f t="shared" si="747"/>
        <v>8</v>
      </c>
      <c r="C14067">
        <f t="shared" si="745"/>
        <v>17098</v>
      </c>
      <c r="D14067">
        <f t="shared" si="746"/>
        <v>6.5497222222222229</v>
      </c>
      <c r="E14067">
        <v>1</v>
      </c>
      <c r="F14067">
        <v>6.5497222222222229</v>
      </c>
      <c r="G14067">
        <v>2.7891666666666666</v>
      </c>
    </row>
    <row r="14068" spans="1:7" x14ac:dyDescent="0.25">
      <c r="A14068">
        <v>1098</v>
      </c>
      <c r="B14068">
        <f t="shared" si="747"/>
        <v>8</v>
      </c>
      <c r="C14068">
        <f t="shared" si="745"/>
        <v>17098</v>
      </c>
      <c r="D14068">
        <f t="shared" si="746"/>
        <v>10.61738222222222</v>
      </c>
      <c r="E14068">
        <v>2</v>
      </c>
      <c r="F14068">
        <v>10.61738222222222</v>
      </c>
      <c r="G14068">
        <v>4.4796801388888889</v>
      </c>
    </row>
    <row r="14069" spans="1:7" x14ac:dyDescent="0.25">
      <c r="A14069">
        <v>1098</v>
      </c>
      <c r="B14069">
        <f t="shared" si="747"/>
        <v>8</v>
      </c>
      <c r="C14069">
        <f t="shared" si="745"/>
        <v>17098</v>
      </c>
      <c r="D14069">
        <f t="shared" si="746"/>
        <v>4.9298880555555558</v>
      </c>
      <c r="E14069">
        <v>3</v>
      </c>
      <c r="F14069">
        <v>4.9298880555555558</v>
      </c>
      <c r="G14069">
        <v>2.9070828888888891</v>
      </c>
    </row>
    <row r="14070" spans="1:7" x14ac:dyDescent="0.25">
      <c r="A14070">
        <v>1098</v>
      </c>
      <c r="B14070">
        <f t="shared" si="747"/>
        <v>8</v>
      </c>
      <c r="C14070">
        <f t="shared" si="745"/>
        <v>17098</v>
      </c>
      <c r="D14070">
        <f t="shared" si="746"/>
        <v>12.01369361111111</v>
      </c>
      <c r="E14070">
        <v>4</v>
      </c>
      <c r="F14070">
        <v>12.01369361111111</v>
      </c>
      <c r="G14070">
        <v>3.9138787962961108</v>
      </c>
    </row>
    <row r="14071" spans="1:7" x14ac:dyDescent="0.25">
      <c r="A14071">
        <v>1098</v>
      </c>
      <c r="B14071">
        <f t="shared" si="747"/>
        <v>8</v>
      </c>
      <c r="C14071">
        <f t="shared" si="745"/>
        <v>17098</v>
      </c>
      <c r="D14071">
        <f t="shared" si="746"/>
        <v>9.2298452777777786</v>
      </c>
      <c r="E14071">
        <v>5</v>
      </c>
      <c r="F14071">
        <v>9.2298452777777786</v>
      </c>
      <c r="G14071">
        <v>3.7295387638888888</v>
      </c>
    </row>
    <row r="14072" spans="1:7" x14ac:dyDescent="0.25">
      <c r="A14072">
        <v>1098</v>
      </c>
      <c r="B14072">
        <f t="shared" si="747"/>
        <v>8</v>
      </c>
      <c r="C14072">
        <f t="shared" si="745"/>
        <v>17098</v>
      </c>
      <c r="D14072">
        <f t="shared" si="746"/>
        <v>11.22664055555556</v>
      </c>
      <c r="E14072">
        <v>6</v>
      </c>
      <c r="F14072">
        <v>11.22664055555556</v>
      </c>
      <c r="G14072">
        <v>3.6262137361111111</v>
      </c>
    </row>
    <row r="14073" spans="1:7" x14ac:dyDescent="0.25">
      <c r="A14073">
        <v>1098</v>
      </c>
      <c r="B14073">
        <f t="shared" si="747"/>
        <v>8</v>
      </c>
      <c r="C14073">
        <f t="shared" si="745"/>
        <v>17098</v>
      </c>
      <c r="D14073">
        <f t="shared" si="746"/>
        <v>9.2767366666666664</v>
      </c>
      <c r="E14073">
        <v>7</v>
      </c>
      <c r="F14073">
        <v>9.2767366666666664</v>
      </c>
      <c r="G14073">
        <v>5.1631809305555558</v>
      </c>
    </row>
    <row r="14074" spans="1:7" x14ac:dyDescent="0.25">
      <c r="A14074">
        <v>1098</v>
      </c>
      <c r="B14074">
        <f t="shared" si="747"/>
        <v>8</v>
      </c>
      <c r="C14074">
        <f t="shared" si="745"/>
        <v>17098</v>
      </c>
      <c r="D14074">
        <f t="shared" si="746"/>
        <v>8.3383186111111112</v>
      </c>
      <c r="E14074">
        <v>8</v>
      </c>
      <c r="F14074">
        <v>8.3383186111111112</v>
      </c>
      <c r="G14074">
        <v>4.7660485265699997</v>
      </c>
    </row>
    <row r="14075" spans="1:7" x14ac:dyDescent="0.25">
      <c r="A14075">
        <v>1098</v>
      </c>
      <c r="B14075">
        <f t="shared" si="747"/>
        <v>8</v>
      </c>
      <c r="C14075">
        <f t="shared" si="745"/>
        <v>17098</v>
      </c>
      <c r="D14075">
        <f t="shared" si="746"/>
        <v>2.077922222222222</v>
      </c>
      <c r="E14075">
        <v>9</v>
      </c>
      <c r="F14075">
        <v>2.077922222222222</v>
      </c>
      <c r="G14075">
        <v>0.89664755555555553</v>
      </c>
    </row>
    <row r="14076" spans="1:7" x14ac:dyDescent="0.25">
      <c r="A14076">
        <v>1098</v>
      </c>
      <c r="B14076">
        <f t="shared" si="747"/>
        <v>8</v>
      </c>
      <c r="C14076">
        <f t="shared" si="745"/>
        <v>17098</v>
      </c>
      <c r="D14076">
        <f t="shared" si="746"/>
        <v>0.83174083333333337</v>
      </c>
      <c r="E14076">
        <v>10</v>
      </c>
      <c r="F14076">
        <v>0.83174083333333337</v>
      </c>
      <c r="G14076">
        <v>0.70489511363611113</v>
      </c>
    </row>
    <row r="14077" spans="1:7" x14ac:dyDescent="0.25">
      <c r="A14077">
        <v>1098</v>
      </c>
      <c r="B14077">
        <f t="shared" si="747"/>
        <v>8</v>
      </c>
      <c r="C14077">
        <f t="shared" si="745"/>
        <v>17098</v>
      </c>
      <c r="D14077">
        <f t="shared" si="746"/>
        <v>2.2523463888888888</v>
      </c>
      <c r="E14077">
        <v>11</v>
      </c>
      <c r="F14077">
        <v>2.2523463888888888</v>
      </c>
      <c r="G14077">
        <v>1.018250952380833</v>
      </c>
    </row>
    <row r="14078" spans="1:7" x14ac:dyDescent="0.25">
      <c r="A14078">
        <v>1098</v>
      </c>
      <c r="B14078">
        <f t="shared" si="747"/>
        <v>8</v>
      </c>
      <c r="C14078">
        <f t="shared" si="745"/>
        <v>17098</v>
      </c>
      <c r="D14078">
        <f t="shared" si="746"/>
        <v>7.8020619444444446</v>
      </c>
      <c r="E14078">
        <v>12</v>
      </c>
      <c r="F14078">
        <v>7.8020619444444446</v>
      </c>
      <c r="G14078">
        <v>2.2623441137563889</v>
      </c>
    </row>
    <row r="14079" spans="1:7" x14ac:dyDescent="0.25">
      <c r="A14079">
        <v>1099</v>
      </c>
      <c r="B14079">
        <f t="shared" si="747"/>
        <v>8</v>
      </c>
      <c r="C14079">
        <f t="shared" si="745"/>
        <v>17099</v>
      </c>
      <c r="D14079">
        <f t="shared" si="746"/>
        <v>6.5177777777777779</v>
      </c>
      <c r="E14079">
        <v>1</v>
      </c>
      <c r="F14079">
        <v>6.5177777777777779</v>
      </c>
      <c r="G14079">
        <v>3.171388888888889</v>
      </c>
    </row>
    <row r="14080" spans="1:7" x14ac:dyDescent="0.25">
      <c r="A14080">
        <v>1099</v>
      </c>
      <c r="B14080">
        <f t="shared" si="747"/>
        <v>8</v>
      </c>
      <c r="C14080">
        <f t="shared" si="745"/>
        <v>17099</v>
      </c>
      <c r="D14080">
        <f t="shared" si="746"/>
        <v>9.9825611111111119</v>
      </c>
      <c r="E14080">
        <v>2</v>
      </c>
      <c r="F14080">
        <v>9.9825611111111119</v>
      </c>
      <c r="G14080">
        <v>3.2360158574877782</v>
      </c>
    </row>
    <row r="14081" spans="1:7" x14ac:dyDescent="0.25">
      <c r="A14081">
        <v>1099</v>
      </c>
      <c r="B14081">
        <f t="shared" si="747"/>
        <v>8</v>
      </c>
      <c r="C14081">
        <f t="shared" si="745"/>
        <v>17099</v>
      </c>
      <c r="D14081">
        <f t="shared" si="746"/>
        <v>4.6802469444444448</v>
      </c>
      <c r="E14081">
        <v>3</v>
      </c>
      <c r="F14081">
        <v>4.6802469444444448</v>
      </c>
      <c r="G14081">
        <v>3.1615442361111108</v>
      </c>
    </row>
    <row r="14082" spans="1:7" x14ac:dyDescent="0.25">
      <c r="A14082">
        <v>1099</v>
      </c>
      <c r="B14082">
        <f t="shared" si="747"/>
        <v>8</v>
      </c>
      <c r="C14082">
        <f t="shared" si="745"/>
        <v>17099</v>
      </c>
      <c r="D14082">
        <f t="shared" si="746"/>
        <v>8.343600277777778</v>
      </c>
      <c r="E14082">
        <v>4</v>
      </c>
      <c r="F14082">
        <v>8.343600277777778</v>
      </c>
      <c r="G14082">
        <v>3.2745578306877778</v>
      </c>
    </row>
    <row r="14083" spans="1:7" x14ac:dyDescent="0.25">
      <c r="A14083">
        <v>1099</v>
      </c>
      <c r="B14083">
        <f t="shared" si="747"/>
        <v>8</v>
      </c>
      <c r="C14083">
        <f t="shared" ref="C14083:C14146" si="748">10000+1000*(B14083-1)+A14083-1000</f>
        <v>17099</v>
      </c>
      <c r="D14083">
        <f t="shared" ref="D14083:D14146" si="749">+F14083</f>
        <v>5.167378888888889</v>
      </c>
      <c r="E14083">
        <v>5</v>
      </c>
      <c r="F14083">
        <v>5.167378888888889</v>
      </c>
      <c r="G14083">
        <v>3.2858692083333332</v>
      </c>
    </row>
    <row r="14084" spans="1:7" x14ac:dyDescent="0.25">
      <c r="A14084">
        <v>1099</v>
      </c>
      <c r="B14084">
        <f t="shared" si="747"/>
        <v>8</v>
      </c>
      <c r="C14084">
        <f t="shared" si="748"/>
        <v>17099</v>
      </c>
      <c r="D14084">
        <f t="shared" si="749"/>
        <v>5.8640955555555552</v>
      </c>
      <c r="E14084">
        <v>6</v>
      </c>
      <c r="F14084">
        <v>5.8640955555555552</v>
      </c>
      <c r="G14084">
        <v>3.2450249206347221</v>
      </c>
    </row>
    <row r="14085" spans="1:7" x14ac:dyDescent="0.25">
      <c r="A14085">
        <v>1099</v>
      </c>
      <c r="B14085">
        <f t="shared" si="747"/>
        <v>8</v>
      </c>
      <c r="C14085">
        <f t="shared" si="748"/>
        <v>17099</v>
      </c>
      <c r="D14085">
        <f t="shared" si="749"/>
        <v>4.5781169444444441</v>
      </c>
      <c r="E14085">
        <v>7</v>
      </c>
      <c r="F14085">
        <v>4.5781169444444441</v>
      </c>
      <c r="G14085">
        <v>3.3529168915341661</v>
      </c>
    </row>
    <row r="14086" spans="1:7" x14ac:dyDescent="0.25">
      <c r="A14086">
        <v>1099</v>
      </c>
      <c r="B14086">
        <f t="shared" si="747"/>
        <v>8</v>
      </c>
      <c r="C14086">
        <f t="shared" si="748"/>
        <v>17099</v>
      </c>
      <c r="D14086">
        <f t="shared" si="749"/>
        <v>10.15853805555555</v>
      </c>
      <c r="E14086">
        <v>8</v>
      </c>
      <c r="F14086">
        <v>10.15853805555555</v>
      </c>
      <c r="G14086">
        <v>3.9012182246374998</v>
      </c>
    </row>
    <row r="14087" spans="1:7" x14ac:dyDescent="0.25">
      <c r="A14087">
        <v>1099</v>
      </c>
      <c r="B14087">
        <f t="shared" si="747"/>
        <v>8</v>
      </c>
      <c r="C14087">
        <f t="shared" si="748"/>
        <v>17099</v>
      </c>
      <c r="D14087">
        <f t="shared" si="749"/>
        <v>4.8657666666666666</v>
      </c>
      <c r="E14087">
        <v>9</v>
      </c>
      <c r="F14087">
        <v>4.8657666666666666</v>
      </c>
      <c r="G14087">
        <v>3.293124444444445</v>
      </c>
    </row>
    <row r="14088" spans="1:7" x14ac:dyDescent="0.25">
      <c r="A14088">
        <v>1099</v>
      </c>
      <c r="B14088">
        <f t="shared" si="747"/>
        <v>8</v>
      </c>
      <c r="C14088">
        <f t="shared" si="748"/>
        <v>17099</v>
      </c>
      <c r="D14088">
        <f t="shared" si="749"/>
        <v>10.152377777777779</v>
      </c>
      <c r="E14088">
        <v>10</v>
      </c>
      <c r="F14088">
        <v>10.152377777777779</v>
      </c>
      <c r="G14088">
        <v>4.1729219065655556</v>
      </c>
    </row>
    <row r="14089" spans="1:7" x14ac:dyDescent="0.25">
      <c r="A14089">
        <v>1099</v>
      </c>
      <c r="B14089">
        <f t="shared" si="747"/>
        <v>8</v>
      </c>
      <c r="C14089">
        <f t="shared" si="748"/>
        <v>17099</v>
      </c>
      <c r="D14089">
        <f t="shared" si="749"/>
        <v>10.103024166666669</v>
      </c>
      <c r="E14089">
        <v>11</v>
      </c>
      <c r="F14089">
        <v>10.103024166666669</v>
      </c>
      <c r="G14089">
        <v>3.743700410627778</v>
      </c>
    </row>
    <row r="14090" spans="1:7" x14ac:dyDescent="0.25">
      <c r="A14090">
        <v>1099</v>
      </c>
      <c r="B14090">
        <f t="shared" si="747"/>
        <v>8</v>
      </c>
      <c r="C14090">
        <f t="shared" si="748"/>
        <v>17099</v>
      </c>
      <c r="D14090">
        <f t="shared" si="749"/>
        <v>4.314399166666667</v>
      </c>
      <c r="E14090">
        <v>12</v>
      </c>
      <c r="F14090">
        <v>4.314399166666667</v>
      </c>
      <c r="G14090">
        <v>3.3867884523808329</v>
      </c>
    </row>
    <row r="14091" spans="1:7" x14ac:dyDescent="0.25">
      <c r="A14091">
        <v>1100</v>
      </c>
      <c r="B14091">
        <f t="shared" ref="B14091:B14154" si="750">+B12243+1</f>
        <v>8</v>
      </c>
      <c r="C14091">
        <f t="shared" si="748"/>
        <v>17100</v>
      </c>
      <c r="D14091">
        <f t="shared" si="749"/>
        <v>6.4730555555555558</v>
      </c>
      <c r="E14091">
        <v>1</v>
      </c>
      <c r="F14091">
        <v>6.4730555555555558</v>
      </c>
      <c r="G14091">
        <v>4.4847222222222216</v>
      </c>
    </row>
    <row r="14092" spans="1:7" x14ac:dyDescent="0.25">
      <c r="A14092">
        <v>1100</v>
      </c>
      <c r="B14092">
        <f t="shared" si="750"/>
        <v>8</v>
      </c>
      <c r="C14092">
        <f t="shared" si="748"/>
        <v>17100</v>
      </c>
      <c r="D14092">
        <f t="shared" si="749"/>
        <v>9.1891213888888892</v>
      </c>
      <c r="E14092">
        <v>2</v>
      </c>
      <c r="F14092">
        <v>9.1891213888888892</v>
      </c>
      <c r="G14092">
        <v>5.122437133838333</v>
      </c>
    </row>
    <row r="14093" spans="1:7" x14ac:dyDescent="0.25">
      <c r="A14093">
        <v>1100</v>
      </c>
      <c r="B14093">
        <f t="shared" si="750"/>
        <v>8</v>
      </c>
      <c r="C14093">
        <f t="shared" si="748"/>
        <v>17100</v>
      </c>
      <c r="D14093">
        <f t="shared" si="749"/>
        <v>9.5748355555555555</v>
      </c>
      <c r="E14093">
        <v>3</v>
      </c>
      <c r="F14093">
        <v>9.5748355555555555</v>
      </c>
      <c r="G14093">
        <v>5.8022671666666668</v>
      </c>
    </row>
    <row r="14094" spans="1:7" x14ac:dyDescent="0.25">
      <c r="A14094">
        <v>1100</v>
      </c>
      <c r="B14094">
        <f t="shared" si="750"/>
        <v>8</v>
      </c>
      <c r="C14094">
        <f t="shared" si="748"/>
        <v>17100</v>
      </c>
      <c r="D14094">
        <f t="shared" si="749"/>
        <v>10.822221944444451</v>
      </c>
      <c r="E14094">
        <v>4</v>
      </c>
      <c r="F14094">
        <v>10.822221944444451</v>
      </c>
      <c r="G14094">
        <v>7.3029206878305546</v>
      </c>
    </row>
    <row r="14095" spans="1:7" x14ac:dyDescent="0.25">
      <c r="A14095">
        <v>1100</v>
      </c>
      <c r="B14095">
        <f t="shared" si="750"/>
        <v>8</v>
      </c>
      <c r="C14095">
        <f t="shared" si="748"/>
        <v>17100</v>
      </c>
      <c r="D14095">
        <f t="shared" si="749"/>
        <v>7.3627463888888887</v>
      </c>
      <c r="E14095">
        <v>5</v>
      </c>
      <c r="F14095">
        <v>7.3627463888888887</v>
      </c>
      <c r="G14095">
        <v>4.867127833333333</v>
      </c>
    </row>
    <row r="14096" spans="1:7" x14ac:dyDescent="0.25">
      <c r="A14096">
        <v>1100</v>
      </c>
      <c r="B14096">
        <f t="shared" si="750"/>
        <v>8</v>
      </c>
      <c r="C14096">
        <f t="shared" si="748"/>
        <v>17100</v>
      </c>
      <c r="D14096">
        <f t="shared" si="749"/>
        <v>7.0932783333333331</v>
      </c>
      <c r="E14096">
        <v>6</v>
      </c>
      <c r="F14096">
        <v>7.0932783333333331</v>
      </c>
      <c r="G14096">
        <v>5.0740241250000002</v>
      </c>
    </row>
    <row r="14097" spans="1:7" x14ac:dyDescent="0.25">
      <c r="A14097">
        <v>1100</v>
      </c>
      <c r="B14097">
        <f t="shared" si="750"/>
        <v>8</v>
      </c>
      <c r="C14097">
        <f t="shared" si="748"/>
        <v>17100</v>
      </c>
      <c r="D14097">
        <f t="shared" si="749"/>
        <v>5.7102047222222234</v>
      </c>
      <c r="E14097">
        <v>7</v>
      </c>
      <c r="F14097">
        <v>5.7102047222222234</v>
      </c>
      <c r="G14097">
        <v>4.5192461904761112</v>
      </c>
    </row>
    <row r="14098" spans="1:7" x14ac:dyDescent="0.25">
      <c r="A14098">
        <v>1100</v>
      </c>
      <c r="B14098">
        <f t="shared" si="750"/>
        <v>8</v>
      </c>
      <c r="C14098">
        <f t="shared" si="748"/>
        <v>17100</v>
      </c>
      <c r="D14098">
        <f t="shared" si="749"/>
        <v>8.6461113888888885</v>
      </c>
      <c r="E14098">
        <v>8</v>
      </c>
      <c r="F14098">
        <v>8.6461113888888885</v>
      </c>
      <c r="G14098">
        <v>6.8111841545891663</v>
      </c>
    </row>
    <row r="14099" spans="1:7" x14ac:dyDescent="0.25">
      <c r="A14099">
        <v>1100</v>
      </c>
      <c r="B14099">
        <f t="shared" si="750"/>
        <v>8</v>
      </c>
      <c r="C14099">
        <f t="shared" si="748"/>
        <v>17100</v>
      </c>
      <c r="D14099">
        <f t="shared" si="749"/>
        <v>2.236250555555555</v>
      </c>
      <c r="E14099">
        <v>9</v>
      </c>
      <c r="F14099">
        <v>2.236250555555555</v>
      </c>
      <c r="G14099">
        <v>1.297887158119444</v>
      </c>
    </row>
    <row r="14100" spans="1:7" x14ac:dyDescent="0.25">
      <c r="A14100">
        <v>1100</v>
      </c>
      <c r="B14100">
        <f t="shared" si="750"/>
        <v>8</v>
      </c>
      <c r="C14100">
        <f t="shared" si="748"/>
        <v>17100</v>
      </c>
      <c r="D14100">
        <f t="shared" si="749"/>
        <v>5.045820833333333</v>
      </c>
      <c r="E14100">
        <v>10</v>
      </c>
      <c r="F14100">
        <v>5.045820833333333</v>
      </c>
      <c r="G14100">
        <v>4.1290880555555551</v>
      </c>
    </row>
    <row r="14101" spans="1:7" x14ac:dyDescent="0.25">
      <c r="A14101">
        <v>1100</v>
      </c>
      <c r="B14101">
        <f t="shared" si="750"/>
        <v>8</v>
      </c>
      <c r="C14101">
        <f t="shared" si="748"/>
        <v>17100</v>
      </c>
      <c r="D14101">
        <f t="shared" si="749"/>
        <v>3.7137513888888889</v>
      </c>
      <c r="E14101">
        <v>11</v>
      </c>
      <c r="F14101">
        <v>3.7137513888888889</v>
      </c>
      <c r="G14101">
        <v>2.6352796212119438</v>
      </c>
    </row>
    <row r="14102" spans="1:7" x14ac:dyDescent="0.25">
      <c r="A14102">
        <v>1100</v>
      </c>
      <c r="B14102">
        <f t="shared" si="750"/>
        <v>8</v>
      </c>
      <c r="C14102">
        <f t="shared" si="748"/>
        <v>17100</v>
      </c>
      <c r="D14102">
        <f t="shared" si="749"/>
        <v>8.2816074999999998</v>
      </c>
      <c r="E14102">
        <v>12</v>
      </c>
      <c r="F14102">
        <v>8.2816074999999998</v>
      </c>
      <c r="G14102">
        <v>6.2549120502644442</v>
      </c>
    </row>
    <row r="14103" spans="1:7" x14ac:dyDescent="0.25">
      <c r="A14103">
        <v>1101</v>
      </c>
      <c r="B14103">
        <f t="shared" si="750"/>
        <v>8</v>
      </c>
      <c r="C14103">
        <f t="shared" si="748"/>
        <v>17101</v>
      </c>
      <c r="D14103">
        <f t="shared" si="749"/>
        <v>6.2277777777777779</v>
      </c>
      <c r="E14103">
        <v>1</v>
      </c>
      <c r="F14103">
        <v>6.2277777777777779</v>
      </c>
      <c r="G14103">
        <v>2.4822222222222221</v>
      </c>
    </row>
    <row r="14104" spans="1:7" x14ac:dyDescent="0.25">
      <c r="A14104">
        <v>1101</v>
      </c>
      <c r="B14104">
        <f t="shared" si="750"/>
        <v>8</v>
      </c>
      <c r="C14104">
        <f t="shared" si="748"/>
        <v>17101</v>
      </c>
      <c r="D14104">
        <f t="shared" si="749"/>
        <v>7.9761758333333326</v>
      </c>
      <c r="E14104">
        <v>2</v>
      </c>
      <c r="F14104">
        <v>7.9761758333333326</v>
      </c>
      <c r="G14104">
        <v>7.9191851767674999</v>
      </c>
    </row>
    <row r="14105" spans="1:7" x14ac:dyDescent="0.25">
      <c r="A14105">
        <v>1101</v>
      </c>
      <c r="B14105">
        <f t="shared" si="750"/>
        <v>8</v>
      </c>
      <c r="C14105">
        <f t="shared" si="748"/>
        <v>17101</v>
      </c>
      <c r="D14105">
        <f t="shared" si="749"/>
        <v>7.9911369444444436</v>
      </c>
      <c r="E14105">
        <v>3</v>
      </c>
      <c r="F14105">
        <v>7.9911369444444436</v>
      </c>
      <c r="G14105">
        <v>7.9276444305555556</v>
      </c>
    </row>
    <row r="14106" spans="1:7" x14ac:dyDescent="0.25">
      <c r="A14106">
        <v>1101</v>
      </c>
      <c r="B14106">
        <f t="shared" si="750"/>
        <v>8</v>
      </c>
      <c r="C14106">
        <f t="shared" si="748"/>
        <v>17101</v>
      </c>
      <c r="D14106">
        <f t="shared" si="749"/>
        <v>7.9723563888888886</v>
      </c>
      <c r="E14106">
        <v>4</v>
      </c>
      <c r="F14106">
        <v>7.9723563888888886</v>
      </c>
      <c r="G14106">
        <v>7.8626759259258332</v>
      </c>
    </row>
    <row r="14107" spans="1:7" x14ac:dyDescent="0.25">
      <c r="A14107">
        <v>1101</v>
      </c>
      <c r="B14107">
        <f t="shared" si="750"/>
        <v>8</v>
      </c>
      <c r="C14107">
        <f t="shared" si="748"/>
        <v>17101</v>
      </c>
      <c r="D14107">
        <f t="shared" si="749"/>
        <v>9.0062216666666668</v>
      </c>
      <c r="E14107">
        <v>5</v>
      </c>
      <c r="F14107">
        <v>9.0062216666666668</v>
      </c>
      <c r="G14107">
        <v>1.3162148611111111</v>
      </c>
    </row>
    <row r="14108" spans="1:7" x14ac:dyDescent="0.25">
      <c r="A14108">
        <v>1101</v>
      </c>
      <c r="B14108">
        <f t="shared" si="750"/>
        <v>8</v>
      </c>
      <c r="C14108">
        <f t="shared" si="748"/>
        <v>17101</v>
      </c>
      <c r="D14108">
        <f t="shared" si="749"/>
        <v>6.1852591666666674</v>
      </c>
      <c r="E14108">
        <v>6</v>
      </c>
      <c r="F14108">
        <v>6.1852591666666674</v>
      </c>
      <c r="G14108">
        <v>0.92153179012333331</v>
      </c>
    </row>
    <row r="14109" spans="1:7" x14ac:dyDescent="0.25">
      <c r="A14109">
        <v>1101</v>
      </c>
      <c r="B14109">
        <f t="shared" si="750"/>
        <v>8</v>
      </c>
      <c r="C14109">
        <f t="shared" si="748"/>
        <v>17101</v>
      </c>
      <c r="D14109">
        <f t="shared" si="749"/>
        <v>5.7398908333333329</v>
      </c>
      <c r="E14109">
        <v>7</v>
      </c>
      <c r="F14109">
        <v>5.7398908333333329</v>
      </c>
      <c r="G14109">
        <v>0.43077454166666668</v>
      </c>
    </row>
    <row r="14110" spans="1:7" x14ac:dyDescent="0.25">
      <c r="A14110">
        <v>1101</v>
      </c>
      <c r="B14110">
        <f t="shared" si="750"/>
        <v>8</v>
      </c>
      <c r="C14110">
        <f t="shared" si="748"/>
        <v>17101</v>
      </c>
      <c r="D14110">
        <f t="shared" si="749"/>
        <v>5.9992708333333331</v>
      </c>
      <c r="E14110">
        <v>8</v>
      </c>
      <c r="F14110">
        <v>5.9992708333333331</v>
      </c>
      <c r="G14110">
        <v>0.51621746376805555</v>
      </c>
    </row>
    <row r="14111" spans="1:7" x14ac:dyDescent="0.25">
      <c r="A14111">
        <v>1101</v>
      </c>
      <c r="B14111">
        <f t="shared" si="750"/>
        <v>8</v>
      </c>
      <c r="C14111">
        <f t="shared" si="748"/>
        <v>17101</v>
      </c>
      <c r="D14111">
        <f t="shared" si="749"/>
        <v>6.1254425000000001</v>
      </c>
      <c r="E14111">
        <v>9</v>
      </c>
      <c r="F14111">
        <v>6.1254425000000001</v>
      </c>
      <c r="G14111">
        <v>0.62482477777777778</v>
      </c>
    </row>
    <row r="14112" spans="1:7" x14ac:dyDescent="0.25">
      <c r="A14112">
        <v>1101</v>
      </c>
      <c r="B14112">
        <f t="shared" si="750"/>
        <v>8</v>
      </c>
      <c r="C14112">
        <f t="shared" si="748"/>
        <v>17101</v>
      </c>
      <c r="D14112">
        <f t="shared" si="749"/>
        <v>6.7995130555555559</v>
      </c>
      <c r="E14112">
        <v>10</v>
      </c>
      <c r="F14112">
        <v>6.7995130555555559</v>
      </c>
      <c r="G14112">
        <v>0.6140810227272222</v>
      </c>
    </row>
    <row r="14113" spans="1:7" x14ac:dyDescent="0.25">
      <c r="A14113">
        <v>1101</v>
      </c>
      <c r="B14113">
        <f t="shared" si="750"/>
        <v>8</v>
      </c>
      <c r="C14113">
        <f t="shared" si="748"/>
        <v>17101</v>
      </c>
      <c r="D14113">
        <f t="shared" si="749"/>
        <v>6.9454874999999996</v>
      </c>
      <c r="E14113">
        <v>11</v>
      </c>
      <c r="F14113">
        <v>6.9454874999999996</v>
      </c>
      <c r="G14113">
        <v>1.087039783950555</v>
      </c>
    </row>
    <row r="14114" spans="1:7" x14ac:dyDescent="0.25">
      <c r="A14114">
        <v>1101</v>
      </c>
      <c r="B14114">
        <f t="shared" si="750"/>
        <v>8</v>
      </c>
      <c r="C14114">
        <f t="shared" si="748"/>
        <v>17101</v>
      </c>
      <c r="D14114">
        <f t="shared" si="749"/>
        <v>3.990963888888889</v>
      </c>
      <c r="E14114">
        <v>12</v>
      </c>
      <c r="F14114">
        <v>3.990963888888889</v>
      </c>
      <c r="G14114">
        <v>0.56618432539666663</v>
      </c>
    </row>
    <row r="14115" spans="1:7" x14ac:dyDescent="0.25">
      <c r="A14115">
        <v>1102</v>
      </c>
      <c r="B14115">
        <f t="shared" si="750"/>
        <v>8</v>
      </c>
      <c r="C14115">
        <f t="shared" si="748"/>
        <v>17102</v>
      </c>
      <c r="D14115">
        <f t="shared" si="749"/>
        <v>5.9886111111111111</v>
      </c>
      <c r="E14115">
        <v>1</v>
      </c>
      <c r="F14115">
        <v>5.9886111111111111</v>
      </c>
      <c r="G14115">
        <v>4.2188888888888885</v>
      </c>
    </row>
    <row r="14116" spans="1:7" x14ac:dyDescent="0.25">
      <c r="A14116">
        <v>1102</v>
      </c>
      <c r="B14116">
        <f t="shared" si="750"/>
        <v>8</v>
      </c>
      <c r="C14116">
        <f t="shared" si="748"/>
        <v>17102</v>
      </c>
      <c r="D14116">
        <f t="shared" si="749"/>
        <v>10.904022222222221</v>
      </c>
      <c r="E14116">
        <v>2</v>
      </c>
      <c r="F14116">
        <v>10.904022222222221</v>
      </c>
      <c r="G14116">
        <v>10.79706930555556</v>
      </c>
    </row>
    <row r="14117" spans="1:7" x14ac:dyDescent="0.25">
      <c r="A14117">
        <v>1102</v>
      </c>
      <c r="B14117">
        <f t="shared" si="750"/>
        <v>8</v>
      </c>
      <c r="C14117">
        <f t="shared" si="748"/>
        <v>17102</v>
      </c>
      <c r="D14117">
        <f t="shared" si="749"/>
        <v>10.91478138888889</v>
      </c>
      <c r="E14117">
        <v>3</v>
      </c>
      <c r="F14117">
        <v>10.91478138888889</v>
      </c>
      <c r="G14117">
        <v>10.71226252777778</v>
      </c>
    </row>
    <row r="14118" spans="1:7" x14ac:dyDescent="0.25">
      <c r="A14118">
        <v>1102</v>
      </c>
      <c r="B14118">
        <f t="shared" si="750"/>
        <v>8</v>
      </c>
      <c r="C14118">
        <f t="shared" si="748"/>
        <v>17102</v>
      </c>
      <c r="D14118">
        <f t="shared" si="749"/>
        <v>10.903684999999999</v>
      </c>
      <c r="E14118">
        <v>4</v>
      </c>
      <c r="F14118">
        <v>10.903684999999999</v>
      </c>
      <c r="G14118">
        <v>9.950676164021111</v>
      </c>
    </row>
    <row r="14119" spans="1:7" x14ac:dyDescent="0.25">
      <c r="A14119">
        <v>1102</v>
      </c>
      <c r="B14119">
        <f t="shared" si="750"/>
        <v>8</v>
      </c>
      <c r="C14119">
        <f t="shared" si="748"/>
        <v>17102</v>
      </c>
      <c r="D14119">
        <f t="shared" si="749"/>
        <v>2.893184166666666</v>
      </c>
      <c r="E14119">
        <v>5</v>
      </c>
      <c r="F14119">
        <v>2.893184166666666</v>
      </c>
      <c r="G14119">
        <v>1.6949656527777781</v>
      </c>
    </row>
    <row r="14120" spans="1:7" x14ac:dyDescent="0.25">
      <c r="A14120">
        <v>1102</v>
      </c>
      <c r="B14120">
        <f t="shared" si="750"/>
        <v>8</v>
      </c>
      <c r="C14120">
        <f t="shared" si="748"/>
        <v>17102</v>
      </c>
      <c r="D14120">
        <f t="shared" si="749"/>
        <v>10.903469166666669</v>
      </c>
      <c r="E14120">
        <v>6</v>
      </c>
      <c r="F14120">
        <v>10.903469166666669</v>
      </c>
      <c r="G14120">
        <v>2.306580541666666</v>
      </c>
    </row>
    <row r="14121" spans="1:7" x14ac:dyDescent="0.25">
      <c r="A14121">
        <v>1102</v>
      </c>
      <c r="B14121">
        <f t="shared" si="750"/>
        <v>8</v>
      </c>
      <c r="C14121">
        <f t="shared" si="748"/>
        <v>17102</v>
      </c>
      <c r="D14121">
        <f t="shared" si="749"/>
        <v>4.0356541666666663</v>
      </c>
      <c r="E14121">
        <v>7</v>
      </c>
      <c r="F14121">
        <v>4.0356541666666663</v>
      </c>
      <c r="G14121">
        <v>2.2721412638888889</v>
      </c>
    </row>
    <row r="14122" spans="1:7" x14ac:dyDescent="0.25">
      <c r="A14122">
        <v>1102</v>
      </c>
      <c r="B14122">
        <f t="shared" si="750"/>
        <v>8</v>
      </c>
      <c r="C14122">
        <f t="shared" si="748"/>
        <v>17102</v>
      </c>
      <c r="D14122">
        <f t="shared" si="749"/>
        <v>4.0191994444444443</v>
      </c>
      <c r="E14122">
        <v>8</v>
      </c>
      <c r="F14122">
        <v>4.0191994444444443</v>
      </c>
      <c r="G14122">
        <v>2.3055893478258329</v>
      </c>
    </row>
    <row r="14123" spans="1:7" x14ac:dyDescent="0.25">
      <c r="A14123">
        <v>1102</v>
      </c>
      <c r="B14123">
        <f t="shared" si="750"/>
        <v>8</v>
      </c>
      <c r="C14123">
        <f t="shared" si="748"/>
        <v>17102</v>
      </c>
      <c r="D14123">
        <f t="shared" si="749"/>
        <v>4.2516158333333331</v>
      </c>
      <c r="E14123">
        <v>9</v>
      </c>
      <c r="F14123">
        <v>4.2516158333333331</v>
      </c>
      <c r="G14123">
        <v>2.8460108333333332</v>
      </c>
    </row>
    <row r="14124" spans="1:7" x14ac:dyDescent="0.25">
      <c r="A14124">
        <v>1102</v>
      </c>
      <c r="B14124">
        <f t="shared" si="750"/>
        <v>8</v>
      </c>
      <c r="C14124">
        <f t="shared" si="748"/>
        <v>17102</v>
      </c>
      <c r="D14124">
        <f t="shared" si="749"/>
        <v>5.1844802777777774</v>
      </c>
      <c r="E14124">
        <v>10</v>
      </c>
      <c r="F14124">
        <v>5.1844802777777774</v>
      </c>
      <c r="G14124">
        <v>2.7856181060605549</v>
      </c>
    </row>
    <row r="14125" spans="1:7" x14ac:dyDescent="0.25">
      <c r="A14125">
        <v>1102</v>
      </c>
      <c r="B14125">
        <f t="shared" si="750"/>
        <v>8</v>
      </c>
      <c r="C14125">
        <f t="shared" si="748"/>
        <v>17102</v>
      </c>
      <c r="D14125">
        <f t="shared" si="749"/>
        <v>4.8081830555555554</v>
      </c>
      <c r="E14125">
        <v>11</v>
      </c>
      <c r="F14125">
        <v>4.8081830555555554</v>
      </c>
      <c r="G14125">
        <v>2.721960845959444</v>
      </c>
    </row>
    <row r="14126" spans="1:7" x14ac:dyDescent="0.25">
      <c r="A14126">
        <v>1102</v>
      </c>
      <c r="B14126">
        <f t="shared" si="750"/>
        <v>8</v>
      </c>
      <c r="C14126">
        <f t="shared" si="748"/>
        <v>17102</v>
      </c>
      <c r="D14126">
        <f t="shared" si="749"/>
        <v>3.0441172222222219</v>
      </c>
      <c r="E14126">
        <v>12</v>
      </c>
      <c r="F14126">
        <v>3.0441172222222219</v>
      </c>
      <c r="G14126">
        <v>2.231401798941667</v>
      </c>
    </row>
    <row r="14127" spans="1:7" x14ac:dyDescent="0.25">
      <c r="A14127">
        <v>1103</v>
      </c>
      <c r="B14127">
        <f t="shared" si="750"/>
        <v>8</v>
      </c>
      <c r="C14127">
        <f t="shared" si="748"/>
        <v>17103</v>
      </c>
      <c r="D14127">
        <f t="shared" si="749"/>
        <v>5.8491666666666662</v>
      </c>
      <c r="E14127">
        <v>1</v>
      </c>
      <c r="F14127">
        <v>5.8491666666666662</v>
      </c>
      <c r="G14127">
        <v>3.4336111111111114</v>
      </c>
    </row>
    <row r="14128" spans="1:7" x14ac:dyDescent="0.25">
      <c r="A14128">
        <v>1103</v>
      </c>
      <c r="B14128">
        <f t="shared" si="750"/>
        <v>8</v>
      </c>
      <c r="C14128">
        <f t="shared" si="748"/>
        <v>17103</v>
      </c>
      <c r="D14128">
        <f t="shared" si="749"/>
        <v>4.1938722222222218</v>
      </c>
      <c r="E14128">
        <v>2</v>
      </c>
      <c r="F14128">
        <v>4.1938722222222218</v>
      </c>
      <c r="G14128">
        <v>3.5620744318180551</v>
      </c>
    </row>
    <row r="14129" spans="1:7" x14ac:dyDescent="0.25">
      <c r="A14129">
        <v>1103</v>
      </c>
      <c r="B14129">
        <f t="shared" si="750"/>
        <v>8</v>
      </c>
      <c r="C14129">
        <f t="shared" si="748"/>
        <v>17103</v>
      </c>
      <c r="D14129">
        <f t="shared" si="749"/>
        <v>10.307913055555559</v>
      </c>
      <c r="E14129">
        <v>3</v>
      </c>
      <c r="F14129">
        <v>10.307913055555559</v>
      </c>
      <c r="G14129">
        <v>3.687154152777778</v>
      </c>
    </row>
    <row r="14130" spans="1:7" x14ac:dyDescent="0.25">
      <c r="A14130">
        <v>1103</v>
      </c>
      <c r="B14130">
        <f t="shared" si="750"/>
        <v>8</v>
      </c>
      <c r="C14130">
        <f t="shared" si="748"/>
        <v>17103</v>
      </c>
      <c r="D14130">
        <f t="shared" si="749"/>
        <v>9.8334663888888887</v>
      </c>
      <c r="E14130">
        <v>4</v>
      </c>
      <c r="F14130">
        <v>9.8334663888888887</v>
      </c>
      <c r="G14130">
        <v>3.7134565476188892</v>
      </c>
    </row>
    <row r="14131" spans="1:7" x14ac:dyDescent="0.25">
      <c r="A14131">
        <v>1103</v>
      </c>
      <c r="B14131">
        <f t="shared" si="750"/>
        <v>8</v>
      </c>
      <c r="C14131">
        <f t="shared" si="748"/>
        <v>17103</v>
      </c>
      <c r="D14131">
        <f t="shared" si="749"/>
        <v>5.8543811111111106</v>
      </c>
      <c r="E14131">
        <v>5</v>
      </c>
      <c r="F14131">
        <v>5.8543811111111106</v>
      </c>
      <c r="G14131">
        <v>3.758154777777778</v>
      </c>
    </row>
    <row r="14132" spans="1:7" x14ac:dyDescent="0.25">
      <c r="A14132">
        <v>1103</v>
      </c>
      <c r="B14132">
        <f t="shared" si="750"/>
        <v>8</v>
      </c>
      <c r="C14132">
        <f t="shared" si="748"/>
        <v>17103</v>
      </c>
      <c r="D14132">
        <f t="shared" si="749"/>
        <v>5.7929222222222219</v>
      </c>
      <c r="E14132">
        <v>6</v>
      </c>
      <c r="F14132">
        <v>5.7929222222222219</v>
      </c>
      <c r="G14132">
        <v>3.6084816111111109</v>
      </c>
    </row>
    <row r="14133" spans="1:7" x14ac:dyDescent="0.25">
      <c r="A14133">
        <v>1103</v>
      </c>
      <c r="B14133">
        <f t="shared" si="750"/>
        <v>8</v>
      </c>
      <c r="C14133">
        <f t="shared" si="748"/>
        <v>17103</v>
      </c>
      <c r="D14133">
        <f t="shared" si="749"/>
        <v>5.5258688888888887</v>
      </c>
      <c r="E14133">
        <v>7</v>
      </c>
      <c r="F14133">
        <v>5.5258688888888887</v>
      </c>
      <c r="G14133">
        <v>3.4661991137563888</v>
      </c>
    </row>
    <row r="14134" spans="1:7" x14ac:dyDescent="0.25">
      <c r="A14134">
        <v>1103</v>
      </c>
      <c r="B14134">
        <f t="shared" si="750"/>
        <v>8</v>
      </c>
      <c r="C14134">
        <f t="shared" si="748"/>
        <v>17103</v>
      </c>
      <c r="D14134">
        <f t="shared" si="749"/>
        <v>4.9369797222222216</v>
      </c>
      <c r="E14134">
        <v>8</v>
      </c>
      <c r="F14134">
        <v>4.9369797222222216</v>
      </c>
      <c r="G14134">
        <v>3.3938762560386109</v>
      </c>
    </row>
    <row r="14135" spans="1:7" x14ac:dyDescent="0.25">
      <c r="A14135">
        <v>1103</v>
      </c>
      <c r="B14135">
        <f t="shared" si="750"/>
        <v>8</v>
      </c>
      <c r="C14135">
        <f t="shared" si="748"/>
        <v>17103</v>
      </c>
      <c r="D14135">
        <f t="shared" si="749"/>
        <v>5.9901855555555557</v>
      </c>
      <c r="E14135">
        <v>9</v>
      </c>
      <c r="F14135">
        <v>5.9901855555555557</v>
      </c>
      <c r="G14135">
        <v>3.888490569444444</v>
      </c>
    </row>
    <row r="14136" spans="1:7" x14ac:dyDescent="0.25">
      <c r="A14136">
        <v>1103</v>
      </c>
      <c r="B14136">
        <f t="shared" si="750"/>
        <v>8</v>
      </c>
      <c r="C14136">
        <f t="shared" si="748"/>
        <v>17103</v>
      </c>
      <c r="D14136">
        <f t="shared" si="749"/>
        <v>6.12704</v>
      </c>
      <c r="E14136">
        <v>10</v>
      </c>
      <c r="F14136">
        <v>6.12704</v>
      </c>
      <c r="G14136">
        <v>3.9852561237372219</v>
      </c>
    </row>
    <row r="14137" spans="1:7" x14ac:dyDescent="0.25">
      <c r="A14137">
        <v>1103</v>
      </c>
      <c r="B14137">
        <f t="shared" si="750"/>
        <v>8</v>
      </c>
      <c r="C14137">
        <f t="shared" si="748"/>
        <v>17103</v>
      </c>
      <c r="D14137">
        <f t="shared" si="749"/>
        <v>5.9300747222222219</v>
      </c>
      <c r="E14137">
        <v>11</v>
      </c>
      <c r="F14137">
        <v>5.9300747222222219</v>
      </c>
      <c r="G14137">
        <v>4.0378561237372219</v>
      </c>
    </row>
    <row r="14138" spans="1:7" x14ac:dyDescent="0.25">
      <c r="A14138">
        <v>1103</v>
      </c>
      <c r="B14138">
        <f t="shared" si="750"/>
        <v>8</v>
      </c>
      <c r="C14138">
        <f t="shared" si="748"/>
        <v>17103</v>
      </c>
      <c r="D14138">
        <f t="shared" si="749"/>
        <v>5.6952697222222222</v>
      </c>
      <c r="E14138">
        <v>12</v>
      </c>
      <c r="F14138">
        <v>5.6952697222222222</v>
      </c>
      <c r="G14138">
        <v>4.0990914153438887</v>
      </c>
    </row>
    <row r="14139" spans="1:7" x14ac:dyDescent="0.25">
      <c r="A14139">
        <v>1104</v>
      </c>
      <c r="B14139">
        <f t="shared" si="750"/>
        <v>8</v>
      </c>
      <c r="C14139">
        <f t="shared" si="748"/>
        <v>17104</v>
      </c>
      <c r="D14139">
        <f t="shared" si="749"/>
        <v>5.7702777777777774</v>
      </c>
      <c r="E14139">
        <v>1</v>
      </c>
      <c r="F14139">
        <v>5.7702777777777774</v>
      </c>
      <c r="G14139">
        <v>2.0483333333333333</v>
      </c>
    </row>
    <row r="14140" spans="1:7" x14ac:dyDescent="0.25">
      <c r="A14140">
        <v>1104</v>
      </c>
      <c r="B14140">
        <f t="shared" si="750"/>
        <v>8</v>
      </c>
      <c r="C14140">
        <f t="shared" si="748"/>
        <v>17104</v>
      </c>
      <c r="D14140">
        <f t="shared" si="749"/>
        <v>9.2145777777777784</v>
      </c>
      <c r="E14140">
        <v>2</v>
      </c>
      <c r="F14140">
        <v>9.2145777777777784</v>
      </c>
      <c r="G14140">
        <v>2.0552090151513891</v>
      </c>
    </row>
    <row r="14141" spans="1:7" x14ac:dyDescent="0.25">
      <c r="A14141">
        <v>1104</v>
      </c>
      <c r="B14141">
        <f t="shared" si="750"/>
        <v>8</v>
      </c>
      <c r="C14141">
        <f t="shared" si="748"/>
        <v>17104</v>
      </c>
      <c r="D14141">
        <f t="shared" si="749"/>
        <v>5.7677674999999997</v>
      </c>
      <c r="E14141">
        <v>3</v>
      </c>
      <c r="F14141">
        <v>5.7677674999999997</v>
      </c>
      <c r="G14141">
        <v>1.822426444444444</v>
      </c>
    </row>
    <row r="14142" spans="1:7" x14ac:dyDescent="0.25">
      <c r="A14142">
        <v>1104</v>
      </c>
      <c r="B14142">
        <f t="shared" si="750"/>
        <v>8</v>
      </c>
      <c r="C14142">
        <f t="shared" si="748"/>
        <v>17104</v>
      </c>
      <c r="D14142">
        <f t="shared" si="749"/>
        <v>7.6660391666666667</v>
      </c>
      <c r="E14142">
        <v>4</v>
      </c>
      <c r="F14142">
        <v>7.6660391666666667</v>
      </c>
      <c r="G14142">
        <v>2.6623550925925001</v>
      </c>
    </row>
    <row r="14143" spans="1:7" x14ac:dyDescent="0.25">
      <c r="A14143">
        <v>1104</v>
      </c>
      <c r="B14143">
        <f t="shared" si="750"/>
        <v>8</v>
      </c>
      <c r="C14143">
        <f t="shared" si="748"/>
        <v>17104</v>
      </c>
      <c r="D14143">
        <f t="shared" si="749"/>
        <v>10.466542499999999</v>
      </c>
      <c r="E14143">
        <v>5</v>
      </c>
      <c r="F14143">
        <v>10.466542499999999</v>
      </c>
      <c r="G14143">
        <v>4.1451177361111107</v>
      </c>
    </row>
    <row r="14144" spans="1:7" x14ac:dyDescent="0.25">
      <c r="A14144">
        <v>1104</v>
      </c>
      <c r="B14144">
        <f t="shared" si="750"/>
        <v>8</v>
      </c>
      <c r="C14144">
        <f t="shared" si="748"/>
        <v>17104</v>
      </c>
      <c r="D14144">
        <f t="shared" si="749"/>
        <v>5.393556666666667</v>
      </c>
      <c r="E14144">
        <v>6</v>
      </c>
      <c r="F14144">
        <v>5.393556666666667</v>
      </c>
      <c r="G14144">
        <v>2.2589561805555549</v>
      </c>
    </row>
    <row r="14145" spans="1:7" x14ac:dyDescent="0.25">
      <c r="A14145">
        <v>1104</v>
      </c>
      <c r="B14145">
        <f t="shared" si="750"/>
        <v>8</v>
      </c>
      <c r="C14145">
        <f t="shared" si="748"/>
        <v>17104</v>
      </c>
      <c r="D14145">
        <f t="shared" si="749"/>
        <v>5.34185</v>
      </c>
      <c r="E14145">
        <v>7</v>
      </c>
      <c r="F14145">
        <v>5.34185</v>
      </c>
      <c r="G14145">
        <v>2.2075415972222219</v>
      </c>
    </row>
    <row r="14146" spans="1:7" x14ac:dyDescent="0.25">
      <c r="A14146">
        <v>1104</v>
      </c>
      <c r="B14146">
        <f t="shared" si="750"/>
        <v>8</v>
      </c>
      <c r="C14146">
        <f t="shared" si="748"/>
        <v>17104</v>
      </c>
      <c r="D14146">
        <f t="shared" si="749"/>
        <v>4.9607208333333332</v>
      </c>
      <c r="E14146">
        <v>8</v>
      </c>
      <c r="F14146">
        <v>4.9607208333333332</v>
      </c>
      <c r="G14146">
        <v>1.7480399275361109</v>
      </c>
    </row>
    <row r="14147" spans="1:7" x14ac:dyDescent="0.25">
      <c r="A14147">
        <v>1104</v>
      </c>
      <c r="B14147">
        <f t="shared" si="750"/>
        <v>8</v>
      </c>
      <c r="C14147">
        <f t="shared" ref="C14147:C14210" si="751">10000+1000*(B14147-1)+A14147-1000</f>
        <v>17104</v>
      </c>
      <c r="D14147">
        <f t="shared" ref="D14147:D14210" si="752">+F14147</f>
        <v>5.1723841666666663</v>
      </c>
      <c r="E14147">
        <v>9</v>
      </c>
      <c r="F14147">
        <v>5.1723841666666663</v>
      </c>
      <c r="G14147">
        <v>1.872318172514444</v>
      </c>
    </row>
    <row r="14148" spans="1:7" x14ac:dyDescent="0.25">
      <c r="A14148">
        <v>1104</v>
      </c>
      <c r="B14148">
        <f t="shared" si="750"/>
        <v>8</v>
      </c>
      <c r="C14148">
        <f t="shared" si="751"/>
        <v>17104</v>
      </c>
      <c r="D14148">
        <f t="shared" si="752"/>
        <v>5.7481633333333333</v>
      </c>
      <c r="E14148">
        <v>10</v>
      </c>
      <c r="F14148">
        <v>5.7481633333333333</v>
      </c>
      <c r="G14148">
        <v>2.1741031084655562</v>
      </c>
    </row>
    <row r="14149" spans="1:7" x14ac:dyDescent="0.25">
      <c r="A14149">
        <v>1104</v>
      </c>
      <c r="B14149">
        <f t="shared" si="750"/>
        <v>8</v>
      </c>
      <c r="C14149">
        <f t="shared" si="751"/>
        <v>17104</v>
      </c>
      <c r="D14149">
        <f t="shared" si="752"/>
        <v>5.4393750000000001</v>
      </c>
      <c r="E14149">
        <v>11</v>
      </c>
      <c r="F14149">
        <v>5.4393750000000001</v>
      </c>
      <c r="G14149">
        <v>2.265153017676667</v>
      </c>
    </row>
    <row r="14150" spans="1:7" x14ac:dyDescent="0.25">
      <c r="A14150">
        <v>1104</v>
      </c>
      <c r="B14150">
        <f t="shared" si="750"/>
        <v>8</v>
      </c>
      <c r="C14150">
        <f t="shared" si="751"/>
        <v>17104</v>
      </c>
      <c r="D14150">
        <f t="shared" si="752"/>
        <v>4.0714047222222218</v>
      </c>
      <c r="E14150">
        <v>12</v>
      </c>
      <c r="F14150">
        <v>4.0714047222222218</v>
      </c>
      <c r="G14150">
        <v>1.3655951190475</v>
      </c>
    </row>
    <row r="14151" spans="1:7" x14ac:dyDescent="0.25">
      <c r="A14151">
        <v>1105</v>
      </c>
      <c r="B14151">
        <f t="shared" si="750"/>
        <v>8</v>
      </c>
      <c r="C14151">
        <f t="shared" si="751"/>
        <v>17105</v>
      </c>
      <c r="D14151">
        <f t="shared" si="752"/>
        <v>4.8647222222222224</v>
      </c>
      <c r="E14151">
        <v>1</v>
      </c>
      <c r="F14151">
        <v>4.8647222222222224</v>
      </c>
      <c r="G14151">
        <v>1.1594444444444443</v>
      </c>
    </row>
    <row r="14152" spans="1:7" x14ac:dyDescent="0.25">
      <c r="A14152">
        <v>1105</v>
      </c>
      <c r="B14152">
        <f t="shared" si="750"/>
        <v>8</v>
      </c>
      <c r="C14152">
        <f t="shared" si="751"/>
        <v>17105</v>
      </c>
      <c r="D14152">
        <f t="shared" si="752"/>
        <v>9.5502166666666675</v>
      </c>
      <c r="E14152">
        <v>2</v>
      </c>
      <c r="F14152">
        <v>9.5502166666666675</v>
      </c>
      <c r="G14152">
        <v>2.1808061231883329</v>
      </c>
    </row>
    <row r="14153" spans="1:7" x14ac:dyDescent="0.25">
      <c r="A14153">
        <v>1105</v>
      </c>
      <c r="B14153">
        <f t="shared" si="750"/>
        <v>8</v>
      </c>
      <c r="C14153">
        <f t="shared" si="751"/>
        <v>17105</v>
      </c>
      <c r="D14153">
        <f t="shared" si="752"/>
        <v>11.9581225</v>
      </c>
      <c r="E14153">
        <v>3</v>
      </c>
      <c r="F14153">
        <v>11.9581225</v>
      </c>
      <c r="G14153">
        <v>1.3592650115738889</v>
      </c>
    </row>
    <row r="14154" spans="1:7" x14ac:dyDescent="0.25">
      <c r="A14154">
        <v>1105</v>
      </c>
      <c r="B14154">
        <f t="shared" si="750"/>
        <v>8</v>
      </c>
      <c r="C14154">
        <f t="shared" si="751"/>
        <v>17105</v>
      </c>
      <c r="D14154">
        <f t="shared" si="752"/>
        <v>11.110947222222221</v>
      </c>
      <c r="E14154">
        <v>4</v>
      </c>
      <c r="F14154">
        <v>11.110947222222221</v>
      </c>
      <c r="G14154">
        <v>1.538945309828889</v>
      </c>
    </row>
    <row r="14155" spans="1:7" x14ac:dyDescent="0.25">
      <c r="A14155">
        <v>1105</v>
      </c>
      <c r="B14155">
        <f t="shared" ref="B14155:B14218" si="753">+B12307+1</f>
        <v>8</v>
      </c>
      <c r="C14155">
        <f t="shared" si="751"/>
        <v>17105</v>
      </c>
      <c r="D14155">
        <f t="shared" si="752"/>
        <v>8.9157055555555562</v>
      </c>
      <c r="E14155">
        <v>5</v>
      </c>
      <c r="F14155">
        <v>8.9157055555555562</v>
      </c>
      <c r="G14155">
        <v>4.9677362615738891</v>
      </c>
    </row>
    <row r="14156" spans="1:7" x14ac:dyDescent="0.25">
      <c r="A14156">
        <v>1105</v>
      </c>
      <c r="B14156">
        <f t="shared" si="753"/>
        <v>8</v>
      </c>
      <c r="C14156">
        <f t="shared" si="751"/>
        <v>17105</v>
      </c>
      <c r="D14156">
        <f t="shared" si="752"/>
        <v>8.7720149999999997</v>
      </c>
      <c r="E14156">
        <v>6</v>
      </c>
      <c r="F14156">
        <v>8.7720149999999997</v>
      </c>
      <c r="G14156">
        <v>3.3932252662036109</v>
      </c>
    </row>
    <row r="14157" spans="1:7" x14ac:dyDescent="0.25">
      <c r="A14157">
        <v>1105</v>
      </c>
      <c r="B14157">
        <f t="shared" si="753"/>
        <v>8</v>
      </c>
      <c r="C14157">
        <f t="shared" si="751"/>
        <v>17105</v>
      </c>
      <c r="D14157">
        <f t="shared" si="752"/>
        <v>1.5102777777777779E-2</v>
      </c>
      <c r="E14157">
        <v>7</v>
      </c>
      <c r="F14157">
        <v>1.5102777777777779E-2</v>
      </c>
      <c r="G14157">
        <v>8.7535144924999995E-3</v>
      </c>
    </row>
    <row r="14158" spans="1:7" x14ac:dyDescent="0.25">
      <c r="A14158">
        <v>1105</v>
      </c>
      <c r="B14158">
        <f t="shared" si="753"/>
        <v>8</v>
      </c>
      <c r="C14158">
        <f t="shared" si="751"/>
        <v>17105</v>
      </c>
      <c r="D14158">
        <f t="shared" si="752"/>
        <v>7.1554855555555559</v>
      </c>
      <c r="E14158">
        <v>8</v>
      </c>
      <c r="F14158">
        <v>7.1554855555555559</v>
      </c>
      <c r="G14158">
        <v>0.39156535024138889</v>
      </c>
    </row>
    <row r="14159" spans="1:7" x14ac:dyDescent="0.25">
      <c r="A14159">
        <v>1105</v>
      </c>
      <c r="B14159">
        <f t="shared" si="753"/>
        <v>8</v>
      </c>
      <c r="C14159">
        <f t="shared" si="751"/>
        <v>17105</v>
      </c>
      <c r="D14159">
        <f t="shared" si="752"/>
        <v>5.1694444444444444E-3</v>
      </c>
      <c r="E14159">
        <v>9</v>
      </c>
      <c r="F14159">
        <v>5.1694444444444444E-3</v>
      </c>
      <c r="G14159">
        <v>4.5173472222222221E-3</v>
      </c>
    </row>
    <row r="14160" spans="1:7" x14ac:dyDescent="0.25">
      <c r="A14160">
        <v>1105</v>
      </c>
      <c r="B14160">
        <f t="shared" si="753"/>
        <v>8</v>
      </c>
      <c r="C14160">
        <f t="shared" si="751"/>
        <v>17105</v>
      </c>
      <c r="D14160">
        <f t="shared" si="752"/>
        <v>0.32195861111111113</v>
      </c>
      <c r="E14160">
        <v>10</v>
      </c>
      <c r="F14160">
        <v>0.32195861111111113</v>
      </c>
      <c r="G14160">
        <v>1.912867424222222E-2</v>
      </c>
    </row>
    <row r="14161" spans="1:7" x14ac:dyDescent="0.25">
      <c r="A14161">
        <v>1105</v>
      </c>
      <c r="B14161">
        <f t="shared" si="753"/>
        <v>8</v>
      </c>
      <c r="C14161">
        <f t="shared" si="751"/>
        <v>17105</v>
      </c>
      <c r="D14161">
        <f t="shared" si="752"/>
        <v>0.43069249999999998</v>
      </c>
      <c r="E14161">
        <v>11</v>
      </c>
      <c r="F14161">
        <v>0.43069249999999998</v>
      </c>
      <c r="G14161">
        <v>3.6957702019999997E-2</v>
      </c>
    </row>
    <row r="14162" spans="1:7" x14ac:dyDescent="0.25">
      <c r="A14162">
        <v>1105</v>
      </c>
      <c r="B14162">
        <f t="shared" si="753"/>
        <v>8</v>
      </c>
      <c r="C14162">
        <f t="shared" si="751"/>
        <v>17105</v>
      </c>
      <c r="D14162">
        <f t="shared" si="752"/>
        <v>0.1401375</v>
      </c>
      <c r="E14162">
        <v>12</v>
      </c>
      <c r="F14162">
        <v>0.1401375</v>
      </c>
      <c r="G14162">
        <v>1.0943465608333329E-2</v>
      </c>
    </row>
    <row r="14163" spans="1:7" x14ac:dyDescent="0.25">
      <c r="A14163">
        <v>1106</v>
      </c>
      <c r="B14163">
        <f t="shared" si="753"/>
        <v>8</v>
      </c>
      <c r="C14163">
        <f t="shared" si="751"/>
        <v>17106</v>
      </c>
      <c r="D14163">
        <f t="shared" si="752"/>
        <v>9.1969444444444459</v>
      </c>
      <c r="E14163">
        <v>1</v>
      </c>
      <c r="F14163">
        <v>9.1969444444444459</v>
      </c>
      <c r="G14163">
        <v>6.7813888888888885</v>
      </c>
    </row>
    <row r="14164" spans="1:7" x14ac:dyDescent="0.25">
      <c r="A14164">
        <v>1106</v>
      </c>
      <c r="B14164">
        <f t="shared" si="753"/>
        <v>8</v>
      </c>
      <c r="C14164">
        <f t="shared" si="751"/>
        <v>17106</v>
      </c>
      <c r="D14164">
        <f t="shared" si="752"/>
        <v>4.337682222222222</v>
      </c>
      <c r="E14164">
        <v>8</v>
      </c>
      <c r="F14164">
        <v>4.337682222222222</v>
      </c>
      <c r="G14164">
        <v>1.5329931481480561</v>
      </c>
    </row>
    <row r="14165" spans="1:7" x14ac:dyDescent="0.25">
      <c r="A14165">
        <v>1106</v>
      </c>
      <c r="B14165">
        <f t="shared" si="753"/>
        <v>8</v>
      </c>
      <c r="C14165">
        <f t="shared" si="751"/>
        <v>17106</v>
      </c>
      <c r="D14165">
        <f t="shared" si="752"/>
        <v>11.929781388888889</v>
      </c>
      <c r="E14165">
        <v>9</v>
      </c>
      <c r="F14165">
        <v>11.929781388888889</v>
      </c>
      <c r="G14165">
        <v>5.567470138888889</v>
      </c>
    </row>
    <row r="14166" spans="1:7" x14ac:dyDescent="0.25">
      <c r="A14166">
        <v>1106</v>
      </c>
      <c r="B14166">
        <f t="shared" si="753"/>
        <v>8</v>
      </c>
      <c r="C14166">
        <f t="shared" si="751"/>
        <v>17106</v>
      </c>
      <c r="D14166">
        <f t="shared" si="752"/>
        <v>15.049278611111109</v>
      </c>
      <c r="E14166">
        <v>10</v>
      </c>
      <c r="F14166">
        <v>15.049278611111109</v>
      </c>
      <c r="G14166">
        <v>12.00804082070694</v>
      </c>
    </row>
    <row r="14167" spans="1:7" x14ac:dyDescent="0.25">
      <c r="A14167">
        <v>1106</v>
      </c>
      <c r="B14167">
        <f t="shared" si="753"/>
        <v>8</v>
      </c>
      <c r="C14167">
        <f t="shared" si="751"/>
        <v>17106</v>
      </c>
      <c r="D14167">
        <f t="shared" si="752"/>
        <v>11.93818527777778</v>
      </c>
      <c r="E14167">
        <v>11</v>
      </c>
      <c r="F14167">
        <v>11.93818527777778</v>
      </c>
      <c r="G14167">
        <v>11.45251744708972</v>
      </c>
    </row>
    <row r="14168" spans="1:7" x14ac:dyDescent="0.25">
      <c r="A14168">
        <v>1106</v>
      </c>
      <c r="B14168">
        <f t="shared" si="753"/>
        <v>8</v>
      </c>
      <c r="C14168">
        <f t="shared" si="751"/>
        <v>17106</v>
      </c>
      <c r="D14168">
        <f t="shared" si="752"/>
        <v>11.92522111111111</v>
      </c>
      <c r="E14168">
        <v>12</v>
      </c>
      <c r="F14168">
        <v>11.92522111111111</v>
      </c>
      <c r="G14168">
        <v>10.12703706349194</v>
      </c>
    </row>
    <row r="14169" spans="1:7" x14ac:dyDescent="0.25">
      <c r="A14169">
        <v>1107</v>
      </c>
      <c r="B14169">
        <f t="shared" si="753"/>
        <v>8</v>
      </c>
      <c r="C14169">
        <f t="shared" si="751"/>
        <v>17107</v>
      </c>
      <c r="D14169">
        <f t="shared" si="752"/>
        <v>4.9930555555555554</v>
      </c>
      <c r="E14169">
        <v>1</v>
      </c>
      <c r="F14169">
        <v>4.9930555555555554</v>
      </c>
      <c r="G14169">
        <v>3.6583333333333332</v>
      </c>
    </row>
    <row r="14170" spans="1:7" x14ac:dyDescent="0.25">
      <c r="A14170">
        <v>1107</v>
      </c>
      <c r="B14170">
        <f t="shared" si="753"/>
        <v>8</v>
      </c>
      <c r="C14170">
        <f t="shared" si="751"/>
        <v>17107</v>
      </c>
      <c r="D14170">
        <f t="shared" si="752"/>
        <v>0.79872583333333336</v>
      </c>
      <c r="E14170">
        <v>2</v>
      </c>
      <c r="F14170">
        <v>0.79872583333333336</v>
      </c>
      <c r="G14170">
        <v>0.79872583333333336</v>
      </c>
    </row>
    <row r="14171" spans="1:7" x14ac:dyDescent="0.25">
      <c r="A14171">
        <v>1107</v>
      </c>
      <c r="B14171">
        <f t="shared" si="753"/>
        <v>8</v>
      </c>
      <c r="C14171">
        <f t="shared" si="751"/>
        <v>17107</v>
      </c>
      <c r="D14171">
        <f t="shared" si="752"/>
        <v>0.58881944444444445</v>
      </c>
      <c r="E14171">
        <v>3</v>
      </c>
      <c r="F14171">
        <v>0.58881944444444445</v>
      </c>
      <c r="G14171">
        <v>0.58881944444444445</v>
      </c>
    </row>
    <row r="14172" spans="1:7" x14ac:dyDescent="0.25">
      <c r="A14172">
        <v>1107</v>
      </c>
      <c r="B14172">
        <f t="shared" si="753"/>
        <v>8</v>
      </c>
      <c r="C14172">
        <f t="shared" si="751"/>
        <v>17107</v>
      </c>
      <c r="D14172">
        <f t="shared" si="752"/>
        <v>4.7740416666666663</v>
      </c>
      <c r="E14172">
        <v>5</v>
      </c>
      <c r="F14172">
        <v>4.7740416666666663</v>
      </c>
      <c r="G14172">
        <v>4.7740416666666663</v>
      </c>
    </row>
    <row r="14173" spans="1:7" x14ac:dyDescent="0.25">
      <c r="A14173">
        <v>1107</v>
      </c>
      <c r="B14173">
        <f t="shared" si="753"/>
        <v>8</v>
      </c>
      <c r="C14173">
        <f t="shared" si="751"/>
        <v>17107</v>
      </c>
      <c r="D14173">
        <f t="shared" si="752"/>
        <v>8.3012591666666662</v>
      </c>
      <c r="E14173">
        <v>6</v>
      </c>
      <c r="F14173">
        <v>8.3012591666666662</v>
      </c>
      <c r="G14173">
        <v>4.2086174999999999</v>
      </c>
    </row>
    <row r="14174" spans="1:7" x14ac:dyDescent="0.25">
      <c r="A14174">
        <v>1107</v>
      </c>
      <c r="B14174">
        <f t="shared" si="753"/>
        <v>8</v>
      </c>
      <c r="C14174">
        <f t="shared" si="751"/>
        <v>17107</v>
      </c>
      <c r="D14174">
        <f t="shared" si="752"/>
        <v>6.8438619444444448</v>
      </c>
      <c r="E14174">
        <v>7</v>
      </c>
      <c r="F14174">
        <v>6.8438619444444448</v>
      </c>
      <c r="G14174">
        <v>6.8438619444444448</v>
      </c>
    </row>
    <row r="14175" spans="1:7" x14ac:dyDescent="0.25">
      <c r="A14175">
        <v>1107</v>
      </c>
      <c r="B14175">
        <f t="shared" si="753"/>
        <v>8</v>
      </c>
      <c r="C14175">
        <f t="shared" si="751"/>
        <v>17107</v>
      </c>
      <c r="D14175">
        <f t="shared" si="752"/>
        <v>3.568401944444445</v>
      </c>
      <c r="E14175">
        <v>8</v>
      </c>
      <c r="F14175">
        <v>3.568401944444445</v>
      </c>
      <c r="G14175">
        <v>1.9834677777777781</v>
      </c>
    </row>
    <row r="14176" spans="1:7" x14ac:dyDescent="0.25">
      <c r="A14176">
        <v>1107</v>
      </c>
      <c r="B14176">
        <f t="shared" si="753"/>
        <v>8</v>
      </c>
      <c r="C14176">
        <f t="shared" si="751"/>
        <v>17107</v>
      </c>
      <c r="D14176">
        <f t="shared" si="752"/>
        <v>4.9490722222222221</v>
      </c>
      <c r="E14176">
        <v>9</v>
      </c>
      <c r="F14176">
        <v>4.9490722222222221</v>
      </c>
      <c r="G14176">
        <v>4.9490722222222221</v>
      </c>
    </row>
    <row r="14177" spans="1:7" x14ac:dyDescent="0.25">
      <c r="A14177">
        <v>1107</v>
      </c>
      <c r="B14177">
        <f t="shared" si="753"/>
        <v>8</v>
      </c>
      <c r="C14177">
        <f t="shared" si="751"/>
        <v>17107</v>
      </c>
      <c r="D14177">
        <f t="shared" si="752"/>
        <v>6.1151138888888887</v>
      </c>
      <c r="E14177">
        <v>10</v>
      </c>
      <c r="F14177">
        <v>6.1151138888888887</v>
      </c>
      <c r="G14177">
        <v>3.610761597222222</v>
      </c>
    </row>
    <row r="14178" spans="1:7" x14ac:dyDescent="0.25">
      <c r="A14178">
        <v>1107</v>
      </c>
      <c r="B14178">
        <f t="shared" si="753"/>
        <v>8</v>
      </c>
      <c r="C14178">
        <f t="shared" si="751"/>
        <v>17107</v>
      </c>
      <c r="D14178">
        <f t="shared" si="752"/>
        <v>8.6082416666666663</v>
      </c>
      <c r="E14178">
        <v>11</v>
      </c>
      <c r="F14178">
        <v>8.6082416666666663</v>
      </c>
      <c r="G14178">
        <v>8.6082416666666663</v>
      </c>
    </row>
    <row r="14179" spans="1:7" x14ac:dyDescent="0.25">
      <c r="A14179">
        <v>1107</v>
      </c>
      <c r="B14179">
        <f t="shared" si="753"/>
        <v>8</v>
      </c>
      <c r="C14179">
        <f t="shared" si="751"/>
        <v>17107</v>
      </c>
      <c r="D14179">
        <f t="shared" si="752"/>
        <v>10.375678611111111</v>
      </c>
      <c r="E14179">
        <v>12</v>
      </c>
      <c r="F14179">
        <v>10.375678611111111</v>
      </c>
      <c r="G14179">
        <v>3.8731187962961111</v>
      </c>
    </row>
    <row r="14180" spans="1:7" x14ac:dyDescent="0.25">
      <c r="A14180">
        <v>1108</v>
      </c>
      <c r="B14180">
        <f t="shared" si="753"/>
        <v>8</v>
      </c>
      <c r="C14180">
        <f t="shared" si="751"/>
        <v>17108</v>
      </c>
      <c r="D14180">
        <f t="shared" si="752"/>
        <v>18.250833333333333</v>
      </c>
      <c r="E14180">
        <v>1</v>
      </c>
      <c r="F14180">
        <v>18.250833333333333</v>
      </c>
      <c r="G14180">
        <v>7.1941666666666659</v>
      </c>
    </row>
    <row r="14181" spans="1:7" x14ac:dyDescent="0.25">
      <c r="A14181">
        <v>1108</v>
      </c>
      <c r="B14181">
        <f t="shared" si="753"/>
        <v>8</v>
      </c>
      <c r="C14181">
        <f t="shared" si="751"/>
        <v>17108</v>
      </c>
      <c r="D14181">
        <f t="shared" si="752"/>
        <v>16.495941388888891</v>
      </c>
      <c r="E14181">
        <v>9</v>
      </c>
      <c r="F14181">
        <v>16.495941388888891</v>
      </c>
      <c r="G14181">
        <v>10.887650583333331</v>
      </c>
    </row>
    <row r="14182" spans="1:7" x14ac:dyDescent="0.25">
      <c r="A14182">
        <v>1108</v>
      </c>
      <c r="B14182">
        <f t="shared" si="753"/>
        <v>8</v>
      </c>
      <c r="C14182">
        <f t="shared" si="751"/>
        <v>17108</v>
      </c>
      <c r="D14182">
        <f t="shared" si="752"/>
        <v>38.256144444444438</v>
      </c>
      <c r="E14182">
        <v>11</v>
      </c>
      <c r="F14182">
        <v>38.256144444444438</v>
      </c>
      <c r="G14182">
        <v>10.694313383838329</v>
      </c>
    </row>
    <row r="14183" spans="1:7" x14ac:dyDescent="0.25">
      <c r="A14183">
        <v>1109</v>
      </c>
      <c r="B14183">
        <f t="shared" si="753"/>
        <v>8</v>
      </c>
      <c r="C14183">
        <f t="shared" si="751"/>
        <v>17109</v>
      </c>
      <c r="D14183">
        <f t="shared" si="752"/>
        <v>4.3902777777777784</v>
      </c>
      <c r="E14183">
        <v>1</v>
      </c>
      <c r="F14183">
        <v>4.3902777777777784</v>
      </c>
      <c r="G14183">
        <v>0.76305555555555549</v>
      </c>
    </row>
    <row r="14184" spans="1:7" x14ac:dyDescent="0.25">
      <c r="A14184">
        <v>1109</v>
      </c>
      <c r="B14184">
        <f t="shared" si="753"/>
        <v>8</v>
      </c>
      <c r="C14184">
        <f t="shared" si="751"/>
        <v>17109</v>
      </c>
      <c r="D14184">
        <f t="shared" si="752"/>
        <v>3.6411572222222222</v>
      </c>
      <c r="E14184">
        <v>2</v>
      </c>
      <c r="F14184">
        <v>3.6411572222222222</v>
      </c>
      <c r="G14184">
        <v>0.35444393939388891</v>
      </c>
    </row>
    <row r="14185" spans="1:7" x14ac:dyDescent="0.25">
      <c r="A14185">
        <v>1109</v>
      </c>
      <c r="B14185">
        <f t="shared" si="753"/>
        <v>8</v>
      </c>
      <c r="C14185">
        <f t="shared" si="751"/>
        <v>17109</v>
      </c>
      <c r="D14185">
        <f t="shared" si="752"/>
        <v>4.5552269444444446</v>
      </c>
      <c r="E14185">
        <v>3</v>
      </c>
      <c r="F14185">
        <v>4.5552269444444446</v>
      </c>
      <c r="G14185">
        <v>0.40301145833333341</v>
      </c>
    </row>
    <row r="14186" spans="1:7" x14ac:dyDescent="0.25">
      <c r="A14186">
        <v>1109</v>
      </c>
      <c r="B14186">
        <f t="shared" si="753"/>
        <v>8</v>
      </c>
      <c r="C14186">
        <f t="shared" si="751"/>
        <v>17109</v>
      </c>
      <c r="D14186">
        <f t="shared" si="752"/>
        <v>3.348085555555556</v>
      </c>
      <c r="E14186">
        <v>4</v>
      </c>
      <c r="F14186">
        <v>3.348085555555556</v>
      </c>
      <c r="G14186">
        <v>0.36629533068777781</v>
      </c>
    </row>
    <row r="14187" spans="1:7" x14ac:dyDescent="0.25">
      <c r="A14187">
        <v>1109</v>
      </c>
      <c r="B14187">
        <f t="shared" si="753"/>
        <v>8</v>
      </c>
      <c r="C14187">
        <f t="shared" si="751"/>
        <v>17109</v>
      </c>
      <c r="D14187">
        <f t="shared" si="752"/>
        <v>2.990223055555556</v>
      </c>
      <c r="E14187">
        <v>5</v>
      </c>
      <c r="F14187">
        <v>2.990223055555556</v>
      </c>
      <c r="G14187">
        <v>0.57621586111111112</v>
      </c>
    </row>
    <row r="14188" spans="1:7" x14ac:dyDescent="0.25">
      <c r="A14188">
        <v>1109</v>
      </c>
      <c r="B14188">
        <f t="shared" si="753"/>
        <v>8</v>
      </c>
      <c r="C14188">
        <f t="shared" si="751"/>
        <v>17109</v>
      </c>
      <c r="D14188">
        <f t="shared" si="752"/>
        <v>5.2021808333333333</v>
      </c>
      <c r="E14188">
        <v>6</v>
      </c>
      <c r="F14188">
        <v>5.2021808333333333</v>
      </c>
      <c r="G14188">
        <v>0.76692173611111114</v>
      </c>
    </row>
    <row r="14189" spans="1:7" x14ac:dyDescent="0.25">
      <c r="A14189">
        <v>1109</v>
      </c>
      <c r="B14189">
        <f t="shared" si="753"/>
        <v>8</v>
      </c>
      <c r="C14189">
        <f t="shared" si="751"/>
        <v>17109</v>
      </c>
      <c r="D14189">
        <f t="shared" si="752"/>
        <v>6.7282502777777777</v>
      </c>
      <c r="E14189">
        <v>7</v>
      </c>
      <c r="F14189">
        <v>6.7282502777777777</v>
      </c>
      <c r="G14189">
        <v>1.076941208333333</v>
      </c>
    </row>
    <row r="14190" spans="1:7" x14ac:dyDescent="0.25">
      <c r="A14190">
        <v>1109</v>
      </c>
      <c r="B14190">
        <f t="shared" si="753"/>
        <v>8</v>
      </c>
      <c r="C14190">
        <f t="shared" si="751"/>
        <v>17109</v>
      </c>
      <c r="D14190">
        <f t="shared" si="752"/>
        <v>5.4522872222222221</v>
      </c>
      <c r="E14190">
        <v>8</v>
      </c>
      <c r="F14190">
        <v>5.4522872222222221</v>
      </c>
      <c r="G14190">
        <v>0.94332653381638887</v>
      </c>
    </row>
    <row r="14191" spans="1:7" x14ac:dyDescent="0.25">
      <c r="A14191">
        <v>1109</v>
      </c>
      <c r="B14191">
        <f t="shared" si="753"/>
        <v>8</v>
      </c>
      <c r="C14191">
        <f t="shared" si="751"/>
        <v>17109</v>
      </c>
      <c r="D14191">
        <f t="shared" si="752"/>
        <v>3.2697258333333332</v>
      </c>
      <c r="E14191">
        <v>9</v>
      </c>
      <c r="F14191">
        <v>3.2697258333333332</v>
      </c>
      <c r="G14191">
        <v>0.56835786324777782</v>
      </c>
    </row>
    <row r="14192" spans="1:7" x14ac:dyDescent="0.25">
      <c r="A14192">
        <v>1109</v>
      </c>
      <c r="B14192">
        <f t="shared" si="753"/>
        <v>8</v>
      </c>
      <c r="C14192">
        <f t="shared" si="751"/>
        <v>17109</v>
      </c>
      <c r="D14192">
        <f t="shared" si="752"/>
        <v>6.1416391666666668</v>
      </c>
      <c r="E14192">
        <v>10</v>
      </c>
      <c r="F14192">
        <v>6.1416391666666668</v>
      </c>
      <c r="G14192">
        <v>1.2815519191916671</v>
      </c>
    </row>
    <row r="14193" spans="1:7" x14ac:dyDescent="0.25">
      <c r="A14193">
        <v>1109</v>
      </c>
      <c r="B14193">
        <f t="shared" si="753"/>
        <v>8</v>
      </c>
      <c r="C14193">
        <f t="shared" si="751"/>
        <v>17109</v>
      </c>
      <c r="D14193">
        <f t="shared" si="752"/>
        <v>5.8276044444444448</v>
      </c>
      <c r="E14193">
        <v>11</v>
      </c>
      <c r="F14193">
        <v>5.8276044444444448</v>
      </c>
      <c r="G14193">
        <v>1.579556365740556</v>
      </c>
    </row>
    <row r="14194" spans="1:7" x14ac:dyDescent="0.25">
      <c r="A14194">
        <v>1109</v>
      </c>
      <c r="B14194">
        <f t="shared" si="753"/>
        <v>8</v>
      </c>
      <c r="C14194">
        <f t="shared" si="751"/>
        <v>17109</v>
      </c>
      <c r="D14194">
        <f t="shared" si="752"/>
        <v>5.5239630555555559</v>
      </c>
      <c r="E14194">
        <v>12</v>
      </c>
      <c r="F14194">
        <v>5.5239630555555559</v>
      </c>
      <c r="G14194">
        <v>1.237418201058055</v>
      </c>
    </row>
    <row r="14195" spans="1:7" x14ac:dyDescent="0.25">
      <c r="A14195">
        <v>1110</v>
      </c>
      <c r="B14195">
        <f t="shared" si="753"/>
        <v>8</v>
      </c>
      <c r="C14195">
        <f t="shared" si="751"/>
        <v>17110</v>
      </c>
      <c r="D14195">
        <f t="shared" si="752"/>
        <v>4.3019444444444446</v>
      </c>
      <c r="E14195">
        <v>1</v>
      </c>
      <c r="F14195">
        <v>4.3019444444444446</v>
      </c>
      <c r="G14195">
        <v>3.7425000000000002</v>
      </c>
    </row>
    <row r="14196" spans="1:7" x14ac:dyDescent="0.25">
      <c r="A14196">
        <v>1110</v>
      </c>
      <c r="B14196">
        <f t="shared" si="753"/>
        <v>8</v>
      </c>
      <c r="C14196">
        <f t="shared" si="751"/>
        <v>17110</v>
      </c>
      <c r="D14196">
        <f t="shared" si="752"/>
        <v>0.28703333333333331</v>
      </c>
      <c r="E14196">
        <v>2</v>
      </c>
      <c r="F14196">
        <v>0.28703333333333331</v>
      </c>
      <c r="G14196">
        <v>0.1450779545452778</v>
      </c>
    </row>
    <row r="14197" spans="1:7" x14ac:dyDescent="0.25">
      <c r="A14197">
        <v>1110</v>
      </c>
      <c r="B14197">
        <f t="shared" si="753"/>
        <v>8</v>
      </c>
      <c r="C14197">
        <f t="shared" si="751"/>
        <v>17110</v>
      </c>
      <c r="D14197">
        <f t="shared" si="752"/>
        <v>0.19048777777777781</v>
      </c>
      <c r="E14197">
        <v>3</v>
      </c>
      <c r="F14197">
        <v>0.19048777777777781</v>
      </c>
      <c r="G14197">
        <v>0.13681913888888891</v>
      </c>
    </row>
    <row r="14198" spans="1:7" x14ac:dyDescent="0.25">
      <c r="A14198">
        <v>1110</v>
      </c>
      <c r="B14198">
        <f t="shared" si="753"/>
        <v>8</v>
      </c>
      <c r="C14198">
        <f t="shared" si="751"/>
        <v>17110</v>
      </c>
      <c r="D14198">
        <f t="shared" si="752"/>
        <v>0.19088861111111111</v>
      </c>
      <c r="E14198">
        <v>4</v>
      </c>
      <c r="F14198">
        <v>0.19088861111111111</v>
      </c>
      <c r="G14198">
        <v>0.14321973544972219</v>
      </c>
    </row>
    <row r="14199" spans="1:7" x14ac:dyDescent="0.25">
      <c r="A14199">
        <v>1110</v>
      </c>
      <c r="B14199">
        <f t="shared" si="753"/>
        <v>8</v>
      </c>
      <c r="C14199">
        <f t="shared" si="751"/>
        <v>17110</v>
      </c>
      <c r="D14199">
        <f t="shared" si="752"/>
        <v>0.25177333333333329</v>
      </c>
      <c r="E14199">
        <v>5</v>
      </c>
      <c r="F14199">
        <v>0.25177333333333329</v>
      </c>
      <c r="G14199">
        <v>0.15452538888888889</v>
      </c>
    </row>
    <row r="14200" spans="1:7" x14ac:dyDescent="0.25">
      <c r="A14200">
        <v>1110</v>
      </c>
      <c r="B14200">
        <f t="shared" si="753"/>
        <v>8</v>
      </c>
      <c r="C14200">
        <f t="shared" si="751"/>
        <v>17110</v>
      </c>
      <c r="D14200">
        <f t="shared" si="752"/>
        <v>0.19916500000000001</v>
      </c>
      <c r="E14200">
        <v>6</v>
      </c>
      <c r="F14200">
        <v>0.19916500000000001</v>
      </c>
      <c r="G14200">
        <v>0.15104777777777781</v>
      </c>
    </row>
    <row r="14201" spans="1:7" x14ac:dyDescent="0.25">
      <c r="A14201">
        <v>1110</v>
      </c>
      <c r="B14201">
        <f t="shared" si="753"/>
        <v>8</v>
      </c>
      <c r="C14201">
        <f t="shared" si="751"/>
        <v>17110</v>
      </c>
      <c r="D14201">
        <f t="shared" si="752"/>
        <v>0.2286488888888889</v>
      </c>
      <c r="E14201">
        <v>7</v>
      </c>
      <c r="F14201">
        <v>0.2286488888888889</v>
      </c>
      <c r="G14201">
        <v>0.1578647222222222</v>
      </c>
    </row>
    <row r="14202" spans="1:7" x14ac:dyDescent="0.25">
      <c r="A14202">
        <v>1110</v>
      </c>
      <c r="B14202">
        <f t="shared" si="753"/>
        <v>8</v>
      </c>
      <c r="C14202">
        <f t="shared" si="751"/>
        <v>17110</v>
      </c>
      <c r="D14202">
        <f t="shared" si="752"/>
        <v>10.07293916666667</v>
      </c>
      <c r="E14202">
        <v>8</v>
      </c>
      <c r="F14202">
        <v>10.07293916666667</v>
      </c>
      <c r="G14202">
        <v>4.1080167632849998</v>
      </c>
    </row>
    <row r="14203" spans="1:7" x14ac:dyDescent="0.25">
      <c r="A14203">
        <v>1110</v>
      </c>
      <c r="B14203">
        <f t="shared" si="753"/>
        <v>8</v>
      </c>
      <c r="C14203">
        <f t="shared" si="751"/>
        <v>17110</v>
      </c>
      <c r="D14203">
        <f t="shared" si="752"/>
        <v>10.047849166666669</v>
      </c>
      <c r="E14203">
        <v>9</v>
      </c>
      <c r="F14203">
        <v>10.047849166666669</v>
      </c>
      <c r="G14203">
        <v>9.9882942361111109</v>
      </c>
    </row>
    <row r="14204" spans="1:7" x14ac:dyDescent="0.25">
      <c r="A14204">
        <v>1110</v>
      </c>
      <c r="B14204">
        <f t="shared" si="753"/>
        <v>8</v>
      </c>
      <c r="C14204">
        <f t="shared" si="751"/>
        <v>17110</v>
      </c>
      <c r="D14204">
        <f t="shared" si="752"/>
        <v>10.04328527777778</v>
      </c>
      <c r="E14204">
        <v>10</v>
      </c>
      <c r="F14204">
        <v>10.04328527777778</v>
      </c>
      <c r="G14204">
        <v>10.002639191919171</v>
      </c>
    </row>
    <row r="14205" spans="1:7" x14ac:dyDescent="0.25">
      <c r="A14205">
        <v>1110</v>
      </c>
      <c r="B14205">
        <f t="shared" si="753"/>
        <v>8</v>
      </c>
      <c r="C14205">
        <f t="shared" si="751"/>
        <v>17110</v>
      </c>
      <c r="D14205">
        <f t="shared" si="752"/>
        <v>10.04281277777778</v>
      </c>
      <c r="E14205">
        <v>11</v>
      </c>
      <c r="F14205">
        <v>10.04281277777778</v>
      </c>
      <c r="G14205">
        <v>9.9177898989897226</v>
      </c>
    </row>
    <row r="14206" spans="1:7" x14ac:dyDescent="0.25">
      <c r="A14206">
        <v>1110</v>
      </c>
      <c r="B14206">
        <f t="shared" si="753"/>
        <v>8</v>
      </c>
      <c r="C14206">
        <f t="shared" si="751"/>
        <v>17110</v>
      </c>
      <c r="D14206">
        <f t="shared" si="752"/>
        <v>10.06560833333333</v>
      </c>
      <c r="E14206">
        <v>12</v>
      </c>
      <c r="F14206">
        <v>10.06560833333333</v>
      </c>
      <c r="G14206">
        <v>10.00278912698389</v>
      </c>
    </row>
    <row r="14207" spans="1:7" x14ac:dyDescent="0.25">
      <c r="A14207">
        <v>1111</v>
      </c>
      <c r="B14207">
        <f t="shared" si="753"/>
        <v>8</v>
      </c>
      <c r="C14207">
        <f t="shared" si="751"/>
        <v>17111</v>
      </c>
      <c r="D14207">
        <f t="shared" si="752"/>
        <v>3.9894444444444446</v>
      </c>
      <c r="E14207">
        <v>1</v>
      </c>
      <c r="F14207">
        <v>3.9894444444444446</v>
      </c>
      <c r="G14207">
        <v>3.5611111111111109</v>
      </c>
    </row>
    <row r="14208" spans="1:7" x14ac:dyDescent="0.25">
      <c r="A14208">
        <v>1111</v>
      </c>
      <c r="B14208">
        <f t="shared" si="753"/>
        <v>8</v>
      </c>
      <c r="C14208">
        <f t="shared" si="751"/>
        <v>17111</v>
      </c>
      <c r="D14208">
        <f t="shared" si="752"/>
        <v>3.0977725</v>
      </c>
      <c r="E14208">
        <v>2</v>
      </c>
      <c r="F14208">
        <v>3.0977725</v>
      </c>
      <c r="G14208">
        <v>2.9979385732322221</v>
      </c>
    </row>
    <row r="14209" spans="1:7" x14ac:dyDescent="0.25">
      <c r="A14209">
        <v>1111</v>
      </c>
      <c r="B14209">
        <f t="shared" si="753"/>
        <v>8</v>
      </c>
      <c r="C14209">
        <f t="shared" si="751"/>
        <v>17111</v>
      </c>
      <c r="D14209">
        <f t="shared" si="752"/>
        <v>3.3299325</v>
      </c>
      <c r="E14209">
        <v>3</v>
      </c>
      <c r="F14209">
        <v>3.3299325</v>
      </c>
      <c r="G14209">
        <v>2.8921842916666671</v>
      </c>
    </row>
    <row r="14210" spans="1:7" x14ac:dyDescent="0.25">
      <c r="A14210">
        <v>1111</v>
      </c>
      <c r="B14210">
        <f t="shared" si="753"/>
        <v>8</v>
      </c>
      <c r="C14210">
        <f t="shared" si="751"/>
        <v>17111</v>
      </c>
      <c r="D14210">
        <f t="shared" si="752"/>
        <v>3.0475211111111111</v>
      </c>
      <c r="E14210">
        <v>4</v>
      </c>
      <c r="F14210">
        <v>3.0475211111111111</v>
      </c>
      <c r="G14210">
        <v>2.799123082010555</v>
      </c>
    </row>
    <row r="14211" spans="1:7" x14ac:dyDescent="0.25">
      <c r="A14211">
        <v>1111</v>
      </c>
      <c r="B14211">
        <f t="shared" si="753"/>
        <v>8</v>
      </c>
      <c r="C14211">
        <f t="shared" ref="C14211:C14274" si="754">10000+1000*(B14211-1)+A14211-1000</f>
        <v>17111</v>
      </c>
      <c r="D14211">
        <f t="shared" ref="D14211:D14274" si="755">+F14211</f>
        <v>3.1318383333333339</v>
      </c>
      <c r="E14211">
        <v>5</v>
      </c>
      <c r="F14211">
        <v>3.1318383333333339</v>
      </c>
      <c r="G14211">
        <v>2.9236548472222221</v>
      </c>
    </row>
    <row r="14212" spans="1:7" x14ac:dyDescent="0.25">
      <c r="A14212">
        <v>1111</v>
      </c>
      <c r="B14212">
        <f t="shared" si="753"/>
        <v>8</v>
      </c>
      <c r="C14212">
        <f t="shared" si="754"/>
        <v>17111</v>
      </c>
      <c r="D14212">
        <f t="shared" si="755"/>
        <v>4.9523358333333336</v>
      </c>
      <c r="E14212">
        <v>6</v>
      </c>
      <c r="F14212">
        <v>4.9523358333333336</v>
      </c>
      <c r="G14212">
        <v>3.2363562638888892</v>
      </c>
    </row>
    <row r="14213" spans="1:7" x14ac:dyDescent="0.25">
      <c r="A14213">
        <v>1111</v>
      </c>
      <c r="B14213">
        <f t="shared" si="753"/>
        <v>8</v>
      </c>
      <c r="C14213">
        <f t="shared" si="754"/>
        <v>17111</v>
      </c>
      <c r="D14213">
        <f t="shared" si="755"/>
        <v>4.8282961111111113</v>
      </c>
      <c r="E14213">
        <v>7</v>
      </c>
      <c r="F14213">
        <v>4.8282961111111113</v>
      </c>
      <c r="G14213">
        <v>4.1932136243386111</v>
      </c>
    </row>
    <row r="14214" spans="1:7" x14ac:dyDescent="0.25">
      <c r="A14214">
        <v>1111</v>
      </c>
      <c r="B14214">
        <f t="shared" si="753"/>
        <v>8</v>
      </c>
      <c r="C14214">
        <f t="shared" si="754"/>
        <v>17111</v>
      </c>
      <c r="D14214">
        <f t="shared" si="755"/>
        <v>5.0439613888888886</v>
      </c>
      <c r="E14214">
        <v>8</v>
      </c>
      <c r="F14214">
        <v>5.0439613888888886</v>
      </c>
      <c r="G14214">
        <v>4.4734990579708329</v>
      </c>
    </row>
    <row r="14215" spans="1:7" x14ac:dyDescent="0.25">
      <c r="A14215">
        <v>1111</v>
      </c>
      <c r="B14215">
        <f t="shared" si="753"/>
        <v>8</v>
      </c>
      <c r="C14215">
        <f t="shared" si="754"/>
        <v>17111</v>
      </c>
      <c r="D14215">
        <f t="shared" si="755"/>
        <v>5.1353038888888891</v>
      </c>
      <c r="E14215">
        <v>9</v>
      </c>
      <c r="F14215">
        <v>5.1353038888888891</v>
      </c>
      <c r="G14215">
        <v>4.89753025</v>
      </c>
    </row>
    <row r="14216" spans="1:7" x14ac:dyDescent="0.25">
      <c r="A14216">
        <v>1111</v>
      </c>
      <c r="B14216">
        <f t="shared" si="753"/>
        <v>8</v>
      </c>
      <c r="C14216">
        <f t="shared" si="754"/>
        <v>17111</v>
      </c>
      <c r="D14216">
        <f t="shared" si="755"/>
        <v>4.9038588888888892</v>
      </c>
      <c r="E14216">
        <v>10</v>
      </c>
      <c r="F14216">
        <v>4.9038588888888892</v>
      </c>
      <c r="G14216">
        <v>4.673951123737222</v>
      </c>
    </row>
    <row r="14217" spans="1:7" x14ac:dyDescent="0.25">
      <c r="A14217">
        <v>1111</v>
      </c>
      <c r="B14217">
        <f t="shared" si="753"/>
        <v>8</v>
      </c>
      <c r="C14217">
        <f t="shared" si="754"/>
        <v>17111</v>
      </c>
      <c r="D14217">
        <f t="shared" si="755"/>
        <v>5.2166113888888894</v>
      </c>
      <c r="E14217">
        <v>11</v>
      </c>
      <c r="F14217">
        <v>5.2166113888888894</v>
      </c>
      <c r="G14217">
        <v>4.7459298989897221</v>
      </c>
    </row>
    <row r="14218" spans="1:7" x14ac:dyDescent="0.25">
      <c r="A14218">
        <v>1111</v>
      </c>
      <c r="B14218">
        <f t="shared" si="753"/>
        <v>8</v>
      </c>
      <c r="C14218">
        <f t="shared" si="754"/>
        <v>17111</v>
      </c>
      <c r="D14218">
        <f t="shared" si="755"/>
        <v>5.1849986111111113</v>
      </c>
      <c r="E14218">
        <v>12</v>
      </c>
      <c r="F14218">
        <v>5.1849986111111113</v>
      </c>
      <c r="G14218">
        <v>4.8986488492061113</v>
      </c>
    </row>
    <row r="14219" spans="1:7" x14ac:dyDescent="0.25">
      <c r="A14219">
        <v>1112</v>
      </c>
      <c r="B14219">
        <f t="shared" ref="B14219:B14282" si="756">+B12371+1</f>
        <v>8</v>
      </c>
      <c r="C14219">
        <f t="shared" si="754"/>
        <v>17112</v>
      </c>
      <c r="D14219">
        <f t="shared" si="755"/>
        <v>3.5622222222222222</v>
      </c>
      <c r="E14219">
        <v>1</v>
      </c>
      <c r="F14219">
        <v>3.5622222222222222</v>
      </c>
      <c r="G14219">
        <v>1.9786111111111111</v>
      </c>
    </row>
    <row r="14220" spans="1:7" x14ac:dyDescent="0.25">
      <c r="A14220">
        <v>1112</v>
      </c>
      <c r="B14220">
        <f t="shared" si="756"/>
        <v>8</v>
      </c>
      <c r="C14220">
        <f t="shared" si="754"/>
        <v>17112</v>
      </c>
      <c r="D14220">
        <f t="shared" si="755"/>
        <v>3.623842777777778</v>
      </c>
      <c r="E14220">
        <v>2</v>
      </c>
      <c r="F14220">
        <v>3.623842777777778</v>
      </c>
      <c r="G14220">
        <v>2.576024356060556</v>
      </c>
    </row>
    <row r="14221" spans="1:7" x14ac:dyDescent="0.25">
      <c r="A14221">
        <v>1112</v>
      </c>
      <c r="B14221">
        <f t="shared" si="756"/>
        <v>8</v>
      </c>
      <c r="C14221">
        <f t="shared" si="754"/>
        <v>17112</v>
      </c>
      <c r="D14221">
        <f t="shared" si="755"/>
        <v>3.0990655555555562</v>
      </c>
      <c r="E14221">
        <v>3</v>
      </c>
      <c r="F14221">
        <v>3.0990655555555562</v>
      </c>
      <c r="G14221">
        <v>2.2095351944444439</v>
      </c>
    </row>
    <row r="14222" spans="1:7" x14ac:dyDescent="0.25">
      <c r="A14222">
        <v>1112</v>
      </c>
      <c r="B14222">
        <f t="shared" si="756"/>
        <v>8</v>
      </c>
      <c r="C14222">
        <f t="shared" si="754"/>
        <v>17112</v>
      </c>
      <c r="D14222">
        <f t="shared" si="755"/>
        <v>7.6975591666666663</v>
      </c>
      <c r="E14222">
        <v>4</v>
      </c>
      <c r="F14222">
        <v>7.6975591666666663</v>
      </c>
      <c r="G14222">
        <v>2.4656373677247219</v>
      </c>
    </row>
    <row r="14223" spans="1:7" x14ac:dyDescent="0.25">
      <c r="A14223">
        <v>1112</v>
      </c>
      <c r="B14223">
        <f t="shared" si="756"/>
        <v>8</v>
      </c>
      <c r="C14223">
        <f t="shared" si="754"/>
        <v>17112</v>
      </c>
      <c r="D14223">
        <f t="shared" si="755"/>
        <v>3.9963322222222222</v>
      </c>
      <c r="E14223">
        <v>5</v>
      </c>
      <c r="F14223">
        <v>3.9963322222222222</v>
      </c>
      <c r="G14223">
        <v>2.578681722222222</v>
      </c>
    </row>
    <row r="14224" spans="1:7" x14ac:dyDescent="0.25">
      <c r="A14224">
        <v>1112</v>
      </c>
      <c r="B14224">
        <f t="shared" si="756"/>
        <v>8</v>
      </c>
      <c r="C14224">
        <f t="shared" si="754"/>
        <v>17112</v>
      </c>
      <c r="D14224">
        <f t="shared" si="755"/>
        <v>5.4788772222222226</v>
      </c>
      <c r="E14224">
        <v>6</v>
      </c>
      <c r="F14224">
        <v>5.4788772222222226</v>
      </c>
      <c r="G14224">
        <v>3.1958598611111109</v>
      </c>
    </row>
    <row r="14225" spans="1:7" x14ac:dyDescent="0.25">
      <c r="A14225">
        <v>1112</v>
      </c>
      <c r="B14225">
        <f t="shared" si="756"/>
        <v>8</v>
      </c>
      <c r="C14225">
        <f t="shared" si="754"/>
        <v>17112</v>
      </c>
      <c r="D14225">
        <f t="shared" si="755"/>
        <v>6.4290119444444436</v>
      </c>
      <c r="E14225">
        <v>7</v>
      </c>
      <c r="F14225">
        <v>6.4290119444444436</v>
      </c>
      <c r="G14225">
        <v>2.022216319444444</v>
      </c>
    </row>
    <row r="14226" spans="1:7" x14ac:dyDescent="0.25">
      <c r="A14226">
        <v>1112</v>
      </c>
      <c r="B14226">
        <f t="shared" si="756"/>
        <v>8</v>
      </c>
      <c r="C14226">
        <f t="shared" si="754"/>
        <v>17112</v>
      </c>
      <c r="D14226">
        <f t="shared" si="755"/>
        <v>2.8881702777777778</v>
      </c>
      <c r="E14226">
        <v>8</v>
      </c>
      <c r="F14226">
        <v>2.8881702777777778</v>
      </c>
      <c r="G14226">
        <v>1.825963115941944</v>
      </c>
    </row>
    <row r="14227" spans="1:7" x14ac:dyDescent="0.25">
      <c r="A14227">
        <v>1112</v>
      </c>
      <c r="B14227">
        <f t="shared" si="756"/>
        <v>8</v>
      </c>
      <c r="C14227">
        <f t="shared" si="754"/>
        <v>17112</v>
      </c>
      <c r="D14227">
        <f t="shared" si="755"/>
        <v>2.4219955555555561</v>
      </c>
      <c r="E14227">
        <v>9</v>
      </c>
      <c r="F14227">
        <v>2.4219955555555561</v>
      </c>
      <c r="G14227">
        <v>1.579192972222222</v>
      </c>
    </row>
    <row r="14228" spans="1:7" x14ac:dyDescent="0.25">
      <c r="A14228">
        <v>1112</v>
      </c>
      <c r="B14228">
        <f t="shared" si="756"/>
        <v>8</v>
      </c>
      <c r="C14228">
        <f t="shared" si="754"/>
        <v>17112</v>
      </c>
      <c r="D14228">
        <f t="shared" si="755"/>
        <v>2.578183333333333</v>
      </c>
      <c r="E14228">
        <v>10</v>
      </c>
      <c r="F14228">
        <v>2.578183333333333</v>
      </c>
      <c r="G14228">
        <v>1.9481401767675</v>
      </c>
    </row>
    <row r="14229" spans="1:7" x14ac:dyDescent="0.25">
      <c r="A14229">
        <v>1112</v>
      </c>
      <c r="B14229">
        <f t="shared" si="756"/>
        <v>8</v>
      </c>
      <c r="C14229">
        <f t="shared" si="754"/>
        <v>17112</v>
      </c>
      <c r="D14229">
        <f t="shared" si="755"/>
        <v>2.0057980555555561</v>
      </c>
      <c r="E14229">
        <v>11</v>
      </c>
      <c r="F14229">
        <v>2.0057980555555561</v>
      </c>
      <c r="G14229">
        <v>1.518366401515</v>
      </c>
    </row>
    <row r="14230" spans="1:7" x14ac:dyDescent="0.25">
      <c r="A14230">
        <v>1112</v>
      </c>
      <c r="B14230">
        <f t="shared" si="756"/>
        <v>8</v>
      </c>
      <c r="C14230">
        <f t="shared" si="754"/>
        <v>17112</v>
      </c>
      <c r="D14230">
        <f t="shared" si="755"/>
        <v>2.5252750000000002</v>
      </c>
      <c r="E14230">
        <v>12</v>
      </c>
      <c r="F14230">
        <v>2.5252750000000002</v>
      </c>
      <c r="G14230">
        <v>1.823495621693056</v>
      </c>
    </row>
    <row r="14231" spans="1:7" x14ac:dyDescent="0.25">
      <c r="A14231">
        <v>1113</v>
      </c>
      <c r="B14231">
        <f t="shared" si="756"/>
        <v>8</v>
      </c>
      <c r="C14231">
        <f t="shared" si="754"/>
        <v>17113</v>
      </c>
      <c r="D14231">
        <f t="shared" si="755"/>
        <v>3.0322222222222224</v>
      </c>
      <c r="E14231">
        <v>1</v>
      </c>
      <c r="F14231">
        <v>3.0322222222222224</v>
      </c>
      <c r="G14231">
        <v>0.74055555555555552</v>
      </c>
    </row>
    <row r="14232" spans="1:7" x14ac:dyDescent="0.25">
      <c r="A14232">
        <v>1113</v>
      </c>
      <c r="B14232">
        <f t="shared" si="756"/>
        <v>8</v>
      </c>
      <c r="C14232">
        <f t="shared" si="754"/>
        <v>17113</v>
      </c>
      <c r="D14232">
        <f t="shared" si="755"/>
        <v>2.1067297222222221</v>
      </c>
      <c r="E14232">
        <v>2</v>
      </c>
      <c r="F14232">
        <v>2.1067297222222221</v>
      </c>
      <c r="G14232">
        <v>0.6240343055555555</v>
      </c>
    </row>
    <row r="14233" spans="1:7" x14ac:dyDescent="0.25">
      <c r="A14233">
        <v>1113</v>
      </c>
      <c r="B14233">
        <f t="shared" si="756"/>
        <v>8</v>
      </c>
      <c r="C14233">
        <f t="shared" si="754"/>
        <v>17113</v>
      </c>
      <c r="D14233">
        <f t="shared" si="755"/>
        <v>1.218158333333333</v>
      </c>
      <c r="E14233">
        <v>3</v>
      </c>
      <c r="F14233">
        <v>1.218158333333333</v>
      </c>
      <c r="G14233">
        <v>0.43188797222222219</v>
      </c>
    </row>
    <row r="14234" spans="1:7" x14ac:dyDescent="0.25">
      <c r="A14234">
        <v>1113</v>
      </c>
      <c r="B14234">
        <f t="shared" si="756"/>
        <v>8</v>
      </c>
      <c r="C14234">
        <f t="shared" si="754"/>
        <v>17113</v>
      </c>
      <c r="D14234">
        <f t="shared" si="755"/>
        <v>1.969973611111111</v>
      </c>
      <c r="E14234">
        <v>4</v>
      </c>
      <c r="F14234">
        <v>1.969973611111111</v>
      </c>
      <c r="G14234">
        <v>0.34164900793638892</v>
      </c>
    </row>
    <row r="14235" spans="1:7" x14ac:dyDescent="0.25">
      <c r="A14235">
        <v>1113</v>
      </c>
      <c r="B14235">
        <f t="shared" si="756"/>
        <v>8</v>
      </c>
      <c r="C14235">
        <f t="shared" si="754"/>
        <v>17113</v>
      </c>
      <c r="D14235">
        <f t="shared" si="755"/>
        <v>1.5159377777777781</v>
      </c>
      <c r="E14235">
        <v>5</v>
      </c>
      <c r="F14235">
        <v>1.5159377777777781</v>
      </c>
      <c r="G14235">
        <v>0.32918695833333328</v>
      </c>
    </row>
    <row r="14236" spans="1:7" x14ac:dyDescent="0.25">
      <c r="A14236">
        <v>1113</v>
      </c>
      <c r="B14236">
        <f t="shared" si="756"/>
        <v>8</v>
      </c>
      <c r="C14236">
        <f t="shared" si="754"/>
        <v>17113</v>
      </c>
      <c r="D14236">
        <f t="shared" si="755"/>
        <v>6.6139975</v>
      </c>
      <c r="E14236">
        <v>6</v>
      </c>
      <c r="F14236">
        <v>6.6139975</v>
      </c>
      <c r="G14236">
        <v>0.85829126388888888</v>
      </c>
    </row>
    <row r="14237" spans="1:7" x14ac:dyDescent="0.25">
      <c r="A14237">
        <v>1113</v>
      </c>
      <c r="B14237">
        <f t="shared" si="756"/>
        <v>8</v>
      </c>
      <c r="C14237">
        <f t="shared" si="754"/>
        <v>17113</v>
      </c>
      <c r="D14237">
        <f t="shared" si="755"/>
        <v>1.514139166666667</v>
      </c>
      <c r="E14237">
        <v>7</v>
      </c>
      <c r="F14237">
        <v>1.514139166666667</v>
      </c>
      <c r="G14237">
        <v>0.61880164021138884</v>
      </c>
    </row>
    <row r="14238" spans="1:7" x14ac:dyDescent="0.25">
      <c r="A14238">
        <v>1113</v>
      </c>
      <c r="B14238">
        <f t="shared" si="756"/>
        <v>8</v>
      </c>
      <c r="C14238">
        <f t="shared" si="754"/>
        <v>17113</v>
      </c>
      <c r="D14238">
        <f t="shared" si="755"/>
        <v>4.1245424999999996</v>
      </c>
      <c r="E14238">
        <v>8</v>
      </c>
      <c r="F14238">
        <v>4.1245424999999996</v>
      </c>
      <c r="G14238">
        <v>1.0762020893719439</v>
      </c>
    </row>
    <row r="14239" spans="1:7" x14ac:dyDescent="0.25">
      <c r="A14239">
        <v>1113</v>
      </c>
      <c r="B14239">
        <f t="shared" si="756"/>
        <v>8</v>
      </c>
      <c r="C14239">
        <f t="shared" si="754"/>
        <v>17113</v>
      </c>
      <c r="D14239">
        <f t="shared" si="755"/>
        <v>3.3867702777777779</v>
      </c>
      <c r="E14239">
        <v>9</v>
      </c>
      <c r="F14239">
        <v>3.3867702777777779</v>
      </c>
      <c r="G14239">
        <v>1.1708972499999999</v>
      </c>
    </row>
    <row r="14240" spans="1:7" x14ac:dyDescent="0.25">
      <c r="A14240">
        <v>1113</v>
      </c>
      <c r="B14240">
        <f t="shared" si="756"/>
        <v>8</v>
      </c>
      <c r="C14240">
        <f t="shared" si="754"/>
        <v>17113</v>
      </c>
      <c r="D14240">
        <f t="shared" si="755"/>
        <v>3.6338369444444441</v>
      </c>
      <c r="E14240">
        <v>10</v>
      </c>
      <c r="F14240">
        <v>3.6338369444444441</v>
      </c>
      <c r="G14240">
        <v>1.0505724873736111</v>
      </c>
    </row>
    <row r="14241" spans="1:7" x14ac:dyDescent="0.25">
      <c r="A14241">
        <v>1113</v>
      </c>
      <c r="B14241">
        <f t="shared" si="756"/>
        <v>8</v>
      </c>
      <c r="C14241">
        <f t="shared" si="754"/>
        <v>17113</v>
      </c>
      <c r="D14241">
        <f t="shared" si="755"/>
        <v>3.405709166666667</v>
      </c>
      <c r="E14241">
        <v>11</v>
      </c>
      <c r="F14241">
        <v>3.405709166666667</v>
      </c>
      <c r="G14241">
        <v>1.1826886489897219</v>
      </c>
    </row>
    <row r="14242" spans="1:7" x14ac:dyDescent="0.25">
      <c r="A14242">
        <v>1113</v>
      </c>
      <c r="B14242">
        <f t="shared" si="756"/>
        <v>8</v>
      </c>
      <c r="C14242">
        <f t="shared" si="754"/>
        <v>17113</v>
      </c>
      <c r="D14242">
        <f t="shared" si="755"/>
        <v>6.8964944444444436</v>
      </c>
      <c r="E14242">
        <v>12</v>
      </c>
      <c r="F14242">
        <v>6.8964944444444436</v>
      </c>
      <c r="G14242">
        <v>1.200095304232778</v>
      </c>
    </row>
    <row r="14243" spans="1:7" x14ac:dyDescent="0.25">
      <c r="A14243">
        <v>1114</v>
      </c>
      <c r="B14243">
        <f t="shared" si="756"/>
        <v>8</v>
      </c>
      <c r="C14243">
        <f t="shared" si="754"/>
        <v>17114</v>
      </c>
      <c r="D14243">
        <f t="shared" si="755"/>
        <v>6.0141666666666671</v>
      </c>
      <c r="E14243">
        <v>1</v>
      </c>
      <c r="F14243">
        <v>6.0141666666666671</v>
      </c>
      <c r="G14243">
        <v>1.4808333333333332</v>
      </c>
    </row>
    <row r="14244" spans="1:7" x14ac:dyDescent="0.25">
      <c r="A14244">
        <v>1114</v>
      </c>
      <c r="B14244">
        <f t="shared" si="756"/>
        <v>8</v>
      </c>
      <c r="C14244">
        <f t="shared" si="754"/>
        <v>17114</v>
      </c>
      <c r="D14244">
        <f t="shared" si="755"/>
        <v>9.7828347222222227</v>
      </c>
      <c r="E14244">
        <v>8</v>
      </c>
      <c r="F14244">
        <v>9.7828347222222227</v>
      </c>
      <c r="G14244">
        <v>3.4315200631311109</v>
      </c>
    </row>
    <row r="14245" spans="1:7" x14ac:dyDescent="0.25">
      <c r="A14245">
        <v>1114</v>
      </c>
      <c r="B14245">
        <f t="shared" si="756"/>
        <v>8</v>
      </c>
      <c r="C14245">
        <f t="shared" si="754"/>
        <v>17114</v>
      </c>
      <c r="D14245">
        <f t="shared" si="755"/>
        <v>10.673224166666669</v>
      </c>
      <c r="E14245">
        <v>9</v>
      </c>
      <c r="F14245">
        <v>10.673224166666669</v>
      </c>
      <c r="G14245">
        <v>1.854987305555555</v>
      </c>
    </row>
    <row r="14246" spans="1:7" x14ac:dyDescent="0.25">
      <c r="A14246">
        <v>1114</v>
      </c>
      <c r="B14246">
        <f t="shared" si="756"/>
        <v>8</v>
      </c>
      <c r="C14246">
        <f t="shared" si="754"/>
        <v>17114</v>
      </c>
      <c r="D14246">
        <f t="shared" si="755"/>
        <v>3.2591722222222219</v>
      </c>
      <c r="E14246">
        <v>10</v>
      </c>
      <c r="F14246">
        <v>3.2591722222222219</v>
      </c>
      <c r="G14246">
        <v>1.0847371717169449</v>
      </c>
    </row>
    <row r="14247" spans="1:7" x14ac:dyDescent="0.25">
      <c r="A14247">
        <v>1114</v>
      </c>
      <c r="B14247">
        <f t="shared" si="756"/>
        <v>8</v>
      </c>
      <c r="C14247">
        <f t="shared" si="754"/>
        <v>17114</v>
      </c>
      <c r="D14247">
        <f t="shared" si="755"/>
        <v>1.5466983333333331</v>
      </c>
      <c r="E14247">
        <v>11</v>
      </c>
      <c r="F14247">
        <v>1.5466983333333331</v>
      </c>
      <c r="G14247">
        <v>0.85078982323222219</v>
      </c>
    </row>
    <row r="14248" spans="1:7" x14ac:dyDescent="0.25">
      <c r="A14248">
        <v>1114</v>
      </c>
      <c r="B14248">
        <f t="shared" si="756"/>
        <v>8</v>
      </c>
      <c r="C14248">
        <f t="shared" si="754"/>
        <v>17114</v>
      </c>
      <c r="D14248">
        <f t="shared" si="755"/>
        <v>10.821420833333329</v>
      </c>
      <c r="E14248">
        <v>12</v>
      </c>
      <c r="F14248">
        <v>10.821420833333329</v>
      </c>
      <c r="G14248">
        <v>1.661328783068611</v>
      </c>
    </row>
    <row r="14249" spans="1:7" x14ac:dyDescent="0.25">
      <c r="A14249">
        <v>1115</v>
      </c>
      <c r="B14249">
        <f t="shared" si="756"/>
        <v>8</v>
      </c>
      <c r="C14249">
        <f t="shared" si="754"/>
        <v>17115</v>
      </c>
      <c r="D14249">
        <f t="shared" si="755"/>
        <v>2.8011111111111111</v>
      </c>
      <c r="E14249">
        <v>1</v>
      </c>
      <c r="F14249">
        <v>2.8011111111111111</v>
      </c>
      <c r="G14249">
        <v>1.418611111111111</v>
      </c>
    </row>
    <row r="14250" spans="1:7" x14ac:dyDescent="0.25">
      <c r="A14250">
        <v>1115</v>
      </c>
      <c r="B14250">
        <f t="shared" si="756"/>
        <v>8</v>
      </c>
      <c r="C14250">
        <f t="shared" si="754"/>
        <v>17115</v>
      </c>
      <c r="D14250">
        <f t="shared" si="755"/>
        <v>3.1597425000000001</v>
      </c>
      <c r="E14250">
        <v>2</v>
      </c>
      <c r="F14250">
        <v>3.1597425000000001</v>
      </c>
      <c r="G14250">
        <v>1.5210658695649999</v>
      </c>
    </row>
    <row r="14251" spans="1:7" x14ac:dyDescent="0.25">
      <c r="A14251">
        <v>1115</v>
      </c>
      <c r="B14251">
        <f t="shared" si="756"/>
        <v>8</v>
      </c>
      <c r="C14251">
        <f t="shared" si="754"/>
        <v>17115</v>
      </c>
      <c r="D14251">
        <f t="shared" si="755"/>
        <v>3.0572463888888892</v>
      </c>
      <c r="E14251">
        <v>3</v>
      </c>
      <c r="F14251">
        <v>3.0572463888888892</v>
      </c>
      <c r="G14251">
        <v>1.665943763888889</v>
      </c>
    </row>
    <row r="14252" spans="1:7" x14ac:dyDescent="0.25">
      <c r="A14252">
        <v>1115</v>
      </c>
      <c r="B14252">
        <f t="shared" si="756"/>
        <v>8</v>
      </c>
      <c r="C14252">
        <f t="shared" si="754"/>
        <v>17115</v>
      </c>
      <c r="D14252">
        <f t="shared" si="755"/>
        <v>2.7214594444444451</v>
      </c>
      <c r="E14252">
        <v>4</v>
      </c>
      <c r="F14252">
        <v>2.7214594444444451</v>
      </c>
      <c r="G14252">
        <v>1.688572354497222</v>
      </c>
    </row>
    <row r="14253" spans="1:7" x14ac:dyDescent="0.25">
      <c r="A14253">
        <v>1115</v>
      </c>
      <c r="B14253">
        <f t="shared" si="756"/>
        <v>8</v>
      </c>
      <c r="C14253">
        <f t="shared" si="754"/>
        <v>17115</v>
      </c>
      <c r="D14253">
        <f t="shared" si="755"/>
        <v>2.9399822222222221</v>
      </c>
      <c r="E14253">
        <v>5</v>
      </c>
      <c r="F14253">
        <v>2.9399822222222221</v>
      </c>
      <c r="G14253">
        <v>1.474321414141389</v>
      </c>
    </row>
    <row r="14254" spans="1:7" x14ac:dyDescent="0.25">
      <c r="A14254">
        <v>1115</v>
      </c>
      <c r="B14254">
        <f t="shared" si="756"/>
        <v>8</v>
      </c>
      <c r="C14254">
        <f t="shared" si="754"/>
        <v>17115</v>
      </c>
      <c r="D14254">
        <f t="shared" si="755"/>
        <v>3.211903611111111</v>
      </c>
      <c r="E14254">
        <v>6</v>
      </c>
      <c r="F14254">
        <v>3.211903611111111</v>
      </c>
      <c r="G14254">
        <v>1.458718181818055</v>
      </c>
    </row>
    <row r="14255" spans="1:7" x14ac:dyDescent="0.25">
      <c r="A14255">
        <v>1115</v>
      </c>
      <c r="B14255">
        <f t="shared" si="756"/>
        <v>8</v>
      </c>
      <c r="C14255">
        <f t="shared" si="754"/>
        <v>17115</v>
      </c>
      <c r="D14255">
        <f t="shared" si="755"/>
        <v>2.4997813888888891</v>
      </c>
      <c r="E14255">
        <v>7</v>
      </c>
      <c r="F14255">
        <v>2.4997813888888891</v>
      </c>
      <c r="G14255">
        <v>1.4468619708994439</v>
      </c>
    </row>
    <row r="14256" spans="1:7" x14ac:dyDescent="0.25">
      <c r="A14256">
        <v>1115</v>
      </c>
      <c r="B14256">
        <f t="shared" si="756"/>
        <v>8</v>
      </c>
      <c r="C14256">
        <f t="shared" si="754"/>
        <v>17115</v>
      </c>
      <c r="D14256">
        <f t="shared" si="755"/>
        <v>5.0438527777777784</v>
      </c>
      <c r="E14256">
        <v>8</v>
      </c>
      <c r="F14256">
        <v>5.0438527777777784</v>
      </c>
      <c r="G14256">
        <v>1.7412448309177779</v>
      </c>
    </row>
    <row r="14257" spans="1:7" x14ac:dyDescent="0.25">
      <c r="A14257">
        <v>1115</v>
      </c>
      <c r="B14257">
        <f t="shared" si="756"/>
        <v>8</v>
      </c>
      <c r="C14257">
        <f t="shared" si="754"/>
        <v>17115</v>
      </c>
      <c r="D14257">
        <f t="shared" si="755"/>
        <v>3.1203805555555562</v>
      </c>
      <c r="E14257">
        <v>9</v>
      </c>
      <c r="F14257">
        <v>3.1203805555555562</v>
      </c>
      <c r="G14257">
        <v>1.5627475</v>
      </c>
    </row>
    <row r="14258" spans="1:7" x14ac:dyDescent="0.25">
      <c r="A14258">
        <v>1115</v>
      </c>
      <c r="B14258">
        <f t="shared" si="756"/>
        <v>8</v>
      </c>
      <c r="C14258">
        <f t="shared" si="754"/>
        <v>17115</v>
      </c>
      <c r="D14258">
        <f t="shared" si="755"/>
        <v>2.2362852777777782</v>
      </c>
      <c r="E14258">
        <v>10</v>
      </c>
      <c r="F14258">
        <v>2.2362852777777782</v>
      </c>
      <c r="G14258">
        <v>1.5232339772725001</v>
      </c>
    </row>
    <row r="14259" spans="1:7" x14ac:dyDescent="0.25">
      <c r="A14259">
        <v>1115</v>
      </c>
      <c r="B14259">
        <f t="shared" si="756"/>
        <v>8</v>
      </c>
      <c r="C14259">
        <f t="shared" si="754"/>
        <v>17115</v>
      </c>
      <c r="D14259">
        <f t="shared" si="755"/>
        <v>3.287831666666666</v>
      </c>
      <c r="E14259">
        <v>11</v>
      </c>
      <c r="F14259">
        <v>3.287831666666666</v>
      </c>
      <c r="G14259">
        <v>1.459990398550556</v>
      </c>
    </row>
    <row r="14260" spans="1:7" x14ac:dyDescent="0.25">
      <c r="A14260">
        <v>1115</v>
      </c>
      <c r="B14260">
        <f t="shared" si="756"/>
        <v>8</v>
      </c>
      <c r="C14260">
        <f t="shared" si="754"/>
        <v>17115</v>
      </c>
      <c r="D14260">
        <f t="shared" si="755"/>
        <v>2.332697222222222</v>
      </c>
      <c r="E14260">
        <v>12</v>
      </c>
      <c r="F14260">
        <v>2.332697222222222</v>
      </c>
      <c r="G14260">
        <v>1.479181560846389</v>
      </c>
    </row>
    <row r="14261" spans="1:7" x14ac:dyDescent="0.25">
      <c r="A14261">
        <v>1116</v>
      </c>
      <c r="B14261">
        <f t="shared" si="756"/>
        <v>8</v>
      </c>
      <c r="C14261">
        <f t="shared" si="754"/>
        <v>17116</v>
      </c>
      <c r="D14261">
        <f t="shared" si="755"/>
        <v>10.637499999999999</v>
      </c>
      <c r="E14261">
        <v>1</v>
      </c>
      <c r="F14261">
        <v>10.637499999999999</v>
      </c>
      <c r="G14261">
        <v>10.456944444444444</v>
      </c>
    </row>
    <row r="14262" spans="1:7" x14ac:dyDescent="0.25">
      <c r="A14262">
        <v>1116</v>
      </c>
      <c r="B14262">
        <f t="shared" si="756"/>
        <v>8</v>
      </c>
      <c r="C14262">
        <f t="shared" si="754"/>
        <v>17116</v>
      </c>
      <c r="D14262">
        <f t="shared" si="755"/>
        <v>15.95948416666667</v>
      </c>
      <c r="E14262">
        <v>2</v>
      </c>
      <c r="F14262">
        <v>15.95948416666667</v>
      </c>
      <c r="G14262">
        <v>15.45549976010083</v>
      </c>
    </row>
    <row r="14263" spans="1:7" x14ac:dyDescent="0.25">
      <c r="A14263">
        <v>1116</v>
      </c>
      <c r="B14263">
        <f t="shared" si="756"/>
        <v>8</v>
      </c>
      <c r="C14263">
        <f t="shared" si="754"/>
        <v>17116</v>
      </c>
      <c r="D14263">
        <f t="shared" si="755"/>
        <v>15.953008333333329</v>
      </c>
      <c r="E14263">
        <v>3</v>
      </c>
      <c r="F14263">
        <v>15.953008333333329</v>
      </c>
      <c r="G14263">
        <v>15.914662986111111</v>
      </c>
    </row>
    <row r="14264" spans="1:7" x14ac:dyDescent="0.25">
      <c r="A14264">
        <v>1117</v>
      </c>
      <c r="B14264">
        <f t="shared" si="756"/>
        <v>8</v>
      </c>
      <c r="C14264">
        <f t="shared" si="754"/>
        <v>17117</v>
      </c>
      <c r="D14264">
        <f t="shared" si="755"/>
        <v>14.313055555555556</v>
      </c>
      <c r="E14264">
        <v>1</v>
      </c>
      <c r="F14264">
        <v>14.313055555555556</v>
      </c>
      <c r="G14264">
        <v>12.930277777777778</v>
      </c>
    </row>
    <row r="14265" spans="1:7" x14ac:dyDescent="0.25">
      <c r="A14265">
        <v>1117</v>
      </c>
      <c r="B14265">
        <f t="shared" si="756"/>
        <v>8</v>
      </c>
      <c r="C14265">
        <f t="shared" si="754"/>
        <v>17117</v>
      </c>
      <c r="D14265">
        <f t="shared" si="755"/>
        <v>28.62556027777778</v>
      </c>
      <c r="E14265">
        <v>6</v>
      </c>
      <c r="F14265">
        <v>28.62556027777778</v>
      </c>
      <c r="G14265">
        <v>25.860003333333339</v>
      </c>
    </row>
    <row r="14266" spans="1:7" x14ac:dyDescent="0.25">
      <c r="A14266">
        <v>1118</v>
      </c>
      <c r="B14266">
        <f t="shared" si="756"/>
        <v>8</v>
      </c>
      <c r="C14266">
        <f t="shared" si="754"/>
        <v>17118</v>
      </c>
      <c r="D14266">
        <f t="shared" si="755"/>
        <v>2.3097222222222222</v>
      </c>
      <c r="E14266">
        <v>1</v>
      </c>
      <c r="F14266">
        <v>2.3097222222222222</v>
      </c>
      <c r="G14266">
        <v>1.2025000000000001</v>
      </c>
    </row>
    <row r="14267" spans="1:7" x14ac:dyDescent="0.25">
      <c r="A14267">
        <v>1118</v>
      </c>
      <c r="B14267">
        <f t="shared" si="756"/>
        <v>8</v>
      </c>
      <c r="C14267">
        <f t="shared" si="754"/>
        <v>17118</v>
      </c>
      <c r="D14267">
        <f t="shared" si="755"/>
        <v>1.7209675</v>
      </c>
      <c r="E14267">
        <v>2</v>
      </c>
      <c r="F14267">
        <v>1.7209675</v>
      </c>
      <c r="G14267">
        <v>1.090082171716944</v>
      </c>
    </row>
    <row r="14268" spans="1:7" x14ac:dyDescent="0.25">
      <c r="A14268">
        <v>1118</v>
      </c>
      <c r="B14268">
        <f t="shared" si="756"/>
        <v>8</v>
      </c>
      <c r="C14268">
        <f t="shared" si="754"/>
        <v>17118</v>
      </c>
      <c r="D14268">
        <f t="shared" si="755"/>
        <v>1.1929713888888891</v>
      </c>
      <c r="E14268">
        <v>3</v>
      </c>
      <c r="F14268">
        <v>1.1929713888888891</v>
      </c>
      <c r="G14268">
        <v>0.79404944444444447</v>
      </c>
    </row>
    <row r="14269" spans="1:7" x14ac:dyDescent="0.25">
      <c r="A14269">
        <v>1118</v>
      </c>
      <c r="B14269">
        <f t="shared" si="756"/>
        <v>8</v>
      </c>
      <c r="C14269">
        <f t="shared" si="754"/>
        <v>17118</v>
      </c>
      <c r="D14269">
        <f t="shared" si="755"/>
        <v>1.4229055555555561</v>
      </c>
      <c r="E14269">
        <v>4</v>
      </c>
      <c r="F14269">
        <v>1.4229055555555561</v>
      </c>
      <c r="G14269">
        <v>1.048029378306667</v>
      </c>
    </row>
    <row r="14270" spans="1:7" x14ac:dyDescent="0.25">
      <c r="A14270">
        <v>1118</v>
      </c>
      <c r="B14270">
        <f t="shared" si="756"/>
        <v>8</v>
      </c>
      <c r="C14270">
        <f t="shared" si="754"/>
        <v>17118</v>
      </c>
      <c r="D14270">
        <f t="shared" si="755"/>
        <v>2.2105922222222221</v>
      </c>
      <c r="E14270">
        <v>5</v>
      </c>
      <c r="F14270">
        <v>2.2105922222222221</v>
      </c>
      <c r="G14270">
        <v>1.3368172638888891</v>
      </c>
    </row>
    <row r="14271" spans="1:7" x14ac:dyDescent="0.25">
      <c r="A14271">
        <v>1118</v>
      </c>
      <c r="B14271">
        <f t="shared" si="756"/>
        <v>8</v>
      </c>
      <c r="C14271">
        <f t="shared" si="754"/>
        <v>17118</v>
      </c>
      <c r="D14271">
        <f t="shared" si="755"/>
        <v>3.3225905555555562</v>
      </c>
      <c r="E14271">
        <v>6</v>
      </c>
      <c r="F14271">
        <v>3.3225905555555562</v>
      </c>
      <c r="G14271">
        <v>1.271619222222222</v>
      </c>
    </row>
    <row r="14272" spans="1:7" x14ac:dyDescent="0.25">
      <c r="A14272">
        <v>1118</v>
      </c>
      <c r="B14272">
        <f t="shared" si="756"/>
        <v>8</v>
      </c>
      <c r="C14272">
        <f t="shared" si="754"/>
        <v>17118</v>
      </c>
      <c r="D14272">
        <f t="shared" si="755"/>
        <v>4.9205002777777782</v>
      </c>
      <c r="E14272">
        <v>7</v>
      </c>
      <c r="F14272">
        <v>4.9205002777777782</v>
      </c>
      <c r="G14272">
        <v>2.1813401322749999</v>
      </c>
    </row>
    <row r="14273" spans="1:7" x14ac:dyDescent="0.25">
      <c r="A14273">
        <v>1118</v>
      </c>
      <c r="B14273">
        <f t="shared" si="756"/>
        <v>8</v>
      </c>
      <c r="C14273">
        <f t="shared" si="754"/>
        <v>17118</v>
      </c>
      <c r="D14273">
        <f t="shared" si="755"/>
        <v>1.0717888888888889</v>
      </c>
      <c r="E14273">
        <v>8</v>
      </c>
      <c r="F14273">
        <v>1.0717888888888889</v>
      </c>
      <c r="G14273">
        <v>0.85687143719805559</v>
      </c>
    </row>
    <row r="14274" spans="1:7" x14ac:dyDescent="0.25">
      <c r="A14274">
        <v>1118</v>
      </c>
      <c r="B14274">
        <f t="shared" si="756"/>
        <v>8</v>
      </c>
      <c r="C14274">
        <f t="shared" si="754"/>
        <v>17118</v>
      </c>
      <c r="D14274">
        <f t="shared" si="755"/>
        <v>2.5548483333333332</v>
      </c>
      <c r="E14274">
        <v>9</v>
      </c>
      <c r="F14274">
        <v>2.5548483333333332</v>
      </c>
      <c r="G14274">
        <v>1.412075027777778</v>
      </c>
    </row>
    <row r="14275" spans="1:7" x14ac:dyDescent="0.25">
      <c r="A14275">
        <v>1118</v>
      </c>
      <c r="B14275">
        <f t="shared" si="756"/>
        <v>8</v>
      </c>
      <c r="C14275">
        <f t="shared" ref="C14275:C14338" si="757">10000+1000*(B14275-1)+A14275-1000</f>
        <v>17118</v>
      </c>
      <c r="D14275">
        <f t="shared" ref="D14275:D14338" si="758">+F14275</f>
        <v>1.7226397222222221</v>
      </c>
      <c r="E14275">
        <v>10</v>
      </c>
      <c r="F14275">
        <v>1.7226397222222221</v>
      </c>
      <c r="G14275">
        <v>1.405343661616111</v>
      </c>
    </row>
    <row r="14276" spans="1:7" x14ac:dyDescent="0.25">
      <c r="A14276">
        <v>1118</v>
      </c>
      <c r="B14276">
        <f t="shared" si="756"/>
        <v>8</v>
      </c>
      <c r="C14276">
        <f t="shared" si="757"/>
        <v>17118</v>
      </c>
      <c r="D14276">
        <f t="shared" si="758"/>
        <v>2.0998897222222221</v>
      </c>
      <c r="E14276">
        <v>11</v>
      </c>
      <c r="F14276">
        <v>2.0998897222222221</v>
      </c>
      <c r="G14276">
        <v>1.607193169191667</v>
      </c>
    </row>
    <row r="14277" spans="1:7" x14ac:dyDescent="0.25">
      <c r="A14277">
        <v>1118</v>
      </c>
      <c r="B14277">
        <f t="shared" si="756"/>
        <v>8</v>
      </c>
      <c r="C14277">
        <f t="shared" si="757"/>
        <v>17118</v>
      </c>
      <c r="D14277">
        <f t="shared" si="758"/>
        <v>5.476726666666667</v>
      </c>
      <c r="E14277">
        <v>12</v>
      </c>
      <c r="F14277">
        <v>5.476726666666667</v>
      </c>
      <c r="G14277">
        <v>1.426237076719445</v>
      </c>
    </row>
    <row r="14278" spans="1:7" x14ac:dyDescent="0.25">
      <c r="A14278">
        <v>1119</v>
      </c>
      <c r="B14278">
        <f t="shared" si="756"/>
        <v>8</v>
      </c>
      <c r="C14278">
        <f t="shared" si="757"/>
        <v>17119</v>
      </c>
      <c r="D14278">
        <f t="shared" si="758"/>
        <v>2.3052777777777775</v>
      </c>
      <c r="E14278">
        <v>1</v>
      </c>
      <c r="F14278">
        <v>2.3052777777777775</v>
      </c>
      <c r="G14278">
        <v>1.0052777777777779</v>
      </c>
    </row>
    <row r="14279" spans="1:7" x14ac:dyDescent="0.25">
      <c r="A14279">
        <v>1119</v>
      </c>
      <c r="B14279">
        <f t="shared" si="756"/>
        <v>8</v>
      </c>
      <c r="C14279">
        <f t="shared" si="757"/>
        <v>17119</v>
      </c>
      <c r="D14279">
        <f t="shared" si="758"/>
        <v>7.9462155555555558</v>
      </c>
      <c r="E14279">
        <v>2</v>
      </c>
      <c r="F14279">
        <v>7.9462155555555558</v>
      </c>
      <c r="G14279">
        <v>4.2719887373736114</v>
      </c>
    </row>
    <row r="14280" spans="1:7" x14ac:dyDescent="0.25">
      <c r="A14280">
        <v>1119</v>
      </c>
      <c r="B14280">
        <f t="shared" si="756"/>
        <v>8</v>
      </c>
      <c r="C14280">
        <f t="shared" si="757"/>
        <v>17119</v>
      </c>
      <c r="D14280">
        <f t="shared" si="758"/>
        <v>2.0615755555555562</v>
      </c>
      <c r="E14280">
        <v>3</v>
      </c>
      <c r="F14280">
        <v>2.0615755555555562</v>
      </c>
      <c r="G14280">
        <v>0.72883505555555561</v>
      </c>
    </row>
    <row r="14281" spans="1:7" x14ac:dyDescent="0.25">
      <c r="A14281">
        <v>1119</v>
      </c>
      <c r="B14281">
        <f t="shared" si="756"/>
        <v>8</v>
      </c>
      <c r="C14281">
        <f t="shared" si="757"/>
        <v>17119</v>
      </c>
      <c r="D14281">
        <f t="shared" si="758"/>
        <v>2.208755</v>
      </c>
      <c r="E14281">
        <v>4</v>
      </c>
      <c r="F14281">
        <v>2.208755</v>
      </c>
      <c r="G14281">
        <v>0.96082773809499999</v>
      </c>
    </row>
    <row r="14282" spans="1:7" x14ac:dyDescent="0.25">
      <c r="A14282">
        <v>1119</v>
      </c>
      <c r="B14282">
        <f t="shared" si="756"/>
        <v>8</v>
      </c>
      <c r="C14282">
        <f t="shared" si="757"/>
        <v>17119</v>
      </c>
      <c r="D14282">
        <f t="shared" si="758"/>
        <v>3.1871236111111112</v>
      </c>
      <c r="E14282">
        <v>5</v>
      </c>
      <c r="F14282">
        <v>3.1871236111111112</v>
      </c>
      <c r="G14282">
        <v>1.0026378888888889</v>
      </c>
    </row>
    <row r="14283" spans="1:7" x14ac:dyDescent="0.25">
      <c r="A14283">
        <v>1119</v>
      </c>
      <c r="B14283">
        <f t="shared" ref="B14283:B14346" si="759">+B12435+1</f>
        <v>8</v>
      </c>
      <c r="C14283">
        <f t="shared" si="757"/>
        <v>17119</v>
      </c>
      <c r="D14283">
        <f t="shared" si="758"/>
        <v>1.899421666666667</v>
      </c>
      <c r="E14283">
        <v>6</v>
      </c>
      <c r="F14283">
        <v>1.899421666666667</v>
      </c>
      <c r="G14283">
        <v>0.75304630555555552</v>
      </c>
    </row>
    <row r="14284" spans="1:7" x14ac:dyDescent="0.25">
      <c r="A14284">
        <v>1119</v>
      </c>
      <c r="B14284">
        <f t="shared" si="759"/>
        <v>8</v>
      </c>
      <c r="C14284">
        <f t="shared" si="757"/>
        <v>17119</v>
      </c>
      <c r="D14284">
        <f t="shared" si="758"/>
        <v>1.3918936111111111</v>
      </c>
      <c r="E14284">
        <v>7</v>
      </c>
      <c r="F14284">
        <v>1.3918936111111111</v>
      </c>
      <c r="G14284">
        <v>0.52731444444444442</v>
      </c>
    </row>
    <row r="14285" spans="1:7" x14ac:dyDescent="0.25">
      <c r="A14285">
        <v>1119</v>
      </c>
      <c r="B14285">
        <f t="shared" si="759"/>
        <v>8</v>
      </c>
      <c r="C14285">
        <f t="shared" si="757"/>
        <v>17119</v>
      </c>
      <c r="D14285">
        <f t="shared" si="758"/>
        <v>1.5364858333333331</v>
      </c>
      <c r="E14285">
        <v>8</v>
      </c>
      <c r="F14285">
        <v>1.5364858333333331</v>
      </c>
      <c r="G14285">
        <v>0.64342187198055556</v>
      </c>
    </row>
    <row r="14286" spans="1:7" x14ac:dyDescent="0.25">
      <c r="A14286">
        <v>1119</v>
      </c>
      <c r="B14286">
        <f t="shared" si="759"/>
        <v>8</v>
      </c>
      <c r="C14286">
        <f t="shared" si="757"/>
        <v>17119</v>
      </c>
      <c r="D14286">
        <f t="shared" si="758"/>
        <v>0.65883861111111108</v>
      </c>
      <c r="E14286">
        <v>9</v>
      </c>
      <c r="F14286">
        <v>0.65883861111111108</v>
      </c>
      <c r="G14286">
        <v>0.41130380555555562</v>
      </c>
    </row>
    <row r="14287" spans="1:7" x14ac:dyDescent="0.25">
      <c r="A14287">
        <v>1119</v>
      </c>
      <c r="B14287">
        <f t="shared" si="759"/>
        <v>8</v>
      </c>
      <c r="C14287">
        <f t="shared" si="757"/>
        <v>17119</v>
      </c>
      <c r="D14287">
        <f t="shared" si="758"/>
        <v>1.921877222222222</v>
      </c>
      <c r="E14287">
        <v>10</v>
      </c>
      <c r="F14287">
        <v>1.921877222222222</v>
      </c>
      <c r="G14287">
        <v>0.87565133838361109</v>
      </c>
    </row>
    <row r="14288" spans="1:7" x14ac:dyDescent="0.25">
      <c r="A14288">
        <v>1119</v>
      </c>
      <c r="B14288">
        <f t="shared" si="759"/>
        <v>8</v>
      </c>
      <c r="C14288">
        <f t="shared" si="757"/>
        <v>17119</v>
      </c>
      <c r="D14288">
        <f t="shared" si="758"/>
        <v>1.6870597222222219</v>
      </c>
      <c r="E14288">
        <v>11</v>
      </c>
      <c r="F14288">
        <v>1.6870597222222219</v>
      </c>
      <c r="G14288">
        <v>0.64739190656555556</v>
      </c>
    </row>
    <row r="14289" spans="1:7" x14ac:dyDescent="0.25">
      <c r="A14289">
        <v>1119</v>
      </c>
      <c r="B14289">
        <f t="shared" si="759"/>
        <v>8</v>
      </c>
      <c r="C14289">
        <f t="shared" si="757"/>
        <v>17119</v>
      </c>
      <c r="D14289">
        <f t="shared" si="758"/>
        <v>3.1634375000000001</v>
      </c>
      <c r="E14289">
        <v>12</v>
      </c>
      <c r="F14289">
        <v>3.1634375000000001</v>
      </c>
      <c r="G14289">
        <v>1.2397419047616669</v>
      </c>
    </row>
    <row r="14290" spans="1:7" x14ac:dyDescent="0.25">
      <c r="A14290">
        <v>1120</v>
      </c>
      <c r="B14290">
        <f t="shared" si="759"/>
        <v>8</v>
      </c>
      <c r="C14290">
        <f t="shared" si="757"/>
        <v>17120</v>
      </c>
      <c r="D14290">
        <f t="shared" si="758"/>
        <v>2.4874999999999998</v>
      </c>
      <c r="E14290">
        <v>1</v>
      </c>
      <c r="F14290">
        <v>2.4874999999999998</v>
      </c>
      <c r="G14290">
        <v>1.6955555555555555</v>
      </c>
    </row>
    <row r="14291" spans="1:7" x14ac:dyDescent="0.25">
      <c r="A14291">
        <v>1120</v>
      </c>
      <c r="B14291">
        <f t="shared" si="759"/>
        <v>8</v>
      </c>
      <c r="C14291">
        <f t="shared" si="757"/>
        <v>17120</v>
      </c>
      <c r="D14291">
        <f t="shared" si="758"/>
        <v>2.6011461111111109</v>
      </c>
      <c r="E14291">
        <v>2</v>
      </c>
      <c r="F14291">
        <v>2.6011461111111109</v>
      </c>
      <c r="G14291">
        <v>0.58802599206333328</v>
      </c>
    </row>
    <row r="14292" spans="1:7" x14ac:dyDescent="0.25">
      <c r="A14292">
        <v>1120</v>
      </c>
      <c r="B14292">
        <f t="shared" si="759"/>
        <v>8</v>
      </c>
      <c r="C14292">
        <f t="shared" si="757"/>
        <v>17120</v>
      </c>
      <c r="D14292">
        <f t="shared" si="758"/>
        <v>0.53003888888888884</v>
      </c>
      <c r="E14292">
        <v>3</v>
      </c>
      <c r="F14292">
        <v>0.53003888888888884</v>
      </c>
      <c r="G14292">
        <v>0.25037673611111111</v>
      </c>
    </row>
    <row r="14293" spans="1:7" x14ac:dyDescent="0.25">
      <c r="A14293">
        <v>1120</v>
      </c>
      <c r="B14293">
        <f t="shared" si="759"/>
        <v>8</v>
      </c>
      <c r="C14293">
        <f t="shared" si="757"/>
        <v>17120</v>
      </c>
      <c r="D14293">
        <f t="shared" si="758"/>
        <v>0.70933694444444439</v>
      </c>
      <c r="E14293">
        <v>4</v>
      </c>
      <c r="F14293">
        <v>0.70933694444444439</v>
      </c>
      <c r="G14293">
        <v>0.2583686507936111</v>
      </c>
    </row>
    <row r="14294" spans="1:7" x14ac:dyDescent="0.25">
      <c r="A14294">
        <v>1120</v>
      </c>
      <c r="B14294">
        <f t="shared" si="759"/>
        <v>8</v>
      </c>
      <c r="C14294">
        <f t="shared" si="757"/>
        <v>17120</v>
      </c>
      <c r="D14294">
        <f t="shared" si="758"/>
        <v>0.13139833333333331</v>
      </c>
      <c r="E14294">
        <v>6</v>
      </c>
      <c r="F14294">
        <v>0.13139833333333331</v>
      </c>
      <c r="G14294">
        <v>0.13139833333333331</v>
      </c>
    </row>
    <row r="14295" spans="1:7" x14ac:dyDescent="0.25">
      <c r="A14295">
        <v>1120</v>
      </c>
      <c r="B14295">
        <f t="shared" si="759"/>
        <v>8</v>
      </c>
      <c r="C14295">
        <f t="shared" si="757"/>
        <v>17120</v>
      </c>
      <c r="D14295">
        <f t="shared" si="758"/>
        <v>0.74312111111111112</v>
      </c>
      <c r="E14295">
        <v>7</v>
      </c>
      <c r="F14295">
        <v>0.74312111111111112</v>
      </c>
      <c r="G14295">
        <v>0.32261361111111109</v>
      </c>
    </row>
    <row r="14296" spans="1:7" x14ac:dyDescent="0.25">
      <c r="A14296">
        <v>1120</v>
      </c>
      <c r="B14296">
        <f t="shared" si="759"/>
        <v>8</v>
      </c>
      <c r="C14296">
        <f t="shared" si="757"/>
        <v>17120</v>
      </c>
      <c r="D14296">
        <f t="shared" si="758"/>
        <v>6.0939147222222223</v>
      </c>
      <c r="E14296">
        <v>8</v>
      </c>
      <c r="F14296">
        <v>6.0939147222222223</v>
      </c>
      <c r="G14296">
        <v>4.3234867735041664</v>
      </c>
    </row>
    <row r="14297" spans="1:7" x14ac:dyDescent="0.25">
      <c r="A14297">
        <v>1120</v>
      </c>
      <c r="B14297">
        <f t="shared" si="759"/>
        <v>8</v>
      </c>
      <c r="C14297">
        <f t="shared" si="757"/>
        <v>17120</v>
      </c>
      <c r="D14297">
        <f t="shared" si="758"/>
        <v>2.1512250000000002</v>
      </c>
      <c r="E14297">
        <v>9</v>
      </c>
      <c r="F14297">
        <v>2.1512250000000002</v>
      </c>
      <c r="G14297">
        <v>2.073366111111111</v>
      </c>
    </row>
    <row r="14298" spans="1:7" x14ac:dyDescent="0.25">
      <c r="A14298">
        <v>1120</v>
      </c>
      <c r="B14298">
        <f t="shared" si="759"/>
        <v>8</v>
      </c>
      <c r="C14298">
        <f t="shared" si="757"/>
        <v>17120</v>
      </c>
      <c r="D14298">
        <f t="shared" si="758"/>
        <v>6.097917777777778</v>
      </c>
      <c r="E14298">
        <v>10</v>
      </c>
      <c r="F14298">
        <v>6.097917777777778</v>
      </c>
      <c r="G14298">
        <v>3.117133320706944</v>
      </c>
    </row>
    <row r="14299" spans="1:7" x14ac:dyDescent="0.25">
      <c r="A14299">
        <v>1120</v>
      </c>
      <c r="B14299">
        <f t="shared" si="759"/>
        <v>8</v>
      </c>
      <c r="C14299">
        <f t="shared" si="757"/>
        <v>17120</v>
      </c>
      <c r="D14299">
        <f t="shared" si="758"/>
        <v>2.1926511111111111</v>
      </c>
      <c r="E14299">
        <v>11</v>
      </c>
      <c r="F14299">
        <v>2.1926511111111111</v>
      </c>
      <c r="G14299">
        <v>1.8141825</v>
      </c>
    </row>
    <row r="14300" spans="1:7" x14ac:dyDescent="0.25">
      <c r="A14300">
        <v>1120</v>
      </c>
      <c r="B14300">
        <f t="shared" si="759"/>
        <v>8</v>
      </c>
      <c r="C14300">
        <f t="shared" si="757"/>
        <v>17120</v>
      </c>
      <c r="D14300">
        <f t="shared" si="758"/>
        <v>6.1116066666666669</v>
      </c>
      <c r="E14300">
        <v>12</v>
      </c>
      <c r="F14300">
        <v>6.1116066666666669</v>
      </c>
      <c r="G14300">
        <v>5.7720007142855554</v>
      </c>
    </row>
    <row r="14301" spans="1:7" x14ac:dyDescent="0.25">
      <c r="A14301">
        <v>1121</v>
      </c>
      <c r="B14301">
        <f t="shared" si="759"/>
        <v>8</v>
      </c>
      <c r="C14301">
        <f t="shared" si="757"/>
        <v>17121</v>
      </c>
      <c r="D14301">
        <f t="shared" si="758"/>
        <v>1.8608333333333333</v>
      </c>
      <c r="E14301">
        <v>1</v>
      </c>
      <c r="F14301">
        <v>1.8608333333333333</v>
      </c>
      <c r="G14301">
        <v>0.63972222222222219</v>
      </c>
    </row>
    <row r="14302" spans="1:7" x14ac:dyDescent="0.25">
      <c r="A14302">
        <v>1121</v>
      </c>
      <c r="B14302">
        <f t="shared" si="759"/>
        <v>8</v>
      </c>
      <c r="C14302">
        <f t="shared" si="757"/>
        <v>17121</v>
      </c>
      <c r="D14302">
        <f t="shared" si="758"/>
        <v>3.201388888888889E-2</v>
      </c>
      <c r="E14302">
        <v>2</v>
      </c>
      <c r="F14302">
        <v>3.201388888888889E-2</v>
      </c>
      <c r="G14302">
        <v>3.1803194444444453E-2</v>
      </c>
    </row>
    <row r="14303" spans="1:7" x14ac:dyDescent="0.25">
      <c r="A14303">
        <v>1121</v>
      </c>
      <c r="B14303">
        <f t="shared" si="759"/>
        <v>8</v>
      </c>
      <c r="C14303">
        <f t="shared" si="757"/>
        <v>17121</v>
      </c>
      <c r="D14303">
        <f t="shared" si="758"/>
        <v>3.2023055555555548E-2</v>
      </c>
      <c r="E14303">
        <v>3</v>
      </c>
      <c r="F14303">
        <v>3.2023055555555548E-2</v>
      </c>
      <c r="G14303">
        <v>3.0633750000000001E-2</v>
      </c>
    </row>
    <row r="14304" spans="1:7" x14ac:dyDescent="0.25">
      <c r="A14304">
        <v>1121</v>
      </c>
      <c r="B14304">
        <f t="shared" si="759"/>
        <v>8</v>
      </c>
      <c r="C14304">
        <f t="shared" si="757"/>
        <v>17121</v>
      </c>
      <c r="D14304">
        <f t="shared" si="758"/>
        <v>3.342888888888889E-2</v>
      </c>
      <c r="E14304">
        <v>4</v>
      </c>
      <c r="F14304">
        <v>3.342888888888889E-2</v>
      </c>
      <c r="G14304">
        <v>3.1083055555555551E-2</v>
      </c>
    </row>
    <row r="14305" spans="1:7" x14ac:dyDescent="0.25">
      <c r="A14305">
        <v>1121</v>
      </c>
      <c r="B14305">
        <f t="shared" si="759"/>
        <v>8</v>
      </c>
      <c r="C14305">
        <f t="shared" si="757"/>
        <v>17121</v>
      </c>
      <c r="D14305">
        <f t="shared" si="758"/>
        <v>3.5525000000000001E-2</v>
      </c>
      <c r="E14305">
        <v>5</v>
      </c>
      <c r="F14305">
        <v>3.5525000000000001E-2</v>
      </c>
      <c r="G14305">
        <v>3.3048611111111112E-2</v>
      </c>
    </row>
    <row r="14306" spans="1:7" x14ac:dyDescent="0.25">
      <c r="A14306">
        <v>1121</v>
      </c>
      <c r="B14306">
        <f t="shared" si="759"/>
        <v>8</v>
      </c>
      <c r="C14306">
        <f t="shared" si="757"/>
        <v>17121</v>
      </c>
      <c r="D14306">
        <f t="shared" si="758"/>
        <v>11.122765555555549</v>
      </c>
      <c r="E14306">
        <v>6</v>
      </c>
      <c r="F14306">
        <v>11.122765555555549</v>
      </c>
      <c r="G14306">
        <v>3.752391296296111</v>
      </c>
    </row>
    <row r="14307" spans="1:7" x14ac:dyDescent="0.25">
      <c r="A14307">
        <v>1121</v>
      </c>
      <c r="B14307">
        <f t="shared" si="759"/>
        <v>8</v>
      </c>
      <c r="C14307">
        <f t="shared" si="757"/>
        <v>17121</v>
      </c>
      <c r="D14307">
        <f t="shared" si="758"/>
        <v>2.9166666666666671E-2</v>
      </c>
      <c r="E14307">
        <v>7</v>
      </c>
      <c r="F14307">
        <v>2.9166666666666671E-2</v>
      </c>
      <c r="G14307">
        <v>2.7313333333333328E-2</v>
      </c>
    </row>
    <row r="14308" spans="1:7" x14ac:dyDescent="0.25">
      <c r="A14308">
        <v>1121</v>
      </c>
      <c r="B14308">
        <f t="shared" si="759"/>
        <v>8</v>
      </c>
      <c r="C14308">
        <f t="shared" si="757"/>
        <v>17121</v>
      </c>
      <c r="D14308">
        <f t="shared" si="758"/>
        <v>3.19925E-2</v>
      </c>
      <c r="E14308">
        <v>8</v>
      </c>
      <c r="F14308">
        <v>3.19925E-2</v>
      </c>
      <c r="G14308">
        <v>2.7864814814722218E-2</v>
      </c>
    </row>
    <row r="14309" spans="1:7" x14ac:dyDescent="0.25">
      <c r="A14309">
        <v>1121</v>
      </c>
      <c r="B14309">
        <f t="shared" si="759"/>
        <v>8</v>
      </c>
      <c r="C14309">
        <f t="shared" si="757"/>
        <v>17121</v>
      </c>
      <c r="D14309">
        <f t="shared" si="758"/>
        <v>10.672506388888889</v>
      </c>
      <c r="E14309">
        <v>9</v>
      </c>
      <c r="F14309">
        <v>10.672506388888889</v>
      </c>
      <c r="G14309">
        <v>3.577419166666667</v>
      </c>
    </row>
    <row r="14310" spans="1:7" x14ac:dyDescent="0.25">
      <c r="A14310">
        <v>1121</v>
      </c>
      <c r="B14310">
        <f t="shared" si="759"/>
        <v>8</v>
      </c>
      <c r="C14310">
        <f t="shared" si="757"/>
        <v>17121</v>
      </c>
      <c r="D14310">
        <f t="shared" si="758"/>
        <v>3.0856388888888892E-2</v>
      </c>
      <c r="E14310">
        <v>10</v>
      </c>
      <c r="F14310">
        <v>3.0856388888888892E-2</v>
      </c>
      <c r="G14310">
        <v>2.9995694444444439E-2</v>
      </c>
    </row>
    <row r="14311" spans="1:7" x14ac:dyDescent="0.25">
      <c r="A14311">
        <v>1121</v>
      </c>
      <c r="B14311">
        <f t="shared" si="759"/>
        <v>8</v>
      </c>
      <c r="C14311">
        <f t="shared" si="757"/>
        <v>17121</v>
      </c>
      <c r="D14311">
        <f t="shared" si="758"/>
        <v>3.1313055555555552E-2</v>
      </c>
      <c r="E14311">
        <v>11</v>
      </c>
      <c r="F14311">
        <v>3.1313055555555552E-2</v>
      </c>
      <c r="G14311">
        <v>3.0356527777777781E-2</v>
      </c>
    </row>
    <row r="14312" spans="1:7" x14ac:dyDescent="0.25">
      <c r="A14312">
        <v>1121</v>
      </c>
      <c r="B14312">
        <f t="shared" si="759"/>
        <v>8</v>
      </c>
      <c r="C14312">
        <f t="shared" si="757"/>
        <v>17121</v>
      </c>
      <c r="D14312">
        <f t="shared" si="758"/>
        <v>0.27657611111111108</v>
      </c>
      <c r="E14312">
        <v>12</v>
      </c>
      <c r="F14312">
        <v>0.27657611111111108</v>
      </c>
      <c r="G14312">
        <v>0.1025426666666667</v>
      </c>
    </row>
    <row r="14313" spans="1:7" x14ac:dyDescent="0.25">
      <c r="A14313">
        <v>1122</v>
      </c>
      <c r="B14313">
        <f t="shared" si="759"/>
        <v>8</v>
      </c>
      <c r="C14313">
        <f t="shared" si="757"/>
        <v>17122</v>
      </c>
      <c r="D14313">
        <f t="shared" si="758"/>
        <v>1.848888888888889</v>
      </c>
      <c r="E14313">
        <v>1</v>
      </c>
      <c r="F14313">
        <v>1.848888888888889</v>
      </c>
      <c r="G14313">
        <v>0.39111111111111108</v>
      </c>
    </row>
    <row r="14314" spans="1:7" x14ac:dyDescent="0.25">
      <c r="A14314">
        <v>1122</v>
      </c>
      <c r="B14314">
        <f t="shared" si="759"/>
        <v>8</v>
      </c>
      <c r="C14314">
        <f t="shared" si="757"/>
        <v>17122</v>
      </c>
      <c r="D14314">
        <f t="shared" si="758"/>
        <v>1.401788055555556</v>
      </c>
      <c r="E14314">
        <v>2</v>
      </c>
      <c r="F14314">
        <v>1.401788055555556</v>
      </c>
      <c r="G14314">
        <v>0.26015458333333341</v>
      </c>
    </row>
    <row r="14315" spans="1:7" x14ac:dyDescent="0.25">
      <c r="A14315">
        <v>1122</v>
      </c>
      <c r="B14315">
        <f t="shared" si="759"/>
        <v>8</v>
      </c>
      <c r="C14315">
        <f t="shared" si="757"/>
        <v>17122</v>
      </c>
      <c r="D14315">
        <f t="shared" si="758"/>
        <v>3.634638888888889</v>
      </c>
      <c r="E14315">
        <v>3</v>
      </c>
      <c r="F14315">
        <v>3.634638888888889</v>
      </c>
      <c r="G14315">
        <v>0.64633351851833332</v>
      </c>
    </row>
    <row r="14316" spans="1:7" x14ac:dyDescent="0.25">
      <c r="A14316">
        <v>1122</v>
      </c>
      <c r="B14316">
        <f t="shared" si="759"/>
        <v>8</v>
      </c>
      <c r="C14316">
        <f t="shared" si="757"/>
        <v>17122</v>
      </c>
      <c r="D14316">
        <f t="shared" si="758"/>
        <v>6.1573222222222226</v>
      </c>
      <c r="E14316">
        <v>4</v>
      </c>
      <c r="F14316">
        <v>6.1573222222222226</v>
      </c>
      <c r="G14316">
        <v>0.95280838888888886</v>
      </c>
    </row>
    <row r="14317" spans="1:7" x14ac:dyDescent="0.25">
      <c r="A14317">
        <v>1122</v>
      </c>
      <c r="B14317">
        <f t="shared" si="759"/>
        <v>8</v>
      </c>
      <c r="C14317">
        <f t="shared" si="757"/>
        <v>17122</v>
      </c>
      <c r="D14317">
        <f t="shared" si="758"/>
        <v>5.3948</v>
      </c>
      <c r="E14317">
        <v>5</v>
      </c>
      <c r="F14317">
        <v>5.3948</v>
      </c>
      <c r="G14317">
        <v>1.4945494097222221</v>
      </c>
    </row>
    <row r="14318" spans="1:7" x14ac:dyDescent="0.25">
      <c r="A14318">
        <v>1122</v>
      </c>
      <c r="B14318">
        <f t="shared" si="759"/>
        <v>8</v>
      </c>
      <c r="C14318">
        <f t="shared" si="757"/>
        <v>17122</v>
      </c>
      <c r="D14318">
        <f t="shared" si="758"/>
        <v>1.5001558333333329</v>
      </c>
      <c r="E14318">
        <v>6</v>
      </c>
      <c r="F14318">
        <v>1.5001558333333329</v>
      </c>
      <c r="G14318">
        <v>0.26404337962944452</v>
      </c>
    </row>
    <row r="14319" spans="1:7" x14ac:dyDescent="0.25">
      <c r="A14319">
        <v>1122</v>
      </c>
      <c r="B14319">
        <f t="shared" si="759"/>
        <v>8</v>
      </c>
      <c r="C14319">
        <f t="shared" si="757"/>
        <v>17122</v>
      </c>
      <c r="D14319">
        <f t="shared" si="758"/>
        <v>6.3850000000000001E-3</v>
      </c>
      <c r="E14319">
        <v>7</v>
      </c>
      <c r="F14319">
        <v>6.3850000000000001E-3</v>
      </c>
      <c r="G14319">
        <v>6.3850000000000001E-3</v>
      </c>
    </row>
    <row r="14320" spans="1:7" x14ac:dyDescent="0.25">
      <c r="A14320">
        <v>1122</v>
      </c>
      <c r="B14320">
        <f t="shared" si="759"/>
        <v>8</v>
      </c>
      <c r="C14320">
        <f t="shared" si="757"/>
        <v>17122</v>
      </c>
      <c r="D14320">
        <f t="shared" si="758"/>
        <v>0.75038972222222222</v>
      </c>
      <c r="E14320">
        <v>8</v>
      </c>
      <c r="F14320">
        <v>0.75038972222222222</v>
      </c>
      <c r="G14320">
        <v>0.21715819444444451</v>
      </c>
    </row>
    <row r="14321" spans="1:7" x14ac:dyDescent="0.25">
      <c r="A14321">
        <v>1122</v>
      </c>
      <c r="B14321">
        <f t="shared" si="759"/>
        <v>8</v>
      </c>
      <c r="C14321">
        <f t="shared" si="757"/>
        <v>17122</v>
      </c>
      <c r="D14321">
        <f t="shared" si="758"/>
        <v>2.3013580555555562</v>
      </c>
      <c r="E14321">
        <v>9</v>
      </c>
      <c r="F14321">
        <v>2.3013580555555562</v>
      </c>
      <c r="G14321">
        <v>0.56020074074055559</v>
      </c>
    </row>
    <row r="14322" spans="1:7" x14ac:dyDescent="0.25">
      <c r="A14322">
        <v>1122</v>
      </c>
      <c r="B14322">
        <f t="shared" si="759"/>
        <v>8</v>
      </c>
      <c r="C14322">
        <f t="shared" si="757"/>
        <v>17122</v>
      </c>
      <c r="D14322">
        <f t="shared" si="758"/>
        <v>3.1678611111111109E-2</v>
      </c>
      <c r="E14322">
        <v>10</v>
      </c>
      <c r="F14322">
        <v>3.1678611111111109E-2</v>
      </c>
      <c r="G14322">
        <v>1.9780972222222221E-2</v>
      </c>
    </row>
    <row r="14323" spans="1:7" x14ac:dyDescent="0.25">
      <c r="A14323">
        <v>1122</v>
      </c>
      <c r="B14323">
        <f t="shared" si="759"/>
        <v>8</v>
      </c>
      <c r="C14323">
        <f t="shared" si="757"/>
        <v>17122</v>
      </c>
      <c r="D14323">
        <f t="shared" si="758"/>
        <v>0.53401583333333336</v>
      </c>
      <c r="E14323">
        <v>11</v>
      </c>
      <c r="F14323">
        <v>0.53401583333333336</v>
      </c>
      <c r="G14323">
        <v>0.18123263888888891</v>
      </c>
    </row>
    <row r="14324" spans="1:7" x14ac:dyDescent="0.25">
      <c r="A14324">
        <v>1122</v>
      </c>
      <c r="B14324">
        <f t="shared" si="759"/>
        <v>8</v>
      </c>
      <c r="C14324">
        <f t="shared" si="757"/>
        <v>17122</v>
      </c>
      <c r="D14324">
        <f t="shared" si="758"/>
        <v>0.47365916666666669</v>
      </c>
      <c r="E14324">
        <v>12</v>
      </c>
      <c r="F14324">
        <v>0.47365916666666669</v>
      </c>
      <c r="G14324">
        <v>8.8987716049166665E-2</v>
      </c>
    </row>
    <row r="14325" spans="1:7" x14ac:dyDescent="0.25">
      <c r="A14325">
        <v>1123</v>
      </c>
      <c r="B14325">
        <f t="shared" si="759"/>
        <v>8</v>
      </c>
      <c r="C14325">
        <f t="shared" si="757"/>
        <v>17123</v>
      </c>
      <c r="D14325">
        <f t="shared" si="758"/>
        <v>3.6230555555555553</v>
      </c>
      <c r="E14325">
        <v>1</v>
      </c>
      <c r="F14325">
        <v>3.6230555555555553</v>
      </c>
      <c r="G14325">
        <v>2.2205555555555554</v>
      </c>
    </row>
    <row r="14326" spans="1:7" x14ac:dyDescent="0.25">
      <c r="A14326">
        <v>1123</v>
      </c>
      <c r="B14326">
        <f t="shared" si="759"/>
        <v>8</v>
      </c>
      <c r="C14326">
        <f t="shared" si="757"/>
        <v>17123</v>
      </c>
      <c r="D14326">
        <f t="shared" si="758"/>
        <v>9.6907499999999994E-2</v>
      </c>
      <c r="E14326">
        <v>7</v>
      </c>
      <c r="F14326">
        <v>9.6907499999999994E-2</v>
      </c>
      <c r="G14326">
        <v>9.6907499999999994E-2</v>
      </c>
    </row>
    <row r="14327" spans="1:7" x14ac:dyDescent="0.25">
      <c r="A14327">
        <v>1123</v>
      </c>
      <c r="B14327">
        <f t="shared" si="759"/>
        <v>8</v>
      </c>
      <c r="C14327">
        <f t="shared" si="757"/>
        <v>17123</v>
      </c>
      <c r="D14327">
        <f t="shared" si="758"/>
        <v>1.257290833333333</v>
      </c>
      <c r="E14327">
        <v>8</v>
      </c>
      <c r="F14327">
        <v>1.257290833333333</v>
      </c>
      <c r="G14327">
        <v>0.51631769841249997</v>
      </c>
    </row>
    <row r="14328" spans="1:7" x14ac:dyDescent="0.25">
      <c r="A14328">
        <v>1123</v>
      </c>
      <c r="B14328">
        <f t="shared" si="759"/>
        <v>8</v>
      </c>
      <c r="C14328">
        <f t="shared" si="757"/>
        <v>17123</v>
      </c>
      <c r="D14328">
        <f t="shared" si="758"/>
        <v>12.11283888888889</v>
      </c>
      <c r="E14328">
        <v>9</v>
      </c>
      <c r="F14328">
        <v>12.11283888888889</v>
      </c>
      <c r="G14328">
        <v>10.35243155555556</v>
      </c>
    </row>
    <row r="14329" spans="1:7" x14ac:dyDescent="0.25">
      <c r="A14329">
        <v>1123</v>
      </c>
      <c r="B14329">
        <f t="shared" si="759"/>
        <v>8</v>
      </c>
      <c r="C14329">
        <f t="shared" si="757"/>
        <v>17123</v>
      </c>
      <c r="D14329">
        <f t="shared" si="758"/>
        <v>5.7602630555555558</v>
      </c>
      <c r="E14329">
        <v>11</v>
      </c>
      <c r="F14329">
        <v>5.7602630555555558</v>
      </c>
      <c r="G14329">
        <v>1.7368697916666671</v>
      </c>
    </row>
    <row r="14330" spans="1:7" x14ac:dyDescent="0.25">
      <c r="A14330">
        <v>1123</v>
      </c>
      <c r="B14330">
        <f t="shared" si="759"/>
        <v>8</v>
      </c>
      <c r="C14330">
        <f t="shared" si="757"/>
        <v>17123</v>
      </c>
      <c r="D14330">
        <f t="shared" si="758"/>
        <v>2.5106572222222221</v>
      </c>
      <c r="E14330">
        <v>12</v>
      </c>
      <c r="F14330">
        <v>2.5106572222222221</v>
      </c>
      <c r="G14330">
        <v>0.62071100000000001</v>
      </c>
    </row>
    <row r="14331" spans="1:7" x14ac:dyDescent="0.25">
      <c r="A14331">
        <v>1124</v>
      </c>
      <c r="B14331">
        <f t="shared" si="759"/>
        <v>8</v>
      </c>
      <c r="C14331">
        <f t="shared" si="757"/>
        <v>17124</v>
      </c>
      <c r="D14331">
        <f t="shared" si="758"/>
        <v>1.5508333333333333</v>
      </c>
      <c r="E14331">
        <v>1</v>
      </c>
      <c r="F14331">
        <v>1.5508333333333333</v>
      </c>
      <c r="G14331">
        <v>1.3558333333333332</v>
      </c>
    </row>
    <row r="14332" spans="1:7" x14ac:dyDescent="0.25">
      <c r="A14332">
        <v>1124</v>
      </c>
      <c r="B14332">
        <f t="shared" si="759"/>
        <v>8</v>
      </c>
      <c r="C14332">
        <f t="shared" si="757"/>
        <v>17124</v>
      </c>
      <c r="D14332">
        <f t="shared" si="758"/>
        <v>1.558523055555556</v>
      </c>
      <c r="E14332">
        <v>2</v>
      </c>
      <c r="F14332">
        <v>1.558523055555556</v>
      </c>
      <c r="G14332">
        <v>1.5217679861111111</v>
      </c>
    </row>
    <row r="14333" spans="1:7" x14ac:dyDescent="0.25">
      <c r="A14333">
        <v>1124</v>
      </c>
      <c r="B14333">
        <f t="shared" si="759"/>
        <v>8</v>
      </c>
      <c r="C14333">
        <f t="shared" si="757"/>
        <v>17124</v>
      </c>
      <c r="D14333">
        <f t="shared" si="758"/>
        <v>1.5523222222222219</v>
      </c>
      <c r="E14333">
        <v>3</v>
      </c>
      <c r="F14333">
        <v>1.5523222222222219</v>
      </c>
      <c r="G14333">
        <v>1.473997291666667</v>
      </c>
    </row>
    <row r="14334" spans="1:7" x14ac:dyDescent="0.25">
      <c r="A14334">
        <v>1124</v>
      </c>
      <c r="B14334">
        <f t="shared" si="759"/>
        <v>8</v>
      </c>
      <c r="C14334">
        <f t="shared" si="757"/>
        <v>17124</v>
      </c>
      <c r="D14334">
        <f t="shared" si="758"/>
        <v>1.7237813888888891</v>
      </c>
      <c r="E14334">
        <v>4</v>
      </c>
      <c r="F14334">
        <v>1.7237813888888891</v>
      </c>
      <c r="G14334">
        <v>1.4317876190475001</v>
      </c>
    </row>
    <row r="14335" spans="1:7" x14ac:dyDescent="0.25">
      <c r="A14335">
        <v>1124</v>
      </c>
      <c r="B14335">
        <f t="shared" si="759"/>
        <v>8</v>
      </c>
      <c r="C14335">
        <f t="shared" si="757"/>
        <v>17124</v>
      </c>
      <c r="D14335">
        <f t="shared" si="758"/>
        <v>2.2126066666666668</v>
      </c>
      <c r="E14335">
        <v>5</v>
      </c>
      <c r="F14335">
        <v>2.2126066666666668</v>
      </c>
      <c r="G14335">
        <v>1.540369125</v>
      </c>
    </row>
    <row r="14336" spans="1:7" x14ac:dyDescent="0.25">
      <c r="A14336">
        <v>1124</v>
      </c>
      <c r="B14336">
        <f t="shared" si="759"/>
        <v>8</v>
      </c>
      <c r="C14336">
        <f t="shared" si="757"/>
        <v>17124</v>
      </c>
      <c r="D14336">
        <f t="shared" si="758"/>
        <v>1.569440833333333</v>
      </c>
      <c r="E14336">
        <v>6</v>
      </c>
      <c r="F14336">
        <v>1.569440833333333</v>
      </c>
      <c r="G14336">
        <v>1.3563241388888889</v>
      </c>
    </row>
    <row r="14337" spans="1:7" x14ac:dyDescent="0.25">
      <c r="A14337">
        <v>1124</v>
      </c>
      <c r="B14337">
        <f t="shared" si="759"/>
        <v>8</v>
      </c>
      <c r="C14337">
        <f t="shared" si="757"/>
        <v>17124</v>
      </c>
      <c r="D14337">
        <f t="shared" si="758"/>
        <v>2.248600555555555</v>
      </c>
      <c r="E14337">
        <v>7</v>
      </c>
      <c r="F14337">
        <v>2.248600555555555</v>
      </c>
      <c r="G14337">
        <v>1.5030152645499999</v>
      </c>
    </row>
    <row r="14338" spans="1:7" x14ac:dyDescent="0.25">
      <c r="A14338">
        <v>1124</v>
      </c>
      <c r="B14338">
        <f t="shared" si="759"/>
        <v>8</v>
      </c>
      <c r="C14338">
        <f t="shared" si="757"/>
        <v>17124</v>
      </c>
      <c r="D14338">
        <f t="shared" si="758"/>
        <v>1.5422186111111109</v>
      </c>
      <c r="E14338">
        <v>8</v>
      </c>
      <c r="F14338">
        <v>1.5422186111111109</v>
      </c>
      <c r="G14338">
        <v>1.509005712560278</v>
      </c>
    </row>
    <row r="14339" spans="1:7" x14ac:dyDescent="0.25">
      <c r="A14339">
        <v>1124</v>
      </c>
      <c r="B14339">
        <f t="shared" si="759"/>
        <v>8</v>
      </c>
      <c r="C14339">
        <f t="shared" ref="C14339:C14402" si="760">10000+1000*(B14339-1)+A14339-1000</f>
        <v>17124</v>
      </c>
      <c r="D14339">
        <f t="shared" ref="D14339:D14402" si="761">+F14339</f>
        <v>1.5405733333333329</v>
      </c>
      <c r="E14339">
        <v>9</v>
      </c>
      <c r="F14339">
        <v>1.5405733333333329</v>
      </c>
      <c r="G14339">
        <v>1.467635375</v>
      </c>
    </row>
    <row r="14340" spans="1:7" x14ac:dyDescent="0.25">
      <c r="A14340">
        <v>1124</v>
      </c>
      <c r="B14340">
        <f t="shared" si="759"/>
        <v>8</v>
      </c>
      <c r="C14340">
        <f t="shared" si="760"/>
        <v>17124</v>
      </c>
      <c r="D14340">
        <f t="shared" si="761"/>
        <v>1.547450833333333</v>
      </c>
      <c r="E14340">
        <v>10</v>
      </c>
      <c r="F14340">
        <v>1.547450833333333</v>
      </c>
      <c r="G14340">
        <v>1.516840012626111</v>
      </c>
    </row>
    <row r="14341" spans="1:7" x14ac:dyDescent="0.25">
      <c r="A14341">
        <v>1124</v>
      </c>
      <c r="B14341">
        <f t="shared" si="759"/>
        <v>8</v>
      </c>
      <c r="C14341">
        <f t="shared" si="760"/>
        <v>17124</v>
      </c>
      <c r="D14341">
        <f t="shared" si="761"/>
        <v>1.555851944444445</v>
      </c>
      <c r="E14341">
        <v>11</v>
      </c>
      <c r="F14341">
        <v>1.555851944444445</v>
      </c>
      <c r="G14341">
        <v>1.439888648989722</v>
      </c>
    </row>
    <row r="14342" spans="1:7" x14ac:dyDescent="0.25">
      <c r="A14342">
        <v>1124</v>
      </c>
      <c r="B14342">
        <f t="shared" si="759"/>
        <v>8</v>
      </c>
      <c r="C14342">
        <f t="shared" si="760"/>
        <v>17124</v>
      </c>
      <c r="D14342">
        <f t="shared" si="761"/>
        <v>1.555613611111111</v>
      </c>
      <c r="E14342">
        <v>12</v>
      </c>
      <c r="F14342">
        <v>1.555613611111111</v>
      </c>
      <c r="G14342">
        <v>1.50822026455</v>
      </c>
    </row>
    <row r="14343" spans="1:7" x14ac:dyDescent="0.25">
      <c r="A14343">
        <v>1125</v>
      </c>
      <c r="B14343">
        <f t="shared" si="759"/>
        <v>8</v>
      </c>
      <c r="C14343">
        <f t="shared" si="760"/>
        <v>17125</v>
      </c>
      <c r="D14343">
        <f t="shared" si="761"/>
        <v>1.3238888888888889</v>
      </c>
      <c r="E14343">
        <v>1</v>
      </c>
      <c r="F14343">
        <v>1.3238888888888889</v>
      </c>
      <c r="G14343">
        <v>0.85972222222222228</v>
      </c>
    </row>
    <row r="14344" spans="1:7" x14ac:dyDescent="0.25">
      <c r="A14344">
        <v>1125</v>
      </c>
      <c r="B14344">
        <f t="shared" si="759"/>
        <v>8</v>
      </c>
      <c r="C14344">
        <f t="shared" si="760"/>
        <v>17125</v>
      </c>
      <c r="D14344">
        <f t="shared" si="761"/>
        <v>1.325414166666667</v>
      </c>
      <c r="E14344">
        <v>2</v>
      </c>
      <c r="F14344">
        <v>1.325414166666667</v>
      </c>
      <c r="G14344">
        <v>0.79227593434333332</v>
      </c>
    </row>
    <row r="14345" spans="1:7" x14ac:dyDescent="0.25">
      <c r="A14345">
        <v>1125</v>
      </c>
      <c r="B14345">
        <f t="shared" si="759"/>
        <v>8</v>
      </c>
      <c r="C14345">
        <f t="shared" si="760"/>
        <v>17125</v>
      </c>
      <c r="D14345">
        <f t="shared" si="761"/>
        <v>1.7848277777777779</v>
      </c>
      <c r="E14345">
        <v>3</v>
      </c>
      <c r="F14345">
        <v>1.7848277777777779</v>
      </c>
      <c r="G14345">
        <v>0.79737909722222222</v>
      </c>
    </row>
    <row r="14346" spans="1:7" x14ac:dyDescent="0.25">
      <c r="A14346">
        <v>1125</v>
      </c>
      <c r="B14346">
        <f t="shared" si="759"/>
        <v>8</v>
      </c>
      <c r="C14346">
        <f t="shared" si="760"/>
        <v>17125</v>
      </c>
      <c r="D14346">
        <f t="shared" si="761"/>
        <v>0.9457444444444445</v>
      </c>
      <c r="E14346">
        <v>4</v>
      </c>
      <c r="F14346">
        <v>0.9457444444444445</v>
      </c>
      <c r="G14346">
        <v>0.82660961640194441</v>
      </c>
    </row>
    <row r="14347" spans="1:7" x14ac:dyDescent="0.25">
      <c r="A14347">
        <v>1125</v>
      </c>
      <c r="B14347">
        <f t="shared" ref="B14347:B14410" si="762">+B12499+1</f>
        <v>8</v>
      </c>
      <c r="C14347">
        <f t="shared" si="760"/>
        <v>17125</v>
      </c>
      <c r="D14347">
        <f t="shared" si="761"/>
        <v>1.075533888888889</v>
      </c>
      <c r="E14347">
        <v>5</v>
      </c>
      <c r="F14347">
        <v>1.075533888888889</v>
      </c>
      <c r="G14347">
        <v>0.90362752777777777</v>
      </c>
    </row>
    <row r="14348" spans="1:7" x14ac:dyDescent="0.25">
      <c r="A14348">
        <v>1125</v>
      </c>
      <c r="B14348">
        <f t="shared" si="762"/>
        <v>8</v>
      </c>
      <c r="C14348">
        <f t="shared" si="760"/>
        <v>17125</v>
      </c>
      <c r="D14348">
        <f t="shared" si="761"/>
        <v>1.1090288888888891</v>
      </c>
      <c r="E14348">
        <v>6</v>
      </c>
      <c r="F14348">
        <v>1.1090288888888891</v>
      </c>
      <c r="G14348">
        <v>0.90081702380944439</v>
      </c>
    </row>
    <row r="14349" spans="1:7" x14ac:dyDescent="0.25">
      <c r="A14349">
        <v>1125</v>
      </c>
      <c r="B14349">
        <f t="shared" si="762"/>
        <v>8</v>
      </c>
      <c r="C14349">
        <f t="shared" si="760"/>
        <v>17125</v>
      </c>
      <c r="D14349">
        <f t="shared" si="761"/>
        <v>2.0566769444444439</v>
      </c>
      <c r="E14349">
        <v>7</v>
      </c>
      <c r="F14349">
        <v>2.0566769444444439</v>
      </c>
      <c r="G14349">
        <v>0.92434850529083334</v>
      </c>
    </row>
    <row r="14350" spans="1:7" x14ac:dyDescent="0.25">
      <c r="A14350">
        <v>1125</v>
      </c>
      <c r="B14350">
        <f t="shared" si="762"/>
        <v>8</v>
      </c>
      <c r="C14350">
        <f t="shared" si="760"/>
        <v>17125</v>
      </c>
      <c r="D14350">
        <f t="shared" si="761"/>
        <v>1.184025277777778</v>
      </c>
      <c r="E14350">
        <v>8</v>
      </c>
      <c r="F14350">
        <v>1.184025277777778</v>
      </c>
      <c r="G14350">
        <v>0.94022322463749997</v>
      </c>
    </row>
    <row r="14351" spans="1:7" x14ac:dyDescent="0.25">
      <c r="A14351">
        <v>1125</v>
      </c>
      <c r="B14351">
        <f t="shared" si="762"/>
        <v>8</v>
      </c>
      <c r="C14351">
        <f t="shared" si="760"/>
        <v>17125</v>
      </c>
      <c r="D14351">
        <f t="shared" si="761"/>
        <v>1.4156383333333331</v>
      </c>
      <c r="E14351">
        <v>9</v>
      </c>
      <c r="F14351">
        <v>1.4156383333333331</v>
      </c>
      <c r="G14351">
        <v>1.0885244027777781</v>
      </c>
    </row>
    <row r="14352" spans="1:7" x14ac:dyDescent="0.25">
      <c r="A14352">
        <v>1125</v>
      </c>
      <c r="B14352">
        <f t="shared" si="762"/>
        <v>8</v>
      </c>
      <c r="C14352">
        <f t="shared" si="760"/>
        <v>17125</v>
      </c>
      <c r="D14352">
        <f t="shared" si="761"/>
        <v>1.125453055555556</v>
      </c>
      <c r="E14352">
        <v>10</v>
      </c>
      <c r="F14352">
        <v>1.125453055555556</v>
      </c>
      <c r="G14352">
        <v>0.89608401515138891</v>
      </c>
    </row>
    <row r="14353" spans="1:7" x14ac:dyDescent="0.25">
      <c r="A14353">
        <v>1125</v>
      </c>
      <c r="B14353">
        <f t="shared" si="762"/>
        <v>8</v>
      </c>
      <c r="C14353">
        <f t="shared" si="760"/>
        <v>17125</v>
      </c>
      <c r="D14353">
        <f t="shared" si="761"/>
        <v>2.533778055555556</v>
      </c>
      <c r="E14353">
        <v>11</v>
      </c>
      <c r="F14353">
        <v>2.533778055555556</v>
      </c>
      <c r="G14353">
        <v>1.2728954589369439</v>
      </c>
    </row>
    <row r="14354" spans="1:7" x14ac:dyDescent="0.25">
      <c r="A14354">
        <v>1125</v>
      </c>
      <c r="B14354">
        <f t="shared" si="762"/>
        <v>8</v>
      </c>
      <c r="C14354">
        <f t="shared" si="760"/>
        <v>17125</v>
      </c>
      <c r="D14354">
        <f t="shared" si="761"/>
        <v>1.3304297222222221</v>
      </c>
      <c r="E14354">
        <v>12</v>
      </c>
      <c r="F14354">
        <v>1.3304297222222221</v>
      </c>
      <c r="G14354">
        <v>0.97321466931194445</v>
      </c>
    </row>
    <row r="14355" spans="1:7" x14ac:dyDescent="0.25">
      <c r="A14355">
        <v>1126</v>
      </c>
      <c r="B14355">
        <f t="shared" si="762"/>
        <v>8</v>
      </c>
      <c r="C14355">
        <f t="shared" si="760"/>
        <v>17126</v>
      </c>
      <c r="D14355">
        <f t="shared" si="761"/>
        <v>2.3925000000000001</v>
      </c>
      <c r="E14355">
        <v>1</v>
      </c>
      <c r="F14355">
        <v>2.3925000000000001</v>
      </c>
      <c r="G14355">
        <v>0.97916666666666663</v>
      </c>
    </row>
    <row r="14356" spans="1:7" x14ac:dyDescent="0.25">
      <c r="A14356">
        <v>1126</v>
      </c>
      <c r="B14356">
        <f t="shared" si="762"/>
        <v>8</v>
      </c>
      <c r="C14356">
        <f t="shared" si="760"/>
        <v>17126</v>
      </c>
      <c r="D14356">
        <f t="shared" si="761"/>
        <v>0.34531583333333332</v>
      </c>
      <c r="E14356">
        <v>8</v>
      </c>
      <c r="F14356">
        <v>0.34531583333333332</v>
      </c>
      <c r="G14356">
        <v>0.1439692592591667</v>
      </c>
    </row>
    <row r="14357" spans="1:7" x14ac:dyDescent="0.25">
      <c r="A14357">
        <v>1126</v>
      </c>
      <c r="B14357">
        <f t="shared" si="762"/>
        <v>8</v>
      </c>
      <c r="C14357">
        <f t="shared" si="760"/>
        <v>17126</v>
      </c>
      <c r="D14357">
        <f t="shared" si="761"/>
        <v>4.8427194444444446</v>
      </c>
      <c r="E14357">
        <v>9</v>
      </c>
      <c r="F14357">
        <v>4.8427194444444446</v>
      </c>
      <c r="G14357">
        <v>1.8839898472222221</v>
      </c>
    </row>
    <row r="14358" spans="1:7" x14ac:dyDescent="0.25">
      <c r="A14358">
        <v>1126</v>
      </c>
      <c r="B14358">
        <f t="shared" si="762"/>
        <v>8</v>
      </c>
      <c r="C14358">
        <f t="shared" si="760"/>
        <v>17126</v>
      </c>
      <c r="D14358">
        <f t="shared" si="761"/>
        <v>4.1143566666666667</v>
      </c>
      <c r="E14358">
        <v>10</v>
      </c>
      <c r="F14358">
        <v>4.1143566666666667</v>
      </c>
      <c r="G14358">
        <v>1.461712517361111</v>
      </c>
    </row>
    <row r="14359" spans="1:7" x14ac:dyDescent="0.25">
      <c r="A14359">
        <v>1126</v>
      </c>
      <c r="B14359">
        <f t="shared" si="762"/>
        <v>8</v>
      </c>
      <c r="C14359">
        <f t="shared" si="760"/>
        <v>17126</v>
      </c>
      <c r="D14359">
        <f t="shared" si="761"/>
        <v>4.5513674999999996</v>
      </c>
      <c r="E14359">
        <v>11</v>
      </c>
      <c r="F14359">
        <v>4.5513674999999996</v>
      </c>
      <c r="G14359">
        <v>2.2014380116958332</v>
      </c>
    </row>
    <row r="14360" spans="1:7" x14ac:dyDescent="0.25">
      <c r="A14360">
        <v>1126</v>
      </c>
      <c r="B14360">
        <f t="shared" si="762"/>
        <v>8</v>
      </c>
      <c r="C14360">
        <f t="shared" si="760"/>
        <v>17126</v>
      </c>
      <c r="D14360">
        <f t="shared" si="761"/>
        <v>0.50005972222222217</v>
      </c>
      <c r="E14360">
        <v>12</v>
      </c>
      <c r="F14360">
        <v>0.50005972222222217</v>
      </c>
      <c r="G14360">
        <v>0.1824560317458333</v>
      </c>
    </row>
    <row r="14361" spans="1:7" x14ac:dyDescent="0.25">
      <c r="A14361">
        <v>1127</v>
      </c>
      <c r="B14361">
        <f t="shared" si="762"/>
        <v>8</v>
      </c>
      <c r="C14361">
        <f t="shared" si="760"/>
        <v>17127</v>
      </c>
      <c r="D14361">
        <f t="shared" si="761"/>
        <v>1.1588888888888889</v>
      </c>
      <c r="E14361">
        <v>1</v>
      </c>
      <c r="F14361">
        <v>1.1588888888888889</v>
      </c>
      <c r="G14361">
        <v>0.29194444444444445</v>
      </c>
    </row>
    <row r="14362" spans="1:7" x14ac:dyDescent="0.25">
      <c r="A14362">
        <v>1127</v>
      </c>
      <c r="B14362">
        <f t="shared" si="762"/>
        <v>8</v>
      </c>
      <c r="C14362">
        <f t="shared" si="760"/>
        <v>17127</v>
      </c>
      <c r="D14362">
        <f t="shared" si="761"/>
        <v>3.2847575</v>
      </c>
      <c r="E14362">
        <v>2</v>
      </c>
      <c r="F14362">
        <v>3.2847575</v>
      </c>
      <c r="G14362">
        <v>0.33421885100999998</v>
      </c>
    </row>
    <row r="14363" spans="1:7" x14ac:dyDescent="0.25">
      <c r="A14363">
        <v>1127</v>
      </c>
      <c r="B14363">
        <f t="shared" si="762"/>
        <v>8</v>
      </c>
      <c r="C14363">
        <f t="shared" si="760"/>
        <v>17127</v>
      </c>
      <c r="D14363">
        <f t="shared" si="761"/>
        <v>7.7825155555555554</v>
      </c>
      <c r="E14363">
        <v>3</v>
      </c>
      <c r="F14363">
        <v>7.7825155555555554</v>
      </c>
      <c r="G14363">
        <v>1.238367805555556</v>
      </c>
    </row>
    <row r="14364" spans="1:7" x14ac:dyDescent="0.25">
      <c r="A14364">
        <v>1127</v>
      </c>
      <c r="B14364">
        <f t="shared" si="762"/>
        <v>8</v>
      </c>
      <c r="C14364">
        <f t="shared" si="760"/>
        <v>17127</v>
      </c>
      <c r="D14364">
        <f t="shared" si="761"/>
        <v>0.83189999999999997</v>
      </c>
      <c r="E14364">
        <v>4</v>
      </c>
      <c r="F14364">
        <v>0.83189999999999997</v>
      </c>
      <c r="G14364">
        <v>0.51460370370361108</v>
      </c>
    </row>
    <row r="14365" spans="1:7" x14ac:dyDescent="0.25">
      <c r="A14365">
        <v>1127</v>
      </c>
      <c r="B14365">
        <f t="shared" si="762"/>
        <v>8</v>
      </c>
      <c r="C14365">
        <f t="shared" si="760"/>
        <v>17127</v>
      </c>
      <c r="D14365">
        <f t="shared" si="761"/>
        <v>0.2354397222222222</v>
      </c>
      <c r="E14365">
        <v>5</v>
      </c>
      <c r="F14365">
        <v>0.2354397222222222</v>
      </c>
      <c r="G14365">
        <v>0.2155323333333333</v>
      </c>
    </row>
    <row r="14366" spans="1:7" x14ac:dyDescent="0.25">
      <c r="A14366">
        <v>1127</v>
      </c>
      <c r="B14366">
        <f t="shared" si="762"/>
        <v>8</v>
      </c>
      <c r="C14366">
        <f t="shared" si="760"/>
        <v>17127</v>
      </c>
      <c r="D14366">
        <f t="shared" si="761"/>
        <v>0.24572416666666669</v>
      </c>
      <c r="E14366">
        <v>6</v>
      </c>
      <c r="F14366">
        <v>0.24572416666666669</v>
      </c>
      <c r="G14366">
        <v>0.1369440972222222</v>
      </c>
    </row>
    <row r="14367" spans="1:7" x14ac:dyDescent="0.25">
      <c r="A14367">
        <v>1127</v>
      </c>
      <c r="B14367">
        <f t="shared" si="762"/>
        <v>8</v>
      </c>
      <c r="C14367">
        <f t="shared" si="760"/>
        <v>17127</v>
      </c>
      <c r="D14367">
        <f t="shared" si="761"/>
        <v>0.18906305555555561</v>
      </c>
      <c r="E14367">
        <v>7</v>
      </c>
      <c r="F14367">
        <v>0.18906305555555561</v>
      </c>
      <c r="G14367">
        <v>0.1708710555555556</v>
      </c>
    </row>
    <row r="14368" spans="1:7" x14ac:dyDescent="0.25">
      <c r="A14368">
        <v>1127</v>
      </c>
      <c r="B14368">
        <f t="shared" si="762"/>
        <v>8</v>
      </c>
      <c r="C14368">
        <f t="shared" si="760"/>
        <v>17127</v>
      </c>
      <c r="D14368">
        <f t="shared" si="761"/>
        <v>0.1781722222222222</v>
      </c>
      <c r="E14368">
        <v>8</v>
      </c>
      <c r="F14368">
        <v>0.1781722222222222</v>
      </c>
      <c r="G14368">
        <v>0.16849710144916669</v>
      </c>
    </row>
    <row r="14369" spans="1:7" x14ac:dyDescent="0.25">
      <c r="A14369">
        <v>1127</v>
      </c>
      <c r="B14369">
        <f t="shared" si="762"/>
        <v>8</v>
      </c>
      <c r="C14369">
        <f t="shared" si="760"/>
        <v>17127</v>
      </c>
      <c r="D14369">
        <f t="shared" si="761"/>
        <v>0.18146222222222219</v>
      </c>
      <c r="E14369">
        <v>9</v>
      </c>
      <c r="F14369">
        <v>0.18146222222222219</v>
      </c>
      <c r="G14369">
        <v>0.1806483333333333</v>
      </c>
    </row>
    <row r="14370" spans="1:7" x14ac:dyDescent="0.25">
      <c r="A14370">
        <v>1127</v>
      </c>
      <c r="B14370">
        <f t="shared" si="762"/>
        <v>8</v>
      </c>
      <c r="C14370">
        <f t="shared" si="760"/>
        <v>17127</v>
      </c>
      <c r="D14370">
        <f t="shared" si="761"/>
        <v>0.1783044444444444</v>
      </c>
      <c r="E14370">
        <v>10</v>
      </c>
      <c r="F14370">
        <v>0.1783044444444444</v>
      </c>
      <c r="G14370">
        <v>0.1707409848483333</v>
      </c>
    </row>
    <row r="14371" spans="1:7" x14ac:dyDescent="0.25">
      <c r="A14371">
        <v>1127</v>
      </c>
      <c r="B14371">
        <f t="shared" si="762"/>
        <v>8</v>
      </c>
      <c r="C14371">
        <f t="shared" si="760"/>
        <v>17127</v>
      </c>
      <c r="D14371">
        <f t="shared" si="761"/>
        <v>0.32388333333333341</v>
      </c>
      <c r="E14371">
        <v>11</v>
      </c>
      <c r="F14371">
        <v>0.32388333333333341</v>
      </c>
      <c r="G14371">
        <v>0.18194426767666669</v>
      </c>
    </row>
    <row r="14372" spans="1:7" x14ac:dyDescent="0.25">
      <c r="A14372">
        <v>1127</v>
      </c>
      <c r="B14372">
        <f t="shared" si="762"/>
        <v>8</v>
      </c>
      <c r="C14372">
        <f t="shared" si="760"/>
        <v>17127</v>
      </c>
      <c r="D14372">
        <f t="shared" si="761"/>
        <v>0.47441055555555561</v>
      </c>
      <c r="E14372">
        <v>12</v>
      </c>
      <c r="F14372">
        <v>0.47441055555555561</v>
      </c>
      <c r="G14372">
        <v>0.18920674603166671</v>
      </c>
    </row>
    <row r="14373" spans="1:7" x14ac:dyDescent="0.25">
      <c r="A14373">
        <v>1128</v>
      </c>
      <c r="B14373">
        <f t="shared" si="762"/>
        <v>8</v>
      </c>
      <c r="C14373">
        <f t="shared" si="760"/>
        <v>17128</v>
      </c>
      <c r="D14373">
        <f t="shared" si="761"/>
        <v>4.5550000000000006</v>
      </c>
      <c r="E14373">
        <v>1</v>
      </c>
      <c r="F14373">
        <v>4.5550000000000006</v>
      </c>
      <c r="G14373">
        <v>3.1819444444444445</v>
      </c>
    </row>
    <row r="14374" spans="1:7" x14ac:dyDescent="0.25">
      <c r="A14374">
        <v>1128</v>
      </c>
      <c r="B14374">
        <f t="shared" si="762"/>
        <v>8</v>
      </c>
      <c r="C14374">
        <f t="shared" si="760"/>
        <v>17128</v>
      </c>
      <c r="D14374">
        <f t="shared" si="761"/>
        <v>13.421779722222221</v>
      </c>
      <c r="E14374">
        <v>9</v>
      </c>
      <c r="F14374">
        <v>13.421779722222221</v>
      </c>
      <c r="G14374">
        <v>9.3991901666666671</v>
      </c>
    </row>
    <row r="14375" spans="1:7" x14ac:dyDescent="0.25">
      <c r="A14375">
        <v>1128</v>
      </c>
      <c r="B14375">
        <f t="shared" si="762"/>
        <v>8</v>
      </c>
      <c r="C14375">
        <f t="shared" si="760"/>
        <v>17128</v>
      </c>
      <c r="D14375">
        <f t="shared" si="761"/>
        <v>0.24305750000000001</v>
      </c>
      <c r="E14375">
        <v>11</v>
      </c>
      <c r="F14375">
        <v>0.24305750000000001</v>
      </c>
      <c r="G14375">
        <v>0.14598152777777779</v>
      </c>
    </row>
    <row r="14376" spans="1:7" x14ac:dyDescent="0.25">
      <c r="A14376">
        <v>1129</v>
      </c>
      <c r="B14376">
        <f t="shared" si="762"/>
        <v>8</v>
      </c>
      <c r="C14376">
        <f t="shared" si="760"/>
        <v>17129</v>
      </c>
      <c r="D14376">
        <f t="shared" si="761"/>
        <v>1.9</v>
      </c>
      <c r="E14376">
        <v>1</v>
      </c>
      <c r="F14376">
        <v>1.9</v>
      </c>
      <c r="G14376">
        <v>0.98777777777777775</v>
      </c>
    </row>
    <row r="14377" spans="1:7" x14ac:dyDescent="0.25">
      <c r="A14377">
        <v>1129</v>
      </c>
      <c r="B14377">
        <f t="shared" si="762"/>
        <v>8</v>
      </c>
      <c r="C14377">
        <f t="shared" si="760"/>
        <v>17129</v>
      </c>
      <c r="D14377">
        <f t="shared" si="761"/>
        <v>1.5346272222222219</v>
      </c>
      <c r="E14377">
        <v>4</v>
      </c>
      <c r="F14377">
        <v>1.5346272222222219</v>
      </c>
      <c r="G14377">
        <v>0.56578796296277778</v>
      </c>
    </row>
    <row r="14378" spans="1:7" x14ac:dyDescent="0.25">
      <c r="A14378">
        <v>1129</v>
      </c>
      <c r="B14378">
        <f t="shared" si="762"/>
        <v>8</v>
      </c>
      <c r="C14378">
        <f t="shared" si="760"/>
        <v>17129</v>
      </c>
      <c r="D14378">
        <f t="shared" si="761"/>
        <v>10.821739722222221</v>
      </c>
      <c r="E14378">
        <v>5</v>
      </c>
      <c r="F14378">
        <v>10.821739722222221</v>
      </c>
      <c r="G14378">
        <v>5.7151548611111114</v>
      </c>
    </row>
    <row r="14379" spans="1:7" x14ac:dyDescent="0.25">
      <c r="A14379">
        <v>1129</v>
      </c>
      <c r="B14379">
        <f t="shared" si="762"/>
        <v>8</v>
      </c>
      <c r="C14379">
        <f t="shared" si="760"/>
        <v>17129</v>
      </c>
      <c r="D14379">
        <f t="shared" si="761"/>
        <v>0.13276944444444441</v>
      </c>
      <c r="E14379">
        <v>6</v>
      </c>
      <c r="F14379">
        <v>0.13276944444444441</v>
      </c>
      <c r="G14379">
        <v>9.4929563491944438E-2</v>
      </c>
    </row>
    <row r="14380" spans="1:7" x14ac:dyDescent="0.25">
      <c r="A14380">
        <v>1129</v>
      </c>
      <c r="B14380">
        <f t="shared" si="762"/>
        <v>8</v>
      </c>
      <c r="C14380">
        <f t="shared" si="760"/>
        <v>17129</v>
      </c>
      <c r="D14380">
        <f t="shared" si="761"/>
        <v>0.36123972222222223</v>
      </c>
      <c r="E14380">
        <v>7</v>
      </c>
      <c r="F14380">
        <v>0.36123972222222223</v>
      </c>
      <c r="G14380">
        <v>0.199875</v>
      </c>
    </row>
    <row r="14381" spans="1:7" x14ac:dyDescent="0.25">
      <c r="A14381">
        <v>1129</v>
      </c>
      <c r="B14381">
        <f t="shared" si="762"/>
        <v>8</v>
      </c>
      <c r="C14381">
        <f t="shared" si="760"/>
        <v>17129</v>
      </c>
      <c r="D14381">
        <f t="shared" si="761"/>
        <v>0.29907194444444452</v>
      </c>
      <c r="E14381">
        <v>9</v>
      </c>
      <c r="F14381">
        <v>0.29907194444444452</v>
      </c>
      <c r="G14381">
        <v>0.22380902777777781</v>
      </c>
    </row>
    <row r="14382" spans="1:7" x14ac:dyDescent="0.25">
      <c r="A14382">
        <v>1129</v>
      </c>
      <c r="B14382">
        <f t="shared" si="762"/>
        <v>8</v>
      </c>
      <c r="C14382">
        <f t="shared" si="760"/>
        <v>17129</v>
      </c>
      <c r="D14382">
        <f t="shared" si="761"/>
        <v>0.14960916666666671</v>
      </c>
      <c r="E14382">
        <v>12</v>
      </c>
      <c r="F14382">
        <v>0.14960916666666671</v>
      </c>
      <c r="G14382">
        <v>0.11474685185166671</v>
      </c>
    </row>
    <row r="14383" spans="1:7" x14ac:dyDescent="0.25">
      <c r="A14383">
        <v>1130</v>
      </c>
      <c r="B14383">
        <f t="shared" si="762"/>
        <v>8</v>
      </c>
      <c r="C14383">
        <f t="shared" si="760"/>
        <v>17130</v>
      </c>
      <c r="D14383">
        <f t="shared" si="761"/>
        <v>2.6444444444444444</v>
      </c>
      <c r="E14383">
        <v>1</v>
      </c>
      <c r="F14383">
        <v>2.6444444444444444</v>
      </c>
      <c r="G14383">
        <v>1.0438888888888889</v>
      </c>
    </row>
    <row r="14384" spans="1:7" x14ac:dyDescent="0.25">
      <c r="A14384">
        <v>1130</v>
      </c>
      <c r="B14384">
        <f t="shared" si="762"/>
        <v>8</v>
      </c>
      <c r="C14384">
        <f t="shared" si="760"/>
        <v>17130</v>
      </c>
      <c r="D14384">
        <f t="shared" si="761"/>
        <v>3.2793102777777778</v>
      </c>
      <c r="E14384">
        <v>2</v>
      </c>
      <c r="F14384">
        <v>3.2793102777777778</v>
      </c>
      <c r="G14384">
        <v>1.8585847979797221</v>
      </c>
    </row>
    <row r="14385" spans="1:7" x14ac:dyDescent="0.25">
      <c r="A14385">
        <v>1130</v>
      </c>
      <c r="B14385">
        <f t="shared" si="762"/>
        <v>8</v>
      </c>
      <c r="C14385">
        <f t="shared" si="760"/>
        <v>17130</v>
      </c>
      <c r="D14385">
        <f t="shared" si="761"/>
        <v>3.501608333333333</v>
      </c>
      <c r="E14385">
        <v>3</v>
      </c>
      <c r="F14385">
        <v>3.501608333333333</v>
      </c>
      <c r="G14385">
        <v>1.831117888888889</v>
      </c>
    </row>
    <row r="14386" spans="1:7" x14ac:dyDescent="0.25">
      <c r="A14386">
        <v>1130</v>
      </c>
      <c r="B14386">
        <f t="shared" si="762"/>
        <v>8</v>
      </c>
      <c r="C14386">
        <f t="shared" si="760"/>
        <v>17130</v>
      </c>
      <c r="D14386">
        <f t="shared" si="761"/>
        <v>4.4327019444444442</v>
      </c>
      <c r="E14386">
        <v>4</v>
      </c>
      <c r="F14386">
        <v>4.4327019444444442</v>
      </c>
      <c r="G14386">
        <v>1.1109985185183331</v>
      </c>
    </row>
    <row r="14387" spans="1:7" x14ac:dyDescent="0.25">
      <c r="A14387">
        <v>1130</v>
      </c>
      <c r="B14387">
        <f t="shared" si="762"/>
        <v>8</v>
      </c>
      <c r="C14387">
        <f t="shared" si="760"/>
        <v>17130</v>
      </c>
      <c r="D14387">
        <f t="shared" si="761"/>
        <v>2.0073536111111112</v>
      </c>
      <c r="E14387">
        <v>5</v>
      </c>
      <c r="F14387">
        <v>2.0073536111111112</v>
      </c>
      <c r="G14387">
        <v>0.41761555555555557</v>
      </c>
    </row>
    <row r="14388" spans="1:7" x14ac:dyDescent="0.25">
      <c r="A14388">
        <v>1131</v>
      </c>
      <c r="B14388">
        <f t="shared" si="762"/>
        <v>8</v>
      </c>
      <c r="C14388">
        <f t="shared" si="760"/>
        <v>17131</v>
      </c>
      <c r="D14388">
        <f t="shared" si="761"/>
        <v>1.1008333333333333</v>
      </c>
      <c r="E14388">
        <v>1</v>
      </c>
      <c r="F14388">
        <v>1.1008333333333333</v>
      </c>
      <c r="G14388">
        <v>0.42888888888888893</v>
      </c>
    </row>
    <row r="14389" spans="1:7" x14ac:dyDescent="0.25">
      <c r="A14389">
        <v>1131</v>
      </c>
      <c r="B14389">
        <f t="shared" si="762"/>
        <v>8</v>
      </c>
      <c r="C14389">
        <f t="shared" si="760"/>
        <v>17131</v>
      </c>
      <c r="D14389">
        <f t="shared" si="761"/>
        <v>2.1230852777777778</v>
      </c>
      <c r="E14389">
        <v>3</v>
      </c>
      <c r="F14389">
        <v>2.1230852777777778</v>
      </c>
      <c r="G14389">
        <v>0.94769878472222224</v>
      </c>
    </row>
    <row r="14390" spans="1:7" x14ac:dyDescent="0.25">
      <c r="A14390">
        <v>1131</v>
      </c>
      <c r="B14390">
        <f t="shared" si="762"/>
        <v>8</v>
      </c>
      <c r="C14390">
        <f t="shared" si="760"/>
        <v>17131</v>
      </c>
      <c r="D14390">
        <f t="shared" si="761"/>
        <v>2.1591999999999998</v>
      </c>
      <c r="E14390">
        <v>4</v>
      </c>
      <c r="F14390">
        <v>2.1591999999999998</v>
      </c>
      <c r="G14390">
        <v>0.84839247354472225</v>
      </c>
    </row>
    <row r="14391" spans="1:7" x14ac:dyDescent="0.25">
      <c r="A14391">
        <v>1131</v>
      </c>
      <c r="B14391">
        <f t="shared" si="762"/>
        <v>8</v>
      </c>
      <c r="C14391">
        <f t="shared" si="760"/>
        <v>17131</v>
      </c>
      <c r="D14391">
        <f t="shared" si="761"/>
        <v>4.0510719444444447</v>
      </c>
      <c r="E14391">
        <v>5</v>
      </c>
      <c r="F14391">
        <v>4.0510719444444447</v>
      </c>
      <c r="G14391">
        <v>1.1585420833333331</v>
      </c>
    </row>
    <row r="14392" spans="1:7" x14ac:dyDescent="0.25">
      <c r="A14392">
        <v>1131</v>
      </c>
      <c r="B14392">
        <f t="shared" si="762"/>
        <v>8</v>
      </c>
      <c r="C14392">
        <f t="shared" si="760"/>
        <v>17131</v>
      </c>
      <c r="D14392">
        <f t="shared" si="761"/>
        <v>0.80455861111111115</v>
      </c>
      <c r="E14392">
        <v>6</v>
      </c>
      <c r="F14392">
        <v>0.80455861111111115</v>
      </c>
      <c r="G14392">
        <v>0.41015046783611109</v>
      </c>
    </row>
    <row r="14393" spans="1:7" x14ac:dyDescent="0.25">
      <c r="A14393">
        <v>1131</v>
      </c>
      <c r="B14393">
        <f t="shared" si="762"/>
        <v>8</v>
      </c>
      <c r="C14393">
        <f t="shared" si="760"/>
        <v>17131</v>
      </c>
      <c r="D14393">
        <f t="shared" si="761"/>
        <v>0.60826277777777782</v>
      </c>
      <c r="E14393">
        <v>7</v>
      </c>
      <c r="F14393">
        <v>0.60826277777777782</v>
      </c>
      <c r="G14393">
        <v>0.24934466931194441</v>
      </c>
    </row>
    <row r="14394" spans="1:7" x14ac:dyDescent="0.25">
      <c r="A14394">
        <v>1131</v>
      </c>
      <c r="B14394">
        <f t="shared" si="762"/>
        <v>8</v>
      </c>
      <c r="C14394">
        <f t="shared" si="760"/>
        <v>17131</v>
      </c>
      <c r="D14394">
        <f t="shared" si="761"/>
        <v>0.31740249999999998</v>
      </c>
      <c r="E14394">
        <v>8</v>
      </c>
      <c r="F14394">
        <v>0.31740249999999998</v>
      </c>
      <c r="G14394">
        <v>0.19616614734277779</v>
      </c>
    </row>
    <row r="14395" spans="1:7" x14ac:dyDescent="0.25">
      <c r="A14395">
        <v>1131</v>
      </c>
      <c r="B14395">
        <f t="shared" si="762"/>
        <v>8</v>
      </c>
      <c r="C14395">
        <f t="shared" si="760"/>
        <v>17131</v>
      </c>
      <c r="D14395">
        <f t="shared" si="761"/>
        <v>0.2634313888888889</v>
      </c>
      <c r="E14395">
        <v>9</v>
      </c>
      <c r="F14395">
        <v>0.2634313888888889</v>
      </c>
      <c r="G14395">
        <v>0.20703325</v>
      </c>
    </row>
    <row r="14396" spans="1:7" x14ac:dyDescent="0.25">
      <c r="A14396">
        <v>1131</v>
      </c>
      <c r="B14396">
        <f t="shared" si="762"/>
        <v>8</v>
      </c>
      <c r="C14396">
        <f t="shared" si="760"/>
        <v>17131</v>
      </c>
      <c r="D14396">
        <f t="shared" si="761"/>
        <v>0.88964138888888888</v>
      </c>
      <c r="E14396">
        <v>10</v>
      </c>
      <c r="F14396">
        <v>0.88964138888888888</v>
      </c>
      <c r="G14396">
        <v>0.25134472222222221</v>
      </c>
    </row>
    <row r="14397" spans="1:7" x14ac:dyDescent="0.25">
      <c r="A14397">
        <v>1131</v>
      </c>
      <c r="B14397">
        <f t="shared" si="762"/>
        <v>8</v>
      </c>
      <c r="C14397">
        <f t="shared" si="760"/>
        <v>17131</v>
      </c>
      <c r="D14397">
        <f t="shared" si="761"/>
        <v>0.61681416666666666</v>
      </c>
      <c r="E14397">
        <v>11</v>
      </c>
      <c r="F14397">
        <v>0.61681416666666666</v>
      </c>
      <c r="G14397">
        <v>0.23821319444444439</v>
      </c>
    </row>
    <row r="14398" spans="1:7" x14ac:dyDescent="0.25">
      <c r="A14398">
        <v>1131</v>
      </c>
      <c r="B14398">
        <f t="shared" si="762"/>
        <v>8</v>
      </c>
      <c r="C14398">
        <f t="shared" si="760"/>
        <v>17131</v>
      </c>
      <c r="D14398">
        <f t="shared" si="761"/>
        <v>0.27378805555555558</v>
      </c>
      <c r="E14398">
        <v>12</v>
      </c>
      <c r="F14398">
        <v>0.27378805555555558</v>
      </c>
      <c r="G14398">
        <v>0.20833067460305549</v>
      </c>
    </row>
    <row r="14399" spans="1:7" x14ac:dyDescent="0.25">
      <c r="A14399">
        <v>1132</v>
      </c>
      <c r="B14399">
        <f t="shared" si="762"/>
        <v>8</v>
      </c>
      <c r="C14399">
        <f t="shared" si="760"/>
        <v>17132</v>
      </c>
      <c r="D14399">
        <f t="shared" si="761"/>
        <v>0.97888888888888892</v>
      </c>
      <c r="E14399">
        <v>1</v>
      </c>
      <c r="F14399">
        <v>0.97888888888888892</v>
      </c>
      <c r="G14399">
        <v>0.50249999999999995</v>
      </c>
    </row>
    <row r="14400" spans="1:7" x14ac:dyDescent="0.25">
      <c r="A14400">
        <v>1132</v>
      </c>
      <c r="B14400">
        <f t="shared" si="762"/>
        <v>8</v>
      </c>
      <c r="C14400">
        <f t="shared" si="760"/>
        <v>17132</v>
      </c>
      <c r="D14400">
        <f t="shared" si="761"/>
        <v>0.2605352777777778</v>
      </c>
      <c r="E14400">
        <v>2</v>
      </c>
      <c r="F14400">
        <v>0.2605352777777778</v>
      </c>
      <c r="G14400">
        <v>0.23241624999999999</v>
      </c>
    </row>
    <row r="14401" spans="1:7" x14ac:dyDescent="0.25">
      <c r="A14401">
        <v>1132</v>
      </c>
      <c r="B14401">
        <f t="shared" si="762"/>
        <v>8</v>
      </c>
      <c r="C14401">
        <f t="shared" si="760"/>
        <v>17132</v>
      </c>
      <c r="D14401">
        <f t="shared" si="761"/>
        <v>0.13939166666666669</v>
      </c>
      <c r="E14401">
        <v>3</v>
      </c>
      <c r="F14401">
        <v>0.13939166666666669</v>
      </c>
      <c r="G14401">
        <v>0.1318438888888889</v>
      </c>
    </row>
    <row r="14402" spans="1:7" x14ac:dyDescent="0.25">
      <c r="A14402">
        <v>1132</v>
      </c>
      <c r="B14402">
        <f t="shared" si="762"/>
        <v>8</v>
      </c>
      <c r="C14402">
        <f t="shared" si="760"/>
        <v>17132</v>
      </c>
      <c r="D14402">
        <f t="shared" si="761"/>
        <v>0.1692852777777778</v>
      </c>
      <c r="E14402">
        <v>4</v>
      </c>
      <c r="F14402">
        <v>0.1692852777777778</v>
      </c>
      <c r="G14402">
        <v>0.1602454166666667</v>
      </c>
    </row>
    <row r="14403" spans="1:7" x14ac:dyDescent="0.25">
      <c r="A14403">
        <v>1132</v>
      </c>
      <c r="B14403">
        <f t="shared" si="762"/>
        <v>8</v>
      </c>
      <c r="C14403">
        <f t="shared" ref="C14403:C14466" si="763">10000+1000*(B14403-1)+A14403-1000</f>
        <v>17132</v>
      </c>
      <c r="D14403">
        <f t="shared" ref="D14403:D14466" si="764">+F14403</f>
        <v>0.24629444444444451</v>
      </c>
      <c r="E14403">
        <v>5</v>
      </c>
      <c r="F14403">
        <v>0.24629444444444451</v>
      </c>
      <c r="G14403">
        <v>0.23246055555555559</v>
      </c>
    </row>
    <row r="14404" spans="1:7" x14ac:dyDescent="0.25">
      <c r="A14404">
        <v>1132</v>
      </c>
      <c r="B14404">
        <f t="shared" si="762"/>
        <v>8</v>
      </c>
      <c r="C14404">
        <f t="shared" si="763"/>
        <v>17132</v>
      </c>
      <c r="D14404">
        <f t="shared" si="764"/>
        <v>0.18796305555555559</v>
      </c>
      <c r="E14404">
        <v>6</v>
      </c>
      <c r="F14404">
        <v>0.18796305555555559</v>
      </c>
      <c r="G14404">
        <v>0.13092703703694439</v>
      </c>
    </row>
    <row r="14405" spans="1:7" x14ac:dyDescent="0.25">
      <c r="A14405">
        <v>1132</v>
      </c>
      <c r="B14405">
        <f t="shared" si="762"/>
        <v>8</v>
      </c>
      <c r="C14405">
        <f t="shared" si="763"/>
        <v>17132</v>
      </c>
      <c r="D14405">
        <f t="shared" si="764"/>
        <v>0.1084313888888889</v>
      </c>
      <c r="E14405">
        <v>7</v>
      </c>
      <c r="F14405">
        <v>0.1084313888888889</v>
      </c>
      <c r="G14405">
        <v>0.1084313888888889</v>
      </c>
    </row>
    <row r="14406" spans="1:7" x14ac:dyDescent="0.25">
      <c r="A14406">
        <v>1132</v>
      </c>
      <c r="B14406">
        <f t="shared" si="762"/>
        <v>8</v>
      </c>
      <c r="C14406">
        <f t="shared" si="763"/>
        <v>17132</v>
      </c>
      <c r="D14406">
        <f t="shared" si="764"/>
        <v>4.5673083333333331</v>
      </c>
      <c r="E14406">
        <v>8</v>
      </c>
      <c r="F14406">
        <v>4.5673083333333331</v>
      </c>
      <c r="G14406">
        <v>1.6546883333333331</v>
      </c>
    </row>
    <row r="14407" spans="1:7" x14ac:dyDescent="0.25">
      <c r="A14407">
        <v>1132</v>
      </c>
      <c r="B14407">
        <f t="shared" si="762"/>
        <v>8</v>
      </c>
      <c r="C14407">
        <f t="shared" si="763"/>
        <v>17132</v>
      </c>
      <c r="D14407">
        <f t="shared" si="764"/>
        <v>0.92737861111111108</v>
      </c>
      <c r="E14407">
        <v>9</v>
      </c>
      <c r="F14407">
        <v>0.92737861111111108</v>
      </c>
      <c r="G14407">
        <v>0.58428986111111114</v>
      </c>
    </row>
    <row r="14408" spans="1:7" x14ac:dyDescent="0.25">
      <c r="A14408">
        <v>1132</v>
      </c>
      <c r="B14408">
        <f t="shared" si="762"/>
        <v>8</v>
      </c>
      <c r="C14408">
        <f t="shared" si="763"/>
        <v>17132</v>
      </c>
      <c r="D14408">
        <f t="shared" si="764"/>
        <v>1.699039722222222</v>
      </c>
      <c r="E14408">
        <v>10</v>
      </c>
      <c r="F14408">
        <v>1.699039722222222</v>
      </c>
      <c r="G14408">
        <v>0.93875694444444446</v>
      </c>
    </row>
    <row r="14409" spans="1:7" x14ac:dyDescent="0.25">
      <c r="A14409">
        <v>1132</v>
      </c>
      <c r="B14409">
        <f t="shared" si="762"/>
        <v>8</v>
      </c>
      <c r="C14409">
        <f t="shared" si="763"/>
        <v>17132</v>
      </c>
      <c r="D14409">
        <f t="shared" si="764"/>
        <v>2.5626666666666669</v>
      </c>
      <c r="E14409">
        <v>11</v>
      </c>
      <c r="F14409">
        <v>2.5626666666666669</v>
      </c>
      <c r="G14409">
        <v>1.4820577777777779</v>
      </c>
    </row>
    <row r="14410" spans="1:7" x14ac:dyDescent="0.25">
      <c r="A14410">
        <v>1132</v>
      </c>
      <c r="B14410">
        <f t="shared" si="762"/>
        <v>8</v>
      </c>
      <c r="C14410">
        <f t="shared" si="763"/>
        <v>17132</v>
      </c>
      <c r="D14410">
        <f t="shared" si="764"/>
        <v>0.87666861111111116</v>
      </c>
      <c r="E14410">
        <v>12</v>
      </c>
      <c r="F14410">
        <v>0.87666861111111116</v>
      </c>
      <c r="G14410">
        <v>0.37235166666666669</v>
      </c>
    </row>
    <row r="14411" spans="1:7" x14ac:dyDescent="0.25">
      <c r="A14411">
        <v>1133</v>
      </c>
      <c r="B14411">
        <f t="shared" ref="B14411:B14474" si="765">+B12563+1</f>
        <v>8</v>
      </c>
      <c r="C14411">
        <f t="shared" si="763"/>
        <v>17133</v>
      </c>
      <c r="D14411">
        <f t="shared" si="764"/>
        <v>0.87277777777777776</v>
      </c>
      <c r="E14411">
        <v>1</v>
      </c>
      <c r="F14411">
        <v>0.87277777777777776</v>
      </c>
      <c r="G14411">
        <v>0.42777777777777781</v>
      </c>
    </row>
    <row r="14412" spans="1:7" x14ac:dyDescent="0.25">
      <c r="A14412">
        <v>1133</v>
      </c>
      <c r="B14412">
        <f t="shared" si="765"/>
        <v>8</v>
      </c>
      <c r="C14412">
        <f t="shared" si="763"/>
        <v>17133</v>
      </c>
      <c r="D14412">
        <f t="shared" si="764"/>
        <v>0.81414249999999999</v>
      </c>
      <c r="E14412">
        <v>2</v>
      </c>
      <c r="F14412">
        <v>0.81414249999999999</v>
      </c>
      <c r="G14412">
        <v>0.45791492424222219</v>
      </c>
    </row>
    <row r="14413" spans="1:7" x14ac:dyDescent="0.25">
      <c r="A14413">
        <v>1133</v>
      </c>
      <c r="B14413">
        <f t="shared" si="765"/>
        <v>8</v>
      </c>
      <c r="C14413">
        <f t="shared" si="763"/>
        <v>17133</v>
      </c>
      <c r="D14413">
        <f t="shared" si="764"/>
        <v>0.73426388888888894</v>
      </c>
      <c r="E14413">
        <v>3</v>
      </c>
      <c r="F14413">
        <v>0.73426388888888894</v>
      </c>
      <c r="G14413">
        <v>0.47429351388888891</v>
      </c>
    </row>
    <row r="14414" spans="1:7" x14ac:dyDescent="0.25">
      <c r="A14414">
        <v>1133</v>
      </c>
      <c r="B14414">
        <f t="shared" si="765"/>
        <v>8</v>
      </c>
      <c r="C14414">
        <f t="shared" si="763"/>
        <v>17133</v>
      </c>
      <c r="D14414">
        <f t="shared" si="764"/>
        <v>0.72152777777777777</v>
      </c>
      <c r="E14414">
        <v>4</v>
      </c>
      <c r="F14414">
        <v>0.72152777777777777</v>
      </c>
      <c r="G14414">
        <v>0.4753936243386111</v>
      </c>
    </row>
    <row r="14415" spans="1:7" x14ac:dyDescent="0.25">
      <c r="A14415">
        <v>1133</v>
      </c>
      <c r="B14415">
        <f t="shared" si="765"/>
        <v>8</v>
      </c>
      <c r="C14415">
        <f t="shared" si="763"/>
        <v>17133</v>
      </c>
      <c r="D14415">
        <f t="shared" si="764"/>
        <v>2.077034166666667</v>
      </c>
      <c r="E14415">
        <v>5</v>
      </c>
      <c r="F14415">
        <v>2.077034166666667</v>
      </c>
      <c r="G14415">
        <v>0.565749375</v>
      </c>
    </row>
    <row r="14416" spans="1:7" x14ac:dyDescent="0.25">
      <c r="A14416">
        <v>1133</v>
      </c>
      <c r="B14416">
        <f t="shared" si="765"/>
        <v>8</v>
      </c>
      <c r="C14416">
        <f t="shared" si="763"/>
        <v>17133</v>
      </c>
      <c r="D14416">
        <f t="shared" si="764"/>
        <v>0.84683249999999999</v>
      </c>
      <c r="E14416">
        <v>6</v>
      </c>
      <c r="F14416">
        <v>0.84683249999999999</v>
      </c>
      <c r="G14416">
        <v>0.44330656944444452</v>
      </c>
    </row>
    <row r="14417" spans="1:7" x14ac:dyDescent="0.25">
      <c r="A14417">
        <v>1133</v>
      </c>
      <c r="B14417">
        <f t="shared" si="765"/>
        <v>8</v>
      </c>
      <c r="C14417">
        <f t="shared" si="763"/>
        <v>17133</v>
      </c>
      <c r="D14417">
        <f t="shared" si="764"/>
        <v>1.4370341666666671</v>
      </c>
      <c r="E14417">
        <v>7</v>
      </c>
      <c r="F14417">
        <v>1.4370341666666671</v>
      </c>
      <c r="G14417">
        <v>0.47917129166666672</v>
      </c>
    </row>
    <row r="14418" spans="1:7" x14ac:dyDescent="0.25">
      <c r="A14418">
        <v>1133</v>
      </c>
      <c r="B14418">
        <f t="shared" si="765"/>
        <v>8</v>
      </c>
      <c r="C14418">
        <f t="shared" si="763"/>
        <v>17133</v>
      </c>
      <c r="D14418">
        <f t="shared" si="764"/>
        <v>0.83144444444444443</v>
      </c>
      <c r="E14418">
        <v>8</v>
      </c>
      <c r="F14418">
        <v>0.83144444444444443</v>
      </c>
      <c r="G14418">
        <v>0.44999431159416658</v>
      </c>
    </row>
    <row r="14419" spans="1:7" x14ac:dyDescent="0.25">
      <c r="A14419">
        <v>1133</v>
      </c>
      <c r="B14419">
        <f t="shared" si="765"/>
        <v>8</v>
      </c>
      <c r="C14419">
        <f t="shared" si="763"/>
        <v>17133</v>
      </c>
      <c r="D14419">
        <f t="shared" si="764"/>
        <v>0.97654166666666664</v>
      </c>
      <c r="E14419">
        <v>9</v>
      </c>
      <c r="F14419">
        <v>0.97654166666666664</v>
      </c>
      <c r="G14419">
        <v>0.50648870833333337</v>
      </c>
    </row>
    <row r="14420" spans="1:7" x14ac:dyDescent="0.25">
      <c r="A14420">
        <v>1133</v>
      </c>
      <c r="B14420">
        <f t="shared" si="765"/>
        <v>8</v>
      </c>
      <c r="C14420">
        <f t="shared" si="763"/>
        <v>17133</v>
      </c>
      <c r="D14420">
        <f t="shared" si="764"/>
        <v>0.55784999999999996</v>
      </c>
      <c r="E14420">
        <v>10</v>
      </c>
      <c r="F14420">
        <v>0.55784999999999996</v>
      </c>
      <c r="G14420">
        <v>0.36738231060583332</v>
      </c>
    </row>
    <row r="14421" spans="1:7" x14ac:dyDescent="0.25">
      <c r="A14421">
        <v>1133</v>
      </c>
      <c r="B14421">
        <f t="shared" si="765"/>
        <v>8</v>
      </c>
      <c r="C14421">
        <f t="shared" si="763"/>
        <v>17133</v>
      </c>
      <c r="D14421">
        <f t="shared" si="764"/>
        <v>0.85242305555555553</v>
      </c>
      <c r="E14421">
        <v>11</v>
      </c>
      <c r="F14421">
        <v>0.85242305555555553</v>
      </c>
      <c r="G14421">
        <v>0.57086337121194441</v>
      </c>
    </row>
    <row r="14422" spans="1:7" x14ac:dyDescent="0.25">
      <c r="A14422">
        <v>1133</v>
      </c>
      <c r="B14422">
        <f t="shared" si="765"/>
        <v>8</v>
      </c>
      <c r="C14422">
        <f t="shared" si="763"/>
        <v>17133</v>
      </c>
      <c r="D14422">
        <f t="shared" si="764"/>
        <v>0.62208055555555553</v>
      </c>
      <c r="E14422">
        <v>12</v>
      </c>
      <c r="F14422">
        <v>0.62208055555555553</v>
      </c>
      <c r="G14422">
        <v>0.3418630026452778</v>
      </c>
    </row>
    <row r="14423" spans="1:7" x14ac:dyDescent="0.25">
      <c r="A14423">
        <v>1134</v>
      </c>
      <c r="B14423">
        <f t="shared" si="765"/>
        <v>8</v>
      </c>
      <c r="C14423">
        <f t="shared" si="763"/>
        <v>17134</v>
      </c>
      <c r="D14423">
        <f t="shared" si="764"/>
        <v>1.0411111111111111</v>
      </c>
      <c r="E14423">
        <v>1</v>
      </c>
      <c r="F14423">
        <v>1.0411111111111111</v>
      </c>
      <c r="G14423">
        <v>0.55083333333333329</v>
      </c>
    </row>
    <row r="14424" spans="1:7" x14ac:dyDescent="0.25">
      <c r="A14424">
        <v>1134</v>
      </c>
      <c r="B14424">
        <f t="shared" si="765"/>
        <v>8</v>
      </c>
      <c r="C14424">
        <f t="shared" si="763"/>
        <v>17134</v>
      </c>
      <c r="D14424">
        <f t="shared" si="764"/>
        <v>1.8425E-2</v>
      </c>
      <c r="E14424">
        <v>3</v>
      </c>
      <c r="F14424">
        <v>1.8425E-2</v>
      </c>
      <c r="G14424">
        <v>1.8425E-2</v>
      </c>
    </row>
    <row r="14425" spans="1:7" x14ac:dyDescent="0.25">
      <c r="A14425">
        <v>1134</v>
      </c>
      <c r="B14425">
        <f t="shared" si="765"/>
        <v>8</v>
      </c>
      <c r="C14425">
        <f t="shared" si="763"/>
        <v>17134</v>
      </c>
      <c r="D14425">
        <f t="shared" si="764"/>
        <v>0.85352666666666666</v>
      </c>
      <c r="E14425">
        <v>4</v>
      </c>
      <c r="F14425">
        <v>0.85352666666666666</v>
      </c>
      <c r="G14425">
        <v>0.25484065476166667</v>
      </c>
    </row>
    <row r="14426" spans="1:7" x14ac:dyDescent="0.25">
      <c r="A14426">
        <v>1134</v>
      </c>
      <c r="B14426">
        <f t="shared" si="765"/>
        <v>8</v>
      </c>
      <c r="C14426">
        <f t="shared" si="763"/>
        <v>17134</v>
      </c>
      <c r="D14426">
        <f t="shared" si="764"/>
        <v>3.3270922222222219</v>
      </c>
      <c r="E14426">
        <v>5</v>
      </c>
      <c r="F14426">
        <v>3.3270922222222219</v>
      </c>
      <c r="G14426">
        <v>1.4132484027777781</v>
      </c>
    </row>
    <row r="14427" spans="1:7" x14ac:dyDescent="0.25">
      <c r="A14427">
        <v>1134</v>
      </c>
      <c r="B14427">
        <f t="shared" si="765"/>
        <v>8</v>
      </c>
      <c r="C14427">
        <f t="shared" si="763"/>
        <v>17134</v>
      </c>
      <c r="D14427">
        <f t="shared" si="764"/>
        <v>3.050871388888889</v>
      </c>
      <c r="E14427">
        <v>6</v>
      </c>
      <c r="F14427">
        <v>3.050871388888889</v>
      </c>
      <c r="G14427">
        <v>1.596639083333333</v>
      </c>
    </row>
    <row r="14428" spans="1:7" x14ac:dyDescent="0.25">
      <c r="A14428">
        <v>1134</v>
      </c>
      <c r="B14428">
        <f t="shared" si="765"/>
        <v>8</v>
      </c>
      <c r="C14428">
        <f t="shared" si="763"/>
        <v>17134</v>
      </c>
      <c r="D14428">
        <f t="shared" si="764"/>
        <v>1.1039166666666671</v>
      </c>
      <c r="E14428">
        <v>7</v>
      </c>
      <c r="F14428">
        <v>1.1039166666666671</v>
      </c>
      <c r="G14428">
        <v>0.63648527777777775</v>
      </c>
    </row>
    <row r="14429" spans="1:7" x14ac:dyDescent="0.25">
      <c r="A14429">
        <v>1134</v>
      </c>
      <c r="B14429">
        <f t="shared" si="765"/>
        <v>8</v>
      </c>
      <c r="C14429">
        <f t="shared" si="763"/>
        <v>17134</v>
      </c>
      <c r="D14429">
        <f t="shared" si="764"/>
        <v>0.40705305555555549</v>
      </c>
      <c r="E14429">
        <v>8</v>
      </c>
      <c r="F14429">
        <v>0.40705305555555549</v>
      </c>
      <c r="G14429">
        <v>0.39221527777777782</v>
      </c>
    </row>
    <row r="14430" spans="1:7" x14ac:dyDescent="0.25">
      <c r="A14430">
        <v>1134</v>
      </c>
      <c r="B14430">
        <f t="shared" si="765"/>
        <v>8</v>
      </c>
      <c r="C14430">
        <f t="shared" si="763"/>
        <v>17134</v>
      </c>
      <c r="D14430">
        <f t="shared" si="764"/>
        <v>0.71941416666666669</v>
      </c>
      <c r="E14430">
        <v>10</v>
      </c>
      <c r="F14430">
        <v>0.71941416666666669</v>
      </c>
      <c r="G14430">
        <v>0.48015868055555561</v>
      </c>
    </row>
    <row r="14431" spans="1:7" x14ac:dyDescent="0.25">
      <c r="A14431">
        <v>1134</v>
      </c>
      <c r="B14431">
        <f t="shared" si="765"/>
        <v>8</v>
      </c>
      <c r="C14431">
        <f t="shared" si="763"/>
        <v>17134</v>
      </c>
      <c r="D14431">
        <f t="shared" si="764"/>
        <v>0.50445722222222222</v>
      </c>
      <c r="E14431">
        <v>11</v>
      </c>
      <c r="F14431">
        <v>0.50445722222222222</v>
      </c>
      <c r="G14431">
        <v>0.36617450000000001</v>
      </c>
    </row>
    <row r="14432" spans="1:7" x14ac:dyDescent="0.25">
      <c r="A14432">
        <v>1134</v>
      </c>
      <c r="B14432">
        <f t="shared" si="765"/>
        <v>8</v>
      </c>
      <c r="C14432">
        <f t="shared" si="763"/>
        <v>17134</v>
      </c>
      <c r="D14432">
        <f t="shared" si="764"/>
        <v>0.42582861111111109</v>
      </c>
      <c r="E14432">
        <v>12</v>
      </c>
      <c r="F14432">
        <v>0.42582861111111109</v>
      </c>
      <c r="G14432">
        <v>0.34935388888888891</v>
      </c>
    </row>
    <row r="14433" spans="1:7" x14ac:dyDescent="0.25">
      <c r="A14433">
        <v>1135</v>
      </c>
      <c r="B14433">
        <f t="shared" si="765"/>
        <v>8</v>
      </c>
      <c r="C14433">
        <f t="shared" si="763"/>
        <v>17135</v>
      </c>
      <c r="D14433">
        <f t="shared" si="764"/>
        <v>3.1944444444444442</v>
      </c>
      <c r="E14433">
        <v>1</v>
      </c>
      <c r="F14433">
        <v>3.1944444444444442</v>
      </c>
      <c r="G14433">
        <v>3.1944444444444442</v>
      </c>
    </row>
    <row r="14434" spans="1:7" x14ac:dyDescent="0.25">
      <c r="A14434">
        <v>1135</v>
      </c>
      <c r="B14434">
        <f t="shared" si="765"/>
        <v>8</v>
      </c>
      <c r="C14434">
        <f t="shared" si="763"/>
        <v>17135</v>
      </c>
      <c r="D14434">
        <f t="shared" si="764"/>
        <v>7.8666666666666663</v>
      </c>
      <c r="E14434">
        <v>5</v>
      </c>
      <c r="F14434">
        <v>7.8666666666666663</v>
      </c>
      <c r="G14434">
        <v>7.8666666666666663</v>
      </c>
    </row>
    <row r="14435" spans="1:7" x14ac:dyDescent="0.25">
      <c r="A14435">
        <v>1135</v>
      </c>
      <c r="B14435">
        <f t="shared" si="765"/>
        <v>8</v>
      </c>
      <c r="C14435">
        <f t="shared" si="763"/>
        <v>17135</v>
      </c>
      <c r="D14435">
        <f t="shared" si="764"/>
        <v>1.716666666666667</v>
      </c>
      <c r="E14435">
        <v>10</v>
      </c>
      <c r="F14435">
        <v>1.716666666666667</v>
      </c>
      <c r="G14435">
        <v>1.716666666666667</v>
      </c>
    </row>
    <row r="14436" spans="1:7" x14ac:dyDescent="0.25">
      <c r="A14436">
        <v>1136</v>
      </c>
      <c r="B14436">
        <f t="shared" si="765"/>
        <v>8</v>
      </c>
      <c r="C14436">
        <f t="shared" si="763"/>
        <v>17136</v>
      </c>
      <c r="D14436">
        <f t="shared" si="764"/>
        <v>0.84166666666666667</v>
      </c>
      <c r="E14436">
        <v>1</v>
      </c>
      <c r="F14436">
        <v>0.84166666666666667</v>
      </c>
      <c r="G14436">
        <v>0.40055555555555561</v>
      </c>
    </row>
    <row r="14437" spans="1:7" x14ac:dyDescent="0.25">
      <c r="A14437">
        <v>1136</v>
      </c>
      <c r="B14437">
        <f t="shared" si="765"/>
        <v>8</v>
      </c>
      <c r="C14437">
        <f t="shared" si="763"/>
        <v>17136</v>
      </c>
      <c r="D14437">
        <f t="shared" si="764"/>
        <v>1.0945952777777781</v>
      </c>
      <c r="E14437">
        <v>2</v>
      </c>
      <c r="F14437">
        <v>1.0945952777777781</v>
      </c>
      <c r="G14437">
        <v>0.33830184027777782</v>
      </c>
    </row>
    <row r="14438" spans="1:7" x14ac:dyDescent="0.25">
      <c r="A14438">
        <v>1136</v>
      </c>
      <c r="B14438">
        <f t="shared" si="765"/>
        <v>8</v>
      </c>
      <c r="C14438">
        <f t="shared" si="763"/>
        <v>17136</v>
      </c>
      <c r="D14438">
        <f t="shared" si="764"/>
        <v>0.25032166666666672</v>
      </c>
      <c r="E14438">
        <v>3</v>
      </c>
      <c r="F14438">
        <v>0.25032166666666672</v>
      </c>
      <c r="G14438">
        <v>0.25032166666666672</v>
      </c>
    </row>
    <row r="14439" spans="1:7" x14ac:dyDescent="0.25">
      <c r="A14439">
        <v>1136</v>
      </c>
      <c r="B14439">
        <f t="shared" si="765"/>
        <v>8</v>
      </c>
      <c r="C14439">
        <f t="shared" si="763"/>
        <v>17136</v>
      </c>
      <c r="D14439">
        <f t="shared" si="764"/>
        <v>1.1881313888888889</v>
      </c>
      <c r="E14439">
        <v>4</v>
      </c>
      <c r="F14439">
        <v>1.1881313888888889</v>
      </c>
      <c r="G14439">
        <v>0.69664591269833331</v>
      </c>
    </row>
    <row r="14440" spans="1:7" x14ac:dyDescent="0.25">
      <c r="A14440">
        <v>1136</v>
      </c>
      <c r="B14440">
        <f t="shared" si="765"/>
        <v>8</v>
      </c>
      <c r="C14440">
        <f t="shared" si="763"/>
        <v>17136</v>
      </c>
      <c r="D14440">
        <f t="shared" si="764"/>
        <v>0.47980416666666659</v>
      </c>
      <c r="E14440">
        <v>5</v>
      </c>
      <c r="F14440">
        <v>0.47980416666666659</v>
      </c>
      <c r="G14440">
        <v>0.26833578282805548</v>
      </c>
    </row>
    <row r="14441" spans="1:7" x14ac:dyDescent="0.25">
      <c r="A14441">
        <v>1136</v>
      </c>
      <c r="B14441">
        <f t="shared" si="765"/>
        <v>8</v>
      </c>
      <c r="C14441">
        <f t="shared" si="763"/>
        <v>17136</v>
      </c>
      <c r="D14441">
        <f t="shared" si="764"/>
        <v>0.61528166666666662</v>
      </c>
      <c r="E14441">
        <v>6</v>
      </c>
      <c r="F14441">
        <v>0.61528166666666662</v>
      </c>
      <c r="G14441">
        <v>0.31191681818166672</v>
      </c>
    </row>
    <row r="14442" spans="1:7" x14ac:dyDescent="0.25">
      <c r="A14442">
        <v>1136</v>
      </c>
      <c r="B14442">
        <f t="shared" si="765"/>
        <v>8</v>
      </c>
      <c r="C14442">
        <f t="shared" si="763"/>
        <v>17136</v>
      </c>
      <c r="D14442">
        <f t="shared" si="764"/>
        <v>0.50527250000000001</v>
      </c>
      <c r="E14442">
        <v>7</v>
      </c>
      <c r="F14442">
        <v>0.50527250000000001</v>
      </c>
      <c r="G14442">
        <v>0.32056716666666668</v>
      </c>
    </row>
    <row r="14443" spans="1:7" x14ac:dyDescent="0.25">
      <c r="A14443">
        <v>1136</v>
      </c>
      <c r="B14443">
        <f t="shared" si="765"/>
        <v>8</v>
      </c>
      <c r="C14443">
        <f t="shared" si="763"/>
        <v>17136</v>
      </c>
      <c r="D14443">
        <f t="shared" si="764"/>
        <v>0.46561472222222222</v>
      </c>
      <c r="E14443">
        <v>8</v>
      </c>
      <c r="F14443">
        <v>0.46561472222222222</v>
      </c>
      <c r="G14443">
        <v>0.34221125000000002</v>
      </c>
    </row>
    <row r="14444" spans="1:7" x14ac:dyDescent="0.25">
      <c r="A14444">
        <v>1136</v>
      </c>
      <c r="B14444">
        <f t="shared" si="765"/>
        <v>8</v>
      </c>
      <c r="C14444">
        <f t="shared" si="763"/>
        <v>17136</v>
      </c>
      <c r="D14444">
        <f t="shared" si="764"/>
        <v>0.48130222222222219</v>
      </c>
      <c r="E14444">
        <v>9</v>
      </c>
      <c r="F14444">
        <v>0.48130222222222219</v>
      </c>
      <c r="G14444">
        <v>0.34475856481472222</v>
      </c>
    </row>
    <row r="14445" spans="1:7" x14ac:dyDescent="0.25">
      <c r="A14445">
        <v>1136</v>
      </c>
      <c r="B14445">
        <f t="shared" si="765"/>
        <v>8</v>
      </c>
      <c r="C14445">
        <f t="shared" si="763"/>
        <v>17136</v>
      </c>
      <c r="D14445">
        <f t="shared" si="764"/>
        <v>3.0357455555555561</v>
      </c>
      <c r="E14445">
        <v>11</v>
      </c>
      <c r="F14445">
        <v>3.0357455555555561</v>
      </c>
      <c r="G14445">
        <v>0.87531144841249997</v>
      </c>
    </row>
    <row r="14446" spans="1:7" x14ac:dyDescent="0.25">
      <c r="A14446">
        <v>1136</v>
      </c>
      <c r="B14446">
        <f t="shared" si="765"/>
        <v>8</v>
      </c>
      <c r="C14446">
        <f t="shared" si="763"/>
        <v>17136</v>
      </c>
      <c r="D14446">
        <f t="shared" si="764"/>
        <v>1.1409019444444439</v>
      </c>
      <c r="E14446">
        <v>12</v>
      </c>
      <c r="F14446">
        <v>1.1409019444444439</v>
      </c>
      <c r="G14446">
        <v>0.65584164529888889</v>
      </c>
    </row>
    <row r="14447" spans="1:7" x14ac:dyDescent="0.25">
      <c r="A14447">
        <v>1137</v>
      </c>
      <c r="B14447">
        <f t="shared" si="765"/>
        <v>8</v>
      </c>
      <c r="C14447">
        <f t="shared" si="763"/>
        <v>17137</v>
      </c>
      <c r="D14447">
        <f t="shared" si="764"/>
        <v>0.73416666666666663</v>
      </c>
      <c r="E14447">
        <v>1</v>
      </c>
      <c r="F14447">
        <v>0.73416666666666663</v>
      </c>
      <c r="G14447">
        <v>0.14083333333333331</v>
      </c>
    </row>
    <row r="14448" spans="1:7" x14ac:dyDescent="0.25">
      <c r="A14448">
        <v>1137</v>
      </c>
      <c r="B14448">
        <f t="shared" si="765"/>
        <v>8</v>
      </c>
      <c r="C14448">
        <f t="shared" si="763"/>
        <v>17137</v>
      </c>
      <c r="D14448">
        <f t="shared" si="764"/>
        <v>0.45629361111111111</v>
      </c>
      <c r="E14448">
        <v>2</v>
      </c>
      <c r="F14448">
        <v>0.45629361111111111</v>
      </c>
      <c r="G14448">
        <v>0.1507273472222222</v>
      </c>
    </row>
    <row r="14449" spans="1:7" x14ac:dyDescent="0.25">
      <c r="A14449">
        <v>1137</v>
      </c>
      <c r="B14449">
        <f t="shared" si="765"/>
        <v>8</v>
      </c>
      <c r="C14449">
        <f t="shared" si="763"/>
        <v>17137</v>
      </c>
      <c r="D14449">
        <f t="shared" si="764"/>
        <v>0.88017722222222228</v>
      </c>
      <c r="E14449">
        <v>3</v>
      </c>
      <c r="F14449">
        <v>0.88017722222222228</v>
      </c>
      <c r="G14449">
        <v>0.16796413580222219</v>
      </c>
    </row>
    <row r="14450" spans="1:7" x14ac:dyDescent="0.25">
      <c r="A14450">
        <v>1137</v>
      </c>
      <c r="B14450">
        <f t="shared" si="765"/>
        <v>8</v>
      </c>
      <c r="C14450">
        <f t="shared" si="763"/>
        <v>17137</v>
      </c>
      <c r="D14450">
        <f t="shared" si="764"/>
        <v>1.219169722222222</v>
      </c>
      <c r="E14450">
        <v>4</v>
      </c>
      <c r="F14450">
        <v>1.219169722222222</v>
      </c>
      <c r="G14450">
        <v>0.31731433333333331</v>
      </c>
    </row>
    <row r="14451" spans="1:7" x14ac:dyDescent="0.25">
      <c r="A14451">
        <v>1137</v>
      </c>
      <c r="B14451">
        <f t="shared" si="765"/>
        <v>8</v>
      </c>
      <c r="C14451">
        <f t="shared" si="763"/>
        <v>17137</v>
      </c>
      <c r="D14451">
        <f t="shared" si="764"/>
        <v>3.242515</v>
      </c>
      <c r="E14451">
        <v>5</v>
      </c>
      <c r="F14451">
        <v>3.242515</v>
      </c>
      <c r="G14451">
        <v>0.38472286111111109</v>
      </c>
    </row>
    <row r="14452" spans="1:7" x14ac:dyDescent="0.25">
      <c r="A14452">
        <v>1137</v>
      </c>
      <c r="B14452">
        <f t="shared" si="765"/>
        <v>8</v>
      </c>
      <c r="C14452">
        <f t="shared" si="763"/>
        <v>17137</v>
      </c>
      <c r="D14452">
        <f t="shared" si="764"/>
        <v>0.38821861111111111</v>
      </c>
      <c r="E14452">
        <v>6</v>
      </c>
      <c r="F14452">
        <v>0.38821861111111111</v>
      </c>
      <c r="G14452">
        <v>0.10256964285694441</v>
      </c>
    </row>
    <row r="14453" spans="1:7" x14ac:dyDescent="0.25">
      <c r="A14453">
        <v>1137</v>
      </c>
      <c r="B14453">
        <f t="shared" si="765"/>
        <v>8</v>
      </c>
      <c r="C14453">
        <f t="shared" si="763"/>
        <v>17137</v>
      </c>
      <c r="D14453">
        <f t="shared" si="764"/>
        <v>0.68124611111111111</v>
      </c>
      <c r="E14453">
        <v>7</v>
      </c>
      <c r="F14453">
        <v>0.68124611111111111</v>
      </c>
      <c r="G14453">
        <v>0.1734097777777778</v>
      </c>
    </row>
    <row r="14454" spans="1:7" x14ac:dyDescent="0.25">
      <c r="A14454">
        <v>1137</v>
      </c>
      <c r="B14454">
        <f t="shared" si="765"/>
        <v>8</v>
      </c>
      <c r="C14454">
        <f t="shared" si="763"/>
        <v>17137</v>
      </c>
      <c r="D14454">
        <f t="shared" si="764"/>
        <v>0.35508861111111112</v>
      </c>
      <c r="E14454">
        <v>8</v>
      </c>
      <c r="F14454">
        <v>0.35508861111111112</v>
      </c>
      <c r="G14454">
        <v>9.1202512077222228E-2</v>
      </c>
    </row>
    <row r="14455" spans="1:7" x14ac:dyDescent="0.25">
      <c r="A14455">
        <v>1137</v>
      </c>
      <c r="B14455">
        <f t="shared" si="765"/>
        <v>8</v>
      </c>
      <c r="C14455">
        <f t="shared" si="763"/>
        <v>17137</v>
      </c>
      <c r="D14455">
        <f t="shared" si="764"/>
        <v>4.9933333333333343E-2</v>
      </c>
      <c r="E14455">
        <v>10</v>
      </c>
      <c r="F14455">
        <v>4.9933333333333343E-2</v>
      </c>
      <c r="G14455">
        <v>4.0712790403888893E-2</v>
      </c>
    </row>
    <row r="14456" spans="1:7" x14ac:dyDescent="0.25">
      <c r="A14456">
        <v>1137</v>
      </c>
      <c r="B14456">
        <f t="shared" si="765"/>
        <v>8</v>
      </c>
      <c r="C14456">
        <f t="shared" si="763"/>
        <v>17137</v>
      </c>
      <c r="D14456">
        <f t="shared" si="764"/>
        <v>0.68669000000000002</v>
      </c>
      <c r="E14456">
        <v>11</v>
      </c>
      <c r="F14456">
        <v>0.68669000000000002</v>
      </c>
      <c r="G14456">
        <v>7.5153391812777776E-2</v>
      </c>
    </row>
    <row r="14457" spans="1:7" x14ac:dyDescent="0.25">
      <c r="A14457">
        <v>1137</v>
      </c>
      <c r="B14457">
        <f t="shared" si="765"/>
        <v>8</v>
      </c>
      <c r="C14457">
        <f t="shared" si="763"/>
        <v>17137</v>
      </c>
      <c r="D14457">
        <f t="shared" si="764"/>
        <v>0.11418972222222221</v>
      </c>
      <c r="E14457">
        <v>12</v>
      </c>
      <c r="F14457">
        <v>0.11418972222222221</v>
      </c>
      <c r="G14457">
        <v>4.3679583333333327E-2</v>
      </c>
    </row>
    <row r="14458" spans="1:7" x14ac:dyDescent="0.25">
      <c r="A14458">
        <v>1138</v>
      </c>
      <c r="B14458">
        <f t="shared" si="765"/>
        <v>8</v>
      </c>
      <c r="C14458">
        <f t="shared" si="763"/>
        <v>17138</v>
      </c>
      <c r="D14458">
        <f t="shared" si="764"/>
        <v>0.85555555555555562</v>
      </c>
      <c r="E14458">
        <v>1</v>
      </c>
      <c r="F14458">
        <v>0.85555555555555562</v>
      </c>
      <c r="G14458">
        <v>0.39555555555555555</v>
      </c>
    </row>
    <row r="14459" spans="1:7" x14ac:dyDescent="0.25">
      <c r="A14459">
        <v>1138</v>
      </c>
      <c r="B14459">
        <f t="shared" si="765"/>
        <v>8</v>
      </c>
      <c r="C14459">
        <f t="shared" si="763"/>
        <v>17138</v>
      </c>
      <c r="D14459">
        <f t="shared" si="764"/>
        <v>3.5972222222222221E-3</v>
      </c>
      <c r="E14459">
        <v>4</v>
      </c>
      <c r="F14459">
        <v>3.5972222222222221E-3</v>
      </c>
      <c r="G14459">
        <v>3.5972222222222221E-3</v>
      </c>
    </row>
    <row r="14460" spans="1:7" x14ac:dyDescent="0.25">
      <c r="A14460">
        <v>1138</v>
      </c>
      <c r="B14460">
        <f t="shared" si="765"/>
        <v>8</v>
      </c>
      <c r="C14460">
        <f t="shared" si="763"/>
        <v>17138</v>
      </c>
      <c r="D14460">
        <f t="shared" si="764"/>
        <v>0.3441002777777778</v>
      </c>
      <c r="E14460">
        <v>6</v>
      </c>
      <c r="F14460">
        <v>0.3441002777777778</v>
      </c>
      <c r="G14460">
        <v>0.15688949999999999</v>
      </c>
    </row>
    <row r="14461" spans="1:7" x14ac:dyDescent="0.25">
      <c r="A14461">
        <v>1138</v>
      </c>
      <c r="B14461">
        <f t="shared" si="765"/>
        <v>8</v>
      </c>
      <c r="C14461">
        <f t="shared" si="763"/>
        <v>17138</v>
      </c>
      <c r="D14461">
        <f t="shared" si="764"/>
        <v>0.43783499999999997</v>
      </c>
      <c r="E14461">
        <v>7</v>
      </c>
      <c r="F14461">
        <v>0.43783499999999997</v>
      </c>
      <c r="G14461">
        <v>0.43783499999999997</v>
      </c>
    </row>
    <row r="14462" spans="1:7" x14ac:dyDescent="0.25">
      <c r="A14462">
        <v>1138</v>
      </c>
      <c r="B14462">
        <f t="shared" si="765"/>
        <v>8</v>
      </c>
      <c r="C14462">
        <f t="shared" si="763"/>
        <v>17138</v>
      </c>
      <c r="D14462">
        <f t="shared" si="764"/>
        <v>2.223196666666666</v>
      </c>
      <c r="E14462">
        <v>8</v>
      </c>
      <c r="F14462">
        <v>2.223196666666666</v>
      </c>
      <c r="G14462">
        <v>0.43522090909083327</v>
      </c>
    </row>
    <row r="14463" spans="1:7" x14ac:dyDescent="0.25">
      <c r="A14463">
        <v>1138</v>
      </c>
      <c r="B14463">
        <f t="shared" si="765"/>
        <v>8</v>
      </c>
      <c r="C14463">
        <f t="shared" si="763"/>
        <v>17138</v>
      </c>
      <c r="D14463">
        <f t="shared" si="764"/>
        <v>3.1898713888888892</v>
      </c>
      <c r="E14463">
        <v>9</v>
      </c>
      <c r="F14463">
        <v>3.1898713888888892</v>
      </c>
      <c r="G14463">
        <v>1.798226527777778</v>
      </c>
    </row>
    <row r="14464" spans="1:7" x14ac:dyDescent="0.25">
      <c r="A14464">
        <v>1138</v>
      </c>
      <c r="B14464">
        <f t="shared" si="765"/>
        <v>8</v>
      </c>
      <c r="C14464">
        <f t="shared" si="763"/>
        <v>17138</v>
      </c>
      <c r="D14464">
        <f t="shared" si="764"/>
        <v>0.67071472222222217</v>
      </c>
      <c r="E14464">
        <v>10</v>
      </c>
      <c r="F14464">
        <v>0.67071472222222217</v>
      </c>
      <c r="G14464">
        <v>0.30125842592583341</v>
      </c>
    </row>
    <row r="14465" spans="1:7" x14ac:dyDescent="0.25">
      <c r="A14465">
        <v>1138</v>
      </c>
      <c r="B14465">
        <f t="shared" si="765"/>
        <v>8</v>
      </c>
      <c r="C14465">
        <f t="shared" si="763"/>
        <v>17138</v>
      </c>
      <c r="D14465">
        <f t="shared" si="764"/>
        <v>0.13691861111111109</v>
      </c>
      <c r="E14465">
        <v>11</v>
      </c>
      <c r="F14465">
        <v>0.13691861111111109</v>
      </c>
      <c r="G14465">
        <v>0.13388703703694441</v>
      </c>
    </row>
    <row r="14466" spans="1:7" x14ac:dyDescent="0.25">
      <c r="A14466">
        <v>1138</v>
      </c>
      <c r="B14466">
        <f t="shared" si="765"/>
        <v>8</v>
      </c>
      <c r="C14466">
        <f t="shared" si="763"/>
        <v>17138</v>
      </c>
      <c r="D14466">
        <f t="shared" si="764"/>
        <v>0.69135138888888892</v>
      </c>
      <c r="E14466">
        <v>12</v>
      </c>
      <c r="F14466">
        <v>0.69135138888888892</v>
      </c>
      <c r="G14466">
        <v>0.29271571428555548</v>
      </c>
    </row>
    <row r="14467" spans="1:7" x14ac:dyDescent="0.25">
      <c r="A14467">
        <v>1139</v>
      </c>
      <c r="B14467">
        <f t="shared" si="765"/>
        <v>8</v>
      </c>
      <c r="C14467">
        <f t="shared" ref="C14467:C14530" si="766">10000+1000*(B14467-1)+A14467-1000</f>
        <v>17139</v>
      </c>
      <c r="D14467">
        <f t="shared" ref="D14467:D14530" si="767">+F14467</f>
        <v>0.63388888888888884</v>
      </c>
      <c r="E14467">
        <v>1</v>
      </c>
      <c r="F14467">
        <v>0.63388888888888884</v>
      </c>
      <c r="G14467">
        <v>0.24916666666666665</v>
      </c>
    </row>
    <row r="14468" spans="1:7" x14ac:dyDescent="0.25">
      <c r="A14468">
        <v>1139</v>
      </c>
      <c r="B14468">
        <f t="shared" si="765"/>
        <v>8</v>
      </c>
      <c r="C14468">
        <f t="shared" si="766"/>
        <v>17139</v>
      </c>
      <c r="D14468">
        <f t="shared" si="767"/>
        <v>1.595121944444444</v>
      </c>
      <c r="E14468">
        <v>2</v>
      </c>
      <c r="F14468">
        <v>1.595121944444444</v>
      </c>
      <c r="G14468">
        <v>0.32127170634916669</v>
      </c>
    </row>
    <row r="14469" spans="1:7" x14ac:dyDescent="0.25">
      <c r="A14469">
        <v>1139</v>
      </c>
      <c r="B14469">
        <f t="shared" si="765"/>
        <v>8</v>
      </c>
      <c r="C14469">
        <f t="shared" si="766"/>
        <v>17139</v>
      </c>
      <c r="D14469">
        <f t="shared" si="767"/>
        <v>0.45941500000000002</v>
      </c>
      <c r="E14469">
        <v>3</v>
      </c>
      <c r="F14469">
        <v>0.45941500000000002</v>
      </c>
      <c r="G14469">
        <v>0.24072931944444451</v>
      </c>
    </row>
    <row r="14470" spans="1:7" x14ac:dyDescent="0.25">
      <c r="A14470">
        <v>1139</v>
      </c>
      <c r="B14470">
        <f t="shared" si="765"/>
        <v>8</v>
      </c>
      <c r="C14470">
        <f t="shared" si="766"/>
        <v>17139</v>
      </c>
      <c r="D14470">
        <f t="shared" si="767"/>
        <v>0.48474083333333329</v>
      </c>
      <c r="E14470">
        <v>4</v>
      </c>
      <c r="F14470">
        <v>0.48474083333333329</v>
      </c>
      <c r="G14470">
        <v>0.2191467460316667</v>
      </c>
    </row>
    <row r="14471" spans="1:7" x14ac:dyDescent="0.25">
      <c r="A14471">
        <v>1139</v>
      </c>
      <c r="B14471">
        <f t="shared" si="765"/>
        <v>8</v>
      </c>
      <c r="C14471">
        <f t="shared" si="766"/>
        <v>17139</v>
      </c>
      <c r="D14471">
        <f t="shared" si="767"/>
        <v>0.79065555555555556</v>
      </c>
      <c r="E14471">
        <v>5</v>
      </c>
      <c r="F14471">
        <v>0.79065555555555556</v>
      </c>
      <c r="G14471">
        <v>0.2542160277777778</v>
      </c>
    </row>
    <row r="14472" spans="1:7" x14ac:dyDescent="0.25">
      <c r="A14472">
        <v>1139</v>
      </c>
      <c r="B14472">
        <f t="shared" si="765"/>
        <v>8</v>
      </c>
      <c r="C14472">
        <f t="shared" si="766"/>
        <v>17139</v>
      </c>
      <c r="D14472">
        <f t="shared" si="767"/>
        <v>0.43170555555555562</v>
      </c>
      <c r="E14472">
        <v>6</v>
      </c>
      <c r="F14472">
        <v>0.43170555555555562</v>
      </c>
      <c r="G14472">
        <v>0.24852245833333331</v>
      </c>
    </row>
    <row r="14473" spans="1:7" x14ac:dyDescent="0.25">
      <c r="A14473">
        <v>1139</v>
      </c>
      <c r="B14473">
        <f t="shared" si="765"/>
        <v>8</v>
      </c>
      <c r="C14473">
        <f t="shared" si="766"/>
        <v>17139</v>
      </c>
      <c r="D14473">
        <f t="shared" si="767"/>
        <v>0.31562861111111112</v>
      </c>
      <c r="E14473">
        <v>7</v>
      </c>
      <c r="F14473">
        <v>0.31562861111111112</v>
      </c>
      <c r="G14473">
        <v>0.27188308201055561</v>
      </c>
    </row>
    <row r="14474" spans="1:7" x14ac:dyDescent="0.25">
      <c r="A14474">
        <v>1139</v>
      </c>
      <c r="B14474">
        <f t="shared" si="765"/>
        <v>8</v>
      </c>
      <c r="C14474">
        <f t="shared" si="766"/>
        <v>17139</v>
      </c>
      <c r="D14474">
        <f t="shared" si="767"/>
        <v>1.1027361111111109</v>
      </c>
      <c r="E14474">
        <v>8</v>
      </c>
      <c r="F14474">
        <v>1.1027361111111109</v>
      </c>
      <c r="G14474">
        <v>0.34038724637666667</v>
      </c>
    </row>
    <row r="14475" spans="1:7" x14ac:dyDescent="0.25">
      <c r="A14475">
        <v>1139</v>
      </c>
      <c r="B14475">
        <f t="shared" ref="B14475:B14538" si="768">+B12627+1</f>
        <v>8</v>
      </c>
      <c r="C14475">
        <f t="shared" si="766"/>
        <v>17139</v>
      </c>
      <c r="D14475">
        <f t="shared" si="767"/>
        <v>0.78102416666666663</v>
      </c>
      <c r="E14475">
        <v>9</v>
      </c>
      <c r="F14475">
        <v>0.78102416666666663</v>
      </c>
      <c r="G14475">
        <v>0.297018375</v>
      </c>
    </row>
    <row r="14476" spans="1:7" x14ac:dyDescent="0.25">
      <c r="A14476">
        <v>1139</v>
      </c>
      <c r="B14476">
        <f t="shared" si="768"/>
        <v>8</v>
      </c>
      <c r="C14476">
        <f t="shared" si="766"/>
        <v>17139</v>
      </c>
      <c r="D14476">
        <f t="shared" si="767"/>
        <v>0.27721861111111112</v>
      </c>
      <c r="E14476">
        <v>10</v>
      </c>
      <c r="F14476">
        <v>0.27721861111111112</v>
      </c>
      <c r="G14476">
        <v>0.21538053030277779</v>
      </c>
    </row>
    <row r="14477" spans="1:7" x14ac:dyDescent="0.25">
      <c r="A14477">
        <v>1139</v>
      </c>
      <c r="B14477">
        <f t="shared" si="768"/>
        <v>8</v>
      </c>
      <c r="C14477">
        <f t="shared" si="766"/>
        <v>17139</v>
      </c>
      <c r="D14477">
        <f t="shared" si="767"/>
        <v>0.8281655555555556</v>
      </c>
      <c r="E14477">
        <v>11</v>
      </c>
      <c r="F14477">
        <v>0.8281655555555556</v>
      </c>
      <c r="G14477">
        <v>0.25702338383833329</v>
      </c>
    </row>
    <row r="14478" spans="1:7" x14ac:dyDescent="0.25">
      <c r="A14478">
        <v>1139</v>
      </c>
      <c r="B14478">
        <f t="shared" si="768"/>
        <v>8</v>
      </c>
      <c r="C14478">
        <f t="shared" si="766"/>
        <v>17139</v>
      </c>
      <c r="D14478">
        <f t="shared" si="767"/>
        <v>0.53964777777777773</v>
      </c>
      <c r="E14478">
        <v>12</v>
      </c>
      <c r="F14478">
        <v>0.53964777777777773</v>
      </c>
      <c r="G14478">
        <v>0.32315505291000002</v>
      </c>
    </row>
    <row r="14479" spans="1:7" x14ac:dyDescent="0.25">
      <c r="A14479">
        <v>1140</v>
      </c>
      <c r="B14479">
        <f t="shared" si="768"/>
        <v>8</v>
      </c>
      <c r="C14479">
        <f t="shared" si="766"/>
        <v>17140</v>
      </c>
      <c r="D14479">
        <f t="shared" si="767"/>
        <v>0.56166666666666676</v>
      </c>
      <c r="E14479">
        <v>1</v>
      </c>
      <c r="F14479">
        <v>0.56166666666666676</v>
      </c>
      <c r="G14479">
        <v>0.19277777777777777</v>
      </c>
    </row>
    <row r="14480" spans="1:7" x14ac:dyDescent="0.25">
      <c r="A14480">
        <v>1140</v>
      </c>
      <c r="B14480">
        <f t="shared" si="768"/>
        <v>8</v>
      </c>
      <c r="C14480">
        <f t="shared" si="766"/>
        <v>17140</v>
      </c>
      <c r="D14480">
        <f t="shared" si="767"/>
        <v>0.77043361111111108</v>
      </c>
      <c r="E14480">
        <v>2</v>
      </c>
      <c r="F14480">
        <v>0.77043361111111108</v>
      </c>
      <c r="G14480">
        <v>0.40043079545444438</v>
      </c>
    </row>
    <row r="14481" spans="1:7" x14ac:dyDescent="0.25">
      <c r="A14481">
        <v>1140</v>
      </c>
      <c r="B14481">
        <f t="shared" si="768"/>
        <v>8</v>
      </c>
      <c r="C14481">
        <f t="shared" si="766"/>
        <v>17140</v>
      </c>
      <c r="D14481">
        <f t="shared" si="767"/>
        <v>0.94880249999999999</v>
      </c>
      <c r="E14481">
        <v>3</v>
      </c>
      <c r="F14481">
        <v>0.94880249999999999</v>
      </c>
      <c r="G14481">
        <v>0.43070098611111107</v>
      </c>
    </row>
    <row r="14482" spans="1:7" x14ac:dyDescent="0.25">
      <c r="A14482">
        <v>1140</v>
      </c>
      <c r="B14482">
        <f t="shared" si="768"/>
        <v>8</v>
      </c>
      <c r="C14482">
        <f t="shared" si="766"/>
        <v>17140</v>
      </c>
      <c r="D14482">
        <f t="shared" si="767"/>
        <v>0.70325388888888885</v>
      </c>
      <c r="E14482">
        <v>4</v>
      </c>
      <c r="F14482">
        <v>0.70325388888888885</v>
      </c>
      <c r="G14482">
        <v>0.41848161375638893</v>
      </c>
    </row>
    <row r="14483" spans="1:7" x14ac:dyDescent="0.25">
      <c r="A14483">
        <v>1140</v>
      </c>
      <c r="B14483">
        <f t="shared" si="768"/>
        <v>8</v>
      </c>
      <c r="C14483">
        <f t="shared" si="766"/>
        <v>17140</v>
      </c>
      <c r="D14483">
        <f t="shared" si="767"/>
        <v>1.1744183333333329</v>
      </c>
      <c r="E14483">
        <v>5</v>
      </c>
      <c r="F14483">
        <v>1.1744183333333329</v>
      </c>
      <c r="G14483">
        <v>0.39439058333333332</v>
      </c>
    </row>
    <row r="14484" spans="1:7" x14ac:dyDescent="0.25">
      <c r="A14484">
        <v>1140</v>
      </c>
      <c r="B14484">
        <f t="shared" si="768"/>
        <v>8</v>
      </c>
      <c r="C14484">
        <f t="shared" si="766"/>
        <v>17140</v>
      </c>
      <c r="D14484">
        <f t="shared" si="767"/>
        <v>1.2777063888888891</v>
      </c>
      <c r="E14484">
        <v>6</v>
      </c>
      <c r="F14484">
        <v>1.2777063888888891</v>
      </c>
      <c r="G14484">
        <v>0.33828919444444439</v>
      </c>
    </row>
    <row r="14485" spans="1:7" x14ac:dyDescent="0.25">
      <c r="A14485">
        <v>1140</v>
      </c>
      <c r="B14485">
        <f t="shared" si="768"/>
        <v>8</v>
      </c>
      <c r="C14485">
        <f t="shared" si="766"/>
        <v>17140</v>
      </c>
      <c r="D14485">
        <f t="shared" si="767"/>
        <v>0.36626722222222219</v>
      </c>
      <c r="E14485">
        <v>7</v>
      </c>
      <c r="F14485">
        <v>0.36626722222222219</v>
      </c>
      <c r="G14485">
        <v>5.1576388888888887E-2</v>
      </c>
    </row>
    <row r="14486" spans="1:7" x14ac:dyDescent="0.25">
      <c r="A14486">
        <v>1140</v>
      </c>
      <c r="B14486">
        <f t="shared" si="768"/>
        <v>8</v>
      </c>
      <c r="C14486">
        <f t="shared" si="766"/>
        <v>17140</v>
      </c>
      <c r="D14486">
        <f t="shared" si="767"/>
        <v>0.27205111111111108</v>
      </c>
      <c r="E14486">
        <v>8</v>
      </c>
      <c r="F14486">
        <v>0.27205111111111108</v>
      </c>
      <c r="G14486">
        <v>3.5940096618333327E-2</v>
      </c>
    </row>
    <row r="14487" spans="1:7" x14ac:dyDescent="0.25">
      <c r="A14487">
        <v>1140</v>
      </c>
      <c r="B14487">
        <f t="shared" si="768"/>
        <v>8</v>
      </c>
      <c r="C14487">
        <f t="shared" si="766"/>
        <v>17140</v>
      </c>
      <c r="D14487">
        <f t="shared" si="767"/>
        <v>0.20753750000000001</v>
      </c>
      <c r="E14487">
        <v>9</v>
      </c>
      <c r="F14487">
        <v>0.20753750000000001</v>
      </c>
      <c r="G14487">
        <v>5.7006488095000002E-2</v>
      </c>
    </row>
    <row r="14488" spans="1:7" x14ac:dyDescent="0.25">
      <c r="A14488">
        <v>1140</v>
      </c>
      <c r="B14488">
        <f t="shared" si="768"/>
        <v>8</v>
      </c>
      <c r="C14488">
        <f t="shared" si="766"/>
        <v>17140</v>
      </c>
      <c r="D14488">
        <f t="shared" si="767"/>
        <v>0.1622916666666667</v>
      </c>
      <c r="E14488">
        <v>10</v>
      </c>
      <c r="F14488">
        <v>0.1622916666666667</v>
      </c>
      <c r="G14488">
        <v>2.4279267676666671E-2</v>
      </c>
    </row>
    <row r="14489" spans="1:7" x14ac:dyDescent="0.25">
      <c r="A14489">
        <v>1140</v>
      </c>
      <c r="B14489">
        <f t="shared" si="768"/>
        <v>8</v>
      </c>
      <c r="C14489">
        <f t="shared" si="766"/>
        <v>17140</v>
      </c>
      <c r="D14489">
        <f t="shared" si="767"/>
        <v>0.47524861111111111</v>
      </c>
      <c r="E14489">
        <v>11</v>
      </c>
      <c r="F14489">
        <v>0.47524861111111111</v>
      </c>
      <c r="G14489">
        <v>8.8708041666666668E-2</v>
      </c>
    </row>
    <row r="14490" spans="1:7" x14ac:dyDescent="0.25">
      <c r="A14490">
        <v>1140</v>
      </c>
      <c r="B14490">
        <f t="shared" si="768"/>
        <v>8</v>
      </c>
      <c r="C14490">
        <f t="shared" si="766"/>
        <v>17140</v>
      </c>
      <c r="D14490">
        <f t="shared" si="767"/>
        <v>0.38042333333333328</v>
      </c>
      <c r="E14490">
        <v>12</v>
      </c>
      <c r="F14490">
        <v>0.38042333333333328</v>
      </c>
      <c r="G14490">
        <v>7.2915780423055562E-2</v>
      </c>
    </row>
    <row r="14491" spans="1:7" x14ac:dyDescent="0.25">
      <c r="A14491">
        <v>1141</v>
      </c>
      <c r="B14491">
        <f t="shared" si="768"/>
        <v>8</v>
      </c>
      <c r="C14491">
        <f t="shared" si="766"/>
        <v>17141</v>
      </c>
      <c r="D14491">
        <f t="shared" si="767"/>
        <v>0.55777777777777782</v>
      </c>
      <c r="E14491">
        <v>1</v>
      </c>
      <c r="F14491">
        <v>0.55777777777777782</v>
      </c>
      <c r="G14491">
        <v>0.27333333333333332</v>
      </c>
    </row>
    <row r="14492" spans="1:7" x14ac:dyDescent="0.25">
      <c r="A14492">
        <v>1141</v>
      </c>
      <c r="B14492">
        <f t="shared" si="768"/>
        <v>8</v>
      </c>
      <c r="C14492">
        <f t="shared" si="766"/>
        <v>17141</v>
      </c>
      <c r="D14492">
        <f t="shared" si="767"/>
        <v>0.45946500000000001</v>
      </c>
      <c r="E14492">
        <v>2</v>
      </c>
      <c r="F14492">
        <v>0.45946500000000001</v>
      </c>
      <c r="G14492">
        <v>0.29804323232305557</v>
      </c>
    </row>
    <row r="14493" spans="1:7" x14ac:dyDescent="0.25">
      <c r="A14493">
        <v>1141</v>
      </c>
      <c r="B14493">
        <f t="shared" si="768"/>
        <v>8</v>
      </c>
      <c r="C14493">
        <f t="shared" si="766"/>
        <v>17141</v>
      </c>
      <c r="D14493">
        <f t="shared" si="767"/>
        <v>0.52147861111111116</v>
      </c>
      <c r="E14493">
        <v>3</v>
      </c>
      <c r="F14493">
        <v>0.52147861111111116</v>
      </c>
      <c r="G14493">
        <v>0.31962030555555548</v>
      </c>
    </row>
    <row r="14494" spans="1:7" x14ac:dyDescent="0.25">
      <c r="A14494">
        <v>1141</v>
      </c>
      <c r="B14494">
        <f t="shared" si="768"/>
        <v>8</v>
      </c>
      <c r="C14494">
        <f t="shared" si="766"/>
        <v>17141</v>
      </c>
      <c r="D14494">
        <f t="shared" si="767"/>
        <v>0.52640555555555557</v>
      </c>
      <c r="E14494">
        <v>4</v>
      </c>
      <c r="F14494">
        <v>0.52640555555555557</v>
      </c>
      <c r="G14494">
        <v>0.32665079365055549</v>
      </c>
    </row>
    <row r="14495" spans="1:7" x14ac:dyDescent="0.25">
      <c r="A14495">
        <v>1141</v>
      </c>
      <c r="B14495">
        <f t="shared" si="768"/>
        <v>8</v>
      </c>
      <c r="C14495">
        <f t="shared" si="766"/>
        <v>17141</v>
      </c>
      <c r="D14495">
        <f t="shared" si="767"/>
        <v>1.4455786111111111</v>
      </c>
      <c r="E14495">
        <v>5</v>
      </c>
      <c r="F14495">
        <v>1.4455786111111111</v>
      </c>
      <c r="G14495">
        <v>0.42436163888888889</v>
      </c>
    </row>
    <row r="14496" spans="1:7" x14ac:dyDescent="0.25">
      <c r="A14496">
        <v>1141</v>
      </c>
      <c r="B14496">
        <f t="shared" si="768"/>
        <v>8</v>
      </c>
      <c r="C14496">
        <f t="shared" si="766"/>
        <v>17141</v>
      </c>
      <c r="D14496">
        <f t="shared" si="767"/>
        <v>0.98416138888888893</v>
      </c>
      <c r="E14496">
        <v>6</v>
      </c>
      <c r="F14496">
        <v>0.98416138888888893</v>
      </c>
      <c r="G14496">
        <v>0.35128455555555549</v>
      </c>
    </row>
    <row r="14497" spans="1:7" x14ac:dyDescent="0.25">
      <c r="A14497">
        <v>1141</v>
      </c>
      <c r="B14497">
        <f t="shared" si="768"/>
        <v>8</v>
      </c>
      <c r="C14497">
        <f t="shared" si="766"/>
        <v>17141</v>
      </c>
      <c r="D14497">
        <f t="shared" si="767"/>
        <v>0.3976527777777778</v>
      </c>
      <c r="E14497">
        <v>7</v>
      </c>
      <c r="F14497">
        <v>0.3976527777777778</v>
      </c>
      <c r="G14497">
        <v>0.26552760582000001</v>
      </c>
    </row>
    <row r="14498" spans="1:7" x14ac:dyDescent="0.25">
      <c r="A14498">
        <v>1141</v>
      </c>
      <c r="B14498">
        <f t="shared" si="768"/>
        <v>8</v>
      </c>
      <c r="C14498">
        <f t="shared" si="766"/>
        <v>17141</v>
      </c>
      <c r="D14498">
        <f t="shared" si="767"/>
        <v>0.4230936111111111</v>
      </c>
      <c r="E14498">
        <v>8</v>
      </c>
      <c r="F14498">
        <v>0.4230936111111111</v>
      </c>
      <c r="G14498">
        <v>0.24845725845388891</v>
      </c>
    </row>
    <row r="14499" spans="1:7" x14ac:dyDescent="0.25">
      <c r="A14499">
        <v>1141</v>
      </c>
      <c r="B14499">
        <f t="shared" si="768"/>
        <v>8</v>
      </c>
      <c r="C14499">
        <f t="shared" si="766"/>
        <v>17141</v>
      </c>
      <c r="D14499">
        <f t="shared" si="767"/>
        <v>0.2729611111111111</v>
      </c>
      <c r="E14499">
        <v>9</v>
      </c>
      <c r="F14499">
        <v>0.2729611111111111</v>
      </c>
      <c r="G14499">
        <v>0.21669369444444439</v>
      </c>
    </row>
    <row r="14500" spans="1:7" x14ac:dyDescent="0.25">
      <c r="A14500">
        <v>1141</v>
      </c>
      <c r="B14500">
        <f t="shared" si="768"/>
        <v>8</v>
      </c>
      <c r="C14500">
        <f t="shared" si="766"/>
        <v>17141</v>
      </c>
      <c r="D14500">
        <f t="shared" si="767"/>
        <v>0.37506</v>
      </c>
      <c r="E14500">
        <v>10</v>
      </c>
      <c r="F14500">
        <v>0.37506</v>
      </c>
      <c r="G14500">
        <v>0.27846679292916671</v>
      </c>
    </row>
    <row r="14501" spans="1:7" x14ac:dyDescent="0.25">
      <c r="A14501">
        <v>1141</v>
      </c>
      <c r="B14501">
        <f t="shared" si="768"/>
        <v>8</v>
      </c>
      <c r="C14501">
        <f t="shared" si="766"/>
        <v>17141</v>
      </c>
      <c r="D14501">
        <f t="shared" si="767"/>
        <v>0.4317563888888889</v>
      </c>
      <c r="E14501">
        <v>11</v>
      </c>
      <c r="F14501">
        <v>0.4317563888888889</v>
      </c>
      <c r="G14501">
        <v>0.25202818181805547</v>
      </c>
    </row>
    <row r="14502" spans="1:7" x14ac:dyDescent="0.25">
      <c r="A14502">
        <v>1141</v>
      </c>
      <c r="B14502">
        <f t="shared" si="768"/>
        <v>8</v>
      </c>
      <c r="C14502">
        <f t="shared" si="766"/>
        <v>17141</v>
      </c>
      <c r="D14502">
        <f t="shared" si="767"/>
        <v>0.85401666666666665</v>
      </c>
      <c r="E14502">
        <v>12</v>
      </c>
      <c r="F14502">
        <v>0.85401666666666665</v>
      </c>
      <c r="G14502">
        <v>0.29667927248666659</v>
      </c>
    </row>
    <row r="14503" spans="1:7" x14ac:dyDescent="0.25">
      <c r="A14503">
        <v>1142</v>
      </c>
      <c r="B14503">
        <f t="shared" si="768"/>
        <v>8</v>
      </c>
      <c r="C14503">
        <f t="shared" si="766"/>
        <v>17142</v>
      </c>
      <c r="D14503">
        <f t="shared" si="767"/>
        <v>1.4750000000000001</v>
      </c>
      <c r="E14503">
        <v>1</v>
      </c>
      <c r="F14503">
        <v>1.4750000000000001</v>
      </c>
      <c r="G14503">
        <v>1.4750000000000001</v>
      </c>
    </row>
    <row r="14504" spans="1:7" x14ac:dyDescent="0.25">
      <c r="A14504">
        <v>1142</v>
      </c>
      <c r="B14504">
        <f t="shared" si="768"/>
        <v>8</v>
      </c>
      <c r="C14504">
        <f t="shared" si="766"/>
        <v>17142</v>
      </c>
      <c r="D14504">
        <f t="shared" si="767"/>
        <v>5.6333333333333337</v>
      </c>
      <c r="E14504">
        <v>4</v>
      </c>
      <c r="F14504">
        <v>5.6333333333333337</v>
      </c>
      <c r="G14504">
        <v>5.6333333333333337</v>
      </c>
    </row>
    <row r="14505" spans="1:7" x14ac:dyDescent="0.25">
      <c r="A14505">
        <v>1142</v>
      </c>
      <c r="B14505">
        <f t="shared" si="768"/>
        <v>8</v>
      </c>
      <c r="C14505">
        <f t="shared" si="766"/>
        <v>17142</v>
      </c>
      <c r="D14505">
        <f t="shared" si="767"/>
        <v>0.26666666666666672</v>
      </c>
      <c r="E14505">
        <v>6</v>
      </c>
      <c r="F14505">
        <v>0.26666666666666672</v>
      </c>
      <c r="G14505">
        <v>0.26666666666666672</v>
      </c>
    </row>
    <row r="14506" spans="1:7" x14ac:dyDescent="0.25">
      <c r="A14506">
        <v>1142</v>
      </c>
      <c r="B14506">
        <f t="shared" si="768"/>
        <v>8</v>
      </c>
      <c r="C14506">
        <f t="shared" si="766"/>
        <v>17142</v>
      </c>
      <c r="D14506">
        <f t="shared" si="767"/>
        <v>0</v>
      </c>
      <c r="E14506">
        <v>8</v>
      </c>
      <c r="F14506">
        <v>0</v>
      </c>
      <c r="G14506">
        <v>0</v>
      </c>
    </row>
    <row r="14507" spans="1:7" x14ac:dyDescent="0.25">
      <c r="A14507">
        <v>1143</v>
      </c>
      <c r="B14507">
        <f t="shared" si="768"/>
        <v>8</v>
      </c>
      <c r="C14507">
        <f t="shared" si="766"/>
        <v>17143</v>
      </c>
      <c r="D14507">
        <f t="shared" si="767"/>
        <v>0.96972222222222215</v>
      </c>
      <c r="E14507">
        <v>1</v>
      </c>
      <c r="F14507">
        <v>0.96972222222222215</v>
      </c>
      <c r="G14507">
        <v>0.5116666666666666</v>
      </c>
    </row>
    <row r="14508" spans="1:7" x14ac:dyDescent="0.25">
      <c r="A14508">
        <v>1143</v>
      </c>
      <c r="B14508">
        <f t="shared" si="768"/>
        <v>8</v>
      </c>
      <c r="C14508">
        <f t="shared" si="766"/>
        <v>17143</v>
      </c>
      <c r="D14508">
        <f t="shared" si="767"/>
        <v>2.0014680555555562</v>
      </c>
      <c r="E14508">
        <v>4</v>
      </c>
      <c r="F14508">
        <v>2.0014680555555562</v>
      </c>
      <c r="G14508">
        <v>1.018209027777778</v>
      </c>
    </row>
    <row r="14509" spans="1:7" x14ac:dyDescent="0.25">
      <c r="A14509">
        <v>1143</v>
      </c>
      <c r="B14509">
        <f t="shared" si="768"/>
        <v>8</v>
      </c>
      <c r="C14509">
        <f t="shared" si="766"/>
        <v>17143</v>
      </c>
      <c r="D14509">
        <f t="shared" si="767"/>
        <v>9.7382222222222217E-2</v>
      </c>
      <c r="E14509">
        <v>6</v>
      </c>
      <c r="F14509">
        <v>9.7382222222222217E-2</v>
      </c>
      <c r="G14509">
        <v>9.7382222222222217E-2</v>
      </c>
    </row>
    <row r="14510" spans="1:7" x14ac:dyDescent="0.25">
      <c r="A14510">
        <v>1143</v>
      </c>
      <c r="B14510">
        <f t="shared" si="768"/>
        <v>8</v>
      </c>
      <c r="C14510">
        <f t="shared" si="766"/>
        <v>17143</v>
      </c>
      <c r="D14510">
        <f t="shared" si="767"/>
        <v>2.5134138888888891</v>
      </c>
      <c r="E14510">
        <v>7</v>
      </c>
      <c r="F14510">
        <v>2.5134138888888891</v>
      </c>
      <c r="G14510">
        <v>1.2762676388888889</v>
      </c>
    </row>
    <row r="14511" spans="1:7" x14ac:dyDescent="0.25">
      <c r="A14511">
        <v>1143</v>
      </c>
      <c r="B14511">
        <f t="shared" si="768"/>
        <v>8</v>
      </c>
      <c r="C14511">
        <f t="shared" si="766"/>
        <v>17143</v>
      </c>
      <c r="D14511">
        <f t="shared" si="767"/>
        <v>1.0958769444444449</v>
      </c>
      <c r="E14511">
        <v>10</v>
      </c>
      <c r="F14511">
        <v>1.0958769444444449</v>
      </c>
      <c r="G14511">
        <v>0.56815694444444442</v>
      </c>
    </row>
    <row r="14512" spans="1:7" x14ac:dyDescent="0.25">
      <c r="A14512">
        <v>1143</v>
      </c>
      <c r="B14512">
        <f t="shared" si="768"/>
        <v>8</v>
      </c>
      <c r="C14512">
        <f t="shared" si="766"/>
        <v>17143</v>
      </c>
      <c r="D14512">
        <f t="shared" si="767"/>
        <v>0.10872416666666671</v>
      </c>
      <c r="E14512">
        <v>12</v>
      </c>
      <c r="F14512">
        <v>0.10872416666666671</v>
      </c>
      <c r="G14512">
        <v>0.10872416666666671</v>
      </c>
    </row>
    <row r="14513" spans="1:7" x14ac:dyDescent="0.25">
      <c r="A14513">
        <v>1144</v>
      </c>
      <c r="B14513">
        <f t="shared" si="768"/>
        <v>8</v>
      </c>
      <c r="C14513">
        <f t="shared" si="766"/>
        <v>17144</v>
      </c>
      <c r="D14513">
        <f t="shared" si="767"/>
        <v>0.47138888888888891</v>
      </c>
      <c r="E14513">
        <v>1</v>
      </c>
      <c r="F14513">
        <v>0.47138888888888891</v>
      </c>
      <c r="G14513">
        <v>0.27277777777777779</v>
      </c>
    </row>
    <row r="14514" spans="1:7" x14ac:dyDescent="0.25">
      <c r="A14514">
        <v>1144</v>
      </c>
      <c r="B14514">
        <f t="shared" si="768"/>
        <v>8</v>
      </c>
      <c r="C14514">
        <f t="shared" si="766"/>
        <v>17144</v>
      </c>
      <c r="D14514">
        <f t="shared" si="767"/>
        <v>1.055217222222222</v>
      </c>
      <c r="E14514">
        <v>2</v>
      </c>
      <c r="F14514">
        <v>1.055217222222222</v>
      </c>
      <c r="G14514">
        <v>0.88587537878777778</v>
      </c>
    </row>
    <row r="14515" spans="1:7" x14ac:dyDescent="0.25">
      <c r="A14515">
        <v>1144</v>
      </c>
      <c r="B14515">
        <f t="shared" si="768"/>
        <v>8</v>
      </c>
      <c r="C14515">
        <f t="shared" si="766"/>
        <v>17144</v>
      </c>
      <c r="D14515">
        <f t="shared" si="767"/>
        <v>1.0207474999999999</v>
      </c>
      <c r="E14515">
        <v>3</v>
      </c>
      <c r="F14515">
        <v>1.0207474999999999</v>
      </c>
      <c r="G14515">
        <v>0.92904538888888888</v>
      </c>
    </row>
    <row r="14516" spans="1:7" x14ac:dyDescent="0.25">
      <c r="A14516">
        <v>1144</v>
      </c>
      <c r="B14516">
        <f t="shared" si="768"/>
        <v>8</v>
      </c>
      <c r="C14516">
        <f t="shared" si="766"/>
        <v>17144</v>
      </c>
      <c r="D14516">
        <f t="shared" si="767"/>
        <v>0.95587833333333339</v>
      </c>
      <c r="E14516">
        <v>4</v>
      </c>
      <c r="F14516">
        <v>0.95587833333333339</v>
      </c>
      <c r="G14516">
        <v>0.2349673544972222</v>
      </c>
    </row>
    <row r="14517" spans="1:7" x14ac:dyDescent="0.25">
      <c r="A14517">
        <v>1144</v>
      </c>
      <c r="B14517">
        <f t="shared" si="768"/>
        <v>8</v>
      </c>
      <c r="C14517">
        <f t="shared" si="766"/>
        <v>17144</v>
      </c>
      <c r="D14517">
        <f t="shared" si="767"/>
        <v>0.19958999999999999</v>
      </c>
      <c r="E14517">
        <v>5</v>
      </c>
      <c r="F14517">
        <v>0.19958999999999999</v>
      </c>
      <c r="G14517">
        <v>8.2440236111111106E-2</v>
      </c>
    </row>
    <row r="14518" spans="1:7" x14ac:dyDescent="0.25">
      <c r="A14518">
        <v>1144</v>
      </c>
      <c r="B14518">
        <f t="shared" si="768"/>
        <v>8</v>
      </c>
      <c r="C14518">
        <f t="shared" si="766"/>
        <v>17144</v>
      </c>
      <c r="D14518">
        <f t="shared" si="767"/>
        <v>0.2432047222222222</v>
      </c>
      <c r="E14518">
        <v>6</v>
      </c>
      <c r="F14518">
        <v>0.2432047222222222</v>
      </c>
      <c r="G14518">
        <v>0.1063959259258333</v>
      </c>
    </row>
    <row r="14519" spans="1:7" x14ac:dyDescent="0.25">
      <c r="A14519">
        <v>1144</v>
      </c>
      <c r="B14519">
        <f t="shared" si="768"/>
        <v>8</v>
      </c>
      <c r="C14519">
        <f t="shared" si="766"/>
        <v>17144</v>
      </c>
      <c r="D14519">
        <f t="shared" si="767"/>
        <v>0.26247055555555548</v>
      </c>
      <c r="E14519">
        <v>7</v>
      </c>
      <c r="F14519">
        <v>0.26247055555555548</v>
      </c>
      <c r="G14519">
        <v>0.10865372222222219</v>
      </c>
    </row>
    <row r="14520" spans="1:7" x14ac:dyDescent="0.25">
      <c r="A14520">
        <v>1144</v>
      </c>
      <c r="B14520">
        <f t="shared" si="768"/>
        <v>8</v>
      </c>
      <c r="C14520">
        <f t="shared" si="766"/>
        <v>17144</v>
      </c>
      <c r="D14520">
        <f t="shared" si="767"/>
        <v>0.53165083333333329</v>
      </c>
      <c r="E14520">
        <v>8</v>
      </c>
      <c r="F14520">
        <v>0.53165083333333329</v>
      </c>
      <c r="G14520">
        <v>0.19074774154583329</v>
      </c>
    </row>
    <row r="14521" spans="1:7" x14ac:dyDescent="0.25">
      <c r="A14521">
        <v>1144</v>
      </c>
      <c r="B14521">
        <f t="shared" si="768"/>
        <v>8</v>
      </c>
      <c r="C14521">
        <f t="shared" si="766"/>
        <v>17144</v>
      </c>
      <c r="D14521">
        <f t="shared" si="767"/>
        <v>0.25486027777777781</v>
      </c>
      <c r="E14521">
        <v>9</v>
      </c>
      <c r="F14521">
        <v>0.25486027777777781</v>
      </c>
      <c r="G14521">
        <v>0.1882230138888889</v>
      </c>
    </row>
    <row r="14522" spans="1:7" x14ac:dyDescent="0.25">
      <c r="A14522">
        <v>1144</v>
      </c>
      <c r="B14522">
        <f t="shared" si="768"/>
        <v>8</v>
      </c>
      <c r="C14522">
        <f t="shared" si="766"/>
        <v>17144</v>
      </c>
      <c r="D14522">
        <f t="shared" si="767"/>
        <v>0.23207722222222221</v>
      </c>
      <c r="E14522">
        <v>10</v>
      </c>
      <c r="F14522">
        <v>0.23207722222222221</v>
      </c>
      <c r="G14522">
        <v>0.1485417297977778</v>
      </c>
    </row>
    <row r="14523" spans="1:7" x14ac:dyDescent="0.25">
      <c r="A14523">
        <v>1144</v>
      </c>
      <c r="B14523">
        <f t="shared" si="768"/>
        <v>8</v>
      </c>
      <c r="C14523">
        <f t="shared" si="766"/>
        <v>17144</v>
      </c>
      <c r="D14523">
        <f t="shared" si="767"/>
        <v>0.58696694444444442</v>
      </c>
      <c r="E14523">
        <v>11</v>
      </c>
      <c r="F14523">
        <v>0.58696694444444442</v>
      </c>
      <c r="G14523">
        <v>0.23759873737361109</v>
      </c>
    </row>
    <row r="14524" spans="1:7" x14ac:dyDescent="0.25">
      <c r="A14524">
        <v>1144</v>
      </c>
      <c r="B14524">
        <f t="shared" si="768"/>
        <v>8</v>
      </c>
      <c r="C14524">
        <f t="shared" si="766"/>
        <v>17144</v>
      </c>
      <c r="D14524">
        <f t="shared" si="767"/>
        <v>0.31241777777777779</v>
      </c>
      <c r="E14524">
        <v>12</v>
      </c>
      <c r="F14524">
        <v>0.31241777777777779</v>
      </c>
      <c r="G14524">
        <v>0.15844398148138891</v>
      </c>
    </row>
    <row r="14525" spans="1:7" x14ac:dyDescent="0.25">
      <c r="A14525">
        <v>1145</v>
      </c>
      <c r="B14525">
        <f t="shared" si="768"/>
        <v>8</v>
      </c>
      <c r="C14525">
        <f t="shared" si="766"/>
        <v>17145</v>
      </c>
      <c r="D14525">
        <f t="shared" si="767"/>
        <v>0.69138888888888894</v>
      </c>
      <c r="E14525">
        <v>1</v>
      </c>
      <c r="F14525">
        <v>0.69138888888888894</v>
      </c>
      <c r="G14525">
        <v>0.37555555555555559</v>
      </c>
    </row>
    <row r="14526" spans="1:7" x14ac:dyDescent="0.25">
      <c r="A14526">
        <v>1145</v>
      </c>
      <c r="B14526">
        <f t="shared" si="768"/>
        <v>8</v>
      </c>
      <c r="C14526">
        <f t="shared" si="766"/>
        <v>17145</v>
      </c>
      <c r="D14526">
        <f t="shared" si="767"/>
        <v>0.66911833333333337</v>
      </c>
      <c r="E14526">
        <v>4</v>
      </c>
      <c r="F14526">
        <v>0.66911833333333337</v>
      </c>
      <c r="G14526">
        <v>0.66911833333333337</v>
      </c>
    </row>
    <row r="14527" spans="1:7" x14ac:dyDescent="0.25">
      <c r="A14527">
        <v>1145</v>
      </c>
      <c r="B14527">
        <f t="shared" si="768"/>
        <v>8</v>
      </c>
      <c r="C14527">
        <f t="shared" si="766"/>
        <v>17145</v>
      </c>
      <c r="D14527">
        <f t="shared" si="767"/>
        <v>0.63833694444444444</v>
      </c>
      <c r="E14527">
        <v>6</v>
      </c>
      <c r="F14527">
        <v>0.63833694444444444</v>
      </c>
      <c r="G14527">
        <v>0.22487765432083329</v>
      </c>
    </row>
    <row r="14528" spans="1:7" x14ac:dyDescent="0.25">
      <c r="A14528">
        <v>1145</v>
      </c>
      <c r="B14528">
        <f t="shared" si="768"/>
        <v>8</v>
      </c>
      <c r="C14528">
        <f t="shared" si="766"/>
        <v>17145</v>
      </c>
      <c r="D14528">
        <f t="shared" si="767"/>
        <v>0.74785250000000003</v>
      </c>
      <c r="E14528">
        <v>7</v>
      </c>
      <c r="F14528">
        <v>0.74785250000000003</v>
      </c>
      <c r="G14528">
        <v>0.31329708333333328</v>
      </c>
    </row>
    <row r="14529" spans="1:7" x14ac:dyDescent="0.25">
      <c r="A14529">
        <v>1145</v>
      </c>
      <c r="B14529">
        <f t="shared" si="768"/>
        <v>8</v>
      </c>
      <c r="C14529">
        <f t="shared" si="766"/>
        <v>17145</v>
      </c>
      <c r="D14529">
        <f t="shared" si="767"/>
        <v>1.1019686111111111</v>
      </c>
      <c r="E14529">
        <v>9</v>
      </c>
      <c r="F14529">
        <v>1.1019686111111111</v>
      </c>
      <c r="G14529">
        <v>0.52753398148138886</v>
      </c>
    </row>
    <row r="14530" spans="1:7" x14ac:dyDescent="0.25">
      <c r="A14530">
        <v>1145</v>
      </c>
      <c r="B14530">
        <f t="shared" si="768"/>
        <v>8</v>
      </c>
      <c r="C14530">
        <f t="shared" si="766"/>
        <v>17145</v>
      </c>
      <c r="D14530">
        <f t="shared" si="767"/>
        <v>0.85352888888888889</v>
      </c>
      <c r="E14530">
        <v>10</v>
      </c>
      <c r="F14530">
        <v>0.85352888888888889</v>
      </c>
      <c r="G14530">
        <v>0.32148690476166669</v>
      </c>
    </row>
    <row r="14531" spans="1:7" x14ac:dyDescent="0.25">
      <c r="A14531">
        <v>1145</v>
      </c>
      <c r="B14531">
        <f t="shared" si="768"/>
        <v>8</v>
      </c>
      <c r="C14531">
        <f t="shared" ref="C14531:C14594" si="769">10000+1000*(B14531-1)+A14531-1000</f>
        <v>17145</v>
      </c>
      <c r="D14531">
        <f t="shared" ref="D14531:D14594" si="770">+F14531</f>
        <v>1.2165349999999999</v>
      </c>
      <c r="E14531">
        <v>11</v>
      </c>
      <c r="F14531">
        <v>1.2165349999999999</v>
      </c>
      <c r="G14531">
        <v>0.64493231481472224</v>
      </c>
    </row>
    <row r="14532" spans="1:7" x14ac:dyDescent="0.25">
      <c r="A14532">
        <v>1145</v>
      </c>
      <c r="B14532">
        <f t="shared" si="768"/>
        <v>8</v>
      </c>
      <c r="C14532">
        <f t="shared" si="769"/>
        <v>17145</v>
      </c>
      <c r="D14532">
        <f t="shared" si="770"/>
        <v>0.30239611111111109</v>
      </c>
      <c r="E14532">
        <v>12</v>
      </c>
      <c r="F14532">
        <v>0.30239611111111109</v>
      </c>
      <c r="G14532">
        <v>0.30239611111111109</v>
      </c>
    </row>
    <row r="14533" spans="1:7" x14ac:dyDescent="0.25">
      <c r="A14533">
        <v>1146</v>
      </c>
      <c r="B14533">
        <f t="shared" si="768"/>
        <v>8</v>
      </c>
      <c r="C14533">
        <f t="shared" si="769"/>
        <v>17146</v>
      </c>
      <c r="D14533">
        <f t="shared" si="770"/>
        <v>0.42</v>
      </c>
      <c r="E14533">
        <v>1</v>
      </c>
      <c r="F14533">
        <v>0.42</v>
      </c>
      <c r="G14533">
        <v>0.32444444444444442</v>
      </c>
    </row>
    <row r="14534" spans="1:7" x14ac:dyDescent="0.25">
      <c r="A14534">
        <v>1146</v>
      </c>
      <c r="B14534">
        <f t="shared" si="768"/>
        <v>8</v>
      </c>
      <c r="C14534">
        <f t="shared" si="769"/>
        <v>17146</v>
      </c>
      <c r="D14534">
        <f t="shared" si="770"/>
        <v>0.24433722222222221</v>
      </c>
      <c r="E14534">
        <v>2</v>
      </c>
      <c r="F14534">
        <v>0.24433722222222221</v>
      </c>
      <c r="G14534">
        <v>0.22105498737361109</v>
      </c>
    </row>
    <row r="14535" spans="1:7" x14ac:dyDescent="0.25">
      <c r="A14535">
        <v>1146</v>
      </c>
      <c r="B14535">
        <f t="shared" si="768"/>
        <v>8</v>
      </c>
      <c r="C14535">
        <f t="shared" si="769"/>
        <v>17146</v>
      </c>
      <c r="D14535">
        <f t="shared" si="770"/>
        <v>0.30556666666666671</v>
      </c>
      <c r="E14535">
        <v>3</v>
      </c>
      <c r="F14535">
        <v>0.30556666666666671</v>
      </c>
      <c r="G14535">
        <v>0.23219375</v>
      </c>
    </row>
    <row r="14536" spans="1:7" x14ac:dyDescent="0.25">
      <c r="A14536">
        <v>1146</v>
      </c>
      <c r="B14536">
        <f t="shared" si="768"/>
        <v>8</v>
      </c>
      <c r="C14536">
        <f t="shared" si="769"/>
        <v>17146</v>
      </c>
      <c r="D14536">
        <f t="shared" si="770"/>
        <v>0.46587222222222219</v>
      </c>
      <c r="E14536">
        <v>4</v>
      </c>
      <c r="F14536">
        <v>0.46587222222222219</v>
      </c>
      <c r="G14536">
        <v>0.23837707671944439</v>
      </c>
    </row>
    <row r="14537" spans="1:7" x14ac:dyDescent="0.25">
      <c r="A14537">
        <v>1146</v>
      </c>
      <c r="B14537">
        <f t="shared" si="768"/>
        <v>8</v>
      </c>
      <c r="C14537">
        <f t="shared" si="769"/>
        <v>17146</v>
      </c>
      <c r="D14537">
        <f t="shared" si="770"/>
        <v>0.26765</v>
      </c>
      <c r="E14537">
        <v>5</v>
      </c>
      <c r="F14537">
        <v>0.26765</v>
      </c>
      <c r="G14537">
        <v>0.21804579166666671</v>
      </c>
    </row>
    <row r="14538" spans="1:7" x14ac:dyDescent="0.25">
      <c r="A14538">
        <v>1146</v>
      </c>
      <c r="B14538">
        <f t="shared" si="768"/>
        <v>8</v>
      </c>
      <c r="C14538">
        <f t="shared" si="769"/>
        <v>17146</v>
      </c>
      <c r="D14538">
        <f t="shared" si="770"/>
        <v>0.45781861111111111</v>
      </c>
      <c r="E14538">
        <v>6</v>
      </c>
      <c r="F14538">
        <v>0.45781861111111111</v>
      </c>
      <c r="G14538">
        <v>0.3018825277777778</v>
      </c>
    </row>
    <row r="14539" spans="1:7" x14ac:dyDescent="0.25">
      <c r="A14539">
        <v>1146</v>
      </c>
      <c r="B14539">
        <f t="shared" ref="B14539:B14602" si="771">+B12691+1</f>
        <v>8</v>
      </c>
      <c r="C14539">
        <f t="shared" si="769"/>
        <v>17146</v>
      </c>
      <c r="D14539">
        <f t="shared" si="770"/>
        <v>0.42961749999999999</v>
      </c>
      <c r="E14539">
        <v>7</v>
      </c>
      <c r="F14539">
        <v>0.42961749999999999</v>
      </c>
      <c r="G14539">
        <v>0.40653395502638889</v>
      </c>
    </row>
    <row r="14540" spans="1:7" x14ac:dyDescent="0.25">
      <c r="A14540">
        <v>1146</v>
      </c>
      <c r="B14540">
        <f t="shared" si="771"/>
        <v>8</v>
      </c>
      <c r="C14540">
        <f t="shared" si="769"/>
        <v>17146</v>
      </c>
      <c r="D14540">
        <f t="shared" si="770"/>
        <v>0.42964583333333328</v>
      </c>
      <c r="E14540">
        <v>8</v>
      </c>
      <c r="F14540">
        <v>0.42964583333333328</v>
      </c>
      <c r="G14540">
        <v>0.40094594202888889</v>
      </c>
    </row>
    <row r="14541" spans="1:7" x14ac:dyDescent="0.25">
      <c r="A14541">
        <v>1146</v>
      </c>
      <c r="B14541">
        <f t="shared" si="771"/>
        <v>8</v>
      </c>
      <c r="C14541">
        <f t="shared" si="769"/>
        <v>17146</v>
      </c>
      <c r="D14541">
        <f t="shared" si="770"/>
        <v>0.54990111111111106</v>
      </c>
      <c r="E14541">
        <v>9</v>
      </c>
      <c r="F14541">
        <v>0.54990111111111106</v>
      </c>
      <c r="G14541">
        <v>0.50297515277777782</v>
      </c>
    </row>
    <row r="14542" spans="1:7" x14ac:dyDescent="0.25">
      <c r="A14542">
        <v>1146</v>
      </c>
      <c r="B14542">
        <f t="shared" si="771"/>
        <v>8</v>
      </c>
      <c r="C14542">
        <f t="shared" si="769"/>
        <v>17146</v>
      </c>
      <c r="D14542">
        <f t="shared" si="770"/>
        <v>0.53878666666666664</v>
      </c>
      <c r="E14542">
        <v>10</v>
      </c>
      <c r="F14542">
        <v>0.53878666666666664</v>
      </c>
      <c r="G14542">
        <v>0.44837458333333341</v>
      </c>
    </row>
    <row r="14543" spans="1:7" x14ac:dyDescent="0.25">
      <c r="A14543">
        <v>1146</v>
      </c>
      <c r="B14543">
        <f t="shared" si="771"/>
        <v>8</v>
      </c>
      <c r="C14543">
        <f t="shared" si="769"/>
        <v>17146</v>
      </c>
      <c r="D14543">
        <f t="shared" si="770"/>
        <v>0.52896194444444444</v>
      </c>
      <c r="E14543">
        <v>11</v>
      </c>
      <c r="F14543">
        <v>0.52896194444444444</v>
      </c>
      <c r="G14543">
        <v>0.47243886363611109</v>
      </c>
    </row>
    <row r="14544" spans="1:7" x14ac:dyDescent="0.25">
      <c r="A14544">
        <v>1146</v>
      </c>
      <c r="B14544">
        <f t="shared" si="771"/>
        <v>8</v>
      </c>
      <c r="C14544">
        <f t="shared" si="769"/>
        <v>17146</v>
      </c>
      <c r="D14544">
        <f t="shared" si="770"/>
        <v>0.82033055555555556</v>
      </c>
      <c r="E14544">
        <v>12</v>
      </c>
      <c r="F14544">
        <v>0.82033055555555556</v>
      </c>
      <c r="G14544">
        <v>0.44924058201055561</v>
      </c>
    </row>
    <row r="14545" spans="1:7" x14ac:dyDescent="0.25">
      <c r="A14545">
        <v>1147</v>
      </c>
      <c r="B14545">
        <f t="shared" si="771"/>
        <v>8</v>
      </c>
      <c r="C14545">
        <f t="shared" si="769"/>
        <v>17147</v>
      </c>
      <c r="D14545">
        <f t="shared" si="770"/>
        <v>1.0366666666666666</v>
      </c>
      <c r="E14545">
        <v>1</v>
      </c>
      <c r="F14545">
        <v>1.0366666666666666</v>
      </c>
      <c r="G14545">
        <v>0.47444444444444439</v>
      </c>
    </row>
    <row r="14546" spans="1:7" x14ac:dyDescent="0.25">
      <c r="A14546">
        <v>1147</v>
      </c>
      <c r="B14546">
        <f t="shared" si="771"/>
        <v>8</v>
      </c>
      <c r="C14546">
        <f t="shared" si="769"/>
        <v>17147</v>
      </c>
      <c r="D14546">
        <f t="shared" si="770"/>
        <v>2.0683122222222221</v>
      </c>
      <c r="E14546">
        <v>9</v>
      </c>
      <c r="F14546">
        <v>2.0683122222222221</v>
      </c>
      <c r="G14546">
        <v>0.98281116666666668</v>
      </c>
    </row>
    <row r="14547" spans="1:7" x14ac:dyDescent="0.25">
      <c r="A14547">
        <v>1147</v>
      </c>
      <c r="B14547">
        <f t="shared" si="771"/>
        <v>8</v>
      </c>
      <c r="C14547">
        <f t="shared" si="769"/>
        <v>17147</v>
      </c>
      <c r="D14547">
        <f t="shared" si="770"/>
        <v>1.0110861111111109</v>
      </c>
      <c r="E14547">
        <v>10</v>
      </c>
      <c r="F14547">
        <v>1.0110861111111109</v>
      </c>
      <c r="G14547">
        <v>0.61584370370361108</v>
      </c>
    </row>
    <row r="14548" spans="1:7" x14ac:dyDescent="0.25">
      <c r="A14548">
        <v>1147</v>
      </c>
      <c r="B14548">
        <f t="shared" si="771"/>
        <v>8</v>
      </c>
      <c r="C14548">
        <f t="shared" si="769"/>
        <v>17147</v>
      </c>
      <c r="D14548">
        <f t="shared" si="770"/>
        <v>1.066849722222222</v>
      </c>
      <c r="E14548">
        <v>11</v>
      </c>
      <c r="F14548">
        <v>1.066849722222222</v>
      </c>
      <c r="G14548">
        <v>0.29906953703694439</v>
      </c>
    </row>
    <row r="14549" spans="1:7" x14ac:dyDescent="0.25">
      <c r="A14549">
        <v>1148</v>
      </c>
      <c r="B14549">
        <f t="shared" si="771"/>
        <v>8</v>
      </c>
      <c r="C14549">
        <f t="shared" si="769"/>
        <v>17148</v>
      </c>
      <c r="D14549">
        <f t="shared" si="770"/>
        <v>0.3347222222222222</v>
      </c>
      <c r="E14549">
        <v>1</v>
      </c>
      <c r="F14549">
        <v>0.3347222222222222</v>
      </c>
      <c r="G14549">
        <v>0.13666666666666666</v>
      </c>
    </row>
    <row r="14550" spans="1:7" x14ac:dyDescent="0.25">
      <c r="A14550">
        <v>1148</v>
      </c>
      <c r="B14550">
        <f t="shared" si="771"/>
        <v>8</v>
      </c>
      <c r="C14550">
        <f t="shared" si="769"/>
        <v>17148</v>
      </c>
      <c r="D14550">
        <f t="shared" si="770"/>
        <v>0.15939722222222219</v>
      </c>
      <c r="E14550">
        <v>2</v>
      </c>
      <c r="F14550">
        <v>0.15939722222222219</v>
      </c>
      <c r="G14550">
        <v>0.1393398015872222</v>
      </c>
    </row>
    <row r="14551" spans="1:7" x14ac:dyDescent="0.25">
      <c r="A14551">
        <v>1148</v>
      </c>
      <c r="B14551">
        <f t="shared" si="771"/>
        <v>8</v>
      </c>
      <c r="C14551">
        <f t="shared" si="769"/>
        <v>17148</v>
      </c>
      <c r="D14551">
        <f t="shared" si="770"/>
        <v>0.15278611111111109</v>
      </c>
      <c r="E14551">
        <v>3</v>
      </c>
      <c r="F14551">
        <v>0.15278611111111109</v>
      </c>
      <c r="G14551">
        <v>0.14185463888888891</v>
      </c>
    </row>
    <row r="14552" spans="1:7" x14ac:dyDescent="0.25">
      <c r="A14552">
        <v>1148</v>
      </c>
      <c r="B14552">
        <f t="shared" si="771"/>
        <v>8</v>
      </c>
      <c r="C14552">
        <f t="shared" si="769"/>
        <v>17148</v>
      </c>
      <c r="D14552">
        <f t="shared" si="770"/>
        <v>0.3960252777777778</v>
      </c>
      <c r="E14552">
        <v>4</v>
      </c>
      <c r="F14552">
        <v>0.3960252777777778</v>
      </c>
      <c r="G14552">
        <v>0.1490291005288889</v>
      </c>
    </row>
    <row r="14553" spans="1:7" x14ac:dyDescent="0.25">
      <c r="A14553">
        <v>1148</v>
      </c>
      <c r="B14553">
        <f t="shared" si="771"/>
        <v>8</v>
      </c>
      <c r="C14553">
        <f t="shared" si="769"/>
        <v>17148</v>
      </c>
      <c r="D14553">
        <f t="shared" si="770"/>
        <v>0.16617777777777781</v>
      </c>
      <c r="E14553">
        <v>5</v>
      </c>
      <c r="F14553">
        <v>0.16617777777777781</v>
      </c>
      <c r="G14553">
        <v>0.14738097222222221</v>
      </c>
    </row>
    <row r="14554" spans="1:7" x14ac:dyDescent="0.25">
      <c r="A14554">
        <v>1148</v>
      </c>
      <c r="B14554">
        <f t="shared" si="771"/>
        <v>8</v>
      </c>
      <c r="C14554">
        <f t="shared" si="769"/>
        <v>17148</v>
      </c>
      <c r="D14554">
        <f t="shared" si="770"/>
        <v>0.15701027777777779</v>
      </c>
      <c r="E14554">
        <v>6</v>
      </c>
      <c r="F14554">
        <v>0.15701027777777779</v>
      </c>
      <c r="G14554">
        <v>9.1612905982777784E-2</v>
      </c>
    </row>
    <row r="14555" spans="1:7" x14ac:dyDescent="0.25">
      <c r="A14555">
        <v>1148</v>
      </c>
      <c r="B14555">
        <f t="shared" si="771"/>
        <v>8</v>
      </c>
      <c r="C14555">
        <f t="shared" si="769"/>
        <v>17148</v>
      </c>
      <c r="D14555">
        <f t="shared" si="770"/>
        <v>1.59236</v>
      </c>
      <c r="E14555">
        <v>7</v>
      </c>
      <c r="F14555">
        <v>1.59236</v>
      </c>
      <c r="G14555">
        <v>0.2139118915341667</v>
      </c>
    </row>
    <row r="14556" spans="1:7" x14ac:dyDescent="0.25">
      <c r="A14556">
        <v>1148</v>
      </c>
      <c r="B14556">
        <f t="shared" si="771"/>
        <v>8</v>
      </c>
      <c r="C14556">
        <f t="shared" si="769"/>
        <v>17148</v>
      </c>
      <c r="D14556">
        <f t="shared" si="770"/>
        <v>0.30955027777777783</v>
      </c>
      <c r="E14556">
        <v>8</v>
      </c>
      <c r="F14556">
        <v>0.30955027777777783</v>
      </c>
      <c r="G14556">
        <v>0.1428335869563889</v>
      </c>
    </row>
    <row r="14557" spans="1:7" x14ac:dyDescent="0.25">
      <c r="A14557">
        <v>1148</v>
      </c>
      <c r="B14557">
        <f t="shared" si="771"/>
        <v>8</v>
      </c>
      <c r="C14557">
        <f t="shared" si="769"/>
        <v>17148</v>
      </c>
      <c r="D14557">
        <f t="shared" si="770"/>
        <v>0.29265194444444442</v>
      </c>
      <c r="E14557">
        <v>9</v>
      </c>
      <c r="F14557">
        <v>0.29265194444444442</v>
      </c>
      <c r="G14557">
        <v>0.15944087500000001</v>
      </c>
    </row>
    <row r="14558" spans="1:7" x14ac:dyDescent="0.25">
      <c r="A14558">
        <v>1148</v>
      </c>
      <c r="B14558">
        <f t="shared" si="771"/>
        <v>8</v>
      </c>
      <c r="C14558">
        <f t="shared" si="769"/>
        <v>17148</v>
      </c>
      <c r="D14558">
        <f t="shared" si="770"/>
        <v>0.30755083333333327</v>
      </c>
      <c r="E14558">
        <v>10</v>
      </c>
      <c r="F14558">
        <v>0.30755083333333327</v>
      </c>
      <c r="G14558">
        <v>0.1519900378786111</v>
      </c>
    </row>
    <row r="14559" spans="1:7" x14ac:dyDescent="0.25">
      <c r="A14559">
        <v>1148</v>
      </c>
      <c r="B14559">
        <f t="shared" si="771"/>
        <v>8</v>
      </c>
      <c r="C14559">
        <f t="shared" si="769"/>
        <v>17148</v>
      </c>
      <c r="D14559">
        <f t="shared" si="770"/>
        <v>0.32222499999999998</v>
      </c>
      <c r="E14559">
        <v>11</v>
      </c>
      <c r="F14559">
        <v>0.32222499999999998</v>
      </c>
      <c r="G14559">
        <v>0.15608547979777779</v>
      </c>
    </row>
    <row r="14560" spans="1:7" x14ac:dyDescent="0.25">
      <c r="A14560">
        <v>1148</v>
      </c>
      <c r="B14560">
        <f t="shared" si="771"/>
        <v>8</v>
      </c>
      <c r="C14560">
        <f t="shared" si="769"/>
        <v>17148</v>
      </c>
      <c r="D14560">
        <f t="shared" si="770"/>
        <v>0.15983166666666671</v>
      </c>
      <c r="E14560">
        <v>12</v>
      </c>
      <c r="F14560">
        <v>0.15983166666666671</v>
      </c>
      <c r="G14560">
        <v>0.14501427248666671</v>
      </c>
    </row>
    <row r="14561" spans="1:7" x14ac:dyDescent="0.25">
      <c r="A14561">
        <v>1149</v>
      </c>
      <c r="B14561">
        <f t="shared" si="771"/>
        <v>8</v>
      </c>
      <c r="C14561">
        <f t="shared" si="769"/>
        <v>17149</v>
      </c>
      <c r="D14561">
        <f t="shared" si="770"/>
        <v>0.30805555555555558</v>
      </c>
      <c r="E14561">
        <v>1</v>
      </c>
      <c r="F14561">
        <v>0.30805555555555558</v>
      </c>
      <c r="G14561">
        <v>0.12444444444444444</v>
      </c>
    </row>
    <row r="14562" spans="1:7" x14ac:dyDescent="0.25">
      <c r="A14562">
        <v>1149</v>
      </c>
      <c r="B14562">
        <f t="shared" si="771"/>
        <v>8</v>
      </c>
      <c r="C14562">
        <f t="shared" si="769"/>
        <v>17149</v>
      </c>
      <c r="D14562">
        <f t="shared" si="770"/>
        <v>0.1671897222222222</v>
      </c>
      <c r="E14562">
        <v>2</v>
      </c>
      <c r="F14562">
        <v>0.1671897222222222</v>
      </c>
      <c r="G14562">
        <v>0.10264041666666671</v>
      </c>
    </row>
    <row r="14563" spans="1:7" x14ac:dyDescent="0.25">
      <c r="A14563">
        <v>1149</v>
      </c>
      <c r="B14563">
        <f t="shared" si="771"/>
        <v>8</v>
      </c>
      <c r="C14563">
        <f t="shared" si="769"/>
        <v>17149</v>
      </c>
      <c r="D14563">
        <f t="shared" si="770"/>
        <v>0.1667491666666667</v>
      </c>
      <c r="E14563">
        <v>3</v>
      </c>
      <c r="F14563">
        <v>0.1667491666666667</v>
      </c>
      <c r="G14563">
        <v>9.0949930555555558E-2</v>
      </c>
    </row>
    <row r="14564" spans="1:7" x14ac:dyDescent="0.25">
      <c r="A14564">
        <v>1149</v>
      </c>
      <c r="B14564">
        <f t="shared" si="771"/>
        <v>8</v>
      </c>
      <c r="C14564">
        <f t="shared" si="769"/>
        <v>17149</v>
      </c>
      <c r="D14564">
        <f t="shared" si="770"/>
        <v>0.22187305555555559</v>
      </c>
      <c r="E14564">
        <v>4</v>
      </c>
      <c r="F14564">
        <v>0.22187305555555559</v>
      </c>
      <c r="G14564">
        <v>0.11700147222222219</v>
      </c>
    </row>
    <row r="14565" spans="1:7" x14ac:dyDescent="0.25">
      <c r="A14565">
        <v>1149</v>
      </c>
      <c r="B14565">
        <f t="shared" si="771"/>
        <v>8</v>
      </c>
      <c r="C14565">
        <f t="shared" si="769"/>
        <v>17149</v>
      </c>
      <c r="D14565">
        <f t="shared" si="770"/>
        <v>0.1942291666666667</v>
      </c>
      <c r="E14565">
        <v>5</v>
      </c>
      <c r="F14565">
        <v>0.1942291666666667</v>
      </c>
      <c r="G14565">
        <v>0.1003440873013889</v>
      </c>
    </row>
    <row r="14566" spans="1:7" x14ac:dyDescent="0.25">
      <c r="A14566">
        <v>1149</v>
      </c>
      <c r="B14566">
        <f t="shared" si="771"/>
        <v>8</v>
      </c>
      <c r="C14566">
        <f t="shared" si="769"/>
        <v>17149</v>
      </c>
      <c r="D14566">
        <f t="shared" si="770"/>
        <v>0.2626425</v>
      </c>
      <c r="E14566">
        <v>6</v>
      </c>
      <c r="F14566">
        <v>0.2626425</v>
      </c>
      <c r="G14566">
        <v>0.1021749603172222</v>
      </c>
    </row>
    <row r="14567" spans="1:7" x14ac:dyDescent="0.25">
      <c r="A14567">
        <v>1149</v>
      </c>
      <c r="B14567">
        <f t="shared" si="771"/>
        <v>8</v>
      </c>
      <c r="C14567">
        <f t="shared" si="769"/>
        <v>17149</v>
      </c>
      <c r="D14567">
        <f t="shared" si="770"/>
        <v>0.20426555555555559</v>
      </c>
      <c r="E14567">
        <v>7</v>
      </c>
      <c r="F14567">
        <v>0.20426555555555559</v>
      </c>
      <c r="G14567">
        <v>0.12051217171694439</v>
      </c>
    </row>
    <row r="14568" spans="1:7" x14ac:dyDescent="0.25">
      <c r="A14568">
        <v>1149</v>
      </c>
      <c r="B14568">
        <f t="shared" si="771"/>
        <v>8</v>
      </c>
      <c r="C14568">
        <f t="shared" si="769"/>
        <v>17149</v>
      </c>
      <c r="D14568">
        <f t="shared" si="770"/>
        <v>0.60338138888888893</v>
      </c>
      <c r="E14568">
        <v>8</v>
      </c>
      <c r="F14568">
        <v>0.60338138888888893</v>
      </c>
      <c r="G14568">
        <v>0.1595093803416667</v>
      </c>
    </row>
    <row r="14569" spans="1:7" x14ac:dyDescent="0.25">
      <c r="A14569">
        <v>1149</v>
      </c>
      <c r="B14569">
        <f t="shared" si="771"/>
        <v>8</v>
      </c>
      <c r="C14569">
        <f t="shared" si="769"/>
        <v>17149</v>
      </c>
      <c r="D14569">
        <f t="shared" si="770"/>
        <v>0.37710388888888891</v>
      </c>
      <c r="E14569">
        <v>9</v>
      </c>
      <c r="F14569">
        <v>0.37710388888888891</v>
      </c>
      <c r="G14569">
        <v>0.15828713675194439</v>
      </c>
    </row>
    <row r="14570" spans="1:7" x14ac:dyDescent="0.25">
      <c r="A14570">
        <v>1149</v>
      </c>
      <c r="B14570">
        <f t="shared" si="771"/>
        <v>8</v>
      </c>
      <c r="C14570">
        <f t="shared" si="769"/>
        <v>17149</v>
      </c>
      <c r="D14570">
        <f t="shared" si="770"/>
        <v>0.20580694444444439</v>
      </c>
      <c r="E14570">
        <v>10</v>
      </c>
      <c r="F14570">
        <v>0.20580694444444439</v>
      </c>
      <c r="G14570">
        <v>0.1389592735041667</v>
      </c>
    </row>
    <row r="14571" spans="1:7" x14ac:dyDescent="0.25">
      <c r="A14571">
        <v>1149</v>
      </c>
      <c r="B14571">
        <f t="shared" si="771"/>
        <v>8</v>
      </c>
      <c r="C14571">
        <f t="shared" si="769"/>
        <v>17149</v>
      </c>
      <c r="D14571">
        <f t="shared" si="770"/>
        <v>0.88986583333333336</v>
      </c>
      <c r="E14571">
        <v>11</v>
      </c>
      <c r="F14571">
        <v>0.88986583333333336</v>
      </c>
      <c r="G14571">
        <v>0.20693245833333329</v>
      </c>
    </row>
    <row r="14572" spans="1:7" x14ac:dyDescent="0.25">
      <c r="A14572">
        <v>1149</v>
      </c>
      <c r="B14572">
        <f t="shared" si="771"/>
        <v>8</v>
      </c>
      <c r="C14572">
        <f t="shared" si="769"/>
        <v>17149</v>
      </c>
      <c r="D14572">
        <f t="shared" si="770"/>
        <v>0.40241777777777782</v>
      </c>
      <c r="E14572">
        <v>12</v>
      </c>
      <c r="F14572">
        <v>0.40241777777777782</v>
      </c>
      <c r="G14572">
        <v>0.19322938596472219</v>
      </c>
    </row>
    <row r="14573" spans="1:7" x14ac:dyDescent="0.25">
      <c r="A14573">
        <v>1150</v>
      </c>
      <c r="B14573">
        <f t="shared" si="771"/>
        <v>8</v>
      </c>
      <c r="C14573">
        <f t="shared" si="769"/>
        <v>17150</v>
      </c>
      <c r="D14573">
        <f t="shared" si="770"/>
        <v>0.72583333333333333</v>
      </c>
      <c r="E14573">
        <v>1</v>
      </c>
      <c r="F14573">
        <v>0.72583333333333333</v>
      </c>
      <c r="G14573">
        <v>0.33833333333333332</v>
      </c>
    </row>
    <row r="14574" spans="1:7" x14ac:dyDescent="0.25">
      <c r="A14574">
        <v>1150</v>
      </c>
      <c r="B14574">
        <f t="shared" si="771"/>
        <v>8</v>
      </c>
      <c r="C14574">
        <f t="shared" si="769"/>
        <v>17150</v>
      </c>
      <c r="D14574">
        <f t="shared" si="770"/>
        <v>5.1089722222222217E-2</v>
      </c>
      <c r="E14574">
        <v>4</v>
      </c>
      <c r="F14574">
        <v>5.1089722222222217E-2</v>
      </c>
      <c r="G14574">
        <v>3.4998611111111112E-2</v>
      </c>
    </row>
    <row r="14575" spans="1:7" x14ac:dyDescent="0.25">
      <c r="A14575">
        <v>1150</v>
      </c>
      <c r="B14575">
        <f t="shared" si="771"/>
        <v>8</v>
      </c>
      <c r="C14575">
        <f t="shared" si="769"/>
        <v>17150</v>
      </c>
      <c r="D14575">
        <f t="shared" si="770"/>
        <v>0.28285444444444452</v>
      </c>
      <c r="E14575">
        <v>5</v>
      </c>
      <c r="F14575">
        <v>0.28285444444444452</v>
      </c>
      <c r="G14575">
        <v>0.28285444444444452</v>
      </c>
    </row>
    <row r="14576" spans="1:7" x14ac:dyDescent="0.25">
      <c r="A14576">
        <v>1150</v>
      </c>
      <c r="B14576">
        <f t="shared" si="771"/>
        <v>8</v>
      </c>
      <c r="C14576">
        <f t="shared" si="769"/>
        <v>17150</v>
      </c>
      <c r="D14576">
        <f t="shared" si="770"/>
        <v>3.2576388888888892</v>
      </c>
      <c r="E14576">
        <v>6</v>
      </c>
      <c r="F14576">
        <v>3.2576388888888892</v>
      </c>
      <c r="G14576">
        <v>1.344773993055556</v>
      </c>
    </row>
    <row r="14577" spans="1:7" x14ac:dyDescent="0.25">
      <c r="A14577">
        <v>1150</v>
      </c>
      <c r="B14577">
        <f t="shared" si="771"/>
        <v>8</v>
      </c>
      <c r="C14577">
        <f t="shared" si="769"/>
        <v>17150</v>
      </c>
      <c r="D14577">
        <f t="shared" si="770"/>
        <v>3.7326111111111109E-2</v>
      </c>
      <c r="E14577">
        <v>7</v>
      </c>
      <c r="F14577">
        <v>3.7326111111111109E-2</v>
      </c>
      <c r="G14577">
        <v>2.816444444444444E-2</v>
      </c>
    </row>
    <row r="14578" spans="1:7" x14ac:dyDescent="0.25">
      <c r="A14578">
        <v>1151</v>
      </c>
      <c r="B14578">
        <f t="shared" si="771"/>
        <v>8</v>
      </c>
      <c r="C14578">
        <f t="shared" si="769"/>
        <v>17151</v>
      </c>
      <c r="D14578">
        <f t="shared" si="770"/>
        <v>0.35222222222222221</v>
      </c>
      <c r="E14578">
        <v>1</v>
      </c>
      <c r="F14578">
        <v>0.35222222222222221</v>
      </c>
      <c r="G14578">
        <v>0.16611111111111113</v>
      </c>
    </row>
    <row r="14579" spans="1:7" x14ac:dyDescent="0.25">
      <c r="A14579">
        <v>1151</v>
      </c>
      <c r="B14579">
        <f t="shared" si="771"/>
        <v>8</v>
      </c>
      <c r="C14579">
        <f t="shared" si="769"/>
        <v>17151</v>
      </c>
      <c r="D14579">
        <f t="shared" si="770"/>
        <v>0.35746333333333341</v>
      </c>
      <c r="E14579">
        <v>4</v>
      </c>
      <c r="F14579">
        <v>0.35746333333333341</v>
      </c>
      <c r="G14579">
        <v>0.18057752136749999</v>
      </c>
    </row>
    <row r="14580" spans="1:7" x14ac:dyDescent="0.25">
      <c r="A14580">
        <v>1151</v>
      </c>
      <c r="B14580">
        <f t="shared" si="771"/>
        <v>8</v>
      </c>
      <c r="C14580">
        <f t="shared" si="769"/>
        <v>17151</v>
      </c>
      <c r="D14580">
        <f t="shared" si="770"/>
        <v>0.35043083333333341</v>
      </c>
      <c r="E14580">
        <v>5</v>
      </c>
      <c r="F14580">
        <v>0.35043083333333341</v>
      </c>
      <c r="G14580">
        <v>0.15696068055555559</v>
      </c>
    </row>
    <row r="14581" spans="1:7" x14ac:dyDescent="0.25">
      <c r="A14581">
        <v>1151</v>
      </c>
      <c r="B14581">
        <f t="shared" si="771"/>
        <v>8</v>
      </c>
      <c r="C14581">
        <f t="shared" si="769"/>
        <v>17151</v>
      </c>
      <c r="D14581">
        <f t="shared" si="770"/>
        <v>0.19094083333333331</v>
      </c>
      <c r="E14581">
        <v>6</v>
      </c>
      <c r="F14581">
        <v>0.19094083333333331</v>
      </c>
      <c r="G14581">
        <v>0.1270492638888889</v>
      </c>
    </row>
    <row r="14582" spans="1:7" x14ac:dyDescent="0.25">
      <c r="A14582">
        <v>1151</v>
      </c>
      <c r="B14582">
        <f t="shared" si="771"/>
        <v>8</v>
      </c>
      <c r="C14582">
        <f t="shared" si="769"/>
        <v>17151</v>
      </c>
      <c r="D14582">
        <f t="shared" si="770"/>
        <v>0.18420555555555559</v>
      </c>
      <c r="E14582">
        <v>7</v>
      </c>
      <c r="F14582">
        <v>0.18420555555555559</v>
      </c>
      <c r="G14582">
        <v>0.13528812500000001</v>
      </c>
    </row>
    <row r="14583" spans="1:7" x14ac:dyDescent="0.25">
      <c r="A14583">
        <v>1151</v>
      </c>
      <c r="B14583">
        <f t="shared" si="771"/>
        <v>8</v>
      </c>
      <c r="C14583">
        <f t="shared" si="769"/>
        <v>17151</v>
      </c>
      <c r="D14583">
        <f t="shared" si="770"/>
        <v>0.1681766666666667</v>
      </c>
      <c r="E14583">
        <v>8</v>
      </c>
      <c r="F14583">
        <v>0.1681766666666667</v>
      </c>
      <c r="G14583">
        <v>0.12578632850222221</v>
      </c>
    </row>
    <row r="14584" spans="1:7" x14ac:dyDescent="0.25">
      <c r="A14584">
        <v>1151</v>
      </c>
      <c r="B14584">
        <f t="shared" si="771"/>
        <v>8</v>
      </c>
      <c r="C14584">
        <f t="shared" si="769"/>
        <v>17151</v>
      </c>
      <c r="D14584">
        <f t="shared" si="770"/>
        <v>0.39607305555555561</v>
      </c>
      <c r="E14584">
        <v>9</v>
      </c>
      <c r="F14584">
        <v>0.39607305555555561</v>
      </c>
      <c r="G14584">
        <v>0.19578955555555561</v>
      </c>
    </row>
    <row r="14585" spans="1:7" x14ac:dyDescent="0.25">
      <c r="A14585">
        <v>1151</v>
      </c>
      <c r="B14585">
        <f t="shared" si="771"/>
        <v>8</v>
      </c>
      <c r="C14585">
        <f t="shared" si="769"/>
        <v>17151</v>
      </c>
      <c r="D14585">
        <f t="shared" si="770"/>
        <v>0.50224250000000004</v>
      </c>
      <c r="E14585">
        <v>10</v>
      </c>
      <c r="F14585">
        <v>0.50224250000000004</v>
      </c>
      <c r="G14585">
        <v>0.14410751543194439</v>
      </c>
    </row>
    <row r="14586" spans="1:7" x14ac:dyDescent="0.25">
      <c r="A14586">
        <v>1151</v>
      </c>
      <c r="B14586">
        <f t="shared" si="771"/>
        <v>8</v>
      </c>
      <c r="C14586">
        <f t="shared" si="769"/>
        <v>17151</v>
      </c>
      <c r="D14586">
        <f t="shared" si="770"/>
        <v>1.1073433333333329</v>
      </c>
      <c r="E14586">
        <v>11</v>
      </c>
      <c r="F14586">
        <v>1.1073433333333329</v>
      </c>
      <c r="G14586">
        <v>0.4609928373013889</v>
      </c>
    </row>
    <row r="14587" spans="1:7" x14ac:dyDescent="0.25">
      <c r="A14587">
        <v>1151</v>
      </c>
      <c r="B14587">
        <f t="shared" si="771"/>
        <v>8</v>
      </c>
      <c r="C14587">
        <f t="shared" si="769"/>
        <v>17151</v>
      </c>
      <c r="D14587">
        <f t="shared" si="770"/>
        <v>0.26274750000000002</v>
      </c>
      <c r="E14587">
        <v>12</v>
      </c>
      <c r="F14587">
        <v>0.26274750000000002</v>
      </c>
      <c r="G14587">
        <v>0.1344424867722222</v>
      </c>
    </row>
    <row r="14588" spans="1:7" x14ac:dyDescent="0.25">
      <c r="A14588">
        <v>1152</v>
      </c>
      <c r="B14588">
        <f t="shared" si="771"/>
        <v>8</v>
      </c>
      <c r="C14588">
        <f t="shared" si="769"/>
        <v>17152</v>
      </c>
      <c r="D14588">
        <f t="shared" si="770"/>
        <v>1.1255555555555554</v>
      </c>
      <c r="E14588">
        <v>1</v>
      </c>
      <c r="F14588">
        <v>1.1255555555555554</v>
      </c>
      <c r="G14588">
        <v>0.8997222222222222</v>
      </c>
    </row>
    <row r="14589" spans="1:7" x14ac:dyDescent="0.25">
      <c r="A14589">
        <v>1152</v>
      </c>
      <c r="B14589">
        <f t="shared" si="771"/>
        <v>8</v>
      </c>
      <c r="C14589">
        <f t="shared" si="769"/>
        <v>17152</v>
      </c>
      <c r="D14589">
        <f t="shared" si="770"/>
        <v>1.7120236111111109</v>
      </c>
      <c r="E14589">
        <v>2</v>
      </c>
      <c r="F14589">
        <v>1.7120236111111109</v>
      </c>
      <c r="G14589">
        <v>1.616963989898889</v>
      </c>
    </row>
    <row r="14590" spans="1:7" x14ac:dyDescent="0.25">
      <c r="A14590">
        <v>1152</v>
      </c>
      <c r="B14590">
        <f t="shared" si="771"/>
        <v>8</v>
      </c>
      <c r="C14590">
        <f t="shared" si="769"/>
        <v>17152</v>
      </c>
      <c r="D14590">
        <f t="shared" si="770"/>
        <v>1.6644833333333331</v>
      </c>
      <c r="E14590">
        <v>3</v>
      </c>
      <c r="F14590">
        <v>1.6644833333333331</v>
      </c>
      <c r="G14590">
        <v>1.081405138888889</v>
      </c>
    </row>
    <row r="14591" spans="1:7" x14ac:dyDescent="0.25">
      <c r="A14591">
        <v>1153</v>
      </c>
      <c r="B14591">
        <f t="shared" si="771"/>
        <v>8</v>
      </c>
      <c r="C14591">
        <f t="shared" si="769"/>
        <v>17153</v>
      </c>
      <c r="D14591">
        <f t="shared" si="770"/>
        <v>1.0219444444444445</v>
      </c>
      <c r="E14591">
        <v>1</v>
      </c>
      <c r="F14591">
        <v>1.0219444444444445</v>
      </c>
      <c r="G14591">
        <v>0.3783333333333333</v>
      </c>
    </row>
    <row r="14592" spans="1:7" x14ac:dyDescent="0.25">
      <c r="A14592">
        <v>1153</v>
      </c>
      <c r="B14592">
        <f t="shared" si="771"/>
        <v>8</v>
      </c>
      <c r="C14592">
        <f t="shared" si="769"/>
        <v>17153</v>
      </c>
      <c r="D14592">
        <f t="shared" si="770"/>
        <v>2.0008238888888892</v>
      </c>
      <c r="E14592">
        <v>9</v>
      </c>
      <c r="F14592">
        <v>2.0008238888888892</v>
      </c>
      <c r="G14592">
        <v>0.65403500000000003</v>
      </c>
    </row>
    <row r="14593" spans="1:7" x14ac:dyDescent="0.25">
      <c r="A14593">
        <v>1153</v>
      </c>
      <c r="B14593">
        <f t="shared" si="771"/>
        <v>8</v>
      </c>
      <c r="C14593">
        <f t="shared" si="769"/>
        <v>17153</v>
      </c>
      <c r="D14593">
        <f t="shared" si="770"/>
        <v>1.064345277777778</v>
      </c>
      <c r="E14593">
        <v>11</v>
      </c>
      <c r="F14593">
        <v>1.064345277777778</v>
      </c>
      <c r="G14593">
        <v>0.48071625000000001</v>
      </c>
    </row>
    <row r="14594" spans="1:7" x14ac:dyDescent="0.25">
      <c r="A14594">
        <v>1154</v>
      </c>
      <c r="B14594">
        <f t="shared" si="771"/>
        <v>8</v>
      </c>
      <c r="C14594">
        <f t="shared" si="769"/>
        <v>17154</v>
      </c>
      <c r="D14594">
        <f t="shared" si="770"/>
        <v>0.53555555555555556</v>
      </c>
      <c r="E14594">
        <v>1</v>
      </c>
      <c r="F14594">
        <v>0.53555555555555556</v>
      </c>
      <c r="G14594">
        <v>0.24361111111111111</v>
      </c>
    </row>
    <row r="14595" spans="1:7" x14ac:dyDescent="0.25">
      <c r="A14595">
        <v>1154</v>
      </c>
      <c r="B14595">
        <f t="shared" si="771"/>
        <v>8</v>
      </c>
      <c r="C14595">
        <f t="shared" ref="C14595:C14658" si="772">10000+1000*(B14595-1)+A14595-1000</f>
        <v>17154</v>
      </c>
      <c r="D14595">
        <f t="shared" ref="D14595:D14658" si="773">+F14595</f>
        <v>2.9507222222222219E-2</v>
      </c>
      <c r="E14595">
        <v>4</v>
      </c>
      <c r="F14595">
        <v>2.9507222222222219E-2</v>
      </c>
      <c r="G14595">
        <v>2.1250000000000002E-2</v>
      </c>
    </row>
    <row r="14596" spans="1:7" x14ac:dyDescent="0.25">
      <c r="A14596">
        <v>1154</v>
      </c>
      <c r="B14596">
        <f t="shared" si="771"/>
        <v>8</v>
      </c>
      <c r="C14596">
        <f t="shared" si="772"/>
        <v>17154</v>
      </c>
      <c r="D14596">
        <f t="shared" si="773"/>
        <v>0.31088777777777782</v>
      </c>
      <c r="E14596">
        <v>5</v>
      </c>
      <c r="F14596">
        <v>0.31088777777777782</v>
      </c>
      <c r="G14596">
        <v>0.31088777777777782</v>
      </c>
    </row>
    <row r="14597" spans="1:7" x14ac:dyDescent="0.25">
      <c r="A14597">
        <v>1154</v>
      </c>
      <c r="B14597">
        <f t="shared" si="771"/>
        <v>8</v>
      </c>
      <c r="C14597">
        <f t="shared" si="772"/>
        <v>17154</v>
      </c>
      <c r="D14597">
        <f t="shared" si="773"/>
        <v>2.3113388888888888</v>
      </c>
      <c r="E14597">
        <v>6</v>
      </c>
      <c r="F14597">
        <v>2.3113388888888888</v>
      </c>
      <c r="G14597">
        <v>0.86110263888888894</v>
      </c>
    </row>
    <row r="14598" spans="1:7" x14ac:dyDescent="0.25">
      <c r="A14598">
        <v>1154</v>
      </c>
      <c r="B14598">
        <f t="shared" si="771"/>
        <v>8</v>
      </c>
      <c r="C14598">
        <f t="shared" si="772"/>
        <v>17154</v>
      </c>
      <c r="D14598">
        <f t="shared" si="773"/>
        <v>2.537611111111111E-2</v>
      </c>
      <c r="E14598">
        <v>7</v>
      </c>
      <c r="F14598">
        <v>2.537611111111111E-2</v>
      </c>
      <c r="G14598">
        <v>2.4648750000000001E-2</v>
      </c>
    </row>
    <row r="14599" spans="1:7" x14ac:dyDescent="0.25">
      <c r="A14599">
        <v>1155</v>
      </c>
      <c r="B14599">
        <f t="shared" si="771"/>
        <v>8</v>
      </c>
      <c r="C14599">
        <f t="shared" si="772"/>
        <v>17155</v>
      </c>
      <c r="D14599">
        <f t="shared" si="773"/>
        <v>0.86166666666666669</v>
      </c>
      <c r="E14599">
        <v>1</v>
      </c>
      <c r="F14599">
        <v>0.86166666666666669</v>
      </c>
      <c r="G14599">
        <v>0.4211111111111111</v>
      </c>
    </row>
    <row r="14600" spans="1:7" x14ac:dyDescent="0.25">
      <c r="A14600">
        <v>1155</v>
      </c>
      <c r="B14600">
        <f t="shared" si="771"/>
        <v>8</v>
      </c>
      <c r="C14600">
        <f t="shared" si="772"/>
        <v>17155</v>
      </c>
      <c r="D14600">
        <f t="shared" si="773"/>
        <v>1.199146111111111</v>
      </c>
      <c r="E14600">
        <v>2</v>
      </c>
      <c r="F14600">
        <v>1.199146111111111</v>
      </c>
      <c r="G14600">
        <v>0.40528769841250001</v>
      </c>
    </row>
    <row r="14601" spans="1:7" x14ac:dyDescent="0.25">
      <c r="A14601">
        <v>1155</v>
      </c>
      <c r="B14601">
        <f t="shared" si="771"/>
        <v>8</v>
      </c>
      <c r="C14601">
        <f t="shared" si="772"/>
        <v>17155</v>
      </c>
      <c r="D14601">
        <f t="shared" si="773"/>
        <v>1.3853500000000001</v>
      </c>
      <c r="E14601">
        <v>3</v>
      </c>
      <c r="F14601">
        <v>1.3853500000000001</v>
      </c>
      <c r="G14601">
        <v>0.85759444444444444</v>
      </c>
    </row>
    <row r="14602" spans="1:7" x14ac:dyDescent="0.25">
      <c r="A14602">
        <v>1156</v>
      </c>
      <c r="B14602">
        <f t="shared" si="771"/>
        <v>8</v>
      </c>
      <c r="C14602">
        <f t="shared" si="772"/>
        <v>17156</v>
      </c>
      <c r="D14602">
        <f t="shared" si="773"/>
        <v>0.21388888888888891</v>
      </c>
      <c r="E14602">
        <v>1</v>
      </c>
      <c r="F14602">
        <v>0.21388888888888891</v>
      </c>
      <c r="G14602">
        <v>0.20250000000000001</v>
      </c>
    </row>
    <row r="14603" spans="1:7" x14ac:dyDescent="0.25">
      <c r="A14603">
        <v>1156</v>
      </c>
      <c r="B14603">
        <f t="shared" ref="B14603:B14666" si="774">+B12755+1</f>
        <v>8</v>
      </c>
      <c r="C14603">
        <f t="shared" si="772"/>
        <v>17156</v>
      </c>
      <c r="D14603">
        <f t="shared" si="773"/>
        <v>0.76061749999999995</v>
      </c>
      <c r="E14603">
        <v>2</v>
      </c>
      <c r="F14603">
        <v>0.76061749999999995</v>
      </c>
      <c r="G14603">
        <v>0.76061749999999995</v>
      </c>
    </row>
    <row r="14604" spans="1:7" x14ac:dyDescent="0.25">
      <c r="A14604">
        <v>1156</v>
      </c>
      <c r="B14604">
        <f t="shared" si="774"/>
        <v>8</v>
      </c>
      <c r="C14604">
        <f t="shared" si="772"/>
        <v>17156</v>
      </c>
      <c r="D14604">
        <f t="shared" si="773"/>
        <v>0.27143972222222218</v>
      </c>
      <c r="E14604">
        <v>3</v>
      </c>
      <c r="F14604">
        <v>0.27143972222222218</v>
      </c>
      <c r="G14604">
        <v>0.27143972222222218</v>
      </c>
    </row>
    <row r="14605" spans="1:7" x14ac:dyDescent="0.25">
      <c r="A14605">
        <v>1156</v>
      </c>
      <c r="B14605">
        <f t="shared" si="774"/>
        <v>8</v>
      </c>
      <c r="C14605">
        <f t="shared" si="772"/>
        <v>17156</v>
      </c>
      <c r="D14605">
        <f t="shared" si="773"/>
        <v>0.16262055555555549</v>
      </c>
      <c r="E14605">
        <v>4</v>
      </c>
      <c r="F14605">
        <v>0.16262055555555549</v>
      </c>
      <c r="G14605">
        <v>0.16262055555555549</v>
      </c>
    </row>
    <row r="14606" spans="1:7" x14ac:dyDescent="0.25">
      <c r="A14606">
        <v>1156</v>
      </c>
      <c r="B14606">
        <f t="shared" si="774"/>
        <v>8</v>
      </c>
      <c r="C14606">
        <f t="shared" si="772"/>
        <v>17156</v>
      </c>
      <c r="D14606">
        <f t="shared" si="773"/>
        <v>0.1152916666666667</v>
      </c>
      <c r="E14606">
        <v>5</v>
      </c>
      <c r="F14606">
        <v>0.1152916666666667</v>
      </c>
      <c r="G14606">
        <v>0.1152916666666667</v>
      </c>
    </row>
    <row r="14607" spans="1:7" x14ac:dyDescent="0.25">
      <c r="A14607">
        <v>1156</v>
      </c>
      <c r="B14607">
        <f t="shared" si="774"/>
        <v>8</v>
      </c>
      <c r="C14607">
        <f t="shared" si="772"/>
        <v>17156</v>
      </c>
      <c r="D14607">
        <f t="shared" si="773"/>
        <v>0.18765194444444441</v>
      </c>
      <c r="E14607">
        <v>6</v>
      </c>
      <c r="F14607">
        <v>0.18765194444444441</v>
      </c>
      <c r="G14607">
        <v>0.11981166666666671</v>
      </c>
    </row>
    <row r="14608" spans="1:7" x14ac:dyDescent="0.25">
      <c r="A14608">
        <v>1156</v>
      </c>
      <c r="B14608">
        <f t="shared" si="774"/>
        <v>8</v>
      </c>
      <c r="C14608">
        <f t="shared" si="772"/>
        <v>17156</v>
      </c>
      <c r="D14608">
        <f t="shared" si="773"/>
        <v>0.1546241666666667</v>
      </c>
      <c r="E14608">
        <v>7</v>
      </c>
      <c r="F14608">
        <v>0.1546241666666667</v>
      </c>
      <c r="G14608">
        <v>0.1546241666666667</v>
      </c>
    </row>
    <row r="14609" spans="1:7" x14ac:dyDescent="0.25">
      <c r="A14609">
        <v>1156</v>
      </c>
      <c r="B14609">
        <f t="shared" si="774"/>
        <v>8</v>
      </c>
      <c r="C14609">
        <f t="shared" si="772"/>
        <v>17156</v>
      </c>
      <c r="D14609">
        <f t="shared" si="773"/>
        <v>0.13196944444444439</v>
      </c>
      <c r="E14609">
        <v>8</v>
      </c>
      <c r="F14609">
        <v>0.13196944444444439</v>
      </c>
      <c r="G14609">
        <v>0.13196944444444439</v>
      </c>
    </row>
    <row r="14610" spans="1:7" x14ac:dyDescent="0.25">
      <c r="A14610">
        <v>1156</v>
      </c>
      <c r="B14610">
        <f t="shared" si="774"/>
        <v>8</v>
      </c>
      <c r="C14610">
        <f t="shared" si="772"/>
        <v>17156</v>
      </c>
      <c r="D14610">
        <f t="shared" si="773"/>
        <v>0.2463572222222222</v>
      </c>
      <c r="E14610">
        <v>9</v>
      </c>
      <c r="F14610">
        <v>0.2463572222222222</v>
      </c>
      <c r="G14610">
        <v>0.2463572222222222</v>
      </c>
    </row>
    <row r="14611" spans="1:7" x14ac:dyDescent="0.25">
      <c r="A14611">
        <v>1156</v>
      </c>
      <c r="B14611">
        <f t="shared" si="774"/>
        <v>8</v>
      </c>
      <c r="C14611">
        <f t="shared" si="772"/>
        <v>17156</v>
      </c>
      <c r="D14611">
        <f t="shared" si="773"/>
        <v>0.1630861111111111</v>
      </c>
      <c r="E14611">
        <v>10</v>
      </c>
      <c r="F14611">
        <v>0.1630861111111111</v>
      </c>
      <c r="G14611">
        <v>0.1630861111111111</v>
      </c>
    </row>
    <row r="14612" spans="1:7" x14ac:dyDescent="0.25">
      <c r="A14612">
        <v>1156</v>
      </c>
      <c r="B14612">
        <f t="shared" si="774"/>
        <v>8</v>
      </c>
      <c r="C14612">
        <f t="shared" si="772"/>
        <v>17156</v>
      </c>
      <c r="D14612">
        <f t="shared" si="773"/>
        <v>0.1205972222222222</v>
      </c>
      <c r="E14612">
        <v>11</v>
      </c>
      <c r="F14612">
        <v>0.1205972222222222</v>
      </c>
      <c r="G14612">
        <v>0.1205972222222222</v>
      </c>
    </row>
    <row r="14613" spans="1:7" x14ac:dyDescent="0.25">
      <c r="A14613">
        <v>1156</v>
      </c>
      <c r="B14613">
        <f t="shared" si="774"/>
        <v>8</v>
      </c>
      <c r="C14613">
        <f t="shared" si="772"/>
        <v>17156</v>
      </c>
      <c r="D14613">
        <f t="shared" si="773"/>
        <v>0.25225944444444443</v>
      </c>
      <c r="E14613">
        <v>12</v>
      </c>
      <c r="F14613">
        <v>0.25225944444444443</v>
      </c>
      <c r="G14613">
        <v>0.18231666666666671</v>
      </c>
    </row>
    <row r="14614" spans="1:7" x14ac:dyDescent="0.25">
      <c r="A14614">
        <v>1157</v>
      </c>
      <c r="B14614">
        <f t="shared" si="774"/>
        <v>8</v>
      </c>
      <c r="C14614">
        <f t="shared" si="772"/>
        <v>17157</v>
      </c>
      <c r="D14614">
        <f t="shared" si="773"/>
        <v>0.17888888888888888</v>
      </c>
      <c r="E14614">
        <v>1</v>
      </c>
      <c r="F14614">
        <v>0.17888888888888888</v>
      </c>
      <c r="G14614">
        <v>8.0555555555555547E-2</v>
      </c>
    </row>
    <row r="14615" spans="1:7" x14ac:dyDescent="0.25">
      <c r="A14615">
        <v>1157</v>
      </c>
      <c r="B14615">
        <f t="shared" si="774"/>
        <v>8</v>
      </c>
      <c r="C14615">
        <f t="shared" si="772"/>
        <v>17157</v>
      </c>
      <c r="D14615">
        <f t="shared" si="773"/>
        <v>6.3791944444444443E-2</v>
      </c>
      <c r="E14615">
        <v>2</v>
      </c>
      <c r="F14615">
        <v>6.3791944444444443E-2</v>
      </c>
      <c r="G14615">
        <v>4.5732916666666658E-2</v>
      </c>
    </row>
    <row r="14616" spans="1:7" x14ac:dyDescent="0.25">
      <c r="A14616">
        <v>1157</v>
      </c>
      <c r="B14616">
        <f t="shared" si="774"/>
        <v>8</v>
      </c>
      <c r="C14616">
        <f t="shared" si="772"/>
        <v>17157</v>
      </c>
      <c r="D14616">
        <f t="shared" si="773"/>
        <v>0.24172638888888889</v>
      </c>
      <c r="E14616">
        <v>3</v>
      </c>
      <c r="F14616">
        <v>0.24172638888888889</v>
      </c>
      <c r="G14616">
        <v>0.11652712962944441</v>
      </c>
    </row>
    <row r="14617" spans="1:7" x14ac:dyDescent="0.25">
      <c r="A14617">
        <v>1157</v>
      </c>
      <c r="B14617">
        <f t="shared" si="774"/>
        <v>8</v>
      </c>
      <c r="C14617">
        <f t="shared" si="772"/>
        <v>17157</v>
      </c>
      <c r="D14617">
        <f t="shared" si="773"/>
        <v>0.84576722222222223</v>
      </c>
      <c r="E14617">
        <v>4</v>
      </c>
      <c r="F14617">
        <v>0.84576722222222223</v>
      </c>
      <c r="G14617">
        <v>0.26501956349194439</v>
      </c>
    </row>
    <row r="14618" spans="1:7" x14ac:dyDescent="0.25">
      <c r="A14618">
        <v>1157</v>
      </c>
      <c r="B14618">
        <f t="shared" si="774"/>
        <v>8</v>
      </c>
      <c r="C14618">
        <f t="shared" si="772"/>
        <v>17157</v>
      </c>
      <c r="D14618">
        <f t="shared" si="773"/>
        <v>9.6581388888888883E-2</v>
      </c>
      <c r="E14618">
        <v>5</v>
      </c>
      <c r="F14618">
        <v>9.6581388888888883E-2</v>
      </c>
      <c r="G14618">
        <v>7.925083333333334E-2</v>
      </c>
    </row>
    <row r="14619" spans="1:7" x14ac:dyDescent="0.25">
      <c r="A14619">
        <v>1157</v>
      </c>
      <c r="B14619">
        <f t="shared" si="774"/>
        <v>8</v>
      </c>
      <c r="C14619">
        <f t="shared" si="772"/>
        <v>17157</v>
      </c>
      <c r="D14619">
        <f t="shared" si="773"/>
        <v>0.2242247222222222</v>
      </c>
      <c r="E14619">
        <v>6</v>
      </c>
      <c r="F14619">
        <v>0.2242247222222222</v>
      </c>
      <c r="G14619">
        <v>8.6706076388888886E-2</v>
      </c>
    </row>
    <row r="14620" spans="1:7" x14ac:dyDescent="0.25">
      <c r="A14620">
        <v>1157</v>
      </c>
      <c r="B14620">
        <f t="shared" si="774"/>
        <v>8</v>
      </c>
      <c r="C14620">
        <f t="shared" si="772"/>
        <v>17157</v>
      </c>
      <c r="D14620">
        <f t="shared" si="773"/>
        <v>9.3396944444444449E-2</v>
      </c>
      <c r="E14620">
        <v>7</v>
      </c>
      <c r="F14620">
        <v>9.3396944444444449E-2</v>
      </c>
      <c r="G14620">
        <v>4.3323368055555547E-2</v>
      </c>
    </row>
    <row r="14621" spans="1:7" x14ac:dyDescent="0.25">
      <c r="A14621">
        <v>1157</v>
      </c>
      <c r="B14621">
        <f t="shared" si="774"/>
        <v>8</v>
      </c>
      <c r="C14621">
        <f t="shared" si="772"/>
        <v>17157</v>
      </c>
      <c r="D14621">
        <f t="shared" si="773"/>
        <v>5.7884444444444447E-2</v>
      </c>
      <c r="E14621">
        <v>8</v>
      </c>
      <c r="F14621">
        <v>5.7884444444444447E-2</v>
      </c>
      <c r="G14621">
        <v>4.4577499999999999E-2</v>
      </c>
    </row>
    <row r="14622" spans="1:7" x14ac:dyDescent="0.25">
      <c r="A14622">
        <v>1157</v>
      </c>
      <c r="B14622">
        <f t="shared" si="774"/>
        <v>8</v>
      </c>
      <c r="C14622">
        <f t="shared" si="772"/>
        <v>17157</v>
      </c>
      <c r="D14622">
        <f t="shared" si="773"/>
        <v>2.5212222222222219E-2</v>
      </c>
      <c r="E14622">
        <v>9</v>
      </c>
      <c r="F14622">
        <v>2.5212222222222219E-2</v>
      </c>
      <c r="G14622">
        <v>2.5212222222222219E-2</v>
      </c>
    </row>
    <row r="14623" spans="1:7" x14ac:dyDescent="0.25">
      <c r="A14623">
        <v>1157</v>
      </c>
      <c r="B14623">
        <f t="shared" si="774"/>
        <v>8</v>
      </c>
      <c r="C14623">
        <f t="shared" si="772"/>
        <v>17157</v>
      </c>
      <c r="D14623">
        <f t="shared" si="773"/>
        <v>0.25770916666666671</v>
      </c>
      <c r="E14623">
        <v>10</v>
      </c>
      <c r="F14623">
        <v>0.25770916666666671</v>
      </c>
      <c r="G14623">
        <v>0.1181926190475</v>
      </c>
    </row>
    <row r="14624" spans="1:7" x14ac:dyDescent="0.25">
      <c r="A14624">
        <v>1157</v>
      </c>
      <c r="B14624">
        <f t="shared" si="774"/>
        <v>8</v>
      </c>
      <c r="C14624">
        <f t="shared" si="772"/>
        <v>17157</v>
      </c>
      <c r="D14624">
        <f t="shared" si="773"/>
        <v>0.18256555555555559</v>
      </c>
      <c r="E14624">
        <v>11</v>
      </c>
      <c r="F14624">
        <v>0.18256555555555559</v>
      </c>
      <c r="G14624">
        <v>8.9259236111111112E-2</v>
      </c>
    </row>
    <row r="14625" spans="1:7" x14ac:dyDescent="0.25">
      <c r="A14625">
        <v>1157</v>
      </c>
      <c r="B14625">
        <f t="shared" si="774"/>
        <v>8</v>
      </c>
      <c r="C14625">
        <f t="shared" si="772"/>
        <v>17157</v>
      </c>
      <c r="D14625">
        <f t="shared" si="773"/>
        <v>5.7124166666666663E-2</v>
      </c>
      <c r="E14625">
        <v>12</v>
      </c>
      <c r="F14625">
        <v>5.7124166666666663E-2</v>
      </c>
      <c r="G14625">
        <v>4.9979583333333327E-2</v>
      </c>
    </row>
    <row r="14626" spans="1:7" x14ac:dyDescent="0.25">
      <c r="A14626">
        <v>1158</v>
      </c>
      <c r="B14626">
        <f t="shared" si="774"/>
        <v>8</v>
      </c>
      <c r="C14626">
        <f t="shared" si="772"/>
        <v>17158</v>
      </c>
      <c r="D14626">
        <f t="shared" si="773"/>
        <v>0.50138888888888888</v>
      </c>
      <c r="E14626">
        <v>1</v>
      </c>
      <c r="F14626">
        <v>0.50138888888888888</v>
      </c>
      <c r="G14626">
        <v>0.17694444444444446</v>
      </c>
    </row>
    <row r="14627" spans="1:7" x14ac:dyDescent="0.25">
      <c r="A14627">
        <v>1158</v>
      </c>
      <c r="B14627">
        <f t="shared" si="774"/>
        <v>8</v>
      </c>
      <c r="C14627">
        <f t="shared" si="772"/>
        <v>17158</v>
      </c>
      <c r="D14627">
        <f t="shared" si="773"/>
        <v>1.635076944444444</v>
      </c>
      <c r="E14627">
        <v>2</v>
      </c>
      <c r="F14627">
        <v>1.635076944444444</v>
      </c>
      <c r="G14627">
        <v>0.50562119444444442</v>
      </c>
    </row>
    <row r="14628" spans="1:7" x14ac:dyDescent="0.25">
      <c r="A14628">
        <v>1158</v>
      </c>
      <c r="B14628">
        <f t="shared" si="774"/>
        <v>8</v>
      </c>
      <c r="C14628">
        <f t="shared" si="772"/>
        <v>17158</v>
      </c>
      <c r="D14628">
        <f t="shared" si="773"/>
        <v>0.18351944444444451</v>
      </c>
      <c r="E14628">
        <v>3</v>
      </c>
      <c r="F14628">
        <v>0.18351944444444451</v>
      </c>
      <c r="G14628">
        <v>9.5632736111111116E-2</v>
      </c>
    </row>
    <row r="14629" spans="1:7" x14ac:dyDescent="0.25">
      <c r="A14629">
        <v>1158</v>
      </c>
      <c r="B14629">
        <f t="shared" si="774"/>
        <v>8</v>
      </c>
      <c r="C14629">
        <f t="shared" si="772"/>
        <v>17158</v>
      </c>
      <c r="D14629">
        <f t="shared" si="773"/>
        <v>0.18592027777777781</v>
      </c>
      <c r="E14629">
        <v>4</v>
      </c>
      <c r="F14629">
        <v>0.18592027777777781</v>
      </c>
      <c r="G14629">
        <v>0.1063766975308333</v>
      </c>
    </row>
    <row r="14630" spans="1:7" x14ac:dyDescent="0.25">
      <c r="A14630">
        <v>1159</v>
      </c>
      <c r="B14630">
        <f t="shared" si="774"/>
        <v>8</v>
      </c>
      <c r="C14630">
        <f t="shared" si="772"/>
        <v>17159</v>
      </c>
      <c r="D14630">
        <f t="shared" si="773"/>
        <v>0.1522222222222222</v>
      </c>
      <c r="E14630">
        <v>1</v>
      </c>
      <c r="F14630">
        <v>0.1522222222222222</v>
      </c>
      <c r="G14630">
        <v>6.9444444444444448E-2</v>
      </c>
    </row>
    <row r="14631" spans="1:7" x14ac:dyDescent="0.25">
      <c r="A14631">
        <v>1159</v>
      </c>
      <c r="B14631">
        <f t="shared" si="774"/>
        <v>8</v>
      </c>
      <c r="C14631">
        <f t="shared" si="772"/>
        <v>17159</v>
      </c>
      <c r="D14631">
        <f t="shared" si="773"/>
        <v>5.5781666666666667E-2</v>
      </c>
      <c r="E14631">
        <v>2</v>
      </c>
      <c r="F14631">
        <v>5.5781666666666667E-2</v>
      </c>
      <c r="G14631">
        <v>4.8143017676666663E-2</v>
      </c>
    </row>
    <row r="14632" spans="1:7" x14ac:dyDescent="0.25">
      <c r="A14632">
        <v>1159</v>
      </c>
      <c r="B14632">
        <f t="shared" si="774"/>
        <v>8</v>
      </c>
      <c r="C14632">
        <f t="shared" si="772"/>
        <v>17159</v>
      </c>
      <c r="D14632">
        <f t="shared" si="773"/>
        <v>5.076777777777778E-2</v>
      </c>
      <c r="E14632">
        <v>3</v>
      </c>
      <c r="F14632">
        <v>5.076777777777778E-2</v>
      </c>
      <c r="G14632">
        <v>4.6546999999999998E-2</v>
      </c>
    </row>
    <row r="14633" spans="1:7" x14ac:dyDescent="0.25">
      <c r="A14633">
        <v>1159</v>
      </c>
      <c r="B14633">
        <f t="shared" si="774"/>
        <v>8</v>
      </c>
      <c r="C14633">
        <f t="shared" si="772"/>
        <v>17159</v>
      </c>
      <c r="D14633">
        <f t="shared" si="773"/>
        <v>0.14287111111111109</v>
      </c>
      <c r="E14633">
        <v>4</v>
      </c>
      <c r="F14633">
        <v>0.14287111111111109</v>
      </c>
      <c r="G14633">
        <v>5.3020753968055563E-2</v>
      </c>
    </row>
    <row r="14634" spans="1:7" x14ac:dyDescent="0.25">
      <c r="A14634">
        <v>1159</v>
      </c>
      <c r="B14634">
        <f t="shared" si="774"/>
        <v>8</v>
      </c>
      <c r="C14634">
        <f t="shared" si="772"/>
        <v>17159</v>
      </c>
      <c r="D14634">
        <f t="shared" si="773"/>
        <v>0.633525</v>
      </c>
      <c r="E14634">
        <v>5</v>
      </c>
      <c r="F14634">
        <v>0.633525</v>
      </c>
      <c r="G14634">
        <v>0.11938975</v>
      </c>
    </row>
    <row r="14635" spans="1:7" x14ac:dyDescent="0.25">
      <c r="A14635">
        <v>1159</v>
      </c>
      <c r="B14635">
        <f t="shared" si="774"/>
        <v>8</v>
      </c>
      <c r="C14635">
        <f t="shared" si="772"/>
        <v>17159</v>
      </c>
      <c r="D14635">
        <f t="shared" si="773"/>
        <v>6.6417500000000004E-2</v>
      </c>
      <c r="E14635">
        <v>6</v>
      </c>
      <c r="F14635">
        <v>6.6417500000000004E-2</v>
      </c>
      <c r="G14635">
        <v>6.0738055555555559E-2</v>
      </c>
    </row>
    <row r="14636" spans="1:7" x14ac:dyDescent="0.25">
      <c r="A14636">
        <v>1159</v>
      </c>
      <c r="B14636">
        <f t="shared" si="774"/>
        <v>8</v>
      </c>
      <c r="C14636">
        <f t="shared" si="772"/>
        <v>17159</v>
      </c>
      <c r="D14636">
        <f t="shared" si="773"/>
        <v>0.12655111111111109</v>
      </c>
      <c r="E14636">
        <v>7</v>
      </c>
      <c r="F14636">
        <v>0.12655111111111109</v>
      </c>
      <c r="G14636">
        <v>6.5669695766944439E-2</v>
      </c>
    </row>
    <row r="14637" spans="1:7" x14ac:dyDescent="0.25">
      <c r="A14637">
        <v>1159</v>
      </c>
      <c r="B14637">
        <f t="shared" si="774"/>
        <v>8</v>
      </c>
      <c r="C14637">
        <f t="shared" si="772"/>
        <v>17159</v>
      </c>
      <c r="D14637">
        <f t="shared" si="773"/>
        <v>7.208055555555555E-2</v>
      </c>
      <c r="E14637">
        <v>8</v>
      </c>
      <c r="F14637">
        <v>7.208055555555555E-2</v>
      </c>
      <c r="G14637">
        <v>5.8646521738888888E-2</v>
      </c>
    </row>
    <row r="14638" spans="1:7" x14ac:dyDescent="0.25">
      <c r="A14638">
        <v>1159</v>
      </c>
      <c r="B14638">
        <f t="shared" si="774"/>
        <v>8</v>
      </c>
      <c r="C14638">
        <f t="shared" si="772"/>
        <v>17159</v>
      </c>
      <c r="D14638">
        <f t="shared" si="773"/>
        <v>0.1016122222222222</v>
      </c>
      <c r="E14638">
        <v>9</v>
      </c>
      <c r="F14638">
        <v>0.1016122222222222</v>
      </c>
      <c r="G14638">
        <v>9.4112361111111112E-2</v>
      </c>
    </row>
    <row r="14639" spans="1:7" x14ac:dyDescent="0.25">
      <c r="A14639">
        <v>1159</v>
      </c>
      <c r="B14639">
        <f t="shared" si="774"/>
        <v>8</v>
      </c>
      <c r="C14639">
        <f t="shared" si="772"/>
        <v>17159</v>
      </c>
      <c r="D14639">
        <f t="shared" si="773"/>
        <v>0.17756388888888891</v>
      </c>
      <c r="E14639">
        <v>10</v>
      </c>
      <c r="F14639">
        <v>0.17756388888888891</v>
      </c>
      <c r="G14639">
        <v>9.4230416666666664E-2</v>
      </c>
    </row>
    <row r="14640" spans="1:7" x14ac:dyDescent="0.25">
      <c r="A14640">
        <v>1159</v>
      </c>
      <c r="B14640">
        <f t="shared" si="774"/>
        <v>8</v>
      </c>
      <c r="C14640">
        <f t="shared" si="772"/>
        <v>17159</v>
      </c>
      <c r="D14640">
        <f t="shared" si="773"/>
        <v>0.10154638888888889</v>
      </c>
      <c r="E14640">
        <v>11</v>
      </c>
      <c r="F14640">
        <v>0.10154638888888889</v>
      </c>
      <c r="G14640">
        <v>9.1138409090833331E-2</v>
      </c>
    </row>
    <row r="14641" spans="1:7" x14ac:dyDescent="0.25">
      <c r="A14641">
        <v>1159</v>
      </c>
      <c r="B14641">
        <f t="shared" si="774"/>
        <v>8</v>
      </c>
      <c r="C14641">
        <f t="shared" si="772"/>
        <v>17159</v>
      </c>
      <c r="D14641">
        <f t="shared" si="773"/>
        <v>0.29499555555555562</v>
      </c>
      <c r="E14641">
        <v>12</v>
      </c>
      <c r="F14641">
        <v>0.29499555555555562</v>
      </c>
      <c r="G14641">
        <v>9.9750582010555561E-2</v>
      </c>
    </row>
    <row r="14642" spans="1:7" x14ac:dyDescent="0.25">
      <c r="A14642">
        <v>1160</v>
      </c>
      <c r="B14642">
        <f t="shared" si="774"/>
        <v>8</v>
      </c>
      <c r="C14642">
        <f t="shared" si="772"/>
        <v>17160</v>
      </c>
      <c r="D14642">
        <f t="shared" si="773"/>
        <v>0.1225</v>
      </c>
      <c r="E14642">
        <v>1</v>
      </c>
      <c r="F14642">
        <v>0.1225</v>
      </c>
      <c r="G14642">
        <v>2.9166666666666667E-2</v>
      </c>
    </row>
    <row r="14643" spans="1:7" x14ac:dyDescent="0.25">
      <c r="A14643">
        <v>1160</v>
      </c>
      <c r="B14643">
        <f t="shared" si="774"/>
        <v>8</v>
      </c>
      <c r="C14643">
        <f t="shared" si="772"/>
        <v>17160</v>
      </c>
      <c r="D14643">
        <f t="shared" si="773"/>
        <v>0.22896583333333331</v>
      </c>
      <c r="E14643">
        <v>2</v>
      </c>
      <c r="F14643">
        <v>0.22896583333333331</v>
      </c>
      <c r="G14643">
        <v>4.764379629611111E-2</v>
      </c>
    </row>
    <row r="14644" spans="1:7" x14ac:dyDescent="0.25">
      <c r="A14644">
        <v>1160</v>
      </c>
      <c r="B14644">
        <f t="shared" si="774"/>
        <v>8</v>
      </c>
      <c r="C14644">
        <f t="shared" si="772"/>
        <v>17160</v>
      </c>
      <c r="D14644">
        <f t="shared" si="773"/>
        <v>6.5795833333333331E-2</v>
      </c>
      <c r="E14644">
        <v>3</v>
      </c>
      <c r="F14644">
        <v>6.5795833333333331E-2</v>
      </c>
      <c r="G14644">
        <v>2.0882347222222219E-2</v>
      </c>
    </row>
    <row r="14645" spans="1:7" x14ac:dyDescent="0.25">
      <c r="A14645">
        <v>1160</v>
      </c>
      <c r="B14645">
        <f t="shared" si="774"/>
        <v>8</v>
      </c>
      <c r="C14645">
        <f t="shared" si="772"/>
        <v>17160</v>
      </c>
      <c r="D14645">
        <f t="shared" si="773"/>
        <v>0.19532861111111111</v>
      </c>
      <c r="E14645">
        <v>4</v>
      </c>
      <c r="F14645">
        <v>0.19532861111111111</v>
      </c>
      <c r="G14645">
        <v>4.4654656084444452E-2</v>
      </c>
    </row>
    <row r="14646" spans="1:7" x14ac:dyDescent="0.25">
      <c r="A14646">
        <v>1160</v>
      </c>
      <c r="B14646">
        <f t="shared" si="774"/>
        <v>8</v>
      </c>
      <c r="C14646">
        <f t="shared" si="772"/>
        <v>17160</v>
      </c>
      <c r="D14646">
        <f t="shared" si="773"/>
        <v>4.6613055555555553E-2</v>
      </c>
      <c r="E14646">
        <v>5</v>
      </c>
      <c r="F14646">
        <v>4.6613055555555553E-2</v>
      </c>
      <c r="G14646">
        <v>1.926645833333333E-2</v>
      </c>
    </row>
    <row r="14647" spans="1:7" x14ac:dyDescent="0.25">
      <c r="A14647">
        <v>1160</v>
      </c>
      <c r="B14647">
        <f t="shared" si="774"/>
        <v>8</v>
      </c>
      <c r="C14647">
        <f t="shared" si="772"/>
        <v>17160</v>
      </c>
      <c r="D14647">
        <f t="shared" si="773"/>
        <v>6.2819166666666662E-2</v>
      </c>
      <c r="E14647">
        <v>6</v>
      </c>
      <c r="F14647">
        <v>6.2819166666666662E-2</v>
      </c>
      <c r="G14647">
        <v>2.054954248361111E-2</v>
      </c>
    </row>
    <row r="14648" spans="1:7" x14ac:dyDescent="0.25">
      <c r="A14648">
        <v>1160</v>
      </c>
      <c r="B14648">
        <f t="shared" si="774"/>
        <v>8</v>
      </c>
      <c r="C14648">
        <f t="shared" si="772"/>
        <v>17160</v>
      </c>
      <c r="D14648">
        <f t="shared" si="773"/>
        <v>0.1653613888888889</v>
      </c>
      <c r="E14648">
        <v>7</v>
      </c>
      <c r="F14648">
        <v>0.1653613888888889</v>
      </c>
      <c r="G14648">
        <v>4.8899193121666663E-2</v>
      </c>
    </row>
    <row r="14649" spans="1:7" x14ac:dyDescent="0.25">
      <c r="A14649">
        <v>1160</v>
      </c>
      <c r="B14649">
        <f t="shared" si="774"/>
        <v>8</v>
      </c>
      <c r="C14649">
        <f t="shared" si="772"/>
        <v>17160</v>
      </c>
      <c r="D14649">
        <f t="shared" si="773"/>
        <v>0.17413305555555561</v>
      </c>
      <c r="E14649">
        <v>8</v>
      </c>
      <c r="F14649">
        <v>0.17413305555555561</v>
      </c>
      <c r="G14649">
        <v>2.577055555555556E-2</v>
      </c>
    </row>
    <row r="14650" spans="1:7" x14ac:dyDescent="0.25">
      <c r="A14650">
        <v>1160</v>
      </c>
      <c r="B14650">
        <f t="shared" si="774"/>
        <v>8</v>
      </c>
      <c r="C14650">
        <f t="shared" si="772"/>
        <v>17160</v>
      </c>
      <c r="D14650">
        <f t="shared" si="773"/>
        <v>3.4388333333333333E-2</v>
      </c>
      <c r="E14650">
        <v>9</v>
      </c>
      <c r="F14650">
        <v>3.4388333333333333E-2</v>
      </c>
      <c r="G14650">
        <v>1.46250396825E-2</v>
      </c>
    </row>
    <row r="14651" spans="1:7" x14ac:dyDescent="0.25">
      <c r="A14651">
        <v>1160</v>
      </c>
      <c r="B14651">
        <f t="shared" si="774"/>
        <v>8</v>
      </c>
      <c r="C14651">
        <f t="shared" si="772"/>
        <v>17160</v>
      </c>
      <c r="D14651">
        <f t="shared" si="773"/>
        <v>0.16204111111111111</v>
      </c>
      <c r="E14651">
        <v>10</v>
      </c>
      <c r="F14651">
        <v>0.16204111111111111</v>
      </c>
      <c r="G14651">
        <v>3.5082543859444447E-2</v>
      </c>
    </row>
    <row r="14652" spans="1:7" x14ac:dyDescent="0.25">
      <c r="A14652">
        <v>1160</v>
      </c>
      <c r="B14652">
        <f t="shared" si="774"/>
        <v>8</v>
      </c>
      <c r="C14652">
        <f t="shared" si="772"/>
        <v>17160</v>
      </c>
      <c r="D14652">
        <f t="shared" si="773"/>
        <v>0.2103177777777778</v>
      </c>
      <c r="E14652">
        <v>11</v>
      </c>
      <c r="F14652">
        <v>0.2103177777777778</v>
      </c>
      <c r="G14652">
        <v>2.982984848472222E-2</v>
      </c>
    </row>
    <row r="14653" spans="1:7" x14ac:dyDescent="0.25">
      <c r="A14653">
        <v>1160</v>
      </c>
      <c r="B14653">
        <f t="shared" si="774"/>
        <v>8</v>
      </c>
      <c r="C14653">
        <f t="shared" si="772"/>
        <v>17160</v>
      </c>
      <c r="D14653">
        <f t="shared" si="773"/>
        <v>0.12358861111111109</v>
      </c>
      <c r="E14653">
        <v>12</v>
      </c>
      <c r="F14653">
        <v>0.12358861111111109</v>
      </c>
      <c r="G14653">
        <v>4.1731153846111112E-2</v>
      </c>
    </row>
    <row r="14654" spans="1:7" x14ac:dyDescent="0.25">
      <c r="A14654">
        <v>1161</v>
      </c>
      <c r="B14654">
        <f t="shared" si="774"/>
        <v>8</v>
      </c>
      <c r="C14654">
        <f t="shared" si="772"/>
        <v>17161</v>
      </c>
      <c r="D14654">
        <f t="shared" si="773"/>
        <v>0.11972222222222223</v>
      </c>
      <c r="E14654">
        <v>1</v>
      </c>
      <c r="F14654">
        <v>0.11972222222222223</v>
      </c>
      <c r="G14654">
        <v>8.4999999999999992E-2</v>
      </c>
    </row>
    <row r="14655" spans="1:7" x14ac:dyDescent="0.25">
      <c r="A14655">
        <v>1161</v>
      </c>
      <c r="B14655">
        <f t="shared" si="774"/>
        <v>8</v>
      </c>
      <c r="C14655">
        <f t="shared" si="772"/>
        <v>17161</v>
      </c>
      <c r="D14655">
        <f t="shared" si="773"/>
        <v>0.1173563888888889</v>
      </c>
      <c r="E14655">
        <v>2</v>
      </c>
      <c r="F14655">
        <v>0.1173563888888889</v>
      </c>
      <c r="G14655">
        <v>9.3593813131111106E-2</v>
      </c>
    </row>
    <row r="14656" spans="1:7" x14ac:dyDescent="0.25">
      <c r="A14656">
        <v>1161</v>
      </c>
      <c r="B14656">
        <f t="shared" si="774"/>
        <v>8</v>
      </c>
      <c r="C14656">
        <f t="shared" si="772"/>
        <v>17161</v>
      </c>
      <c r="D14656">
        <f t="shared" si="773"/>
        <v>0.1161972222222222</v>
      </c>
      <c r="E14656">
        <v>3</v>
      </c>
      <c r="F14656">
        <v>0.1161972222222222</v>
      </c>
      <c r="G14656">
        <v>8.6326597222222218E-2</v>
      </c>
    </row>
    <row r="14657" spans="1:7" x14ac:dyDescent="0.25">
      <c r="A14657">
        <v>1161</v>
      </c>
      <c r="B14657">
        <f t="shared" si="774"/>
        <v>8</v>
      </c>
      <c r="C14657">
        <f t="shared" si="772"/>
        <v>17161</v>
      </c>
      <c r="D14657">
        <f t="shared" si="773"/>
        <v>0.11936472222222221</v>
      </c>
      <c r="E14657">
        <v>4</v>
      </c>
      <c r="F14657">
        <v>0.11936472222222221</v>
      </c>
      <c r="G14657">
        <v>8.5611322751111107E-2</v>
      </c>
    </row>
    <row r="14658" spans="1:7" x14ac:dyDescent="0.25">
      <c r="A14658">
        <v>1161</v>
      </c>
      <c r="B14658">
        <f t="shared" si="774"/>
        <v>8</v>
      </c>
      <c r="C14658">
        <f t="shared" si="772"/>
        <v>17161</v>
      </c>
      <c r="D14658">
        <f t="shared" si="773"/>
        <v>0.1526352777777778</v>
      </c>
      <c r="E14658">
        <v>5</v>
      </c>
      <c r="F14658">
        <v>0.1526352777777778</v>
      </c>
      <c r="G14658">
        <v>9.1018402777777771E-2</v>
      </c>
    </row>
    <row r="14659" spans="1:7" x14ac:dyDescent="0.25">
      <c r="A14659">
        <v>1161</v>
      </c>
      <c r="B14659">
        <f t="shared" si="774"/>
        <v>8</v>
      </c>
      <c r="C14659">
        <f t="shared" ref="C14659:C14722" si="775">10000+1000*(B14659-1)+A14659-1000</f>
        <v>17161</v>
      </c>
      <c r="D14659">
        <f t="shared" ref="D14659:D14722" si="776">+F14659</f>
        <v>0.12793055555555549</v>
      </c>
      <c r="E14659">
        <v>6</v>
      </c>
      <c r="F14659">
        <v>0.12793055555555549</v>
      </c>
      <c r="G14659">
        <v>8.8648597222222222E-2</v>
      </c>
    </row>
    <row r="14660" spans="1:7" x14ac:dyDescent="0.25">
      <c r="A14660">
        <v>1161</v>
      </c>
      <c r="B14660">
        <f t="shared" si="774"/>
        <v>8</v>
      </c>
      <c r="C14660">
        <f t="shared" si="775"/>
        <v>17161</v>
      </c>
      <c r="D14660">
        <f t="shared" si="776"/>
        <v>0.1053408333333333</v>
      </c>
      <c r="E14660">
        <v>7</v>
      </c>
      <c r="F14660">
        <v>0.1053408333333333</v>
      </c>
      <c r="G14660">
        <v>7.7951333333333331E-2</v>
      </c>
    </row>
    <row r="14661" spans="1:7" x14ac:dyDescent="0.25">
      <c r="A14661">
        <v>1161</v>
      </c>
      <c r="B14661">
        <f t="shared" si="774"/>
        <v>8</v>
      </c>
      <c r="C14661">
        <f t="shared" si="775"/>
        <v>17161</v>
      </c>
      <c r="D14661">
        <f t="shared" si="776"/>
        <v>0.10247333333333331</v>
      </c>
      <c r="E14661">
        <v>8</v>
      </c>
      <c r="F14661">
        <v>0.10247333333333331</v>
      </c>
      <c r="G14661">
        <v>7.4264456521666661E-2</v>
      </c>
    </row>
    <row r="14662" spans="1:7" x14ac:dyDescent="0.25">
      <c r="A14662">
        <v>1161</v>
      </c>
      <c r="B14662">
        <f t="shared" si="774"/>
        <v>8</v>
      </c>
      <c r="C14662">
        <f t="shared" si="775"/>
        <v>17161</v>
      </c>
      <c r="D14662">
        <f t="shared" si="776"/>
        <v>0.1446047222222222</v>
      </c>
      <c r="E14662">
        <v>9</v>
      </c>
      <c r="F14662">
        <v>0.1446047222222222</v>
      </c>
      <c r="G14662">
        <v>0.11553470833333331</v>
      </c>
    </row>
    <row r="14663" spans="1:7" x14ac:dyDescent="0.25">
      <c r="A14663">
        <v>1161</v>
      </c>
      <c r="B14663">
        <f t="shared" si="774"/>
        <v>8</v>
      </c>
      <c r="C14663">
        <f t="shared" si="775"/>
        <v>17161</v>
      </c>
      <c r="D14663">
        <f t="shared" si="776"/>
        <v>0.14611583333333331</v>
      </c>
      <c r="E14663">
        <v>10</v>
      </c>
      <c r="F14663">
        <v>0.14611583333333331</v>
      </c>
      <c r="G14663">
        <v>0.1015070075755556</v>
      </c>
    </row>
    <row r="14664" spans="1:7" x14ac:dyDescent="0.25">
      <c r="A14664">
        <v>1161</v>
      </c>
      <c r="B14664">
        <f t="shared" si="774"/>
        <v>8</v>
      </c>
      <c r="C14664">
        <f t="shared" si="775"/>
        <v>17161</v>
      </c>
      <c r="D14664">
        <f t="shared" si="776"/>
        <v>0.1565925</v>
      </c>
      <c r="E14664">
        <v>11</v>
      </c>
      <c r="F14664">
        <v>0.1565925</v>
      </c>
      <c r="G14664">
        <v>0.1128392171716667</v>
      </c>
    </row>
    <row r="14665" spans="1:7" x14ac:dyDescent="0.25">
      <c r="A14665">
        <v>1161</v>
      </c>
      <c r="B14665">
        <f t="shared" si="774"/>
        <v>8</v>
      </c>
      <c r="C14665">
        <f t="shared" si="775"/>
        <v>17161</v>
      </c>
      <c r="D14665">
        <f t="shared" si="776"/>
        <v>0.1477158333333333</v>
      </c>
      <c r="E14665">
        <v>12</v>
      </c>
      <c r="F14665">
        <v>0.1477158333333333</v>
      </c>
      <c r="G14665">
        <v>9.1819484126944448E-2</v>
      </c>
    </row>
    <row r="14666" spans="1:7" x14ac:dyDescent="0.25">
      <c r="A14666">
        <v>1162</v>
      </c>
      <c r="B14666">
        <f t="shared" si="774"/>
        <v>8</v>
      </c>
      <c r="C14666">
        <f t="shared" si="775"/>
        <v>17162</v>
      </c>
      <c r="D14666">
        <f t="shared" si="776"/>
        <v>0.66555555555555546</v>
      </c>
      <c r="E14666">
        <v>1</v>
      </c>
      <c r="F14666">
        <v>0.66555555555555546</v>
      </c>
      <c r="G14666">
        <v>0.22472222222222221</v>
      </c>
    </row>
    <row r="14667" spans="1:7" x14ac:dyDescent="0.25">
      <c r="A14667">
        <v>1162</v>
      </c>
      <c r="B14667">
        <f t="shared" ref="B14667:B14730" si="777">+B12819+1</f>
        <v>8</v>
      </c>
      <c r="C14667">
        <f t="shared" si="775"/>
        <v>17162</v>
      </c>
      <c r="D14667">
        <f t="shared" si="776"/>
        <v>1.3308074999999999</v>
      </c>
      <c r="E14667">
        <v>10</v>
      </c>
      <c r="F14667">
        <v>1.3308074999999999</v>
      </c>
      <c r="G14667">
        <v>0.44943861111111111</v>
      </c>
    </row>
    <row r="14668" spans="1:7" x14ac:dyDescent="0.25">
      <c r="A14668">
        <v>1163</v>
      </c>
      <c r="B14668">
        <f t="shared" si="777"/>
        <v>8</v>
      </c>
      <c r="C14668">
        <f t="shared" si="775"/>
        <v>17163</v>
      </c>
      <c r="D14668">
        <f t="shared" si="776"/>
        <v>9.7222222222222224E-2</v>
      </c>
      <c r="E14668">
        <v>1</v>
      </c>
      <c r="F14668">
        <v>9.7222222222222224E-2</v>
      </c>
      <c r="G14668">
        <v>8.2777777777777783E-2</v>
      </c>
    </row>
    <row r="14669" spans="1:7" x14ac:dyDescent="0.25">
      <c r="A14669">
        <v>1163</v>
      </c>
      <c r="B14669">
        <f t="shared" si="777"/>
        <v>8</v>
      </c>
      <c r="C14669">
        <f t="shared" si="775"/>
        <v>17163</v>
      </c>
      <c r="D14669">
        <f t="shared" si="776"/>
        <v>0.11651833333333329</v>
      </c>
      <c r="E14669">
        <v>2</v>
      </c>
      <c r="F14669">
        <v>0.11651833333333329</v>
      </c>
      <c r="G14669">
        <v>8.6805347222222218E-2</v>
      </c>
    </row>
    <row r="14670" spans="1:7" x14ac:dyDescent="0.25">
      <c r="A14670">
        <v>1163</v>
      </c>
      <c r="B14670">
        <f t="shared" si="777"/>
        <v>8</v>
      </c>
      <c r="C14670">
        <f t="shared" si="775"/>
        <v>17163</v>
      </c>
      <c r="D14670">
        <f t="shared" si="776"/>
        <v>9.6663055555555558E-2</v>
      </c>
      <c r="E14670">
        <v>3</v>
      </c>
      <c r="F14670">
        <v>9.6663055555555558E-2</v>
      </c>
      <c r="G14670">
        <v>8.5739097222222227E-2</v>
      </c>
    </row>
    <row r="14671" spans="1:7" x14ac:dyDescent="0.25">
      <c r="A14671">
        <v>1163</v>
      </c>
      <c r="B14671">
        <f t="shared" si="777"/>
        <v>8</v>
      </c>
      <c r="C14671">
        <f t="shared" si="775"/>
        <v>17163</v>
      </c>
      <c r="D14671">
        <f t="shared" si="776"/>
        <v>0.1153083333333333</v>
      </c>
      <c r="E14671">
        <v>4</v>
      </c>
      <c r="F14671">
        <v>0.1153083333333333</v>
      </c>
      <c r="G14671">
        <v>9.4635648148055557E-2</v>
      </c>
    </row>
    <row r="14672" spans="1:7" x14ac:dyDescent="0.25">
      <c r="A14672">
        <v>1163</v>
      </c>
      <c r="B14672">
        <f t="shared" si="777"/>
        <v>8</v>
      </c>
      <c r="C14672">
        <f t="shared" si="775"/>
        <v>17163</v>
      </c>
      <c r="D14672">
        <f t="shared" si="776"/>
        <v>8.0891666666666667E-2</v>
      </c>
      <c r="E14672">
        <v>5</v>
      </c>
      <c r="F14672">
        <v>8.0891666666666667E-2</v>
      </c>
      <c r="G14672">
        <v>7.8874351851666663E-2</v>
      </c>
    </row>
    <row r="14673" spans="1:7" x14ac:dyDescent="0.25">
      <c r="A14673">
        <v>1163</v>
      </c>
      <c r="B14673">
        <f t="shared" si="777"/>
        <v>8</v>
      </c>
      <c r="C14673">
        <f t="shared" si="775"/>
        <v>17163</v>
      </c>
      <c r="D14673">
        <f t="shared" si="776"/>
        <v>0.1160361111111111</v>
      </c>
      <c r="E14673">
        <v>6</v>
      </c>
      <c r="F14673">
        <v>0.1160361111111111</v>
      </c>
      <c r="G14673">
        <v>9.492520833333333E-2</v>
      </c>
    </row>
    <row r="14674" spans="1:7" x14ac:dyDescent="0.25">
      <c r="A14674">
        <v>1163</v>
      </c>
      <c r="B14674">
        <f t="shared" si="777"/>
        <v>8</v>
      </c>
      <c r="C14674">
        <f t="shared" si="775"/>
        <v>17163</v>
      </c>
      <c r="D14674">
        <f t="shared" si="776"/>
        <v>9.1393611111111106E-2</v>
      </c>
      <c r="E14674">
        <v>7</v>
      </c>
      <c r="F14674">
        <v>9.1393611111111106E-2</v>
      </c>
      <c r="G14674">
        <v>8.9487777777777777E-2</v>
      </c>
    </row>
    <row r="14675" spans="1:7" x14ac:dyDescent="0.25">
      <c r="A14675">
        <v>1163</v>
      </c>
      <c r="B14675">
        <f t="shared" si="777"/>
        <v>8</v>
      </c>
      <c r="C14675">
        <f t="shared" si="775"/>
        <v>17163</v>
      </c>
      <c r="D14675">
        <f t="shared" si="776"/>
        <v>9.9508333333333338E-2</v>
      </c>
      <c r="E14675">
        <v>8</v>
      </c>
      <c r="F14675">
        <v>9.9508333333333338E-2</v>
      </c>
      <c r="G14675">
        <v>9.1248194444444444E-2</v>
      </c>
    </row>
    <row r="14676" spans="1:7" x14ac:dyDescent="0.25">
      <c r="A14676">
        <v>1163</v>
      </c>
      <c r="B14676">
        <f t="shared" si="777"/>
        <v>8</v>
      </c>
      <c r="C14676">
        <f t="shared" si="775"/>
        <v>17163</v>
      </c>
      <c r="D14676">
        <f t="shared" si="776"/>
        <v>0.1052027777777778</v>
      </c>
      <c r="E14676">
        <v>9</v>
      </c>
      <c r="F14676">
        <v>0.1052027777777778</v>
      </c>
      <c r="G14676">
        <v>9.9713263888888889E-2</v>
      </c>
    </row>
    <row r="14677" spans="1:7" x14ac:dyDescent="0.25">
      <c r="A14677">
        <v>1163</v>
      </c>
      <c r="B14677">
        <f t="shared" si="777"/>
        <v>8</v>
      </c>
      <c r="C14677">
        <f t="shared" si="775"/>
        <v>17163</v>
      </c>
      <c r="D14677">
        <f t="shared" si="776"/>
        <v>0.15937416666666671</v>
      </c>
      <c r="E14677">
        <v>10</v>
      </c>
      <c r="F14677">
        <v>0.15937416666666671</v>
      </c>
      <c r="G14677">
        <v>9.7870092592499999E-2</v>
      </c>
    </row>
    <row r="14678" spans="1:7" x14ac:dyDescent="0.25">
      <c r="A14678">
        <v>1163</v>
      </c>
      <c r="B14678">
        <f t="shared" si="777"/>
        <v>8</v>
      </c>
      <c r="C14678">
        <f t="shared" si="775"/>
        <v>17163</v>
      </c>
      <c r="D14678">
        <f t="shared" si="776"/>
        <v>9.1821111111111117E-2</v>
      </c>
      <c r="E14678">
        <v>11</v>
      </c>
      <c r="F14678">
        <v>9.1821111111111117E-2</v>
      </c>
      <c r="G14678">
        <v>8.7192638888888882E-2</v>
      </c>
    </row>
    <row r="14679" spans="1:7" x14ac:dyDescent="0.25">
      <c r="A14679">
        <v>1163</v>
      </c>
      <c r="B14679">
        <f t="shared" si="777"/>
        <v>8</v>
      </c>
      <c r="C14679">
        <f t="shared" si="775"/>
        <v>17163</v>
      </c>
      <c r="D14679">
        <f t="shared" si="776"/>
        <v>9.3095277777777777E-2</v>
      </c>
      <c r="E14679">
        <v>12</v>
      </c>
      <c r="F14679">
        <v>9.3095277777777777E-2</v>
      </c>
      <c r="G14679">
        <v>8.6136319444444442E-2</v>
      </c>
    </row>
    <row r="14680" spans="1:7" x14ac:dyDescent="0.25">
      <c r="A14680">
        <v>1164</v>
      </c>
      <c r="B14680">
        <f t="shared" si="777"/>
        <v>8</v>
      </c>
      <c r="C14680">
        <f t="shared" si="775"/>
        <v>17164</v>
      </c>
      <c r="D14680">
        <f t="shared" si="776"/>
        <v>0.30361111111111111</v>
      </c>
      <c r="E14680">
        <v>1</v>
      </c>
      <c r="F14680">
        <v>0.30361111111111111</v>
      </c>
      <c r="G14680">
        <v>0.30361111111111111</v>
      </c>
    </row>
    <row r="14681" spans="1:7" x14ac:dyDescent="0.25">
      <c r="A14681">
        <v>1164</v>
      </c>
      <c r="B14681">
        <f t="shared" si="777"/>
        <v>8</v>
      </c>
      <c r="C14681">
        <f t="shared" si="775"/>
        <v>17164</v>
      </c>
      <c r="D14681">
        <f t="shared" si="776"/>
        <v>0.66666666666666663</v>
      </c>
      <c r="E14681">
        <v>3</v>
      </c>
      <c r="F14681">
        <v>0.66666666666666663</v>
      </c>
      <c r="G14681">
        <v>0.66666666666666663</v>
      </c>
    </row>
    <row r="14682" spans="1:7" x14ac:dyDescent="0.25">
      <c r="A14682">
        <v>1164</v>
      </c>
      <c r="B14682">
        <f t="shared" si="777"/>
        <v>8</v>
      </c>
      <c r="C14682">
        <f t="shared" si="775"/>
        <v>17164</v>
      </c>
      <c r="D14682">
        <f t="shared" si="776"/>
        <v>0.24359527777777781</v>
      </c>
      <c r="E14682">
        <v>4</v>
      </c>
      <c r="F14682">
        <v>0.24359527777777781</v>
      </c>
      <c r="G14682">
        <v>0.24359527777777781</v>
      </c>
    </row>
    <row r="14683" spans="1:7" x14ac:dyDescent="0.25">
      <c r="A14683">
        <v>1165</v>
      </c>
      <c r="B14683">
        <f t="shared" si="777"/>
        <v>8</v>
      </c>
      <c r="C14683">
        <f t="shared" si="775"/>
        <v>17165</v>
      </c>
      <c r="D14683">
        <f t="shared" si="776"/>
        <v>0.1388888888888889</v>
      </c>
      <c r="E14683">
        <v>1</v>
      </c>
      <c r="F14683">
        <v>0.1388888888888889</v>
      </c>
      <c r="G14683">
        <v>0.10555555555555556</v>
      </c>
    </row>
    <row r="14684" spans="1:7" x14ac:dyDescent="0.25">
      <c r="A14684">
        <v>1165</v>
      </c>
      <c r="B14684">
        <f t="shared" si="777"/>
        <v>8</v>
      </c>
      <c r="C14684">
        <f t="shared" si="775"/>
        <v>17165</v>
      </c>
      <c r="D14684">
        <f t="shared" si="776"/>
        <v>0.19035722222222221</v>
      </c>
      <c r="E14684">
        <v>6</v>
      </c>
      <c r="F14684">
        <v>0.19035722222222221</v>
      </c>
      <c r="G14684">
        <v>0.19035722222222221</v>
      </c>
    </row>
    <row r="14685" spans="1:7" x14ac:dyDescent="0.25">
      <c r="A14685">
        <v>1165</v>
      </c>
      <c r="B14685">
        <f t="shared" si="777"/>
        <v>8</v>
      </c>
      <c r="C14685">
        <f t="shared" si="775"/>
        <v>17165</v>
      </c>
      <c r="D14685">
        <f t="shared" si="776"/>
        <v>0.18830194444444451</v>
      </c>
      <c r="E14685">
        <v>7</v>
      </c>
      <c r="F14685">
        <v>0.18830194444444451</v>
      </c>
      <c r="G14685">
        <v>0.10161398148138889</v>
      </c>
    </row>
    <row r="14686" spans="1:7" x14ac:dyDescent="0.25">
      <c r="A14686">
        <v>1165</v>
      </c>
      <c r="B14686">
        <f t="shared" si="777"/>
        <v>8</v>
      </c>
      <c r="C14686">
        <f t="shared" si="775"/>
        <v>17165</v>
      </c>
      <c r="D14686">
        <f t="shared" si="776"/>
        <v>0.26523777777777779</v>
      </c>
      <c r="E14686">
        <v>8</v>
      </c>
      <c r="F14686">
        <v>0.26523777777777779</v>
      </c>
      <c r="G14686">
        <v>0.18477287037027779</v>
      </c>
    </row>
    <row r="14687" spans="1:7" x14ac:dyDescent="0.25">
      <c r="A14687">
        <v>1165</v>
      </c>
      <c r="B14687">
        <f t="shared" si="777"/>
        <v>8</v>
      </c>
      <c r="C14687">
        <f t="shared" si="775"/>
        <v>17165</v>
      </c>
      <c r="D14687">
        <f t="shared" si="776"/>
        <v>5.0209166666666673E-2</v>
      </c>
      <c r="E14687">
        <v>11</v>
      </c>
      <c r="F14687">
        <v>5.0209166666666673E-2</v>
      </c>
      <c r="G14687">
        <v>5.0209166666666673E-2</v>
      </c>
    </row>
    <row r="14688" spans="1:7" x14ac:dyDescent="0.25">
      <c r="A14688">
        <v>1166</v>
      </c>
      <c r="B14688">
        <f t="shared" si="777"/>
        <v>8</v>
      </c>
      <c r="C14688">
        <f t="shared" si="775"/>
        <v>17166</v>
      </c>
      <c r="D14688">
        <f t="shared" si="776"/>
        <v>0.16555555555555557</v>
      </c>
      <c r="E14688">
        <v>1</v>
      </c>
      <c r="F14688">
        <v>0.16555555555555557</v>
      </c>
      <c r="G14688">
        <v>6.0000000000000005E-2</v>
      </c>
    </row>
    <row r="14689" spans="1:7" x14ac:dyDescent="0.25">
      <c r="A14689">
        <v>1166</v>
      </c>
      <c r="B14689">
        <f t="shared" si="777"/>
        <v>8</v>
      </c>
      <c r="C14689">
        <f t="shared" si="775"/>
        <v>17166</v>
      </c>
      <c r="D14689">
        <f t="shared" si="776"/>
        <v>2.0771388888888891E-2</v>
      </c>
      <c r="E14689">
        <v>4</v>
      </c>
      <c r="F14689">
        <v>2.0771388888888891E-2</v>
      </c>
      <c r="G14689">
        <v>2.0771388888888891E-2</v>
      </c>
    </row>
    <row r="14690" spans="1:7" x14ac:dyDescent="0.25">
      <c r="A14690">
        <v>1166</v>
      </c>
      <c r="B14690">
        <f t="shared" si="777"/>
        <v>8</v>
      </c>
      <c r="C14690">
        <f t="shared" si="775"/>
        <v>17166</v>
      </c>
      <c r="D14690">
        <f t="shared" si="776"/>
        <v>0.62724083333333336</v>
      </c>
      <c r="E14690">
        <v>6</v>
      </c>
      <c r="F14690">
        <v>0.62724083333333336</v>
      </c>
      <c r="G14690">
        <v>0.20725058641972219</v>
      </c>
    </row>
    <row r="14691" spans="1:7" x14ac:dyDescent="0.25">
      <c r="A14691">
        <v>1166</v>
      </c>
      <c r="B14691">
        <f t="shared" si="777"/>
        <v>8</v>
      </c>
      <c r="C14691">
        <f t="shared" si="775"/>
        <v>17166</v>
      </c>
      <c r="D14691">
        <f t="shared" si="776"/>
        <v>1.3662777777777781E-2</v>
      </c>
      <c r="E14691">
        <v>7</v>
      </c>
      <c r="F14691">
        <v>1.3662777777777781E-2</v>
      </c>
      <c r="G14691">
        <v>1.100675925916667E-2</v>
      </c>
    </row>
    <row r="14692" spans="1:7" x14ac:dyDescent="0.25">
      <c r="A14692">
        <v>1167</v>
      </c>
      <c r="B14692">
        <f t="shared" si="777"/>
        <v>8</v>
      </c>
      <c r="C14692">
        <f t="shared" si="775"/>
        <v>17167</v>
      </c>
      <c r="D14692">
        <f t="shared" si="776"/>
        <v>6.277777777777778E-2</v>
      </c>
      <c r="E14692">
        <v>1</v>
      </c>
      <c r="F14692">
        <v>6.277777777777778E-2</v>
      </c>
      <c r="G14692">
        <v>1.6111111111111111E-2</v>
      </c>
    </row>
    <row r="14693" spans="1:7" x14ac:dyDescent="0.25">
      <c r="A14693">
        <v>1167</v>
      </c>
      <c r="B14693">
        <f t="shared" si="777"/>
        <v>8</v>
      </c>
      <c r="C14693">
        <f t="shared" si="775"/>
        <v>17167</v>
      </c>
      <c r="D14693">
        <f t="shared" si="776"/>
        <v>3.4293055555555563E-2</v>
      </c>
      <c r="E14693">
        <v>4</v>
      </c>
      <c r="F14693">
        <v>3.4293055555555563E-2</v>
      </c>
      <c r="G14693">
        <v>2.0710648148055559E-2</v>
      </c>
    </row>
    <row r="14694" spans="1:7" x14ac:dyDescent="0.25">
      <c r="A14694">
        <v>1167</v>
      </c>
      <c r="B14694">
        <f t="shared" si="777"/>
        <v>8</v>
      </c>
      <c r="C14694">
        <f t="shared" si="775"/>
        <v>17167</v>
      </c>
      <c r="D14694">
        <f t="shared" si="776"/>
        <v>4.0491666666666671E-3</v>
      </c>
      <c r="E14694">
        <v>5</v>
      </c>
      <c r="F14694">
        <v>4.0491666666666671E-3</v>
      </c>
      <c r="G14694">
        <v>4.0491666666666671E-3</v>
      </c>
    </row>
    <row r="14695" spans="1:7" x14ac:dyDescent="0.25">
      <c r="A14695">
        <v>1167</v>
      </c>
      <c r="B14695">
        <f t="shared" si="777"/>
        <v>8</v>
      </c>
      <c r="C14695">
        <f t="shared" si="775"/>
        <v>17167</v>
      </c>
      <c r="D14695">
        <f t="shared" si="776"/>
        <v>0.32645138888888892</v>
      </c>
      <c r="E14695">
        <v>6</v>
      </c>
      <c r="F14695">
        <v>0.32645138888888892</v>
      </c>
      <c r="G14695">
        <v>4.6611820987499997E-2</v>
      </c>
    </row>
    <row r="14696" spans="1:7" x14ac:dyDescent="0.25">
      <c r="A14696">
        <v>1167</v>
      </c>
      <c r="B14696">
        <f t="shared" si="777"/>
        <v>8</v>
      </c>
      <c r="C14696">
        <f t="shared" si="775"/>
        <v>17167</v>
      </c>
      <c r="D14696">
        <f t="shared" si="776"/>
        <v>1.7645277777777781E-2</v>
      </c>
      <c r="E14696">
        <v>7</v>
      </c>
      <c r="F14696">
        <v>1.7645277777777781E-2</v>
      </c>
      <c r="G14696">
        <v>8.778222222222222E-3</v>
      </c>
    </row>
    <row r="14697" spans="1:7" x14ac:dyDescent="0.25">
      <c r="A14697">
        <v>1167</v>
      </c>
      <c r="B14697">
        <f t="shared" si="777"/>
        <v>8</v>
      </c>
      <c r="C14697">
        <f t="shared" si="775"/>
        <v>17167</v>
      </c>
      <c r="D14697">
        <f t="shared" si="776"/>
        <v>9.1208333333333336E-2</v>
      </c>
      <c r="E14697">
        <v>8</v>
      </c>
      <c r="F14697">
        <v>9.1208333333333336E-2</v>
      </c>
      <c r="G14697">
        <v>2.5067314814722221E-2</v>
      </c>
    </row>
    <row r="14698" spans="1:7" x14ac:dyDescent="0.25">
      <c r="A14698">
        <v>1167</v>
      </c>
      <c r="B14698">
        <f t="shared" si="777"/>
        <v>8</v>
      </c>
      <c r="C14698">
        <f t="shared" si="775"/>
        <v>17167</v>
      </c>
      <c r="D14698">
        <f t="shared" si="776"/>
        <v>3.321972222222222E-2</v>
      </c>
      <c r="E14698">
        <v>9</v>
      </c>
      <c r="F14698">
        <v>3.321972222222222E-2</v>
      </c>
      <c r="G14698">
        <v>1.378608585833333E-2</v>
      </c>
    </row>
    <row r="14699" spans="1:7" x14ac:dyDescent="0.25">
      <c r="A14699">
        <v>1167</v>
      </c>
      <c r="B14699">
        <f t="shared" si="777"/>
        <v>8</v>
      </c>
      <c r="C14699">
        <f t="shared" si="775"/>
        <v>17167</v>
      </c>
      <c r="D14699">
        <f t="shared" si="776"/>
        <v>3.2440833333333342E-2</v>
      </c>
      <c r="E14699">
        <v>10</v>
      </c>
      <c r="F14699">
        <v>3.2440833333333342E-2</v>
      </c>
      <c r="G14699">
        <v>1.130222222222222E-2</v>
      </c>
    </row>
    <row r="14700" spans="1:7" x14ac:dyDescent="0.25">
      <c r="A14700">
        <v>1167</v>
      </c>
      <c r="B14700">
        <f t="shared" si="777"/>
        <v>8</v>
      </c>
      <c r="C14700">
        <f t="shared" si="775"/>
        <v>17167</v>
      </c>
      <c r="D14700">
        <f t="shared" si="776"/>
        <v>6.0498333333333328E-2</v>
      </c>
      <c r="E14700">
        <v>11</v>
      </c>
      <c r="F14700">
        <v>6.0498333333333328E-2</v>
      </c>
      <c r="G14700">
        <v>1.8544236111111109E-2</v>
      </c>
    </row>
    <row r="14701" spans="1:7" x14ac:dyDescent="0.25">
      <c r="A14701">
        <v>1167</v>
      </c>
      <c r="B14701">
        <f t="shared" si="777"/>
        <v>8</v>
      </c>
      <c r="C14701">
        <f t="shared" si="775"/>
        <v>17167</v>
      </c>
      <c r="D14701">
        <f t="shared" si="776"/>
        <v>2.733194444444444E-2</v>
      </c>
      <c r="E14701">
        <v>12</v>
      </c>
      <c r="F14701">
        <v>2.733194444444444E-2</v>
      </c>
      <c r="G14701">
        <v>1.169830065333333E-2</v>
      </c>
    </row>
    <row r="14702" spans="1:7" x14ac:dyDescent="0.25">
      <c r="A14702">
        <v>1168</v>
      </c>
      <c r="B14702">
        <f t="shared" si="777"/>
        <v>8</v>
      </c>
      <c r="C14702">
        <f t="shared" si="775"/>
        <v>17168</v>
      </c>
      <c r="D14702">
        <f t="shared" si="776"/>
        <v>8.3055555555555563E-2</v>
      </c>
      <c r="E14702">
        <v>1</v>
      </c>
      <c r="F14702">
        <v>8.3055555555555563E-2</v>
      </c>
      <c r="G14702">
        <v>4.083333333333334E-2</v>
      </c>
    </row>
    <row r="14703" spans="1:7" x14ac:dyDescent="0.25">
      <c r="A14703">
        <v>1168</v>
      </c>
      <c r="B14703">
        <f t="shared" si="777"/>
        <v>8</v>
      </c>
      <c r="C14703">
        <f t="shared" si="775"/>
        <v>17168</v>
      </c>
      <c r="D14703">
        <f t="shared" si="776"/>
        <v>5.3490833333333328E-2</v>
      </c>
      <c r="E14703">
        <v>3</v>
      </c>
      <c r="F14703">
        <v>5.3490833333333328E-2</v>
      </c>
      <c r="G14703">
        <v>5.3490833333333328E-2</v>
      </c>
    </row>
    <row r="14704" spans="1:7" x14ac:dyDescent="0.25">
      <c r="A14704">
        <v>1168</v>
      </c>
      <c r="B14704">
        <f t="shared" si="777"/>
        <v>8</v>
      </c>
      <c r="C14704">
        <f t="shared" si="775"/>
        <v>17168</v>
      </c>
      <c r="D14704">
        <f t="shared" si="776"/>
        <v>0.27269055555555549</v>
      </c>
      <c r="E14704">
        <v>7</v>
      </c>
      <c r="F14704">
        <v>0.27269055555555549</v>
      </c>
      <c r="G14704">
        <v>8.0800119047499994E-2</v>
      </c>
    </row>
    <row r="14705" spans="1:7" x14ac:dyDescent="0.25">
      <c r="A14705">
        <v>1168</v>
      </c>
      <c r="B14705">
        <f t="shared" si="777"/>
        <v>8</v>
      </c>
      <c r="C14705">
        <f t="shared" si="775"/>
        <v>17168</v>
      </c>
      <c r="D14705">
        <f t="shared" si="776"/>
        <v>9.755277777777778E-2</v>
      </c>
      <c r="E14705">
        <v>8</v>
      </c>
      <c r="F14705">
        <v>9.755277777777778E-2</v>
      </c>
      <c r="G14705">
        <v>5.1997023809444452E-2</v>
      </c>
    </row>
    <row r="14706" spans="1:7" x14ac:dyDescent="0.25">
      <c r="A14706">
        <v>1168</v>
      </c>
      <c r="B14706">
        <f t="shared" si="777"/>
        <v>8</v>
      </c>
      <c r="C14706">
        <f t="shared" si="775"/>
        <v>17168</v>
      </c>
      <c r="D14706">
        <f t="shared" si="776"/>
        <v>4.9686388888888891E-2</v>
      </c>
      <c r="E14706">
        <v>10</v>
      </c>
      <c r="F14706">
        <v>4.9686388888888891E-2</v>
      </c>
      <c r="G14706">
        <v>3.2913055555555563E-2</v>
      </c>
    </row>
    <row r="14707" spans="1:7" x14ac:dyDescent="0.25">
      <c r="A14707">
        <v>1168</v>
      </c>
      <c r="B14707">
        <f t="shared" si="777"/>
        <v>8</v>
      </c>
      <c r="C14707">
        <f t="shared" si="775"/>
        <v>17168</v>
      </c>
      <c r="D14707">
        <f t="shared" si="776"/>
        <v>1.6250000000000001E-2</v>
      </c>
      <c r="E14707">
        <v>11</v>
      </c>
      <c r="F14707">
        <v>1.6250000000000001E-2</v>
      </c>
      <c r="G14707">
        <v>1.545E-2</v>
      </c>
    </row>
    <row r="14708" spans="1:7" x14ac:dyDescent="0.25">
      <c r="A14708">
        <v>1168</v>
      </c>
      <c r="B14708">
        <f t="shared" si="777"/>
        <v>8</v>
      </c>
      <c r="C14708">
        <f t="shared" si="775"/>
        <v>17168</v>
      </c>
      <c r="D14708">
        <f t="shared" si="776"/>
        <v>9.1253888888888884E-2</v>
      </c>
      <c r="E14708">
        <v>12</v>
      </c>
      <c r="F14708">
        <v>9.1253888888888884E-2</v>
      </c>
      <c r="G14708">
        <v>5.1058125000000003E-2</v>
      </c>
    </row>
    <row r="14709" spans="1:7" x14ac:dyDescent="0.25">
      <c r="A14709">
        <v>1169</v>
      </c>
      <c r="B14709">
        <f t="shared" si="777"/>
        <v>8</v>
      </c>
      <c r="C14709">
        <f t="shared" si="775"/>
        <v>17169</v>
      </c>
      <c r="D14709">
        <f t="shared" si="776"/>
        <v>7.3055555555555568E-2</v>
      </c>
      <c r="E14709">
        <v>1</v>
      </c>
      <c r="F14709">
        <v>7.3055555555555568E-2</v>
      </c>
      <c r="G14709">
        <v>3.8611111111111117E-2</v>
      </c>
    </row>
    <row r="14710" spans="1:7" x14ac:dyDescent="0.25">
      <c r="A14710">
        <v>1169</v>
      </c>
      <c r="B14710">
        <f t="shared" si="777"/>
        <v>8</v>
      </c>
      <c r="C14710">
        <f t="shared" si="775"/>
        <v>17169</v>
      </c>
      <c r="D14710">
        <f t="shared" si="776"/>
        <v>1.6146111111111111E-2</v>
      </c>
      <c r="E14710">
        <v>3</v>
      </c>
      <c r="F14710">
        <v>1.6146111111111111E-2</v>
      </c>
      <c r="G14710">
        <v>1.6146111111111111E-2</v>
      </c>
    </row>
    <row r="14711" spans="1:7" x14ac:dyDescent="0.25">
      <c r="A14711">
        <v>1169</v>
      </c>
      <c r="B14711">
        <f t="shared" si="777"/>
        <v>8</v>
      </c>
      <c r="C14711">
        <f t="shared" si="775"/>
        <v>17169</v>
      </c>
      <c r="D14711">
        <f t="shared" si="776"/>
        <v>2.3474999999999999E-2</v>
      </c>
      <c r="E14711">
        <v>4</v>
      </c>
      <c r="F14711">
        <v>2.3474999999999999E-2</v>
      </c>
      <c r="G14711">
        <v>2.3474999999999999E-2</v>
      </c>
    </row>
    <row r="14712" spans="1:7" x14ac:dyDescent="0.25">
      <c r="A14712">
        <v>1169</v>
      </c>
      <c r="B14712">
        <f t="shared" si="777"/>
        <v>8</v>
      </c>
      <c r="C14712">
        <f t="shared" si="775"/>
        <v>17169</v>
      </c>
      <c r="D14712">
        <f t="shared" si="776"/>
        <v>8.9194444444444451E-3</v>
      </c>
      <c r="E14712">
        <v>6</v>
      </c>
      <c r="F14712">
        <v>8.9194444444444451E-3</v>
      </c>
      <c r="G14712">
        <v>8.9194444444444451E-3</v>
      </c>
    </row>
    <row r="14713" spans="1:7" x14ac:dyDescent="0.25">
      <c r="A14713">
        <v>1169</v>
      </c>
      <c r="B14713">
        <f t="shared" si="777"/>
        <v>8</v>
      </c>
      <c r="C14713">
        <f t="shared" si="775"/>
        <v>17169</v>
      </c>
      <c r="D14713">
        <f t="shared" si="776"/>
        <v>7.417555555555555E-2</v>
      </c>
      <c r="E14713">
        <v>8</v>
      </c>
      <c r="F14713">
        <v>7.417555555555555E-2</v>
      </c>
      <c r="G14713">
        <v>7.417555555555555E-2</v>
      </c>
    </row>
    <row r="14714" spans="1:7" x14ac:dyDescent="0.25">
      <c r="A14714">
        <v>1169</v>
      </c>
      <c r="B14714">
        <f t="shared" si="777"/>
        <v>8</v>
      </c>
      <c r="C14714">
        <f t="shared" si="775"/>
        <v>17169</v>
      </c>
      <c r="D14714">
        <f t="shared" si="776"/>
        <v>8.2436111111111113E-3</v>
      </c>
      <c r="E14714">
        <v>11</v>
      </c>
      <c r="F14714">
        <v>8.2436111111111113E-3</v>
      </c>
      <c r="G14714">
        <v>8.2436111111111113E-3</v>
      </c>
    </row>
    <row r="14715" spans="1:7" x14ac:dyDescent="0.25">
      <c r="A14715">
        <v>1169</v>
      </c>
      <c r="B14715">
        <f t="shared" si="777"/>
        <v>8</v>
      </c>
      <c r="C14715">
        <f t="shared" si="775"/>
        <v>17169</v>
      </c>
      <c r="D14715">
        <f t="shared" si="776"/>
        <v>0.37878916666666668</v>
      </c>
      <c r="E14715">
        <v>12</v>
      </c>
      <c r="F14715">
        <v>0.37878916666666668</v>
      </c>
      <c r="G14715">
        <v>0.13905101851833329</v>
      </c>
    </row>
    <row r="14716" spans="1:7" x14ac:dyDescent="0.25">
      <c r="A14716">
        <v>1170</v>
      </c>
      <c r="B14716">
        <f t="shared" si="777"/>
        <v>8</v>
      </c>
      <c r="C14716">
        <f t="shared" si="775"/>
        <v>17170</v>
      </c>
      <c r="D14716">
        <f t="shared" si="776"/>
        <v>0.2525</v>
      </c>
      <c r="E14716">
        <v>1</v>
      </c>
      <c r="F14716">
        <v>0.2525</v>
      </c>
      <c r="G14716">
        <v>0.2525</v>
      </c>
    </row>
    <row r="14717" spans="1:7" x14ac:dyDescent="0.25">
      <c r="A14717">
        <v>1170</v>
      </c>
      <c r="B14717">
        <f t="shared" si="777"/>
        <v>8</v>
      </c>
      <c r="C14717">
        <f t="shared" si="775"/>
        <v>17170</v>
      </c>
      <c r="D14717">
        <f t="shared" si="776"/>
        <v>0.50472499999999998</v>
      </c>
      <c r="E14717">
        <v>2</v>
      </c>
      <c r="F14717">
        <v>0.50472499999999998</v>
      </c>
      <c r="G14717">
        <v>0.50472499999999998</v>
      </c>
    </row>
    <row r="14718" spans="1:7" x14ac:dyDescent="0.25">
      <c r="A14718">
        <v>1171</v>
      </c>
      <c r="B14718">
        <f t="shared" si="777"/>
        <v>8</v>
      </c>
      <c r="C14718">
        <f t="shared" si="775"/>
        <v>17171</v>
      </c>
      <c r="D14718">
        <f t="shared" si="776"/>
        <v>9.0555555555555556E-2</v>
      </c>
      <c r="E14718">
        <v>1</v>
      </c>
      <c r="F14718">
        <v>9.0555555555555556E-2</v>
      </c>
      <c r="G14718">
        <v>5.8888888888888886E-2</v>
      </c>
    </row>
    <row r="14719" spans="1:7" x14ac:dyDescent="0.25">
      <c r="A14719">
        <v>1171</v>
      </c>
      <c r="B14719">
        <f t="shared" si="777"/>
        <v>8</v>
      </c>
      <c r="C14719">
        <f t="shared" si="775"/>
        <v>17171</v>
      </c>
      <c r="D14719">
        <f t="shared" si="776"/>
        <v>0.10538166666666671</v>
      </c>
      <c r="E14719">
        <v>4</v>
      </c>
      <c r="F14719">
        <v>0.10538166666666671</v>
      </c>
      <c r="G14719">
        <v>0.10538166666666671</v>
      </c>
    </row>
    <row r="14720" spans="1:7" x14ac:dyDescent="0.25">
      <c r="A14720">
        <v>1171</v>
      </c>
      <c r="B14720">
        <f t="shared" si="777"/>
        <v>8</v>
      </c>
      <c r="C14720">
        <f t="shared" si="775"/>
        <v>17171</v>
      </c>
      <c r="D14720">
        <f t="shared" si="776"/>
        <v>0.32221722222222221</v>
      </c>
      <c r="E14720">
        <v>5</v>
      </c>
      <c r="F14720">
        <v>0.32221722222222221</v>
      </c>
      <c r="G14720">
        <v>0.16353736111111111</v>
      </c>
    </row>
    <row r="14721" spans="1:7" x14ac:dyDescent="0.25">
      <c r="A14721">
        <v>1171</v>
      </c>
      <c r="B14721">
        <f t="shared" si="777"/>
        <v>8</v>
      </c>
      <c r="C14721">
        <f t="shared" si="775"/>
        <v>17171</v>
      </c>
      <c r="D14721">
        <f t="shared" si="776"/>
        <v>5.2555555555555558E-3</v>
      </c>
      <c r="E14721">
        <v>9</v>
      </c>
      <c r="F14721">
        <v>5.2555555555555558E-3</v>
      </c>
      <c r="G14721">
        <v>5.2555555555555558E-3</v>
      </c>
    </row>
    <row r="14722" spans="1:7" x14ac:dyDescent="0.25">
      <c r="A14722">
        <v>1171</v>
      </c>
      <c r="B14722">
        <f t="shared" si="777"/>
        <v>8</v>
      </c>
      <c r="C14722">
        <f t="shared" si="775"/>
        <v>17171</v>
      </c>
      <c r="D14722">
        <f t="shared" si="776"/>
        <v>1.9375833333333332E-2</v>
      </c>
      <c r="E14722">
        <v>10</v>
      </c>
      <c r="F14722">
        <v>1.9375833333333332E-2</v>
      </c>
      <c r="G14722">
        <v>1.9375833333333332E-2</v>
      </c>
    </row>
    <row r="14723" spans="1:7" x14ac:dyDescent="0.25">
      <c r="A14723">
        <v>1172</v>
      </c>
      <c r="B14723">
        <f t="shared" si="777"/>
        <v>8</v>
      </c>
      <c r="C14723">
        <f t="shared" ref="C14723:C14786" si="778">10000+1000*(B14723-1)+A14723-1000</f>
        <v>17172</v>
      </c>
      <c r="D14723">
        <f t="shared" ref="D14723:D14786" si="779">+F14723</f>
        <v>0.19416666666666668</v>
      </c>
      <c r="E14723">
        <v>1</v>
      </c>
      <c r="F14723">
        <v>0.19416666666666668</v>
      </c>
      <c r="G14723">
        <v>0.1186111111111111</v>
      </c>
    </row>
    <row r="14724" spans="1:7" x14ac:dyDescent="0.25">
      <c r="A14724">
        <v>1172</v>
      </c>
      <c r="B14724">
        <f t="shared" si="777"/>
        <v>8</v>
      </c>
      <c r="C14724">
        <f t="shared" si="778"/>
        <v>17172</v>
      </c>
      <c r="D14724">
        <f t="shared" si="779"/>
        <v>0.3883213888888889</v>
      </c>
      <c r="E14724">
        <v>9</v>
      </c>
      <c r="F14724">
        <v>0.3883213888888889</v>
      </c>
      <c r="G14724">
        <v>0.23715194444444451</v>
      </c>
    </row>
    <row r="14725" spans="1:7" x14ac:dyDescent="0.25">
      <c r="A14725">
        <v>1173</v>
      </c>
      <c r="B14725">
        <f t="shared" si="777"/>
        <v>8</v>
      </c>
      <c r="C14725">
        <f t="shared" si="778"/>
        <v>17173</v>
      </c>
      <c r="D14725">
        <f t="shared" si="779"/>
        <v>9.6111111111111105E-2</v>
      </c>
      <c r="E14725">
        <v>1</v>
      </c>
      <c r="F14725">
        <v>9.6111111111111105E-2</v>
      </c>
      <c r="G14725">
        <v>6.5555555555555547E-2</v>
      </c>
    </row>
    <row r="14726" spans="1:7" x14ac:dyDescent="0.25">
      <c r="A14726">
        <v>1173</v>
      </c>
      <c r="B14726">
        <f t="shared" si="777"/>
        <v>8</v>
      </c>
      <c r="C14726">
        <f t="shared" si="778"/>
        <v>17173</v>
      </c>
      <c r="D14726">
        <f t="shared" si="779"/>
        <v>0.2438663888888889</v>
      </c>
      <c r="E14726">
        <v>8</v>
      </c>
      <c r="F14726">
        <v>0.2438663888888889</v>
      </c>
      <c r="G14726">
        <v>0.1497679166666667</v>
      </c>
    </row>
    <row r="14727" spans="1:7" x14ac:dyDescent="0.25">
      <c r="A14727">
        <v>1173</v>
      </c>
      <c r="B14727">
        <f t="shared" si="777"/>
        <v>8</v>
      </c>
      <c r="C14727">
        <f t="shared" si="778"/>
        <v>17173</v>
      </c>
      <c r="D14727">
        <f t="shared" si="779"/>
        <v>3.2676666666666673E-2</v>
      </c>
      <c r="E14727">
        <v>9</v>
      </c>
      <c r="F14727">
        <v>3.2676666666666673E-2</v>
      </c>
      <c r="G14727">
        <v>3.2676666666666673E-2</v>
      </c>
    </row>
    <row r="14728" spans="1:7" x14ac:dyDescent="0.25">
      <c r="A14728">
        <v>1173</v>
      </c>
      <c r="B14728">
        <f t="shared" si="777"/>
        <v>8</v>
      </c>
      <c r="C14728">
        <f t="shared" si="778"/>
        <v>17173</v>
      </c>
      <c r="D14728">
        <f t="shared" si="779"/>
        <v>0.1069258333333333</v>
      </c>
      <c r="E14728">
        <v>12</v>
      </c>
      <c r="F14728">
        <v>0.1069258333333333</v>
      </c>
      <c r="G14728">
        <v>7.8895000000000007E-2</v>
      </c>
    </row>
    <row r="14729" spans="1:7" x14ac:dyDescent="0.25">
      <c r="A14729">
        <v>1174</v>
      </c>
      <c r="B14729">
        <f t="shared" si="777"/>
        <v>8</v>
      </c>
      <c r="C14729">
        <f t="shared" si="778"/>
        <v>17174</v>
      </c>
      <c r="D14729">
        <f t="shared" si="779"/>
        <v>0.16861111111111113</v>
      </c>
      <c r="E14729">
        <v>1</v>
      </c>
      <c r="F14729">
        <v>0.16861111111111113</v>
      </c>
      <c r="G14729">
        <v>0.10277777777777779</v>
      </c>
    </row>
    <row r="14730" spans="1:7" x14ac:dyDescent="0.25">
      <c r="A14730">
        <v>1174</v>
      </c>
      <c r="B14730">
        <f t="shared" si="777"/>
        <v>8</v>
      </c>
      <c r="C14730">
        <f t="shared" si="778"/>
        <v>17174</v>
      </c>
      <c r="D14730">
        <f t="shared" si="779"/>
        <v>0.33721861111111112</v>
      </c>
      <c r="E14730">
        <v>11</v>
      </c>
      <c r="F14730">
        <v>0.33721861111111112</v>
      </c>
      <c r="G14730">
        <v>0.2050922222222222</v>
      </c>
    </row>
    <row r="14731" spans="1:7" x14ac:dyDescent="0.25">
      <c r="A14731">
        <v>1175</v>
      </c>
      <c r="B14731">
        <f t="shared" ref="B14731:B14785" si="780">+B12883+1</f>
        <v>8</v>
      </c>
      <c r="C14731">
        <f t="shared" si="778"/>
        <v>17175</v>
      </c>
      <c r="D14731">
        <f t="shared" si="779"/>
        <v>2.5555555555555557E-2</v>
      </c>
      <c r="E14731">
        <v>1</v>
      </c>
      <c r="F14731">
        <v>2.5555555555555557E-2</v>
      </c>
      <c r="G14731">
        <v>1.3055555555555555E-2</v>
      </c>
    </row>
    <row r="14732" spans="1:7" x14ac:dyDescent="0.25">
      <c r="A14732">
        <v>1175</v>
      </c>
      <c r="B14732">
        <f t="shared" si="780"/>
        <v>8</v>
      </c>
      <c r="C14732">
        <f t="shared" si="778"/>
        <v>17175</v>
      </c>
      <c r="D14732">
        <f t="shared" si="779"/>
        <v>2.3507222222222221E-2</v>
      </c>
      <c r="E14732">
        <v>2</v>
      </c>
      <c r="F14732">
        <v>2.3507222222222221E-2</v>
      </c>
      <c r="G14732">
        <v>1.5836982323055551E-2</v>
      </c>
    </row>
    <row r="14733" spans="1:7" x14ac:dyDescent="0.25">
      <c r="A14733">
        <v>1175</v>
      </c>
      <c r="B14733">
        <f t="shared" si="780"/>
        <v>8</v>
      </c>
      <c r="C14733">
        <f t="shared" si="778"/>
        <v>17175</v>
      </c>
      <c r="D14733">
        <f t="shared" si="779"/>
        <v>5.0434166666666669E-2</v>
      </c>
      <c r="E14733">
        <v>3</v>
      </c>
      <c r="F14733">
        <v>5.0434166666666669E-2</v>
      </c>
      <c r="G14733">
        <v>1.7587152777777781E-2</v>
      </c>
    </row>
    <row r="14734" spans="1:7" x14ac:dyDescent="0.25">
      <c r="A14734">
        <v>1175</v>
      </c>
      <c r="B14734">
        <f t="shared" si="780"/>
        <v>8</v>
      </c>
      <c r="C14734">
        <f t="shared" si="778"/>
        <v>17175</v>
      </c>
      <c r="D14734">
        <f t="shared" si="779"/>
        <v>1.788611111111111E-2</v>
      </c>
      <c r="E14734">
        <v>4</v>
      </c>
      <c r="F14734">
        <v>1.788611111111111E-2</v>
      </c>
      <c r="G14734">
        <v>1.453170634916667E-2</v>
      </c>
    </row>
    <row r="14735" spans="1:7" x14ac:dyDescent="0.25">
      <c r="A14735">
        <v>1175</v>
      </c>
      <c r="B14735">
        <f t="shared" si="780"/>
        <v>8</v>
      </c>
      <c r="C14735">
        <f t="shared" si="778"/>
        <v>17175</v>
      </c>
      <c r="D14735">
        <f t="shared" si="779"/>
        <v>2.1023333333333331E-2</v>
      </c>
      <c r="E14735">
        <v>5</v>
      </c>
      <c r="F14735">
        <v>2.1023333333333331E-2</v>
      </c>
      <c r="G14735">
        <v>1.468130555555556E-2</v>
      </c>
    </row>
    <row r="14736" spans="1:7" x14ac:dyDescent="0.25">
      <c r="A14736">
        <v>1175</v>
      </c>
      <c r="B14736">
        <f t="shared" si="780"/>
        <v>8</v>
      </c>
      <c r="C14736">
        <f t="shared" si="778"/>
        <v>17175</v>
      </c>
      <c r="D14736">
        <f t="shared" si="779"/>
        <v>1.6111111111111111E-2</v>
      </c>
      <c r="E14736">
        <v>6</v>
      </c>
      <c r="F14736">
        <v>1.6111111111111111E-2</v>
      </c>
      <c r="G14736">
        <v>1.339229532138889E-2</v>
      </c>
    </row>
    <row r="14737" spans="1:7" x14ac:dyDescent="0.25">
      <c r="A14737">
        <v>1175</v>
      </c>
      <c r="B14737">
        <f t="shared" si="780"/>
        <v>8</v>
      </c>
      <c r="C14737">
        <f t="shared" si="778"/>
        <v>17175</v>
      </c>
      <c r="D14737">
        <f t="shared" si="779"/>
        <v>2.0659166666666669E-2</v>
      </c>
      <c r="E14737">
        <v>7</v>
      </c>
      <c r="F14737">
        <v>2.0659166666666669E-2</v>
      </c>
      <c r="G14737">
        <v>1.285339947083333E-2</v>
      </c>
    </row>
    <row r="14738" spans="1:7" x14ac:dyDescent="0.25">
      <c r="A14738">
        <v>1175</v>
      </c>
      <c r="B14738">
        <f t="shared" si="780"/>
        <v>8</v>
      </c>
      <c r="C14738">
        <f t="shared" si="778"/>
        <v>17175</v>
      </c>
      <c r="D14738">
        <f t="shared" si="779"/>
        <v>1.345472222222222E-2</v>
      </c>
      <c r="E14738">
        <v>8</v>
      </c>
      <c r="F14738">
        <v>1.345472222222222E-2</v>
      </c>
      <c r="G14738">
        <v>1.161100241527778E-2</v>
      </c>
    </row>
    <row r="14739" spans="1:7" x14ac:dyDescent="0.25">
      <c r="A14739">
        <v>1175</v>
      </c>
      <c r="B14739">
        <f t="shared" si="780"/>
        <v>8</v>
      </c>
      <c r="C14739">
        <f t="shared" si="778"/>
        <v>17175</v>
      </c>
      <c r="D14739">
        <f t="shared" si="779"/>
        <v>1.4548055555555561E-2</v>
      </c>
      <c r="E14739">
        <v>9</v>
      </c>
      <c r="F14739">
        <v>1.4548055555555561E-2</v>
      </c>
      <c r="G14739">
        <v>1.312056944444445E-2</v>
      </c>
    </row>
    <row r="14740" spans="1:7" x14ac:dyDescent="0.25">
      <c r="A14740">
        <v>1175</v>
      </c>
      <c r="B14740">
        <f t="shared" si="780"/>
        <v>8</v>
      </c>
      <c r="C14740">
        <f t="shared" si="778"/>
        <v>17175</v>
      </c>
      <c r="D14740">
        <f t="shared" si="779"/>
        <v>1.8461111111111109E-2</v>
      </c>
      <c r="E14740">
        <v>10</v>
      </c>
      <c r="F14740">
        <v>1.8461111111111109E-2</v>
      </c>
      <c r="G14740">
        <v>1.2646489898888891E-2</v>
      </c>
    </row>
    <row r="14741" spans="1:7" x14ac:dyDescent="0.25">
      <c r="A14741">
        <v>1175</v>
      </c>
      <c r="B14741">
        <f t="shared" si="780"/>
        <v>8</v>
      </c>
      <c r="C14741">
        <f t="shared" si="778"/>
        <v>17175</v>
      </c>
      <c r="D14741">
        <f t="shared" si="779"/>
        <v>1.509722222222222E-2</v>
      </c>
      <c r="E14741">
        <v>11</v>
      </c>
      <c r="F14741">
        <v>1.509722222222222E-2</v>
      </c>
      <c r="G14741">
        <v>1.264303030277778E-2</v>
      </c>
    </row>
    <row r="14742" spans="1:7" x14ac:dyDescent="0.25">
      <c r="A14742">
        <v>1175</v>
      </c>
      <c r="B14742">
        <f t="shared" si="780"/>
        <v>8</v>
      </c>
      <c r="C14742">
        <f t="shared" si="778"/>
        <v>17175</v>
      </c>
      <c r="D14742">
        <f t="shared" si="779"/>
        <v>9.4193611111111117E-2</v>
      </c>
      <c r="E14742">
        <v>12</v>
      </c>
      <c r="F14742">
        <v>9.4193611111111117E-2</v>
      </c>
      <c r="G14742">
        <v>1.563219576694444E-2</v>
      </c>
    </row>
    <row r="14743" spans="1:7" x14ac:dyDescent="0.25">
      <c r="A14743">
        <v>1176</v>
      </c>
      <c r="B14743">
        <f t="shared" si="780"/>
        <v>8</v>
      </c>
      <c r="C14743">
        <f t="shared" si="778"/>
        <v>17176</v>
      </c>
      <c r="D14743">
        <f t="shared" si="779"/>
        <v>6.805555555555555E-2</v>
      </c>
      <c r="E14743">
        <v>1</v>
      </c>
      <c r="F14743">
        <v>6.805555555555555E-2</v>
      </c>
      <c r="G14743">
        <v>6.805555555555555E-2</v>
      </c>
    </row>
    <row r="14744" spans="1:7" x14ac:dyDescent="0.25">
      <c r="A14744">
        <v>1176</v>
      </c>
      <c r="B14744">
        <f t="shared" si="780"/>
        <v>8</v>
      </c>
      <c r="C14744">
        <f t="shared" si="778"/>
        <v>17176</v>
      </c>
      <c r="D14744">
        <f t="shared" si="779"/>
        <v>0.15415361111111109</v>
      </c>
      <c r="E14744">
        <v>3</v>
      </c>
      <c r="F14744">
        <v>0.15415361111111109</v>
      </c>
      <c r="G14744">
        <v>0.15415361111111109</v>
      </c>
    </row>
    <row r="14745" spans="1:7" x14ac:dyDescent="0.25">
      <c r="A14745">
        <v>1176</v>
      </c>
      <c r="B14745">
        <f t="shared" si="780"/>
        <v>8</v>
      </c>
      <c r="C14745">
        <f t="shared" si="778"/>
        <v>17176</v>
      </c>
      <c r="D14745">
        <f t="shared" si="779"/>
        <v>0.05</v>
      </c>
      <c r="E14745">
        <v>7</v>
      </c>
      <c r="F14745">
        <v>0.05</v>
      </c>
      <c r="G14745">
        <v>0.05</v>
      </c>
    </row>
    <row r="14746" spans="1:7" x14ac:dyDescent="0.25">
      <c r="A14746">
        <v>1177</v>
      </c>
      <c r="B14746">
        <f t="shared" si="780"/>
        <v>8</v>
      </c>
      <c r="C14746">
        <f t="shared" si="778"/>
        <v>17177</v>
      </c>
      <c r="D14746">
        <f t="shared" si="779"/>
        <v>5.2222222222222218E-2</v>
      </c>
      <c r="E14746">
        <v>1</v>
      </c>
      <c r="F14746">
        <v>5.2222222222222218E-2</v>
      </c>
      <c r="G14746">
        <v>5.2222222222222218E-2</v>
      </c>
    </row>
    <row r="14747" spans="1:7" x14ac:dyDescent="0.25">
      <c r="A14747">
        <v>1177</v>
      </c>
      <c r="B14747">
        <f t="shared" si="780"/>
        <v>8</v>
      </c>
      <c r="C14747">
        <f t="shared" si="778"/>
        <v>17177</v>
      </c>
      <c r="D14747">
        <f t="shared" si="779"/>
        <v>0.15664805555555561</v>
      </c>
      <c r="E14747">
        <v>6</v>
      </c>
      <c r="F14747">
        <v>0.15664805555555561</v>
      </c>
      <c r="G14747">
        <v>0.15664805555555561</v>
      </c>
    </row>
    <row r="14748" spans="1:7" x14ac:dyDescent="0.25">
      <c r="A14748">
        <v>1177</v>
      </c>
      <c r="B14748">
        <f t="shared" si="780"/>
        <v>8</v>
      </c>
      <c r="C14748">
        <f t="shared" si="778"/>
        <v>17177</v>
      </c>
      <c r="D14748">
        <f t="shared" si="779"/>
        <v>0</v>
      </c>
      <c r="E14748">
        <v>8</v>
      </c>
      <c r="F14748">
        <v>0</v>
      </c>
      <c r="G14748">
        <v>0</v>
      </c>
    </row>
    <row r="14749" spans="1:7" x14ac:dyDescent="0.25">
      <c r="A14749">
        <v>1178</v>
      </c>
      <c r="B14749">
        <f t="shared" si="780"/>
        <v>8</v>
      </c>
      <c r="C14749">
        <f t="shared" si="778"/>
        <v>17178</v>
      </c>
      <c r="D14749">
        <f t="shared" si="779"/>
        <v>7.4999999999999997E-2</v>
      </c>
      <c r="E14749">
        <v>1</v>
      </c>
      <c r="F14749">
        <v>7.4999999999999997E-2</v>
      </c>
      <c r="G14749">
        <v>7.4999999999999997E-2</v>
      </c>
    </row>
    <row r="14750" spans="1:7" x14ac:dyDescent="0.25">
      <c r="A14750">
        <v>1178</v>
      </c>
      <c r="B14750">
        <f t="shared" si="780"/>
        <v>8</v>
      </c>
      <c r="C14750">
        <f t="shared" si="778"/>
        <v>17178</v>
      </c>
      <c r="D14750">
        <f t="shared" si="779"/>
        <v>0.15</v>
      </c>
      <c r="E14750">
        <v>8</v>
      </c>
      <c r="F14750">
        <v>0.15</v>
      </c>
      <c r="G14750">
        <v>0.15</v>
      </c>
    </row>
    <row r="14751" spans="1:7" x14ac:dyDescent="0.25">
      <c r="A14751">
        <v>1179</v>
      </c>
      <c r="B14751">
        <f t="shared" si="780"/>
        <v>8</v>
      </c>
      <c r="C14751">
        <f t="shared" si="778"/>
        <v>17179</v>
      </c>
      <c r="D14751">
        <f t="shared" si="779"/>
        <v>2.4166666666666666E-2</v>
      </c>
      <c r="E14751">
        <v>1</v>
      </c>
      <c r="F14751">
        <v>2.4166666666666666E-2</v>
      </c>
      <c r="G14751">
        <v>2.3055555555555555E-2</v>
      </c>
    </row>
    <row r="14752" spans="1:7" x14ac:dyDescent="0.25">
      <c r="A14752">
        <v>1179</v>
      </c>
      <c r="B14752">
        <f t="shared" si="780"/>
        <v>8</v>
      </c>
      <c r="C14752">
        <f t="shared" si="778"/>
        <v>17179</v>
      </c>
      <c r="D14752">
        <f t="shared" si="779"/>
        <v>3.5740833333333333E-2</v>
      </c>
      <c r="E14752">
        <v>4</v>
      </c>
      <c r="F14752">
        <v>3.5740833333333333E-2</v>
      </c>
      <c r="G14752">
        <v>3.5740833333333333E-2</v>
      </c>
    </row>
    <row r="14753" spans="1:7" x14ac:dyDescent="0.25">
      <c r="A14753">
        <v>1179</v>
      </c>
      <c r="B14753">
        <f t="shared" si="780"/>
        <v>8</v>
      </c>
      <c r="C14753">
        <f t="shared" si="778"/>
        <v>17179</v>
      </c>
      <c r="D14753">
        <f t="shared" si="779"/>
        <v>1.881194444444444E-2</v>
      </c>
      <c r="E14753">
        <v>7</v>
      </c>
      <c r="F14753">
        <v>1.881194444444444E-2</v>
      </c>
      <c r="G14753">
        <v>1.881194444444444E-2</v>
      </c>
    </row>
    <row r="14754" spans="1:7" x14ac:dyDescent="0.25">
      <c r="A14754">
        <v>1179</v>
      </c>
      <c r="B14754">
        <f t="shared" si="780"/>
        <v>8</v>
      </c>
      <c r="C14754">
        <f t="shared" si="778"/>
        <v>17179</v>
      </c>
      <c r="D14754">
        <f t="shared" si="779"/>
        <v>4.0777500000000001E-2</v>
      </c>
      <c r="E14754">
        <v>11</v>
      </c>
      <c r="F14754">
        <v>4.0777500000000001E-2</v>
      </c>
      <c r="G14754">
        <v>3.5270277777777782E-2</v>
      </c>
    </row>
    <row r="14755" spans="1:7" x14ac:dyDescent="0.25">
      <c r="A14755">
        <v>1179</v>
      </c>
      <c r="B14755">
        <f t="shared" si="780"/>
        <v>8</v>
      </c>
      <c r="C14755">
        <f t="shared" si="778"/>
        <v>17179</v>
      </c>
      <c r="D14755">
        <f t="shared" si="779"/>
        <v>2.4516666666666669E-2</v>
      </c>
      <c r="E14755">
        <v>12</v>
      </c>
      <c r="F14755">
        <v>2.4516666666666669E-2</v>
      </c>
      <c r="G14755">
        <v>2.4516666666666669E-2</v>
      </c>
    </row>
    <row r="14756" spans="1:7" x14ac:dyDescent="0.25">
      <c r="A14756">
        <v>1180</v>
      </c>
      <c r="B14756">
        <f t="shared" si="780"/>
        <v>8</v>
      </c>
      <c r="C14756">
        <f t="shared" si="778"/>
        <v>17180</v>
      </c>
      <c r="D14756">
        <f t="shared" si="779"/>
        <v>3.5277777777777776E-2</v>
      </c>
      <c r="E14756">
        <v>1</v>
      </c>
      <c r="F14756">
        <v>3.5277777777777776E-2</v>
      </c>
      <c r="G14756">
        <v>3.5277777777777776E-2</v>
      </c>
    </row>
    <row r="14757" spans="1:7" x14ac:dyDescent="0.25">
      <c r="A14757">
        <v>1180</v>
      </c>
      <c r="B14757">
        <f t="shared" si="780"/>
        <v>8</v>
      </c>
      <c r="C14757">
        <f t="shared" si="778"/>
        <v>17180</v>
      </c>
      <c r="D14757">
        <f t="shared" si="779"/>
        <v>3.3333333333333333E-2</v>
      </c>
      <c r="E14757">
        <v>3</v>
      </c>
      <c r="F14757">
        <v>3.3333333333333333E-2</v>
      </c>
      <c r="G14757">
        <v>3.3333333333333333E-2</v>
      </c>
    </row>
    <row r="14758" spans="1:7" x14ac:dyDescent="0.25">
      <c r="A14758">
        <v>1180</v>
      </c>
      <c r="B14758">
        <f t="shared" si="780"/>
        <v>8</v>
      </c>
      <c r="C14758">
        <f t="shared" si="778"/>
        <v>17180</v>
      </c>
      <c r="D14758">
        <f t="shared" si="779"/>
        <v>7.2498055555555552E-2</v>
      </c>
      <c r="E14758">
        <v>12</v>
      </c>
      <c r="F14758">
        <v>7.2498055555555552E-2</v>
      </c>
      <c r="G14758">
        <v>7.2498055555555552E-2</v>
      </c>
    </row>
    <row r="14759" spans="1:7" x14ac:dyDescent="0.25">
      <c r="A14759">
        <v>1181</v>
      </c>
      <c r="B14759">
        <f t="shared" si="780"/>
        <v>8</v>
      </c>
      <c r="C14759">
        <f t="shared" si="778"/>
        <v>17181</v>
      </c>
      <c r="D14759">
        <f t="shared" si="779"/>
        <v>2.6388888888888889E-2</v>
      </c>
      <c r="E14759">
        <v>1</v>
      </c>
      <c r="F14759">
        <v>2.6388888888888889E-2</v>
      </c>
      <c r="G14759">
        <v>2.1666666666666667E-2</v>
      </c>
    </row>
    <row r="14760" spans="1:7" x14ac:dyDescent="0.25">
      <c r="A14760">
        <v>1181</v>
      </c>
      <c r="B14760">
        <f t="shared" si="780"/>
        <v>8</v>
      </c>
      <c r="C14760">
        <f t="shared" si="778"/>
        <v>17181</v>
      </c>
      <c r="D14760">
        <f t="shared" si="779"/>
        <v>1.5508333333333331E-2</v>
      </c>
      <c r="E14760">
        <v>5</v>
      </c>
      <c r="F14760">
        <v>1.5508333333333331E-2</v>
      </c>
      <c r="G14760">
        <v>1.478E-2</v>
      </c>
    </row>
    <row r="14761" spans="1:7" x14ac:dyDescent="0.25">
      <c r="A14761">
        <v>1181</v>
      </c>
      <c r="B14761">
        <f t="shared" si="780"/>
        <v>8</v>
      </c>
      <c r="C14761">
        <f t="shared" si="778"/>
        <v>17181</v>
      </c>
      <c r="D14761">
        <f t="shared" si="779"/>
        <v>5.9221388888888893E-2</v>
      </c>
      <c r="E14761">
        <v>9</v>
      </c>
      <c r="F14761">
        <v>5.9221388888888893E-2</v>
      </c>
      <c r="G14761">
        <v>4.0824583333333331E-2</v>
      </c>
    </row>
    <row r="14762" spans="1:7" x14ac:dyDescent="0.25">
      <c r="A14762">
        <v>1181</v>
      </c>
      <c r="B14762">
        <f t="shared" si="780"/>
        <v>8</v>
      </c>
      <c r="C14762">
        <f t="shared" si="778"/>
        <v>17181</v>
      </c>
      <c r="D14762">
        <f t="shared" si="779"/>
        <v>3.030194444444444E-2</v>
      </c>
      <c r="E14762">
        <v>11</v>
      </c>
      <c r="F14762">
        <v>3.030194444444444E-2</v>
      </c>
      <c r="G14762">
        <v>3.030194444444444E-2</v>
      </c>
    </row>
    <row r="14763" spans="1:7" x14ac:dyDescent="0.25">
      <c r="A14763">
        <v>1182</v>
      </c>
      <c r="B14763">
        <f t="shared" si="780"/>
        <v>8</v>
      </c>
      <c r="C14763">
        <f t="shared" si="778"/>
        <v>17182</v>
      </c>
      <c r="D14763">
        <f t="shared" si="779"/>
        <v>3.3333333333333333E-2</v>
      </c>
      <c r="E14763">
        <v>1</v>
      </c>
      <c r="F14763">
        <v>3.3333333333333333E-2</v>
      </c>
      <c r="G14763">
        <v>3.3333333333333333E-2</v>
      </c>
    </row>
    <row r="14764" spans="1:7" x14ac:dyDescent="0.25">
      <c r="A14764">
        <v>1182</v>
      </c>
      <c r="B14764">
        <f t="shared" si="780"/>
        <v>8</v>
      </c>
      <c r="C14764">
        <f t="shared" si="778"/>
        <v>17182</v>
      </c>
      <c r="D14764">
        <f t="shared" si="779"/>
        <v>6.6666666666666666E-2</v>
      </c>
      <c r="E14764">
        <v>4</v>
      </c>
      <c r="F14764">
        <v>6.6666666666666666E-2</v>
      </c>
      <c r="G14764">
        <v>6.6666666666666666E-2</v>
      </c>
    </row>
    <row r="14765" spans="1:7" x14ac:dyDescent="0.25">
      <c r="A14765">
        <v>1183</v>
      </c>
      <c r="B14765">
        <f t="shared" si="780"/>
        <v>8</v>
      </c>
      <c r="C14765">
        <f t="shared" si="778"/>
        <v>17183</v>
      </c>
      <c r="D14765">
        <f t="shared" si="779"/>
        <v>2.8055555555555556E-2</v>
      </c>
      <c r="E14765">
        <v>1</v>
      </c>
      <c r="F14765">
        <v>2.8055555555555556E-2</v>
      </c>
      <c r="G14765">
        <v>2.8055555555555556E-2</v>
      </c>
    </row>
    <row r="14766" spans="1:7" x14ac:dyDescent="0.25">
      <c r="A14766">
        <v>1183</v>
      </c>
      <c r="B14766">
        <f t="shared" si="780"/>
        <v>8</v>
      </c>
      <c r="C14766">
        <f t="shared" si="778"/>
        <v>17183</v>
      </c>
      <c r="D14766">
        <f t="shared" si="779"/>
        <v>5.6081388888888889E-2</v>
      </c>
      <c r="E14766">
        <v>11</v>
      </c>
      <c r="F14766">
        <v>5.6081388888888889E-2</v>
      </c>
      <c r="G14766">
        <v>5.6081388888888889E-2</v>
      </c>
    </row>
    <row r="14767" spans="1:7" x14ac:dyDescent="0.25">
      <c r="A14767">
        <v>1184</v>
      </c>
      <c r="B14767">
        <f t="shared" si="780"/>
        <v>8</v>
      </c>
      <c r="C14767">
        <f t="shared" si="778"/>
        <v>17184</v>
      </c>
      <c r="D14767">
        <f t="shared" si="779"/>
        <v>1.8611111111111113E-2</v>
      </c>
      <c r="E14767">
        <v>1</v>
      </c>
      <c r="F14767">
        <v>1.8611111111111113E-2</v>
      </c>
      <c r="G14767">
        <v>1.8611111111111113E-2</v>
      </c>
    </row>
    <row r="14768" spans="1:7" x14ac:dyDescent="0.25">
      <c r="A14768">
        <v>1184</v>
      </c>
      <c r="B14768">
        <f t="shared" si="780"/>
        <v>8</v>
      </c>
      <c r="C14768">
        <f t="shared" si="778"/>
        <v>17184</v>
      </c>
      <c r="D14768">
        <f t="shared" si="779"/>
        <v>3.8904722222222222E-2</v>
      </c>
      <c r="E14768">
        <v>7</v>
      </c>
      <c r="F14768">
        <v>3.8904722222222222E-2</v>
      </c>
      <c r="G14768">
        <v>3.8904722222222222E-2</v>
      </c>
    </row>
    <row r="14769" spans="1:7" x14ac:dyDescent="0.25">
      <c r="A14769">
        <v>1184</v>
      </c>
      <c r="B14769">
        <f t="shared" si="780"/>
        <v>8</v>
      </c>
      <c r="C14769">
        <f t="shared" si="778"/>
        <v>17184</v>
      </c>
      <c r="D14769">
        <f t="shared" si="779"/>
        <v>1.666666666666667E-2</v>
      </c>
      <c r="E14769">
        <v>8</v>
      </c>
      <c r="F14769">
        <v>1.666666666666667E-2</v>
      </c>
      <c r="G14769">
        <v>1.666666666666667E-2</v>
      </c>
    </row>
    <row r="14770" spans="1:7" x14ac:dyDescent="0.25">
      <c r="A14770">
        <v>1185</v>
      </c>
      <c r="B14770">
        <f t="shared" si="780"/>
        <v>8</v>
      </c>
      <c r="C14770">
        <f t="shared" si="778"/>
        <v>17185</v>
      </c>
      <c r="D14770">
        <f t="shared" si="779"/>
        <v>5.8333333333333327E-3</v>
      </c>
      <c r="E14770">
        <v>1</v>
      </c>
      <c r="F14770">
        <v>5.8333333333333327E-3</v>
      </c>
      <c r="G14770">
        <v>4.4444444444444444E-3</v>
      </c>
    </row>
    <row r="14771" spans="1:7" x14ac:dyDescent="0.25">
      <c r="A14771">
        <v>1185</v>
      </c>
      <c r="B14771">
        <f t="shared" si="780"/>
        <v>8</v>
      </c>
      <c r="C14771">
        <f t="shared" si="778"/>
        <v>17185</v>
      </c>
      <c r="D14771">
        <f t="shared" si="779"/>
        <v>8.1472222222222221E-4</v>
      </c>
      <c r="E14771">
        <v>2</v>
      </c>
      <c r="F14771">
        <v>8.1472222222222221E-4</v>
      </c>
      <c r="G14771">
        <v>8.1472222222222221E-4</v>
      </c>
    </row>
    <row r="14772" spans="1:7" x14ac:dyDescent="0.25">
      <c r="A14772">
        <v>1185</v>
      </c>
      <c r="B14772">
        <f t="shared" si="780"/>
        <v>8</v>
      </c>
      <c r="C14772">
        <f t="shared" si="778"/>
        <v>17185</v>
      </c>
      <c r="D14772">
        <f t="shared" si="779"/>
        <v>0</v>
      </c>
      <c r="E14772">
        <v>3</v>
      </c>
      <c r="F14772">
        <v>0</v>
      </c>
      <c r="G14772">
        <v>0</v>
      </c>
    </row>
    <row r="14773" spans="1:7" x14ac:dyDescent="0.25">
      <c r="A14773">
        <v>1185</v>
      </c>
      <c r="B14773">
        <f t="shared" si="780"/>
        <v>8</v>
      </c>
      <c r="C14773">
        <f t="shared" si="778"/>
        <v>17185</v>
      </c>
      <c r="D14773">
        <f t="shared" si="779"/>
        <v>1.666666666666667E-2</v>
      </c>
      <c r="E14773">
        <v>6</v>
      </c>
      <c r="F14773">
        <v>1.666666666666667E-2</v>
      </c>
      <c r="G14773">
        <v>8.3333333333333332E-3</v>
      </c>
    </row>
    <row r="14774" spans="1:7" x14ac:dyDescent="0.25">
      <c r="A14774">
        <v>1185</v>
      </c>
      <c r="B14774">
        <f t="shared" si="780"/>
        <v>8</v>
      </c>
      <c r="C14774">
        <f t="shared" si="778"/>
        <v>17185</v>
      </c>
      <c r="D14774">
        <f t="shared" si="779"/>
        <v>0</v>
      </c>
      <c r="E14774">
        <v>8</v>
      </c>
      <c r="F14774">
        <v>0</v>
      </c>
      <c r="G14774">
        <v>0</v>
      </c>
    </row>
    <row r="14775" spans="1:7" x14ac:dyDescent="0.25">
      <c r="A14775">
        <v>1185</v>
      </c>
      <c r="B14775">
        <f t="shared" si="780"/>
        <v>8</v>
      </c>
      <c r="C14775">
        <f t="shared" si="778"/>
        <v>17185</v>
      </c>
      <c r="D14775">
        <f t="shared" si="779"/>
        <v>1.666666666666667E-2</v>
      </c>
      <c r="E14775">
        <v>12</v>
      </c>
      <c r="F14775">
        <v>1.666666666666667E-2</v>
      </c>
      <c r="G14775">
        <v>1.666666666666667E-2</v>
      </c>
    </row>
    <row r="14776" spans="1:7" x14ac:dyDescent="0.25">
      <c r="A14776">
        <v>1186</v>
      </c>
      <c r="B14776">
        <f t="shared" si="780"/>
        <v>8</v>
      </c>
      <c r="C14776">
        <f t="shared" si="778"/>
        <v>17186</v>
      </c>
      <c r="D14776">
        <f t="shared" si="779"/>
        <v>1.111111111111111E-2</v>
      </c>
      <c r="E14776">
        <v>1</v>
      </c>
      <c r="F14776">
        <v>1.111111111111111E-2</v>
      </c>
      <c r="G14776">
        <v>8.3333333333333332E-3</v>
      </c>
    </row>
    <row r="14777" spans="1:7" x14ac:dyDescent="0.25">
      <c r="A14777">
        <v>1186</v>
      </c>
      <c r="B14777">
        <f t="shared" si="780"/>
        <v>8</v>
      </c>
      <c r="C14777">
        <f t="shared" si="778"/>
        <v>17186</v>
      </c>
      <c r="D14777">
        <f t="shared" si="779"/>
        <v>1.666666666666667E-2</v>
      </c>
      <c r="E14777">
        <v>8</v>
      </c>
      <c r="F14777">
        <v>1.666666666666667E-2</v>
      </c>
      <c r="G14777">
        <v>8.3333333333333332E-3</v>
      </c>
    </row>
    <row r="14778" spans="1:7" x14ac:dyDescent="0.25">
      <c r="A14778">
        <v>1186</v>
      </c>
      <c r="B14778">
        <f t="shared" si="780"/>
        <v>8</v>
      </c>
      <c r="C14778">
        <f t="shared" si="778"/>
        <v>17186</v>
      </c>
      <c r="D14778">
        <f t="shared" si="779"/>
        <v>1.666666666666667E-2</v>
      </c>
      <c r="E14778">
        <v>10</v>
      </c>
      <c r="F14778">
        <v>1.666666666666667E-2</v>
      </c>
      <c r="G14778">
        <v>1.666666666666667E-2</v>
      </c>
    </row>
    <row r="14779" spans="1:7" x14ac:dyDescent="0.25">
      <c r="A14779">
        <v>1187</v>
      </c>
      <c r="B14779">
        <f t="shared" si="780"/>
        <v>8</v>
      </c>
      <c r="C14779">
        <f t="shared" si="778"/>
        <v>17187</v>
      </c>
      <c r="D14779">
        <f t="shared" si="779"/>
        <v>1.6666666666666666E-2</v>
      </c>
      <c r="E14779">
        <v>1</v>
      </c>
      <c r="F14779">
        <v>1.6666666666666666E-2</v>
      </c>
      <c r="G14779">
        <v>1.6666666666666666E-2</v>
      </c>
    </row>
    <row r="14780" spans="1:7" x14ac:dyDescent="0.25">
      <c r="A14780">
        <v>1187</v>
      </c>
      <c r="B14780">
        <f t="shared" si="780"/>
        <v>8</v>
      </c>
      <c r="C14780">
        <f t="shared" si="778"/>
        <v>17187</v>
      </c>
      <c r="D14780">
        <f t="shared" si="779"/>
        <v>3.3333333333333333E-2</v>
      </c>
      <c r="E14780">
        <v>2</v>
      </c>
      <c r="F14780">
        <v>3.3333333333333333E-2</v>
      </c>
      <c r="G14780">
        <v>3.3333333333333333E-2</v>
      </c>
    </row>
    <row r="14781" spans="1:7" x14ac:dyDescent="0.25">
      <c r="A14781">
        <v>1188</v>
      </c>
      <c r="B14781">
        <f t="shared" si="780"/>
        <v>8</v>
      </c>
      <c r="C14781">
        <f t="shared" si="778"/>
        <v>17188</v>
      </c>
      <c r="D14781">
        <f t="shared" si="779"/>
        <v>5.8333333333333327E-3</v>
      </c>
      <c r="E14781">
        <v>1</v>
      </c>
      <c r="F14781">
        <v>5.8333333333333327E-3</v>
      </c>
      <c r="G14781">
        <v>5.8333333333333327E-3</v>
      </c>
    </row>
    <row r="14782" spans="1:7" x14ac:dyDescent="0.25">
      <c r="A14782">
        <v>1188</v>
      </c>
      <c r="B14782">
        <f t="shared" si="780"/>
        <v>8</v>
      </c>
      <c r="C14782">
        <f t="shared" si="778"/>
        <v>17188</v>
      </c>
      <c r="D14782">
        <f t="shared" si="779"/>
        <v>6.3277777777777777E-3</v>
      </c>
      <c r="E14782">
        <v>2</v>
      </c>
      <c r="F14782">
        <v>6.3277777777777777E-3</v>
      </c>
      <c r="G14782">
        <v>6.3277777777777777E-3</v>
      </c>
    </row>
    <row r="14783" spans="1:7" x14ac:dyDescent="0.25">
      <c r="A14783">
        <v>1188</v>
      </c>
      <c r="B14783">
        <f t="shared" si="780"/>
        <v>8</v>
      </c>
      <c r="C14783">
        <f t="shared" si="778"/>
        <v>17188</v>
      </c>
      <c r="D14783">
        <f t="shared" si="779"/>
        <v>1.104083333333333E-2</v>
      </c>
      <c r="E14783">
        <v>4</v>
      </c>
      <c r="F14783">
        <v>1.104083333333333E-2</v>
      </c>
      <c r="G14783">
        <v>1.104083333333333E-2</v>
      </c>
    </row>
    <row r="14784" spans="1:7" x14ac:dyDescent="0.25">
      <c r="A14784">
        <v>1189</v>
      </c>
      <c r="B14784">
        <f t="shared" si="780"/>
        <v>8</v>
      </c>
      <c r="C14784">
        <f t="shared" si="778"/>
        <v>17189</v>
      </c>
      <c r="D14784">
        <f t="shared" si="779"/>
        <v>8.3333333333333332E-3</v>
      </c>
      <c r="E14784">
        <v>1</v>
      </c>
      <c r="F14784">
        <v>8.3333333333333332E-3</v>
      </c>
      <c r="G14784">
        <v>8.3333333333333332E-3</v>
      </c>
    </row>
    <row r="14785" spans="1:7" x14ac:dyDescent="0.25">
      <c r="A14785">
        <v>1189</v>
      </c>
      <c r="B14785">
        <f t="shared" si="780"/>
        <v>8</v>
      </c>
      <c r="C14785">
        <f t="shared" si="778"/>
        <v>17189</v>
      </c>
      <c r="D14785">
        <f t="shared" si="779"/>
        <v>1.666666666666667E-2</v>
      </c>
      <c r="E14785">
        <v>10</v>
      </c>
      <c r="F14785">
        <v>1.666666666666667E-2</v>
      </c>
      <c r="G14785">
        <v>1.666666666666667E-2</v>
      </c>
    </row>
    <row r="14786" spans="1:7" x14ac:dyDescent="0.25">
      <c r="A14786">
        <v>1000</v>
      </c>
      <c r="B14786">
        <f>+B12938+1</f>
        <v>9</v>
      </c>
      <c r="C14786">
        <f t="shared" si="778"/>
        <v>18000</v>
      </c>
      <c r="D14786">
        <f t="shared" si="779"/>
        <v>155.12972222222223</v>
      </c>
      <c r="E14786">
        <v>1</v>
      </c>
      <c r="F14786">
        <v>155.12972222222223</v>
      </c>
      <c r="G14786">
        <v>137.15694444444443</v>
      </c>
    </row>
    <row r="14787" spans="1:7" x14ac:dyDescent="0.25">
      <c r="A14787">
        <v>1000</v>
      </c>
      <c r="B14787">
        <f t="shared" ref="B14787:B14850" si="781">+B12939+1</f>
        <v>9</v>
      </c>
      <c r="C14787">
        <f t="shared" ref="C14787:C14850" si="782">10000+1000*(B14787-1)+A14787-1000</f>
        <v>18000</v>
      </c>
      <c r="D14787">
        <f t="shared" ref="D14787:D14850" si="783">+F14787</f>
        <v>168.40761277777781</v>
      </c>
      <c r="E14787">
        <v>2</v>
      </c>
      <c r="F14787">
        <v>168.40761277777781</v>
      </c>
      <c r="G14787">
        <v>124.3127455952381</v>
      </c>
    </row>
    <row r="14788" spans="1:7" x14ac:dyDescent="0.25">
      <c r="A14788">
        <v>1000</v>
      </c>
      <c r="B14788">
        <f t="shared" si="781"/>
        <v>9</v>
      </c>
      <c r="C14788">
        <f t="shared" si="782"/>
        <v>18000</v>
      </c>
      <c r="D14788">
        <f t="shared" si="783"/>
        <v>170.44148277777779</v>
      </c>
      <c r="E14788">
        <v>3</v>
      </c>
      <c r="F14788">
        <v>170.44148277777779</v>
      </c>
      <c r="G14788">
        <v>117.1995622023808</v>
      </c>
    </row>
    <row r="14789" spans="1:7" x14ac:dyDescent="0.25">
      <c r="A14789">
        <v>1000</v>
      </c>
      <c r="B14789">
        <f t="shared" si="781"/>
        <v>9</v>
      </c>
      <c r="C14789">
        <f t="shared" si="782"/>
        <v>18000</v>
      </c>
      <c r="D14789">
        <f t="shared" si="783"/>
        <v>170.80081250000001</v>
      </c>
      <c r="E14789">
        <v>4</v>
      </c>
      <c r="F14789">
        <v>170.80081250000001</v>
      </c>
      <c r="G14789">
        <v>155.71005450000001</v>
      </c>
    </row>
    <row r="14790" spans="1:7" x14ac:dyDescent="0.25">
      <c r="A14790">
        <v>1000</v>
      </c>
      <c r="B14790">
        <f t="shared" si="781"/>
        <v>9</v>
      </c>
      <c r="C14790">
        <f t="shared" si="782"/>
        <v>18000</v>
      </c>
      <c r="D14790">
        <f t="shared" si="783"/>
        <v>170.41265388888891</v>
      </c>
      <c r="E14790">
        <v>5</v>
      </c>
      <c r="F14790">
        <v>170.41265388888891</v>
      </c>
      <c r="G14790">
        <v>162.55184091666669</v>
      </c>
    </row>
    <row r="14791" spans="1:7" x14ac:dyDescent="0.25">
      <c r="A14791">
        <v>1000</v>
      </c>
      <c r="B14791">
        <f t="shared" si="781"/>
        <v>9</v>
      </c>
      <c r="C14791">
        <f t="shared" si="782"/>
        <v>18000</v>
      </c>
      <c r="D14791">
        <f t="shared" si="783"/>
        <v>168.96931805555559</v>
      </c>
      <c r="E14791">
        <v>6</v>
      </c>
      <c r="F14791">
        <v>168.96931805555559</v>
      </c>
      <c r="G14791">
        <v>167.0940138888889</v>
      </c>
    </row>
    <row r="14792" spans="1:7" x14ac:dyDescent="0.25">
      <c r="A14792">
        <v>1000</v>
      </c>
      <c r="B14792">
        <f t="shared" si="781"/>
        <v>9</v>
      </c>
      <c r="C14792">
        <f t="shared" si="782"/>
        <v>18000</v>
      </c>
      <c r="D14792">
        <f t="shared" si="783"/>
        <v>169.14663138888889</v>
      </c>
      <c r="E14792">
        <v>7</v>
      </c>
      <c r="F14792">
        <v>169.14663138888889</v>
      </c>
      <c r="G14792">
        <v>145.19360944444441</v>
      </c>
    </row>
    <row r="14793" spans="1:7" x14ac:dyDescent="0.25">
      <c r="A14793">
        <v>1000</v>
      </c>
      <c r="B14793">
        <f t="shared" si="781"/>
        <v>9</v>
      </c>
      <c r="C14793">
        <f t="shared" si="782"/>
        <v>18000</v>
      </c>
      <c r="D14793">
        <f t="shared" si="783"/>
        <v>169.26977777777779</v>
      </c>
      <c r="E14793">
        <v>8</v>
      </c>
      <c r="F14793">
        <v>169.26977777777779</v>
      </c>
      <c r="G14793">
        <v>164.12907721014469</v>
      </c>
    </row>
    <row r="14794" spans="1:7" x14ac:dyDescent="0.25">
      <c r="A14794">
        <v>1000</v>
      </c>
      <c r="B14794">
        <f t="shared" si="781"/>
        <v>9</v>
      </c>
      <c r="C14794">
        <f t="shared" si="782"/>
        <v>18000</v>
      </c>
      <c r="D14794">
        <f t="shared" si="783"/>
        <v>167.78578555555549</v>
      </c>
      <c r="E14794">
        <v>9</v>
      </c>
      <c r="F14794">
        <v>167.78578555555549</v>
      </c>
      <c r="G14794">
        <v>137.58714300925919</v>
      </c>
    </row>
    <row r="14795" spans="1:7" x14ac:dyDescent="0.25">
      <c r="A14795">
        <v>1000</v>
      </c>
      <c r="B14795">
        <f t="shared" si="781"/>
        <v>9</v>
      </c>
      <c r="C14795">
        <f t="shared" si="782"/>
        <v>18000</v>
      </c>
      <c r="D14795">
        <f t="shared" si="783"/>
        <v>168.99513944444439</v>
      </c>
      <c r="E14795">
        <v>10</v>
      </c>
      <c r="F14795">
        <v>168.99513944444439</v>
      </c>
      <c r="G14795">
        <v>158.87889890151499</v>
      </c>
    </row>
    <row r="14796" spans="1:7" x14ac:dyDescent="0.25">
      <c r="A14796">
        <v>1000</v>
      </c>
      <c r="B14796">
        <f t="shared" si="781"/>
        <v>9</v>
      </c>
      <c r="C14796">
        <f t="shared" si="782"/>
        <v>18000</v>
      </c>
      <c r="D14796">
        <f t="shared" si="783"/>
        <v>167.79297972222221</v>
      </c>
      <c r="E14796">
        <v>11</v>
      </c>
      <c r="F14796">
        <v>167.79297972222221</v>
      </c>
      <c r="G14796">
        <v>160.29596598484829</v>
      </c>
    </row>
    <row r="14797" spans="1:7" x14ac:dyDescent="0.25">
      <c r="A14797">
        <v>1000</v>
      </c>
      <c r="B14797">
        <f t="shared" si="781"/>
        <v>9</v>
      </c>
      <c r="C14797">
        <f t="shared" si="782"/>
        <v>18000</v>
      </c>
      <c r="D14797">
        <f t="shared" si="783"/>
        <v>169.5329227777778</v>
      </c>
      <c r="E14797">
        <v>12</v>
      </c>
      <c r="F14797">
        <v>169.5329227777778</v>
      </c>
      <c r="G14797">
        <v>152.93026903439139</v>
      </c>
    </row>
    <row r="14798" spans="1:7" x14ac:dyDescent="0.25">
      <c r="A14798">
        <v>1001</v>
      </c>
      <c r="B14798">
        <f t="shared" si="781"/>
        <v>9</v>
      </c>
      <c r="C14798">
        <f t="shared" si="782"/>
        <v>18001</v>
      </c>
      <c r="D14798">
        <f t="shared" si="783"/>
        <v>142.51749999999998</v>
      </c>
      <c r="E14798">
        <v>1</v>
      </c>
      <c r="F14798">
        <v>142.51749999999998</v>
      </c>
      <c r="G14798">
        <v>87.165833333333325</v>
      </c>
    </row>
    <row r="14799" spans="1:7" x14ac:dyDescent="0.25">
      <c r="A14799">
        <v>1001</v>
      </c>
      <c r="B14799">
        <f t="shared" si="781"/>
        <v>9</v>
      </c>
      <c r="C14799">
        <f t="shared" si="782"/>
        <v>18001</v>
      </c>
      <c r="D14799">
        <f t="shared" si="783"/>
        <v>158.80018777777781</v>
      </c>
      <c r="E14799">
        <v>2</v>
      </c>
      <c r="F14799">
        <v>158.80018777777781</v>
      </c>
      <c r="G14799">
        <v>107.5939890782828</v>
      </c>
    </row>
    <row r="14800" spans="1:7" x14ac:dyDescent="0.25">
      <c r="A14800">
        <v>1001</v>
      </c>
      <c r="B14800">
        <f t="shared" si="781"/>
        <v>9</v>
      </c>
      <c r="C14800">
        <f t="shared" si="782"/>
        <v>18001</v>
      </c>
      <c r="D14800">
        <f t="shared" si="783"/>
        <v>158.58475944444439</v>
      </c>
      <c r="E14800">
        <v>3</v>
      </c>
      <c r="F14800">
        <v>158.58475944444439</v>
      </c>
      <c r="G14800">
        <v>95.013529537036945</v>
      </c>
    </row>
    <row r="14801" spans="1:7" x14ac:dyDescent="0.25">
      <c r="A14801">
        <v>1001</v>
      </c>
      <c r="B14801">
        <f t="shared" si="781"/>
        <v>9</v>
      </c>
      <c r="C14801">
        <f t="shared" si="782"/>
        <v>18001</v>
      </c>
      <c r="D14801">
        <f t="shared" si="783"/>
        <v>158.68968333333331</v>
      </c>
      <c r="E14801">
        <v>4</v>
      </c>
      <c r="F14801">
        <v>158.68968333333331</v>
      </c>
      <c r="G14801">
        <v>94.84001903381639</v>
      </c>
    </row>
    <row r="14802" spans="1:7" x14ac:dyDescent="0.25">
      <c r="A14802">
        <v>1001</v>
      </c>
      <c r="B14802">
        <f t="shared" si="781"/>
        <v>9</v>
      </c>
      <c r="C14802">
        <f t="shared" si="782"/>
        <v>18001</v>
      </c>
      <c r="D14802">
        <f t="shared" si="783"/>
        <v>152.42732694444439</v>
      </c>
      <c r="E14802">
        <v>5</v>
      </c>
      <c r="F14802">
        <v>152.42732694444439</v>
      </c>
      <c r="G14802">
        <v>83.480213020833332</v>
      </c>
    </row>
    <row r="14803" spans="1:7" x14ac:dyDescent="0.25">
      <c r="A14803">
        <v>1001</v>
      </c>
      <c r="B14803">
        <f t="shared" si="781"/>
        <v>9</v>
      </c>
      <c r="C14803">
        <f t="shared" si="782"/>
        <v>18001</v>
      </c>
      <c r="D14803">
        <f t="shared" si="783"/>
        <v>158.7581625</v>
      </c>
      <c r="E14803">
        <v>6</v>
      </c>
      <c r="F14803">
        <v>158.7581625</v>
      </c>
      <c r="G14803">
        <v>89.615817870370279</v>
      </c>
    </row>
    <row r="14804" spans="1:7" x14ac:dyDescent="0.25">
      <c r="A14804">
        <v>1001</v>
      </c>
      <c r="B14804">
        <f t="shared" si="781"/>
        <v>9</v>
      </c>
      <c r="C14804">
        <f t="shared" si="782"/>
        <v>18001</v>
      </c>
      <c r="D14804">
        <f t="shared" si="783"/>
        <v>138.0421747222222</v>
      </c>
      <c r="E14804">
        <v>7</v>
      </c>
      <c r="F14804">
        <v>138.0421747222222</v>
      </c>
      <c r="G14804">
        <v>91.766906780302776</v>
      </c>
    </row>
    <row r="14805" spans="1:7" x14ac:dyDescent="0.25">
      <c r="A14805">
        <v>1001</v>
      </c>
      <c r="B14805">
        <f t="shared" si="781"/>
        <v>9</v>
      </c>
      <c r="C14805">
        <f t="shared" si="782"/>
        <v>18001</v>
      </c>
      <c r="D14805">
        <f t="shared" si="783"/>
        <v>158.77070611111111</v>
      </c>
      <c r="E14805">
        <v>8</v>
      </c>
      <c r="F14805">
        <v>158.77070611111111</v>
      </c>
      <c r="G14805">
        <v>94.825163511111114</v>
      </c>
    </row>
    <row r="14806" spans="1:7" x14ac:dyDescent="0.25">
      <c r="A14806">
        <v>1001</v>
      </c>
      <c r="B14806">
        <f t="shared" si="781"/>
        <v>9</v>
      </c>
      <c r="C14806">
        <f t="shared" si="782"/>
        <v>18001</v>
      </c>
      <c r="D14806">
        <f t="shared" si="783"/>
        <v>158.65364638888889</v>
      </c>
      <c r="E14806">
        <v>9</v>
      </c>
      <c r="F14806">
        <v>158.65364638888889</v>
      </c>
      <c r="G14806">
        <v>88.617748584655828</v>
      </c>
    </row>
    <row r="14807" spans="1:7" x14ac:dyDescent="0.25">
      <c r="A14807">
        <v>1001</v>
      </c>
      <c r="B14807">
        <f t="shared" si="781"/>
        <v>9</v>
      </c>
      <c r="C14807">
        <f t="shared" si="782"/>
        <v>18001</v>
      </c>
      <c r="D14807">
        <f t="shared" si="783"/>
        <v>158.70751916666671</v>
      </c>
      <c r="E14807">
        <v>10</v>
      </c>
      <c r="F14807">
        <v>158.70751916666671</v>
      </c>
      <c r="G14807">
        <v>101.4612298309178</v>
      </c>
    </row>
    <row r="14808" spans="1:7" x14ac:dyDescent="0.25">
      <c r="A14808">
        <v>1001</v>
      </c>
      <c r="B14808">
        <f t="shared" si="781"/>
        <v>9</v>
      </c>
      <c r="C14808">
        <f t="shared" si="782"/>
        <v>18001</v>
      </c>
      <c r="D14808">
        <f t="shared" si="783"/>
        <v>150.22289749999999</v>
      </c>
      <c r="E14808">
        <v>11</v>
      </c>
      <c r="F14808">
        <v>150.22289749999999</v>
      </c>
      <c r="G14808">
        <v>94.785689106280003</v>
      </c>
    </row>
    <row r="14809" spans="1:7" x14ac:dyDescent="0.25">
      <c r="A14809">
        <v>1001</v>
      </c>
      <c r="B14809">
        <f t="shared" si="781"/>
        <v>9</v>
      </c>
      <c r="C14809">
        <f t="shared" si="782"/>
        <v>18001</v>
      </c>
      <c r="D14809">
        <f t="shared" si="783"/>
        <v>158.55138166666671</v>
      </c>
      <c r="E14809">
        <v>12</v>
      </c>
      <c r="F14809">
        <v>158.55138166666671</v>
      </c>
      <c r="G14809">
        <v>103.9886280687831</v>
      </c>
    </row>
    <row r="14810" spans="1:7" x14ac:dyDescent="0.25">
      <c r="A14810">
        <v>1002</v>
      </c>
      <c r="B14810">
        <f t="shared" si="781"/>
        <v>9</v>
      </c>
      <c r="C14810">
        <f t="shared" si="782"/>
        <v>18002</v>
      </c>
      <c r="D14810">
        <f t="shared" si="783"/>
        <v>94.443055555555546</v>
      </c>
      <c r="E14810">
        <v>1</v>
      </c>
      <c r="F14810">
        <v>94.443055555555546</v>
      </c>
      <c r="G14810">
        <v>54.94166666666667</v>
      </c>
    </row>
    <row r="14811" spans="1:7" x14ac:dyDescent="0.25">
      <c r="A14811">
        <v>1002</v>
      </c>
      <c r="B14811">
        <f t="shared" si="781"/>
        <v>9</v>
      </c>
      <c r="C14811">
        <f t="shared" si="782"/>
        <v>18002</v>
      </c>
      <c r="D14811">
        <f t="shared" si="783"/>
        <v>39.415931388888893</v>
      </c>
      <c r="E14811">
        <v>2</v>
      </c>
      <c r="F14811">
        <v>39.415931388888893</v>
      </c>
      <c r="G14811">
        <v>26.688750012626109</v>
      </c>
    </row>
    <row r="14812" spans="1:7" x14ac:dyDescent="0.25">
      <c r="A14812">
        <v>1002</v>
      </c>
      <c r="B14812">
        <f t="shared" si="781"/>
        <v>9</v>
      </c>
      <c r="C14812">
        <f t="shared" si="782"/>
        <v>18002</v>
      </c>
      <c r="D14812">
        <f t="shared" si="783"/>
        <v>39.411208611111107</v>
      </c>
      <c r="E14812">
        <v>3</v>
      </c>
      <c r="F14812">
        <v>39.411208611111107</v>
      </c>
      <c r="G14812">
        <v>24.174621547618891</v>
      </c>
    </row>
    <row r="14813" spans="1:7" x14ac:dyDescent="0.25">
      <c r="A14813">
        <v>1002</v>
      </c>
      <c r="B14813">
        <f t="shared" si="781"/>
        <v>9</v>
      </c>
      <c r="C14813">
        <f t="shared" si="782"/>
        <v>18002</v>
      </c>
      <c r="D14813">
        <f t="shared" si="783"/>
        <v>118.1319441666667</v>
      </c>
      <c r="E14813">
        <v>4</v>
      </c>
      <c r="F14813">
        <v>118.1319441666667</v>
      </c>
      <c r="G14813">
        <v>60.417727013888893</v>
      </c>
    </row>
    <row r="14814" spans="1:7" x14ac:dyDescent="0.25">
      <c r="A14814">
        <v>1002</v>
      </c>
      <c r="B14814">
        <f t="shared" si="781"/>
        <v>9</v>
      </c>
      <c r="C14814">
        <f t="shared" si="782"/>
        <v>18002</v>
      </c>
      <c r="D14814">
        <f t="shared" si="783"/>
        <v>109.8358158333333</v>
      </c>
      <c r="E14814">
        <v>5</v>
      </c>
      <c r="F14814">
        <v>109.8358158333333</v>
      </c>
      <c r="G14814">
        <v>63.834116147342783</v>
      </c>
    </row>
    <row r="14815" spans="1:7" x14ac:dyDescent="0.25">
      <c r="A14815">
        <v>1002</v>
      </c>
      <c r="B14815">
        <f t="shared" si="781"/>
        <v>9</v>
      </c>
      <c r="C14815">
        <f t="shared" si="782"/>
        <v>18002</v>
      </c>
      <c r="D14815">
        <f t="shared" si="783"/>
        <v>118.15116583333329</v>
      </c>
      <c r="E14815">
        <v>6</v>
      </c>
      <c r="F14815">
        <v>118.15116583333329</v>
      </c>
      <c r="G14815">
        <v>73.766491611111107</v>
      </c>
    </row>
    <row r="14816" spans="1:7" x14ac:dyDescent="0.25">
      <c r="A14816">
        <v>1002</v>
      </c>
      <c r="B14816">
        <f t="shared" si="781"/>
        <v>9</v>
      </c>
      <c r="C14816">
        <f t="shared" si="782"/>
        <v>18002</v>
      </c>
      <c r="D14816">
        <f t="shared" si="783"/>
        <v>118.1248658333333</v>
      </c>
      <c r="E14816">
        <v>7</v>
      </c>
      <c r="F14816">
        <v>118.1248658333333</v>
      </c>
      <c r="G14816">
        <v>66.902676969696941</v>
      </c>
    </row>
    <row r="14817" spans="1:7" x14ac:dyDescent="0.25">
      <c r="A14817">
        <v>1002</v>
      </c>
      <c r="B14817">
        <f t="shared" si="781"/>
        <v>9</v>
      </c>
      <c r="C14817">
        <f t="shared" si="782"/>
        <v>18002</v>
      </c>
      <c r="D14817">
        <f t="shared" si="783"/>
        <v>118.1024352777778</v>
      </c>
      <c r="E14817">
        <v>8</v>
      </c>
      <c r="F14817">
        <v>118.1024352777778</v>
      </c>
      <c r="G14817">
        <v>69.113413588888889</v>
      </c>
    </row>
    <row r="14818" spans="1:7" x14ac:dyDescent="0.25">
      <c r="A14818">
        <v>1002</v>
      </c>
      <c r="B14818">
        <f t="shared" si="781"/>
        <v>9</v>
      </c>
      <c r="C14818">
        <f t="shared" si="782"/>
        <v>18002</v>
      </c>
      <c r="D14818">
        <f t="shared" si="783"/>
        <v>117.95055000000001</v>
      </c>
      <c r="E14818">
        <v>9</v>
      </c>
      <c r="F14818">
        <v>117.95055000000001</v>
      </c>
      <c r="G14818">
        <v>45.871661846404997</v>
      </c>
    </row>
    <row r="14819" spans="1:7" x14ac:dyDescent="0.25">
      <c r="A14819">
        <v>1002</v>
      </c>
      <c r="B14819">
        <f t="shared" si="781"/>
        <v>9</v>
      </c>
      <c r="C14819">
        <f t="shared" si="782"/>
        <v>18002</v>
      </c>
      <c r="D14819">
        <f t="shared" si="783"/>
        <v>118.16755083333329</v>
      </c>
      <c r="E14819">
        <v>10</v>
      </c>
      <c r="F14819">
        <v>118.16755083333329</v>
      </c>
      <c r="G14819">
        <v>75.598000374396108</v>
      </c>
    </row>
    <row r="14820" spans="1:7" x14ac:dyDescent="0.25">
      <c r="A14820">
        <v>1002</v>
      </c>
      <c r="B14820">
        <f t="shared" si="781"/>
        <v>9</v>
      </c>
      <c r="C14820">
        <f t="shared" si="782"/>
        <v>18002</v>
      </c>
      <c r="D14820">
        <f t="shared" si="783"/>
        <v>117.9735752777778</v>
      </c>
      <c r="E14820">
        <v>11</v>
      </c>
      <c r="F14820">
        <v>117.9735752777778</v>
      </c>
      <c r="G14820">
        <v>75.243865429292782</v>
      </c>
    </row>
    <row r="14821" spans="1:7" x14ac:dyDescent="0.25">
      <c r="A14821">
        <v>1002</v>
      </c>
      <c r="B14821">
        <f t="shared" si="781"/>
        <v>9</v>
      </c>
      <c r="C14821">
        <f t="shared" si="782"/>
        <v>18002</v>
      </c>
      <c r="D14821">
        <f t="shared" si="783"/>
        <v>118.0483397222222</v>
      </c>
      <c r="E14821">
        <v>12</v>
      </c>
      <c r="F14821">
        <v>118.0483397222222</v>
      </c>
      <c r="G14821">
        <v>77.688353796296113</v>
      </c>
    </row>
    <row r="14822" spans="1:7" x14ac:dyDescent="0.25">
      <c r="A14822">
        <v>1003</v>
      </c>
      <c r="B14822">
        <f t="shared" si="781"/>
        <v>9</v>
      </c>
      <c r="C14822">
        <f t="shared" si="782"/>
        <v>18003</v>
      </c>
      <c r="D14822">
        <f t="shared" si="783"/>
        <v>93.203888888888898</v>
      </c>
      <c r="E14822">
        <v>1</v>
      </c>
      <c r="F14822">
        <v>93.203888888888898</v>
      </c>
      <c r="G14822">
        <v>86.42861111111111</v>
      </c>
    </row>
    <row r="14823" spans="1:7" x14ac:dyDescent="0.25">
      <c r="A14823">
        <v>1003</v>
      </c>
      <c r="B14823">
        <f t="shared" si="781"/>
        <v>9</v>
      </c>
      <c r="C14823">
        <f t="shared" si="782"/>
        <v>18003</v>
      </c>
      <c r="D14823">
        <f t="shared" si="783"/>
        <v>101.3035541666667</v>
      </c>
      <c r="E14823">
        <v>2</v>
      </c>
      <c r="F14823">
        <v>101.3035541666667</v>
      </c>
      <c r="G14823">
        <v>100.15134291666671</v>
      </c>
    </row>
    <row r="14824" spans="1:7" x14ac:dyDescent="0.25">
      <c r="A14824">
        <v>1003</v>
      </c>
      <c r="B14824">
        <f t="shared" si="781"/>
        <v>9</v>
      </c>
      <c r="C14824">
        <f t="shared" si="782"/>
        <v>18003</v>
      </c>
      <c r="D14824">
        <f t="shared" si="783"/>
        <v>101.21274333333329</v>
      </c>
      <c r="E14824">
        <v>3</v>
      </c>
      <c r="F14824">
        <v>101.21274333333329</v>
      </c>
      <c r="G14824">
        <v>98.797288638888887</v>
      </c>
    </row>
    <row r="14825" spans="1:7" x14ac:dyDescent="0.25">
      <c r="A14825">
        <v>1003</v>
      </c>
      <c r="B14825">
        <f t="shared" si="781"/>
        <v>9</v>
      </c>
      <c r="C14825">
        <f t="shared" si="782"/>
        <v>18003</v>
      </c>
      <c r="D14825">
        <f t="shared" si="783"/>
        <v>156.9540686111111</v>
      </c>
      <c r="E14825">
        <v>4</v>
      </c>
      <c r="F14825">
        <v>156.9540686111111</v>
      </c>
      <c r="G14825">
        <v>103.00734988095221</v>
      </c>
    </row>
    <row r="14826" spans="1:7" x14ac:dyDescent="0.25">
      <c r="A14826">
        <v>1003</v>
      </c>
      <c r="B14826">
        <f t="shared" si="781"/>
        <v>9</v>
      </c>
      <c r="C14826">
        <f t="shared" si="782"/>
        <v>18003</v>
      </c>
      <c r="D14826">
        <f t="shared" si="783"/>
        <v>101.2865627777778</v>
      </c>
      <c r="E14826">
        <v>5</v>
      </c>
      <c r="F14826">
        <v>101.2865627777778</v>
      </c>
      <c r="G14826">
        <v>95.940678027777778</v>
      </c>
    </row>
    <row r="14827" spans="1:7" x14ac:dyDescent="0.25">
      <c r="A14827">
        <v>1003</v>
      </c>
      <c r="B14827">
        <f t="shared" si="781"/>
        <v>9</v>
      </c>
      <c r="C14827">
        <f t="shared" si="782"/>
        <v>18003</v>
      </c>
      <c r="D14827">
        <f t="shared" si="783"/>
        <v>94.216383888888885</v>
      </c>
      <c r="E14827">
        <v>6</v>
      </c>
      <c r="F14827">
        <v>94.216383888888885</v>
      </c>
      <c r="G14827">
        <v>91.969636069444448</v>
      </c>
    </row>
    <row r="14828" spans="1:7" x14ac:dyDescent="0.25">
      <c r="A14828">
        <v>1003</v>
      </c>
      <c r="B14828">
        <f t="shared" si="781"/>
        <v>9</v>
      </c>
      <c r="C14828">
        <f t="shared" si="782"/>
        <v>18003</v>
      </c>
      <c r="D14828">
        <f t="shared" si="783"/>
        <v>94.651109444444444</v>
      </c>
      <c r="E14828">
        <v>7</v>
      </c>
      <c r="F14828">
        <v>94.651109444444444</v>
      </c>
      <c r="G14828">
        <v>89.354969285714162</v>
      </c>
    </row>
    <row r="14829" spans="1:7" x14ac:dyDescent="0.25">
      <c r="A14829">
        <v>1003</v>
      </c>
      <c r="B14829">
        <f t="shared" si="781"/>
        <v>9</v>
      </c>
      <c r="C14829">
        <f t="shared" si="782"/>
        <v>18003</v>
      </c>
      <c r="D14829">
        <f t="shared" si="783"/>
        <v>94.545019444444449</v>
      </c>
      <c r="E14829">
        <v>8</v>
      </c>
      <c r="F14829">
        <v>94.545019444444449</v>
      </c>
      <c r="G14829">
        <v>92.249587632849995</v>
      </c>
    </row>
    <row r="14830" spans="1:7" x14ac:dyDescent="0.25">
      <c r="A14830">
        <v>1003</v>
      </c>
      <c r="B14830">
        <f t="shared" si="781"/>
        <v>9</v>
      </c>
      <c r="C14830">
        <f t="shared" si="782"/>
        <v>18003</v>
      </c>
      <c r="D14830">
        <f t="shared" si="783"/>
        <v>93.656360555555551</v>
      </c>
      <c r="E14830">
        <v>9</v>
      </c>
      <c r="F14830">
        <v>93.656360555555551</v>
      </c>
      <c r="G14830">
        <v>89.407241347222225</v>
      </c>
    </row>
    <row r="14831" spans="1:7" x14ac:dyDescent="0.25">
      <c r="A14831">
        <v>1003</v>
      </c>
      <c r="B14831">
        <f t="shared" si="781"/>
        <v>9</v>
      </c>
      <c r="C14831">
        <f t="shared" si="782"/>
        <v>18003</v>
      </c>
      <c r="D14831">
        <f t="shared" si="783"/>
        <v>93.487307222222228</v>
      </c>
      <c r="E14831">
        <v>10</v>
      </c>
      <c r="F14831">
        <v>93.487307222222228</v>
      </c>
      <c r="G14831">
        <v>92.275081805555558</v>
      </c>
    </row>
    <row r="14832" spans="1:7" x14ac:dyDescent="0.25">
      <c r="A14832">
        <v>1003</v>
      </c>
      <c r="B14832">
        <f t="shared" si="781"/>
        <v>9</v>
      </c>
      <c r="C14832">
        <f t="shared" si="782"/>
        <v>18003</v>
      </c>
      <c r="D14832">
        <f t="shared" si="783"/>
        <v>93.483871388888886</v>
      </c>
      <c r="E14832">
        <v>11</v>
      </c>
      <c r="F14832">
        <v>93.483871388888886</v>
      </c>
      <c r="G14832">
        <v>91.931845328282776</v>
      </c>
    </row>
    <row r="14833" spans="1:7" x14ac:dyDescent="0.25">
      <c r="A14833">
        <v>1003</v>
      </c>
      <c r="B14833">
        <f t="shared" si="781"/>
        <v>9</v>
      </c>
      <c r="C14833">
        <f t="shared" si="782"/>
        <v>18003</v>
      </c>
      <c r="D14833">
        <f t="shared" si="783"/>
        <v>93.648365555555557</v>
      </c>
      <c r="E14833">
        <v>12</v>
      </c>
      <c r="F14833">
        <v>93.648365555555557</v>
      </c>
      <c r="G14833">
        <v>92.055977698412505</v>
      </c>
    </row>
    <row r="14834" spans="1:7" x14ac:dyDescent="0.25">
      <c r="A14834">
        <v>1004</v>
      </c>
      <c r="B14834">
        <f t="shared" si="781"/>
        <v>9</v>
      </c>
      <c r="C14834">
        <f t="shared" si="782"/>
        <v>18004</v>
      </c>
      <c r="D14834">
        <f t="shared" si="783"/>
        <v>85.188333333333333</v>
      </c>
      <c r="E14834">
        <v>1</v>
      </c>
      <c r="F14834">
        <v>85.188333333333333</v>
      </c>
      <c r="G14834">
        <v>82.539166666666674</v>
      </c>
    </row>
    <row r="14835" spans="1:7" x14ac:dyDescent="0.25">
      <c r="A14835">
        <v>1004</v>
      </c>
      <c r="B14835">
        <f t="shared" si="781"/>
        <v>9</v>
      </c>
      <c r="C14835">
        <f t="shared" si="782"/>
        <v>18004</v>
      </c>
      <c r="D14835">
        <f t="shared" si="783"/>
        <v>81.765438055555549</v>
      </c>
      <c r="E14835">
        <v>2</v>
      </c>
      <c r="F14835">
        <v>81.765438055555549</v>
      </c>
      <c r="G14835">
        <v>79.044674891304169</v>
      </c>
    </row>
    <row r="14836" spans="1:7" x14ac:dyDescent="0.25">
      <c r="A14836">
        <v>1004</v>
      </c>
      <c r="B14836">
        <f t="shared" si="781"/>
        <v>9</v>
      </c>
      <c r="C14836">
        <f t="shared" si="782"/>
        <v>18004</v>
      </c>
      <c r="D14836">
        <f t="shared" si="783"/>
        <v>92.182698333333335</v>
      </c>
      <c r="E14836">
        <v>3</v>
      </c>
      <c r="F14836">
        <v>92.182698333333335</v>
      </c>
      <c r="G14836">
        <v>86.502541840277772</v>
      </c>
    </row>
    <row r="14837" spans="1:7" x14ac:dyDescent="0.25">
      <c r="A14837">
        <v>1004</v>
      </c>
      <c r="B14837">
        <f t="shared" si="781"/>
        <v>9</v>
      </c>
      <c r="C14837">
        <f t="shared" si="782"/>
        <v>18004</v>
      </c>
      <c r="D14837">
        <f t="shared" si="783"/>
        <v>91.901456388888889</v>
      </c>
      <c r="E14837">
        <v>4</v>
      </c>
      <c r="F14837">
        <v>91.901456388888889</v>
      </c>
      <c r="G14837">
        <v>89.58977719696945</v>
      </c>
    </row>
    <row r="14838" spans="1:7" x14ac:dyDescent="0.25">
      <c r="A14838">
        <v>1004</v>
      </c>
      <c r="B14838">
        <f t="shared" si="781"/>
        <v>9</v>
      </c>
      <c r="C14838">
        <f t="shared" si="782"/>
        <v>18004</v>
      </c>
      <c r="D14838">
        <f t="shared" si="783"/>
        <v>92.031467500000005</v>
      </c>
      <c r="E14838">
        <v>5</v>
      </c>
      <c r="F14838">
        <v>92.031467500000005</v>
      </c>
      <c r="G14838">
        <v>91.52950929166667</v>
      </c>
    </row>
    <row r="14839" spans="1:7" x14ac:dyDescent="0.25">
      <c r="A14839">
        <v>1004</v>
      </c>
      <c r="B14839">
        <f t="shared" si="781"/>
        <v>9</v>
      </c>
      <c r="C14839">
        <f t="shared" si="782"/>
        <v>18004</v>
      </c>
      <c r="D14839">
        <f t="shared" si="783"/>
        <v>95.022206666666662</v>
      </c>
      <c r="E14839">
        <v>6</v>
      </c>
      <c r="F14839">
        <v>95.022206666666662</v>
      </c>
      <c r="G14839">
        <v>92.156567291666661</v>
      </c>
    </row>
    <row r="14840" spans="1:7" x14ac:dyDescent="0.25">
      <c r="A14840">
        <v>1004</v>
      </c>
      <c r="B14840">
        <f t="shared" si="781"/>
        <v>9</v>
      </c>
      <c r="C14840">
        <f t="shared" si="782"/>
        <v>18004</v>
      </c>
      <c r="D14840">
        <f t="shared" si="783"/>
        <v>94.967797500000003</v>
      </c>
      <c r="E14840">
        <v>7</v>
      </c>
      <c r="F14840">
        <v>94.967797500000003</v>
      </c>
      <c r="G14840">
        <v>88.83982842592583</v>
      </c>
    </row>
    <row r="14841" spans="1:7" x14ac:dyDescent="0.25">
      <c r="A14841">
        <v>1004</v>
      </c>
      <c r="B14841">
        <f t="shared" si="781"/>
        <v>9</v>
      </c>
      <c r="C14841">
        <f t="shared" si="782"/>
        <v>18004</v>
      </c>
      <c r="D14841">
        <f t="shared" si="783"/>
        <v>95.031129444444446</v>
      </c>
      <c r="E14841">
        <v>8</v>
      </c>
      <c r="F14841">
        <v>95.031129444444446</v>
      </c>
      <c r="G14841">
        <v>93.688860362318607</v>
      </c>
    </row>
    <row r="14842" spans="1:7" x14ac:dyDescent="0.25">
      <c r="A14842">
        <v>1004</v>
      </c>
      <c r="B14842">
        <f t="shared" si="781"/>
        <v>9</v>
      </c>
      <c r="C14842">
        <f t="shared" si="782"/>
        <v>18004</v>
      </c>
      <c r="D14842">
        <f t="shared" si="783"/>
        <v>94.806304166666663</v>
      </c>
      <c r="E14842">
        <v>9</v>
      </c>
      <c r="F14842">
        <v>94.806304166666663</v>
      </c>
      <c r="G14842">
        <v>92.224101041666671</v>
      </c>
    </row>
    <row r="14843" spans="1:7" x14ac:dyDescent="0.25">
      <c r="A14843">
        <v>1004</v>
      </c>
      <c r="B14843">
        <f t="shared" si="781"/>
        <v>9</v>
      </c>
      <c r="C14843">
        <f t="shared" si="782"/>
        <v>18004</v>
      </c>
      <c r="D14843">
        <f t="shared" si="783"/>
        <v>94.89533055555556</v>
      </c>
      <c r="E14843">
        <v>10</v>
      </c>
      <c r="F14843">
        <v>94.89533055555556</v>
      </c>
      <c r="G14843">
        <v>92.979026628787778</v>
      </c>
    </row>
    <row r="14844" spans="1:7" x14ac:dyDescent="0.25">
      <c r="A14844">
        <v>1004</v>
      </c>
      <c r="B14844">
        <f t="shared" si="781"/>
        <v>9</v>
      </c>
      <c r="C14844">
        <f t="shared" si="782"/>
        <v>18004</v>
      </c>
      <c r="D14844">
        <f t="shared" si="783"/>
        <v>94.836220277777784</v>
      </c>
      <c r="E14844">
        <v>11</v>
      </c>
      <c r="F14844">
        <v>94.836220277777784</v>
      </c>
      <c r="G14844">
        <v>91.956153017676669</v>
      </c>
    </row>
    <row r="14845" spans="1:7" x14ac:dyDescent="0.25">
      <c r="A14845">
        <v>1004</v>
      </c>
      <c r="B14845">
        <f t="shared" si="781"/>
        <v>9</v>
      </c>
      <c r="C14845">
        <f t="shared" si="782"/>
        <v>18004</v>
      </c>
      <c r="D14845">
        <f t="shared" si="783"/>
        <v>94.81675361111111</v>
      </c>
      <c r="E14845">
        <v>12</v>
      </c>
      <c r="F14845">
        <v>94.81675361111111</v>
      </c>
      <c r="G14845">
        <v>91.956168756613607</v>
      </c>
    </row>
    <row r="14846" spans="1:7" x14ac:dyDescent="0.25">
      <c r="A14846">
        <v>1005</v>
      </c>
      <c r="B14846">
        <f t="shared" si="781"/>
        <v>9</v>
      </c>
      <c r="C14846">
        <f t="shared" si="782"/>
        <v>18005</v>
      </c>
      <c r="D14846">
        <f t="shared" si="783"/>
        <v>77.057222222222222</v>
      </c>
      <c r="E14846">
        <v>1</v>
      </c>
      <c r="F14846">
        <v>77.057222222222222</v>
      </c>
      <c r="G14846">
        <v>65.518888888888881</v>
      </c>
    </row>
    <row r="14847" spans="1:7" x14ac:dyDescent="0.25">
      <c r="A14847">
        <v>1005</v>
      </c>
      <c r="B14847">
        <f t="shared" si="781"/>
        <v>9</v>
      </c>
      <c r="C14847">
        <f t="shared" si="782"/>
        <v>18005</v>
      </c>
      <c r="D14847">
        <f t="shared" si="783"/>
        <v>75.112058611111109</v>
      </c>
      <c r="E14847">
        <v>2</v>
      </c>
      <c r="F14847">
        <v>75.112058611111109</v>
      </c>
      <c r="G14847">
        <v>68.209119256272217</v>
      </c>
    </row>
    <row r="14848" spans="1:7" x14ac:dyDescent="0.25">
      <c r="A14848">
        <v>1005</v>
      </c>
      <c r="B14848">
        <f t="shared" si="781"/>
        <v>9</v>
      </c>
      <c r="C14848">
        <f t="shared" si="782"/>
        <v>18005</v>
      </c>
      <c r="D14848">
        <f t="shared" si="783"/>
        <v>70.645085277777781</v>
      </c>
      <c r="E14848">
        <v>3</v>
      </c>
      <c r="F14848">
        <v>70.645085277777781</v>
      </c>
      <c r="G14848">
        <v>68.032313323412495</v>
      </c>
    </row>
    <row r="14849" spans="1:7" x14ac:dyDescent="0.25">
      <c r="A14849">
        <v>1005</v>
      </c>
      <c r="B14849">
        <f t="shared" si="781"/>
        <v>9</v>
      </c>
      <c r="C14849">
        <f t="shared" si="782"/>
        <v>18005</v>
      </c>
      <c r="D14849">
        <f t="shared" si="783"/>
        <v>72.130192777777779</v>
      </c>
      <c r="E14849">
        <v>4</v>
      </c>
      <c r="F14849">
        <v>72.130192777777779</v>
      </c>
      <c r="G14849">
        <v>69.39120071684583</v>
      </c>
    </row>
    <row r="14850" spans="1:7" x14ac:dyDescent="0.25">
      <c r="A14850">
        <v>1005</v>
      </c>
      <c r="B14850">
        <f t="shared" si="781"/>
        <v>9</v>
      </c>
      <c r="C14850">
        <f t="shared" si="782"/>
        <v>18005</v>
      </c>
      <c r="D14850">
        <f t="shared" si="783"/>
        <v>90.379694722222226</v>
      </c>
      <c r="E14850">
        <v>5</v>
      </c>
      <c r="F14850">
        <v>90.379694722222226</v>
      </c>
      <c r="G14850">
        <v>68.763724333333329</v>
      </c>
    </row>
    <row r="14851" spans="1:7" x14ac:dyDescent="0.25">
      <c r="A14851">
        <v>1005</v>
      </c>
      <c r="B14851">
        <f t="shared" ref="B14851:B14914" si="784">+B13003+1</f>
        <v>9</v>
      </c>
      <c r="C14851">
        <f t="shared" ref="C14851:C14914" si="785">10000+1000*(B14851-1)+A14851-1000</f>
        <v>18005</v>
      </c>
      <c r="D14851">
        <f t="shared" ref="D14851:D14914" si="786">+F14851</f>
        <v>83.761349166666662</v>
      </c>
      <c r="E14851">
        <v>6</v>
      </c>
      <c r="F14851">
        <v>83.761349166666662</v>
      </c>
      <c r="G14851">
        <v>70.091024130824167</v>
      </c>
    </row>
    <row r="14852" spans="1:7" x14ac:dyDescent="0.25">
      <c r="A14852">
        <v>1005</v>
      </c>
      <c r="B14852">
        <f t="shared" si="784"/>
        <v>9</v>
      </c>
      <c r="C14852">
        <f t="shared" si="785"/>
        <v>18005</v>
      </c>
      <c r="D14852">
        <f t="shared" si="786"/>
        <v>82.776835833333337</v>
      </c>
      <c r="E14852">
        <v>7</v>
      </c>
      <c r="F14852">
        <v>82.776835833333337</v>
      </c>
      <c r="G14852">
        <v>69.665758814814723</v>
      </c>
    </row>
    <row r="14853" spans="1:7" x14ac:dyDescent="0.25">
      <c r="A14853">
        <v>1005</v>
      </c>
      <c r="B14853">
        <f t="shared" si="784"/>
        <v>9</v>
      </c>
      <c r="C14853">
        <f t="shared" si="785"/>
        <v>18005</v>
      </c>
      <c r="D14853">
        <f t="shared" si="786"/>
        <v>86.938279166666661</v>
      </c>
      <c r="E14853">
        <v>8</v>
      </c>
      <c r="F14853">
        <v>86.938279166666661</v>
      </c>
      <c r="G14853">
        <v>69.602720492831395</v>
      </c>
    </row>
    <row r="14854" spans="1:7" x14ac:dyDescent="0.25">
      <c r="A14854">
        <v>1005</v>
      </c>
      <c r="B14854">
        <f t="shared" si="784"/>
        <v>9</v>
      </c>
      <c r="C14854">
        <f t="shared" si="785"/>
        <v>18005</v>
      </c>
      <c r="D14854">
        <f t="shared" si="786"/>
        <v>80.601804166666668</v>
      </c>
      <c r="E14854">
        <v>9</v>
      </c>
      <c r="F14854">
        <v>80.601804166666668</v>
      </c>
      <c r="G14854">
        <v>68.854828777777783</v>
      </c>
    </row>
    <row r="14855" spans="1:7" x14ac:dyDescent="0.25">
      <c r="A14855">
        <v>1005</v>
      </c>
      <c r="B14855">
        <f t="shared" si="784"/>
        <v>9</v>
      </c>
      <c r="C14855">
        <f t="shared" si="785"/>
        <v>18005</v>
      </c>
      <c r="D14855">
        <f t="shared" si="786"/>
        <v>102.05035416666669</v>
      </c>
      <c r="E14855">
        <v>10</v>
      </c>
      <c r="F14855">
        <v>102.05035416666669</v>
      </c>
      <c r="G14855">
        <v>88.451237694444444</v>
      </c>
    </row>
    <row r="14856" spans="1:7" x14ac:dyDescent="0.25">
      <c r="A14856">
        <v>1005</v>
      </c>
      <c r="B14856">
        <f t="shared" si="784"/>
        <v>9</v>
      </c>
      <c r="C14856">
        <f t="shared" si="785"/>
        <v>18005</v>
      </c>
      <c r="D14856">
        <f t="shared" si="786"/>
        <v>86.781750000000002</v>
      </c>
      <c r="E14856">
        <v>11</v>
      </c>
      <c r="F14856">
        <v>86.781750000000002</v>
      </c>
      <c r="G14856">
        <v>69.611319327956949</v>
      </c>
    </row>
    <row r="14857" spans="1:7" x14ac:dyDescent="0.25">
      <c r="A14857">
        <v>1005</v>
      </c>
      <c r="B14857">
        <f t="shared" si="784"/>
        <v>9</v>
      </c>
      <c r="C14857">
        <f t="shared" si="785"/>
        <v>18005</v>
      </c>
      <c r="D14857">
        <f t="shared" si="786"/>
        <v>93.508340000000004</v>
      </c>
      <c r="E14857">
        <v>12</v>
      </c>
      <c r="F14857">
        <v>93.508340000000004</v>
      </c>
      <c r="G14857">
        <v>75.552580842293892</v>
      </c>
    </row>
    <row r="14858" spans="1:7" x14ac:dyDescent="0.25">
      <c r="A14858">
        <v>1006</v>
      </c>
      <c r="B14858">
        <f t="shared" si="784"/>
        <v>9</v>
      </c>
      <c r="C14858">
        <f t="shared" si="785"/>
        <v>18006</v>
      </c>
      <c r="D14858">
        <f t="shared" si="786"/>
        <v>74</v>
      </c>
      <c r="E14858">
        <v>1</v>
      </c>
      <c r="F14858">
        <v>74</v>
      </c>
      <c r="G14858">
        <v>56.5625</v>
      </c>
    </row>
    <row r="14859" spans="1:7" x14ac:dyDescent="0.25">
      <c r="A14859">
        <v>1006</v>
      </c>
      <c r="B14859">
        <f t="shared" si="784"/>
        <v>9</v>
      </c>
      <c r="C14859">
        <f t="shared" si="785"/>
        <v>18006</v>
      </c>
      <c r="D14859">
        <f t="shared" si="786"/>
        <v>106.01419638888891</v>
      </c>
      <c r="E14859">
        <v>2</v>
      </c>
      <c r="F14859">
        <v>106.01419638888891</v>
      </c>
      <c r="G14859">
        <v>73.06979089646444</v>
      </c>
    </row>
    <row r="14860" spans="1:7" x14ac:dyDescent="0.25">
      <c r="A14860">
        <v>1006</v>
      </c>
      <c r="B14860">
        <f t="shared" si="784"/>
        <v>9</v>
      </c>
      <c r="C14860">
        <f t="shared" si="785"/>
        <v>18006</v>
      </c>
      <c r="D14860">
        <f t="shared" si="786"/>
        <v>74.219118611111114</v>
      </c>
      <c r="E14860">
        <v>3</v>
      </c>
      <c r="F14860">
        <v>74.219118611111114</v>
      </c>
      <c r="G14860">
        <v>58.556148430555552</v>
      </c>
    </row>
    <row r="14861" spans="1:7" x14ac:dyDescent="0.25">
      <c r="A14861">
        <v>1006</v>
      </c>
      <c r="B14861">
        <f t="shared" si="784"/>
        <v>9</v>
      </c>
      <c r="C14861">
        <f t="shared" si="785"/>
        <v>18006</v>
      </c>
      <c r="D14861">
        <f t="shared" si="786"/>
        <v>71.924699722222229</v>
      </c>
      <c r="E14861">
        <v>4</v>
      </c>
      <c r="F14861">
        <v>71.924699722222229</v>
      </c>
      <c r="G14861">
        <v>54.774653637566111</v>
      </c>
    </row>
    <row r="14862" spans="1:7" x14ac:dyDescent="0.25">
      <c r="A14862">
        <v>1006</v>
      </c>
      <c r="B14862">
        <f t="shared" si="784"/>
        <v>9</v>
      </c>
      <c r="C14862">
        <f t="shared" si="785"/>
        <v>18006</v>
      </c>
      <c r="D14862">
        <f t="shared" si="786"/>
        <v>67.863470555555551</v>
      </c>
      <c r="E14862">
        <v>5</v>
      </c>
      <c r="F14862">
        <v>67.863470555555551</v>
      </c>
      <c r="G14862">
        <v>56.083705375000001</v>
      </c>
    </row>
    <row r="14863" spans="1:7" x14ac:dyDescent="0.25">
      <c r="A14863">
        <v>1006</v>
      </c>
      <c r="B14863">
        <f t="shared" si="784"/>
        <v>9</v>
      </c>
      <c r="C14863">
        <f t="shared" si="785"/>
        <v>18006</v>
      </c>
      <c r="D14863">
        <f t="shared" si="786"/>
        <v>75.072519722222225</v>
      </c>
      <c r="E14863">
        <v>6</v>
      </c>
      <c r="F14863">
        <v>75.072519722222225</v>
      </c>
      <c r="G14863">
        <v>55.765710236111111</v>
      </c>
    </row>
    <row r="14864" spans="1:7" x14ac:dyDescent="0.25">
      <c r="A14864">
        <v>1006</v>
      </c>
      <c r="B14864">
        <f t="shared" si="784"/>
        <v>9</v>
      </c>
      <c r="C14864">
        <f t="shared" si="785"/>
        <v>18006</v>
      </c>
      <c r="D14864">
        <f t="shared" si="786"/>
        <v>81.756393333333335</v>
      </c>
      <c r="E14864">
        <v>7</v>
      </c>
      <c r="F14864">
        <v>81.756393333333335</v>
      </c>
      <c r="G14864">
        <v>55.447100119047498</v>
      </c>
    </row>
    <row r="14865" spans="1:7" x14ac:dyDescent="0.25">
      <c r="A14865">
        <v>1006</v>
      </c>
      <c r="B14865">
        <f t="shared" si="784"/>
        <v>9</v>
      </c>
      <c r="C14865">
        <f t="shared" si="785"/>
        <v>18006</v>
      </c>
      <c r="D14865">
        <f t="shared" si="786"/>
        <v>92.814525833333335</v>
      </c>
      <c r="E14865">
        <v>8</v>
      </c>
      <c r="F14865">
        <v>92.814525833333335</v>
      </c>
      <c r="G14865">
        <v>69.993378804347785</v>
      </c>
    </row>
    <row r="14866" spans="1:7" x14ac:dyDescent="0.25">
      <c r="A14866">
        <v>1006</v>
      </c>
      <c r="B14866">
        <f t="shared" si="784"/>
        <v>9</v>
      </c>
      <c r="C14866">
        <f t="shared" si="785"/>
        <v>18006</v>
      </c>
      <c r="D14866">
        <f t="shared" si="786"/>
        <v>86.109239166666669</v>
      </c>
      <c r="E14866">
        <v>9</v>
      </c>
      <c r="F14866">
        <v>86.109239166666669</v>
      </c>
      <c r="G14866">
        <v>62.08107001388889</v>
      </c>
    </row>
    <row r="14867" spans="1:7" x14ac:dyDescent="0.25">
      <c r="A14867">
        <v>1006</v>
      </c>
      <c r="B14867">
        <f t="shared" si="784"/>
        <v>9</v>
      </c>
      <c r="C14867">
        <f t="shared" si="785"/>
        <v>18006</v>
      </c>
      <c r="D14867">
        <f t="shared" si="786"/>
        <v>75.905441944444448</v>
      </c>
      <c r="E14867">
        <v>10</v>
      </c>
      <c r="F14867">
        <v>75.905441944444448</v>
      </c>
      <c r="G14867">
        <v>64.763883737373618</v>
      </c>
    </row>
    <row r="14868" spans="1:7" x14ac:dyDescent="0.25">
      <c r="A14868">
        <v>1006</v>
      </c>
      <c r="B14868">
        <f t="shared" si="784"/>
        <v>9</v>
      </c>
      <c r="C14868">
        <f t="shared" si="785"/>
        <v>18006</v>
      </c>
      <c r="D14868">
        <f t="shared" si="786"/>
        <v>80.35402666666667</v>
      </c>
      <c r="E14868">
        <v>11</v>
      </c>
      <c r="F14868">
        <v>80.35402666666667</v>
      </c>
      <c r="G14868">
        <v>65.193443106060556</v>
      </c>
    </row>
    <row r="14869" spans="1:7" x14ac:dyDescent="0.25">
      <c r="A14869">
        <v>1006</v>
      </c>
      <c r="B14869">
        <f t="shared" si="784"/>
        <v>9</v>
      </c>
      <c r="C14869">
        <f t="shared" si="785"/>
        <v>18006</v>
      </c>
      <c r="D14869">
        <f t="shared" si="786"/>
        <v>75.96504916666666</v>
      </c>
      <c r="E14869">
        <v>12</v>
      </c>
      <c r="F14869">
        <v>75.96504916666666</v>
      </c>
      <c r="G14869">
        <v>63.020432592592499</v>
      </c>
    </row>
    <row r="14870" spans="1:7" x14ac:dyDescent="0.25">
      <c r="A14870">
        <v>1007</v>
      </c>
      <c r="B14870">
        <f t="shared" si="784"/>
        <v>9</v>
      </c>
      <c r="C14870">
        <f t="shared" si="785"/>
        <v>18007</v>
      </c>
      <c r="D14870">
        <f t="shared" si="786"/>
        <v>71.719444444444449</v>
      </c>
      <c r="E14870">
        <v>1</v>
      </c>
      <c r="F14870">
        <v>71.719444444444449</v>
      </c>
      <c r="G14870">
        <v>43.018888888888888</v>
      </c>
    </row>
    <row r="14871" spans="1:7" x14ac:dyDescent="0.25">
      <c r="A14871">
        <v>1007</v>
      </c>
      <c r="B14871">
        <f t="shared" si="784"/>
        <v>9</v>
      </c>
      <c r="C14871">
        <f t="shared" si="785"/>
        <v>18007</v>
      </c>
      <c r="D14871">
        <f t="shared" si="786"/>
        <v>73.859053611111108</v>
      </c>
      <c r="E14871">
        <v>2</v>
      </c>
      <c r="F14871">
        <v>73.859053611111108</v>
      </c>
      <c r="G14871">
        <v>38.810488295454448</v>
      </c>
    </row>
    <row r="14872" spans="1:7" x14ac:dyDescent="0.25">
      <c r="A14872">
        <v>1007</v>
      </c>
      <c r="B14872">
        <f t="shared" si="784"/>
        <v>9</v>
      </c>
      <c r="C14872">
        <f t="shared" si="785"/>
        <v>18007</v>
      </c>
      <c r="D14872">
        <f t="shared" si="786"/>
        <v>77.861268055555556</v>
      </c>
      <c r="E14872">
        <v>3</v>
      </c>
      <c r="F14872">
        <v>77.861268055555556</v>
      </c>
      <c r="G14872">
        <v>36.705737638888891</v>
      </c>
    </row>
    <row r="14873" spans="1:7" x14ac:dyDescent="0.25">
      <c r="A14873">
        <v>1007</v>
      </c>
      <c r="B14873">
        <f t="shared" si="784"/>
        <v>9</v>
      </c>
      <c r="C14873">
        <f t="shared" si="785"/>
        <v>18007</v>
      </c>
      <c r="D14873">
        <f t="shared" si="786"/>
        <v>77.984767500000004</v>
      </c>
      <c r="E14873">
        <v>4</v>
      </c>
      <c r="F14873">
        <v>77.984767500000004</v>
      </c>
      <c r="G14873">
        <v>54.564669841269719</v>
      </c>
    </row>
    <row r="14874" spans="1:7" x14ac:dyDescent="0.25">
      <c r="A14874">
        <v>1007</v>
      </c>
      <c r="B14874">
        <f t="shared" si="784"/>
        <v>9</v>
      </c>
      <c r="C14874">
        <f t="shared" si="785"/>
        <v>18007</v>
      </c>
      <c r="D14874">
        <f t="shared" si="786"/>
        <v>78.120606111111115</v>
      </c>
      <c r="E14874">
        <v>5</v>
      </c>
      <c r="F14874">
        <v>78.120606111111115</v>
      </c>
      <c r="G14874">
        <v>47.622126819444453</v>
      </c>
    </row>
    <row r="14875" spans="1:7" x14ac:dyDescent="0.25">
      <c r="A14875">
        <v>1007</v>
      </c>
      <c r="B14875">
        <f t="shared" si="784"/>
        <v>9</v>
      </c>
      <c r="C14875">
        <f t="shared" si="785"/>
        <v>18007</v>
      </c>
      <c r="D14875">
        <f t="shared" si="786"/>
        <v>77.894376388888887</v>
      </c>
      <c r="E14875">
        <v>6</v>
      </c>
      <c r="F14875">
        <v>77.894376388888887</v>
      </c>
      <c r="G14875">
        <v>38.599063666666673</v>
      </c>
    </row>
    <row r="14876" spans="1:7" x14ac:dyDescent="0.25">
      <c r="A14876">
        <v>1007</v>
      </c>
      <c r="B14876">
        <f t="shared" si="784"/>
        <v>9</v>
      </c>
      <c r="C14876">
        <f t="shared" si="785"/>
        <v>18007</v>
      </c>
      <c r="D14876">
        <f t="shared" si="786"/>
        <v>78.154497222222219</v>
      </c>
      <c r="E14876">
        <v>7</v>
      </c>
      <c r="F14876">
        <v>78.154497222222219</v>
      </c>
      <c r="G14876">
        <v>49.341021970899448</v>
      </c>
    </row>
    <row r="14877" spans="1:7" x14ac:dyDescent="0.25">
      <c r="A14877">
        <v>1007</v>
      </c>
      <c r="B14877">
        <f t="shared" si="784"/>
        <v>9</v>
      </c>
      <c r="C14877">
        <f t="shared" si="785"/>
        <v>18007</v>
      </c>
      <c r="D14877">
        <f t="shared" si="786"/>
        <v>78.359783055555553</v>
      </c>
      <c r="E14877">
        <v>8</v>
      </c>
      <c r="F14877">
        <v>78.359783055555553</v>
      </c>
      <c r="G14877">
        <v>50.066204480676113</v>
      </c>
    </row>
    <row r="14878" spans="1:7" x14ac:dyDescent="0.25">
      <c r="A14878">
        <v>1007</v>
      </c>
      <c r="B14878">
        <f t="shared" si="784"/>
        <v>9</v>
      </c>
      <c r="C14878">
        <f t="shared" si="785"/>
        <v>18007</v>
      </c>
      <c r="D14878">
        <f t="shared" si="786"/>
        <v>80.075509722222222</v>
      </c>
      <c r="E14878">
        <v>9</v>
      </c>
      <c r="F14878">
        <v>80.075509722222222</v>
      </c>
      <c r="G14878">
        <v>50.776702402777779</v>
      </c>
    </row>
    <row r="14879" spans="1:7" x14ac:dyDescent="0.25">
      <c r="A14879">
        <v>1007</v>
      </c>
      <c r="B14879">
        <f t="shared" si="784"/>
        <v>9</v>
      </c>
      <c r="C14879">
        <f t="shared" si="785"/>
        <v>18007</v>
      </c>
      <c r="D14879">
        <f t="shared" si="786"/>
        <v>78.703641111111111</v>
      </c>
      <c r="E14879">
        <v>10</v>
      </c>
      <c r="F14879">
        <v>78.703641111111111</v>
      </c>
      <c r="G14879">
        <v>42.766714633838333</v>
      </c>
    </row>
    <row r="14880" spans="1:7" x14ac:dyDescent="0.25">
      <c r="A14880">
        <v>1007</v>
      </c>
      <c r="B14880">
        <f t="shared" si="784"/>
        <v>9</v>
      </c>
      <c r="C14880">
        <f t="shared" si="785"/>
        <v>18007</v>
      </c>
      <c r="D14880">
        <f t="shared" si="786"/>
        <v>81.267107222222222</v>
      </c>
      <c r="E14880">
        <v>11</v>
      </c>
      <c r="F14880">
        <v>81.267107222222222</v>
      </c>
      <c r="G14880">
        <v>53.244878749999998</v>
      </c>
    </row>
    <row r="14881" spans="1:7" x14ac:dyDescent="0.25">
      <c r="A14881">
        <v>1007</v>
      </c>
      <c r="B14881">
        <f t="shared" si="784"/>
        <v>9</v>
      </c>
      <c r="C14881">
        <f t="shared" si="785"/>
        <v>18007</v>
      </c>
      <c r="D14881">
        <f t="shared" si="786"/>
        <v>78.35205805555556</v>
      </c>
      <c r="E14881">
        <v>12</v>
      </c>
      <c r="F14881">
        <v>78.35205805555556</v>
      </c>
      <c r="G14881">
        <v>53.728770687830547</v>
      </c>
    </row>
    <row r="14882" spans="1:7" x14ac:dyDescent="0.25">
      <c r="A14882">
        <v>1008</v>
      </c>
      <c r="B14882">
        <f t="shared" si="784"/>
        <v>9</v>
      </c>
      <c r="C14882">
        <f t="shared" si="785"/>
        <v>18008</v>
      </c>
      <c r="D14882">
        <f t="shared" si="786"/>
        <v>67.727777777777774</v>
      </c>
      <c r="E14882">
        <v>1</v>
      </c>
      <c r="F14882">
        <v>67.727777777777774</v>
      </c>
      <c r="G14882">
        <v>62.539166666666667</v>
      </c>
    </row>
    <row r="14883" spans="1:7" x14ac:dyDescent="0.25">
      <c r="A14883">
        <v>1008</v>
      </c>
      <c r="B14883">
        <f t="shared" si="784"/>
        <v>9</v>
      </c>
      <c r="C14883">
        <f t="shared" si="785"/>
        <v>18008</v>
      </c>
      <c r="D14883">
        <f t="shared" si="786"/>
        <v>52.196644722222217</v>
      </c>
      <c r="E14883">
        <v>2</v>
      </c>
      <c r="F14883">
        <v>52.196644722222217</v>
      </c>
      <c r="G14883">
        <v>47.698393585858327</v>
      </c>
    </row>
    <row r="14884" spans="1:7" x14ac:dyDescent="0.25">
      <c r="A14884">
        <v>1008</v>
      </c>
      <c r="B14884">
        <f t="shared" si="784"/>
        <v>9</v>
      </c>
      <c r="C14884">
        <f t="shared" si="785"/>
        <v>18008</v>
      </c>
      <c r="D14884">
        <f t="shared" si="786"/>
        <v>74.722402222222229</v>
      </c>
      <c r="E14884">
        <v>3</v>
      </c>
      <c r="F14884">
        <v>74.722402222222229</v>
      </c>
      <c r="G14884">
        <v>52.391836736111109</v>
      </c>
    </row>
    <row r="14885" spans="1:7" x14ac:dyDescent="0.25">
      <c r="A14885">
        <v>1008</v>
      </c>
      <c r="B14885">
        <f t="shared" si="784"/>
        <v>9</v>
      </c>
      <c r="C14885">
        <f t="shared" si="785"/>
        <v>18008</v>
      </c>
      <c r="D14885">
        <f t="shared" si="786"/>
        <v>74.748474722222227</v>
      </c>
      <c r="E14885">
        <v>4</v>
      </c>
      <c r="F14885">
        <v>74.748474722222227</v>
      </c>
      <c r="G14885">
        <v>71.799876177248606</v>
      </c>
    </row>
    <row r="14886" spans="1:7" x14ac:dyDescent="0.25">
      <c r="A14886">
        <v>1008</v>
      </c>
      <c r="B14886">
        <f t="shared" si="784"/>
        <v>9</v>
      </c>
      <c r="C14886">
        <f t="shared" si="785"/>
        <v>18008</v>
      </c>
      <c r="D14886">
        <f t="shared" si="786"/>
        <v>76.265236944444439</v>
      </c>
      <c r="E14886">
        <v>5</v>
      </c>
      <c r="F14886">
        <v>76.265236944444439</v>
      </c>
      <c r="G14886">
        <v>74.260420499999995</v>
      </c>
    </row>
    <row r="14887" spans="1:7" x14ac:dyDescent="0.25">
      <c r="A14887">
        <v>1008</v>
      </c>
      <c r="B14887">
        <f t="shared" si="784"/>
        <v>9</v>
      </c>
      <c r="C14887">
        <f t="shared" si="785"/>
        <v>18008</v>
      </c>
      <c r="D14887">
        <f t="shared" si="786"/>
        <v>74.727109166666665</v>
      </c>
      <c r="E14887">
        <v>6</v>
      </c>
      <c r="F14887">
        <v>74.727109166666665</v>
      </c>
      <c r="G14887">
        <v>71.986747152777781</v>
      </c>
    </row>
    <row r="14888" spans="1:7" x14ac:dyDescent="0.25">
      <c r="A14888">
        <v>1008</v>
      </c>
      <c r="B14888">
        <f t="shared" si="784"/>
        <v>9</v>
      </c>
      <c r="C14888">
        <f t="shared" si="785"/>
        <v>18008</v>
      </c>
      <c r="D14888">
        <f t="shared" si="786"/>
        <v>77.13457861111111</v>
      </c>
      <c r="E14888">
        <v>7</v>
      </c>
      <c r="F14888">
        <v>77.13457861111111</v>
      </c>
      <c r="G14888">
        <v>70.84306568783056</v>
      </c>
    </row>
    <row r="14889" spans="1:7" x14ac:dyDescent="0.25">
      <c r="A14889">
        <v>1008</v>
      </c>
      <c r="B14889">
        <f t="shared" si="784"/>
        <v>9</v>
      </c>
      <c r="C14889">
        <f t="shared" si="785"/>
        <v>18008</v>
      </c>
      <c r="D14889">
        <f t="shared" si="786"/>
        <v>74.823826944444448</v>
      </c>
      <c r="E14889">
        <v>8</v>
      </c>
      <c r="F14889">
        <v>74.823826944444448</v>
      </c>
      <c r="G14889">
        <v>65.073076847825831</v>
      </c>
    </row>
    <row r="14890" spans="1:7" x14ac:dyDescent="0.25">
      <c r="A14890">
        <v>1008</v>
      </c>
      <c r="B14890">
        <f t="shared" si="784"/>
        <v>9</v>
      </c>
      <c r="C14890">
        <f t="shared" si="785"/>
        <v>18008</v>
      </c>
      <c r="D14890">
        <f t="shared" si="786"/>
        <v>76.95531861111111</v>
      </c>
      <c r="E14890">
        <v>9</v>
      </c>
      <c r="F14890">
        <v>76.95531861111111</v>
      </c>
      <c r="G14890">
        <v>73.566270777777774</v>
      </c>
    </row>
    <row r="14891" spans="1:7" x14ac:dyDescent="0.25">
      <c r="A14891">
        <v>1008</v>
      </c>
      <c r="B14891">
        <f t="shared" si="784"/>
        <v>9</v>
      </c>
      <c r="C14891">
        <f t="shared" si="785"/>
        <v>18008</v>
      </c>
      <c r="D14891">
        <f t="shared" si="786"/>
        <v>77.091165555555563</v>
      </c>
      <c r="E14891">
        <v>10</v>
      </c>
      <c r="F14891">
        <v>77.091165555555563</v>
      </c>
      <c r="G14891">
        <v>75.044400353535281</v>
      </c>
    </row>
    <row r="14892" spans="1:7" x14ac:dyDescent="0.25">
      <c r="A14892">
        <v>1008</v>
      </c>
      <c r="B14892">
        <f t="shared" si="784"/>
        <v>9</v>
      </c>
      <c r="C14892">
        <f t="shared" si="785"/>
        <v>18008</v>
      </c>
      <c r="D14892">
        <f t="shared" si="786"/>
        <v>76.972320833333328</v>
      </c>
      <c r="E14892">
        <v>11</v>
      </c>
      <c r="F14892">
        <v>76.972320833333328</v>
      </c>
      <c r="G14892">
        <v>73.837371982323049</v>
      </c>
    </row>
    <row r="14893" spans="1:7" x14ac:dyDescent="0.25">
      <c r="A14893">
        <v>1008</v>
      </c>
      <c r="B14893">
        <f t="shared" si="784"/>
        <v>9</v>
      </c>
      <c r="C14893">
        <f t="shared" si="785"/>
        <v>18008</v>
      </c>
      <c r="D14893">
        <f t="shared" si="786"/>
        <v>77.093859444444448</v>
      </c>
      <c r="E14893">
        <v>12</v>
      </c>
      <c r="F14893">
        <v>77.093859444444448</v>
      </c>
      <c r="G14893">
        <v>73.966729259259168</v>
      </c>
    </row>
    <row r="14894" spans="1:7" x14ac:dyDescent="0.25">
      <c r="A14894">
        <v>1009</v>
      </c>
      <c r="B14894">
        <f t="shared" si="784"/>
        <v>9</v>
      </c>
      <c r="C14894">
        <f t="shared" si="785"/>
        <v>18009</v>
      </c>
      <c r="D14894">
        <f t="shared" si="786"/>
        <v>64.530833333333334</v>
      </c>
      <c r="E14894">
        <v>1</v>
      </c>
      <c r="F14894">
        <v>64.530833333333334</v>
      </c>
      <c r="G14894">
        <v>62.020833333333336</v>
      </c>
    </row>
    <row r="14895" spans="1:7" x14ac:dyDescent="0.25">
      <c r="A14895">
        <v>1009</v>
      </c>
      <c r="B14895">
        <f t="shared" si="784"/>
        <v>9</v>
      </c>
      <c r="C14895">
        <f t="shared" si="785"/>
        <v>18009</v>
      </c>
      <c r="D14895">
        <f t="shared" si="786"/>
        <v>74.04947833333334</v>
      </c>
      <c r="E14895">
        <v>2</v>
      </c>
      <c r="F14895">
        <v>74.04947833333334</v>
      </c>
      <c r="G14895">
        <v>73.234726351009996</v>
      </c>
    </row>
    <row r="14896" spans="1:7" x14ac:dyDescent="0.25">
      <c r="A14896">
        <v>1009</v>
      </c>
      <c r="B14896">
        <f t="shared" si="784"/>
        <v>9</v>
      </c>
      <c r="C14896">
        <f t="shared" si="785"/>
        <v>18009</v>
      </c>
      <c r="D14896">
        <f t="shared" si="786"/>
        <v>74.366877500000001</v>
      </c>
      <c r="E14896">
        <v>3</v>
      </c>
      <c r="F14896">
        <v>74.366877500000001</v>
      </c>
      <c r="G14896">
        <v>72.525067250000006</v>
      </c>
    </row>
    <row r="14897" spans="1:7" x14ac:dyDescent="0.25">
      <c r="A14897">
        <v>1009</v>
      </c>
      <c r="B14897">
        <f t="shared" si="784"/>
        <v>9</v>
      </c>
      <c r="C14897">
        <f t="shared" si="785"/>
        <v>18009</v>
      </c>
      <c r="D14897">
        <f t="shared" si="786"/>
        <v>73.943981388888886</v>
      </c>
      <c r="E14897">
        <v>4</v>
      </c>
      <c r="F14897">
        <v>73.943981388888886</v>
      </c>
      <c r="G14897">
        <v>73.634685714285553</v>
      </c>
    </row>
    <row r="14898" spans="1:7" x14ac:dyDescent="0.25">
      <c r="A14898">
        <v>1009</v>
      </c>
      <c r="B14898">
        <f t="shared" si="784"/>
        <v>9</v>
      </c>
      <c r="C14898">
        <f t="shared" si="785"/>
        <v>18009</v>
      </c>
      <c r="D14898">
        <f t="shared" si="786"/>
        <v>73.749863888888882</v>
      </c>
      <c r="E14898">
        <v>5</v>
      </c>
      <c r="F14898">
        <v>73.749863888888882</v>
      </c>
      <c r="G14898">
        <v>72.817544416666664</v>
      </c>
    </row>
    <row r="14899" spans="1:7" x14ac:dyDescent="0.25">
      <c r="A14899">
        <v>1009</v>
      </c>
      <c r="B14899">
        <f t="shared" si="784"/>
        <v>9</v>
      </c>
      <c r="C14899">
        <f t="shared" si="785"/>
        <v>18009</v>
      </c>
      <c r="D14899">
        <f t="shared" si="786"/>
        <v>75.272288611111108</v>
      </c>
      <c r="E14899">
        <v>6</v>
      </c>
      <c r="F14899">
        <v>75.272288611111108</v>
      </c>
      <c r="G14899">
        <v>71.366954222222219</v>
      </c>
    </row>
    <row r="14900" spans="1:7" x14ac:dyDescent="0.25">
      <c r="A14900">
        <v>1009</v>
      </c>
      <c r="B14900">
        <f t="shared" si="784"/>
        <v>9</v>
      </c>
      <c r="C14900">
        <f t="shared" si="785"/>
        <v>18009</v>
      </c>
      <c r="D14900">
        <f t="shared" si="786"/>
        <v>73.566736944444443</v>
      </c>
      <c r="E14900">
        <v>7</v>
      </c>
      <c r="F14900">
        <v>73.566736944444443</v>
      </c>
      <c r="G14900">
        <v>69.592795476190275</v>
      </c>
    </row>
    <row r="14901" spans="1:7" x14ac:dyDescent="0.25">
      <c r="A14901">
        <v>1009</v>
      </c>
      <c r="B14901">
        <f t="shared" si="784"/>
        <v>9</v>
      </c>
      <c r="C14901">
        <f t="shared" si="785"/>
        <v>18009</v>
      </c>
      <c r="D14901">
        <f t="shared" si="786"/>
        <v>73.794088055555562</v>
      </c>
      <c r="E14901">
        <v>8</v>
      </c>
      <c r="F14901">
        <v>73.794088055555562</v>
      </c>
      <c r="G14901">
        <v>72.927800326086938</v>
      </c>
    </row>
    <row r="14902" spans="1:7" x14ac:dyDescent="0.25">
      <c r="A14902">
        <v>1009</v>
      </c>
      <c r="B14902">
        <f t="shared" si="784"/>
        <v>9</v>
      </c>
      <c r="C14902">
        <f t="shared" si="785"/>
        <v>18009</v>
      </c>
      <c r="D14902">
        <f t="shared" si="786"/>
        <v>36.587829722222217</v>
      </c>
      <c r="E14902">
        <v>9</v>
      </c>
      <c r="F14902">
        <v>36.587829722222217</v>
      </c>
      <c r="G14902">
        <v>35.608584333333333</v>
      </c>
    </row>
    <row r="14903" spans="1:7" x14ac:dyDescent="0.25">
      <c r="A14903">
        <v>1009</v>
      </c>
      <c r="B14903">
        <f t="shared" si="784"/>
        <v>9</v>
      </c>
      <c r="C14903">
        <f t="shared" si="785"/>
        <v>18009</v>
      </c>
      <c r="D14903">
        <f t="shared" si="786"/>
        <v>73.024026944444444</v>
      </c>
      <c r="E14903">
        <v>10</v>
      </c>
      <c r="F14903">
        <v>73.024026944444444</v>
      </c>
      <c r="G14903">
        <v>72.775319457070552</v>
      </c>
    </row>
    <row r="14904" spans="1:7" x14ac:dyDescent="0.25">
      <c r="A14904">
        <v>1009</v>
      </c>
      <c r="B14904">
        <f t="shared" si="784"/>
        <v>9</v>
      </c>
      <c r="C14904">
        <f t="shared" si="785"/>
        <v>18009</v>
      </c>
      <c r="D14904">
        <f t="shared" si="786"/>
        <v>72.939110555555558</v>
      </c>
      <c r="E14904">
        <v>11</v>
      </c>
      <c r="F14904">
        <v>72.939110555555558</v>
      </c>
      <c r="G14904">
        <v>57.576365151514999</v>
      </c>
    </row>
    <row r="14905" spans="1:7" x14ac:dyDescent="0.25">
      <c r="A14905">
        <v>1009</v>
      </c>
      <c r="B14905">
        <f t="shared" si="784"/>
        <v>9</v>
      </c>
      <c r="C14905">
        <f t="shared" si="785"/>
        <v>18009</v>
      </c>
      <c r="D14905">
        <f t="shared" si="786"/>
        <v>73.073526666666666</v>
      </c>
      <c r="E14905">
        <v>12</v>
      </c>
      <c r="F14905">
        <v>73.073526666666666</v>
      </c>
      <c r="G14905">
        <v>72.189957539682496</v>
      </c>
    </row>
    <row r="14906" spans="1:7" x14ac:dyDescent="0.25">
      <c r="A14906">
        <v>1010</v>
      </c>
      <c r="B14906">
        <f t="shared" si="784"/>
        <v>9</v>
      </c>
      <c r="C14906">
        <f t="shared" si="785"/>
        <v>18010</v>
      </c>
      <c r="D14906">
        <f t="shared" si="786"/>
        <v>76.875</v>
      </c>
      <c r="E14906">
        <v>1</v>
      </c>
      <c r="F14906">
        <v>76.875</v>
      </c>
      <c r="G14906">
        <v>34.748888888888892</v>
      </c>
    </row>
    <row r="14907" spans="1:7" x14ac:dyDescent="0.25">
      <c r="A14907">
        <v>1010</v>
      </c>
      <c r="B14907">
        <f t="shared" si="784"/>
        <v>9</v>
      </c>
      <c r="C14907">
        <f t="shared" si="785"/>
        <v>18010</v>
      </c>
      <c r="D14907">
        <f t="shared" si="786"/>
        <v>89.767742222222225</v>
      </c>
      <c r="E14907">
        <v>2</v>
      </c>
      <c r="F14907">
        <v>89.767742222222225</v>
      </c>
      <c r="G14907">
        <v>36.339549065656392</v>
      </c>
    </row>
    <row r="14908" spans="1:7" x14ac:dyDescent="0.25">
      <c r="A14908">
        <v>1010</v>
      </c>
      <c r="B14908">
        <f t="shared" si="784"/>
        <v>9</v>
      </c>
      <c r="C14908">
        <f t="shared" si="785"/>
        <v>18010</v>
      </c>
      <c r="D14908">
        <f t="shared" si="786"/>
        <v>103.13664</v>
      </c>
      <c r="E14908">
        <v>3</v>
      </c>
      <c r="F14908">
        <v>103.13664</v>
      </c>
      <c r="G14908">
        <v>40.827277319444441</v>
      </c>
    </row>
    <row r="14909" spans="1:7" x14ac:dyDescent="0.25">
      <c r="A14909">
        <v>1010</v>
      </c>
      <c r="B14909">
        <f t="shared" si="784"/>
        <v>9</v>
      </c>
      <c r="C14909">
        <f t="shared" si="785"/>
        <v>18010</v>
      </c>
      <c r="D14909">
        <f t="shared" si="786"/>
        <v>105.3802205555556</v>
      </c>
      <c r="E14909">
        <v>4</v>
      </c>
      <c r="F14909">
        <v>105.3802205555556</v>
      </c>
      <c r="G14909">
        <v>44.492949828042221</v>
      </c>
    </row>
    <row r="14910" spans="1:7" x14ac:dyDescent="0.25">
      <c r="A14910">
        <v>1010</v>
      </c>
      <c r="B14910">
        <f t="shared" si="784"/>
        <v>9</v>
      </c>
      <c r="C14910">
        <f t="shared" si="785"/>
        <v>18010</v>
      </c>
      <c r="D14910">
        <f t="shared" si="786"/>
        <v>101.4724466666667</v>
      </c>
      <c r="E14910">
        <v>5</v>
      </c>
      <c r="F14910">
        <v>101.4724466666667</v>
      </c>
      <c r="G14910">
        <v>50.012309013888888</v>
      </c>
    </row>
    <row r="14911" spans="1:7" x14ac:dyDescent="0.25">
      <c r="A14911">
        <v>1010</v>
      </c>
      <c r="B14911">
        <f t="shared" si="784"/>
        <v>9</v>
      </c>
      <c r="C14911">
        <f t="shared" si="785"/>
        <v>18010</v>
      </c>
      <c r="D14911">
        <f t="shared" si="786"/>
        <v>121.75512999999999</v>
      </c>
      <c r="E14911">
        <v>6</v>
      </c>
      <c r="F14911">
        <v>121.75512999999999</v>
      </c>
      <c r="G14911">
        <v>60.803558111111109</v>
      </c>
    </row>
    <row r="14912" spans="1:7" x14ac:dyDescent="0.25">
      <c r="A14912">
        <v>1010</v>
      </c>
      <c r="B14912">
        <f t="shared" si="784"/>
        <v>9</v>
      </c>
      <c r="C14912">
        <f t="shared" si="785"/>
        <v>18010</v>
      </c>
      <c r="D14912">
        <f t="shared" si="786"/>
        <v>86.954111944444449</v>
      </c>
      <c r="E14912">
        <v>7</v>
      </c>
      <c r="F14912">
        <v>86.954111944444449</v>
      </c>
      <c r="G14912">
        <v>40.260553847222219</v>
      </c>
    </row>
    <row r="14913" spans="1:7" x14ac:dyDescent="0.25">
      <c r="A14913">
        <v>1010</v>
      </c>
      <c r="B14913">
        <f t="shared" si="784"/>
        <v>9</v>
      </c>
      <c r="C14913">
        <f t="shared" si="785"/>
        <v>18010</v>
      </c>
      <c r="D14913">
        <f t="shared" si="786"/>
        <v>53.752969444444453</v>
      </c>
      <c r="E14913">
        <v>8</v>
      </c>
      <c r="F14913">
        <v>53.752969444444453</v>
      </c>
      <c r="G14913">
        <v>26.581022983091671</v>
      </c>
    </row>
    <row r="14914" spans="1:7" x14ac:dyDescent="0.25">
      <c r="A14914">
        <v>1010</v>
      </c>
      <c r="B14914">
        <f t="shared" si="784"/>
        <v>9</v>
      </c>
      <c r="C14914">
        <f t="shared" si="785"/>
        <v>18010</v>
      </c>
      <c r="D14914">
        <f t="shared" si="786"/>
        <v>19.608747777777779</v>
      </c>
      <c r="E14914">
        <v>10</v>
      </c>
      <c r="F14914">
        <v>19.608747777777779</v>
      </c>
      <c r="G14914">
        <v>4.5990921825394446</v>
      </c>
    </row>
    <row r="14915" spans="1:7" x14ac:dyDescent="0.25">
      <c r="A14915">
        <v>1010</v>
      </c>
      <c r="B14915">
        <f t="shared" ref="B14915:B14978" si="787">+B13067+1</f>
        <v>9</v>
      </c>
      <c r="C14915">
        <f t="shared" ref="C14915:C14978" si="788">10000+1000*(B14915-1)+A14915-1000</f>
        <v>18010</v>
      </c>
      <c r="D14915">
        <f t="shared" ref="D14915:D14978" si="789">+F14915</f>
        <v>86.91979388888889</v>
      </c>
      <c r="E14915">
        <v>12</v>
      </c>
      <c r="F14915">
        <v>86.91979388888889</v>
      </c>
      <c r="G14915">
        <v>43.571278452380831</v>
      </c>
    </row>
    <row r="14916" spans="1:7" x14ac:dyDescent="0.25">
      <c r="A14916">
        <v>1011</v>
      </c>
      <c r="B14916">
        <f t="shared" si="787"/>
        <v>9</v>
      </c>
      <c r="C14916">
        <f t="shared" si="788"/>
        <v>18011</v>
      </c>
      <c r="D14916">
        <f t="shared" si="789"/>
        <v>63.029722222222219</v>
      </c>
      <c r="E14916">
        <v>1</v>
      </c>
      <c r="F14916">
        <v>63.029722222222219</v>
      </c>
      <c r="G14916">
        <v>58.071111111111115</v>
      </c>
    </row>
    <row r="14917" spans="1:7" x14ac:dyDescent="0.25">
      <c r="A14917">
        <v>1011</v>
      </c>
      <c r="B14917">
        <f t="shared" si="787"/>
        <v>9</v>
      </c>
      <c r="C14917">
        <f t="shared" si="788"/>
        <v>18011</v>
      </c>
      <c r="D14917">
        <f t="shared" si="789"/>
        <v>36.188634722222233</v>
      </c>
      <c r="E14917">
        <v>2</v>
      </c>
      <c r="F14917">
        <v>36.188634722222233</v>
      </c>
      <c r="G14917">
        <v>32.772934633838332</v>
      </c>
    </row>
    <row r="14918" spans="1:7" x14ac:dyDescent="0.25">
      <c r="A14918">
        <v>1011</v>
      </c>
      <c r="B14918">
        <f t="shared" si="787"/>
        <v>9</v>
      </c>
      <c r="C14918">
        <f t="shared" si="788"/>
        <v>18011</v>
      </c>
      <c r="D14918">
        <f t="shared" si="789"/>
        <v>35.642509444444443</v>
      </c>
      <c r="E14918">
        <v>3</v>
      </c>
      <c r="F14918">
        <v>35.642509444444443</v>
      </c>
      <c r="G14918">
        <v>33.134930958333342</v>
      </c>
    </row>
    <row r="14919" spans="1:7" x14ac:dyDescent="0.25">
      <c r="A14919">
        <v>1011</v>
      </c>
      <c r="B14919">
        <f t="shared" si="787"/>
        <v>9</v>
      </c>
      <c r="C14919">
        <f t="shared" si="788"/>
        <v>18011</v>
      </c>
      <c r="D14919">
        <f t="shared" si="789"/>
        <v>35.79333611111111</v>
      </c>
      <c r="E14919">
        <v>4</v>
      </c>
      <c r="F14919">
        <v>35.79333611111111</v>
      </c>
      <c r="G14919">
        <v>32.171209232804173</v>
      </c>
    </row>
    <row r="14920" spans="1:7" x14ac:dyDescent="0.25">
      <c r="A14920">
        <v>1011</v>
      </c>
      <c r="B14920">
        <f t="shared" si="787"/>
        <v>9</v>
      </c>
      <c r="C14920">
        <f t="shared" si="788"/>
        <v>18011</v>
      </c>
      <c r="D14920">
        <f t="shared" si="789"/>
        <v>35.870734166666672</v>
      </c>
      <c r="E14920">
        <v>5</v>
      </c>
      <c r="F14920">
        <v>35.870734166666672</v>
      </c>
      <c r="G14920">
        <v>33.963523986111113</v>
      </c>
    </row>
    <row r="14921" spans="1:7" x14ac:dyDescent="0.25">
      <c r="A14921">
        <v>1011</v>
      </c>
      <c r="B14921">
        <f t="shared" si="787"/>
        <v>9</v>
      </c>
      <c r="C14921">
        <f t="shared" si="788"/>
        <v>18011</v>
      </c>
      <c r="D14921">
        <f t="shared" si="789"/>
        <v>35.872640833333342</v>
      </c>
      <c r="E14921">
        <v>6</v>
      </c>
      <c r="F14921">
        <v>35.872640833333342</v>
      </c>
      <c r="G14921">
        <v>32.127202569444442</v>
      </c>
    </row>
    <row r="14922" spans="1:7" x14ac:dyDescent="0.25">
      <c r="A14922">
        <v>1011</v>
      </c>
      <c r="B14922">
        <f t="shared" si="787"/>
        <v>9</v>
      </c>
      <c r="C14922">
        <f t="shared" si="788"/>
        <v>18011</v>
      </c>
      <c r="D14922">
        <f t="shared" si="789"/>
        <v>75.196510555555562</v>
      </c>
      <c r="E14922">
        <v>7</v>
      </c>
      <c r="F14922">
        <v>75.196510555555562</v>
      </c>
      <c r="G14922">
        <v>48.674716917989173</v>
      </c>
    </row>
    <row r="14923" spans="1:7" x14ac:dyDescent="0.25">
      <c r="A14923">
        <v>1011</v>
      </c>
      <c r="B14923">
        <f t="shared" si="787"/>
        <v>9</v>
      </c>
      <c r="C14923">
        <f t="shared" si="788"/>
        <v>18011</v>
      </c>
      <c r="D14923">
        <f t="shared" si="789"/>
        <v>104.0531252777778</v>
      </c>
      <c r="E14923">
        <v>8</v>
      </c>
      <c r="F14923">
        <v>104.0531252777778</v>
      </c>
      <c r="G14923">
        <v>97.109988417874163</v>
      </c>
    </row>
    <row r="14924" spans="1:7" x14ac:dyDescent="0.25">
      <c r="A14924">
        <v>1011</v>
      </c>
      <c r="B14924">
        <f t="shared" si="787"/>
        <v>9</v>
      </c>
      <c r="C14924">
        <f t="shared" si="788"/>
        <v>18011</v>
      </c>
      <c r="D14924">
        <f t="shared" si="789"/>
        <v>99.191473888888893</v>
      </c>
      <c r="E14924">
        <v>9</v>
      </c>
      <c r="F14924">
        <v>99.191473888888893</v>
      </c>
      <c r="G14924">
        <v>97.025251999999995</v>
      </c>
    </row>
    <row r="14925" spans="1:7" x14ac:dyDescent="0.25">
      <c r="A14925">
        <v>1011</v>
      </c>
      <c r="B14925">
        <f t="shared" si="787"/>
        <v>9</v>
      </c>
      <c r="C14925">
        <f t="shared" si="788"/>
        <v>18011</v>
      </c>
      <c r="D14925">
        <f t="shared" si="789"/>
        <v>99.977512777777775</v>
      </c>
      <c r="E14925">
        <v>10</v>
      </c>
      <c r="F14925">
        <v>99.977512777777775</v>
      </c>
      <c r="G14925">
        <v>96.8515538762625</v>
      </c>
    </row>
    <row r="14926" spans="1:7" x14ac:dyDescent="0.25">
      <c r="A14926">
        <v>1011</v>
      </c>
      <c r="B14926">
        <f t="shared" si="787"/>
        <v>9</v>
      </c>
      <c r="C14926">
        <f t="shared" si="788"/>
        <v>18011</v>
      </c>
      <c r="D14926">
        <f t="shared" si="789"/>
        <v>99.244028333333333</v>
      </c>
      <c r="E14926">
        <v>11</v>
      </c>
      <c r="F14926">
        <v>99.244028333333333</v>
      </c>
      <c r="G14926">
        <v>96.579971780302785</v>
      </c>
    </row>
    <row r="14927" spans="1:7" x14ac:dyDescent="0.25">
      <c r="A14927">
        <v>1011</v>
      </c>
      <c r="B14927">
        <f t="shared" si="787"/>
        <v>9</v>
      </c>
      <c r="C14927">
        <f t="shared" si="788"/>
        <v>18011</v>
      </c>
      <c r="D14927">
        <f t="shared" si="789"/>
        <v>99.325539722222217</v>
      </c>
      <c r="E14927">
        <v>12</v>
      </c>
      <c r="F14927">
        <v>99.325539722222217</v>
      </c>
      <c r="G14927">
        <v>96.441293835978612</v>
      </c>
    </row>
    <row r="14928" spans="1:7" x14ac:dyDescent="0.25">
      <c r="A14928">
        <v>1012</v>
      </c>
      <c r="B14928">
        <f t="shared" si="787"/>
        <v>9</v>
      </c>
      <c r="C14928">
        <f t="shared" si="788"/>
        <v>18012</v>
      </c>
      <c r="D14928">
        <f t="shared" si="789"/>
        <v>59.862499999999997</v>
      </c>
      <c r="E14928">
        <v>1</v>
      </c>
      <c r="F14928">
        <v>59.862499999999997</v>
      </c>
      <c r="G14928">
        <v>45.845833333333331</v>
      </c>
    </row>
    <row r="14929" spans="1:7" x14ac:dyDescent="0.25">
      <c r="A14929">
        <v>1012</v>
      </c>
      <c r="B14929">
        <f t="shared" si="787"/>
        <v>9</v>
      </c>
      <c r="C14929">
        <f t="shared" si="788"/>
        <v>18012</v>
      </c>
      <c r="D14929">
        <f t="shared" si="789"/>
        <v>40.002407499999997</v>
      </c>
      <c r="E14929">
        <v>2</v>
      </c>
      <c r="F14929">
        <v>40.002407499999997</v>
      </c>
      <c r="G14929">
        <v>37.583974785353327</v>
      </c>
    </row>
    <row r="14930" spans="1:7" x14ac:dyDescent="0.25">
      <c r="A14930">
        <v>1012</v>
      </c>
      <c r="B14930">
        <f t="shared" si="787"/>
        <v>9</v>
      </c>
      <c r="C14930">
        <f t="shared" si="788"/>
        <v>18012</v>
      </c>
      <c r="D14930">
        <f t="shared" si="789"/>
        <v>40.661899166666657</v>
      </c>
      <c r="E14930">
        <v>3</v>
      </c>
      <c r="F14930">
        <v>40.661899166666657</v>
      </c>
      <c r="G14930">
        <v>35.337045814814722</v>
      </c>
    </row>
    <row r="14931" spans="1:7" x14ac:dyDescent="0.25">
      <c r="A14931">
        <v>1012</v>
      </c>
      <c r="B14931">
        <f t="shared" si="787"/>
        <v>9</v>
      </c>
      <c r="C14931">
        <f t="shared" si="788"/>
        <v>18012</v>
      </c>
      <c r="D14931">
        <f t="shared" si="789"/>
        <v>40.821617500000002</v>
      </c>
      <c r="E14931">
        <v>4</v>
      </c>
      <c r="F14931">
        <v>40.821617500000002</v>
      </c>
      <c r="G14931">
        <v>37.365841243386107</v>
      </c>
    </row>
    <row r="14932" spans="1:7" x14ac:dyDescent="0.25">
      <c r="A14932">
        <v>1012</v>
      </c>
      <c r="B14932">
        <f t="shared" si="787"/>
        <v>9</v>
      </c>
      <c r="C14932">
        <f t="shared" si="788"/>
        <v>18012</v>
      </c>
      <c r="D14932">
        <f t="shared" si="789"/>
        <v>40.621624166666663</v>
      </c>
      <c r="E14932">
        <v>5</v>
      </c>
      <c r="F14932">
        <v>40.621624166666663</v>
      </c>
      <c r="G14932">
        <v>36.212668111111107</v>
      </c>
    </row>
    <row r="14933" spans="1:7" x14ac:dyDescent="0.25">
      <c r="A14933">
        <v>1012</v>
      </c>
      <c r="B14933">
        <f t="shared" si="787"/>
        <v>9</v>
      </c>
      <c r="C14933">
        <f t="shared" si="788"/>
        <v>18012</v>
      </c>
      <c r="D14933">
        <f t="shared" si="789"/>
        <v>40.477013333333332</v>
      </c>
      <c r="E14933">
        <v>6</v>
      </c>
      <c r="F14933">
        <v>40.477013333333332</v>
      </c>
      <c r="G14933">
        <v>27.163125611111109</v>
      </c>
    </row>
    <row r="14934" spans="1:7" x14ac:dyDescent="0.25">
      <c r="A14934">
        <v>1012</v>
      </c>
      <c r="B14934">
        <f t="shared" si="787"/>
        <v>9</v>
      </c>
      <c r="C14934">
        <f t="shared" si="788"/>
        <v>18012</v>
      </c>
      <c r="D14934">
        <f t="shared" si="789"/>
        <v>81.463948888888893</v>
      </c>
      <c r="E14934">
        <v>7</v>
      </c>
      <c r="F14934">
        <v>81.463948888888893</v>
      </c>
      <c r="G14934">
        <v>57.720755952380827</v>
      </c>
    </row>
    <row r="14935" spans="1:7" x14ac:dyDescent="0.25">
      <c r="A14935">
        <v>1012</v>
      </c>
      <c r="B14935">
        <f t="shared" si="787"/>
        <v>9</v>
      </c>
      <c r="C14935">
        <f t="shared" si="788"/>
        <v>18012</v>
      </c>
      <c r="D14935">
        <f t="shared" si="789"/>
        <v>81.93911138888889</v>
      </c>
      <c r="E14935">
        <v>8</v>
      </c>
      <c r="F14935">
        <v>81.93911138888889</v>
      </c>
      <c r="G14935">
        <v>62.110772342994998</v>
      </c>
    </row>
    <row r="14936" spans="1:7" x14ac:dyDescent="0.25">
      <c r="A14936">
        <v>1012</v>
      </c>
      <c r="B14936">
        <f t="shared" si="787"/>
        <v>9</v>
      </c>
      <c r="C14936">
        <f t="shared" si="788"/>
        <v>18012</v>
      </c>
      <c r="D14936">
        <f t="shared" si="789"/>
        <v>101.83727055555561</v>
      </c>
      <c r="E14936">
        <v>10</v>
      </c>
      <c r="F14936">
        <v>101.83727055555561</v>
      </c>
      <c r="G14936">
        <v>64.938066553030282</v>
      </c>
    </row>
    <row r="14937" spans="1:7" x14ac:dyDescent="0.25">
      <c r="A14937">
        <v>1012</v>
      </c>
      <c r="B14937">
        <f t="shared" si="787"/>
        <v>9</v>
      </c>
      <c r="C14937">
        <f t="shared" si="788"/>
        <v>18012</v>
      </c>
      <c r="D14937">
        <f t="shared" si="789"/>
        <v>82.030845833333331</v>
      </c>
      <c r="E14937">
        <v>11</v>
      </c>
      <c r="F14937">
        <v>82.030845833333331</v>
      </c>
      <c r="G14937">
        <v>65.828545701058061</v>
      </c>
    </row>
    <row r="14938" spans="1:7" x14ac:dyDescent="0.25">
      <c r="A14938">
        <v>1012</v>
      </c>
      <c r="B14938">
        <f t="shared" si="787"/>
        <v>9</v>
      </c>
      <c r="C14938">
        <f t="shared" si="788"/>
        <v>18012</v>
      </c>
      <c r="D14938">
        <f t="shared" si="789"/>
        <v>108.6303030555556</v>
      </c>
      <c r="E14938">
        <v>12</v>
      </c>
      <c r="F14938">
        <v>108.6303030555556</v>
      </c>
      <c r="G14938">
        <v>80.042063465608337</v>
      </c>
    </row>
    <row r="14939" spans="1:7" x14ac:dyDescent="0.25">
      <c r="A14939">
        <v>1013</v>
      </c>
      <c r="B14939">
        <f t="shared" si="787"/>
        <v>9</v>
      </c>
      <c r="C14939">
        <f t="shared" si="788"/>
        <v>18013</v>
      </c>
      <c r="D14939">
        <f t="shared" si="789"/>
        <v>54.433055555555555</v>
      </c>
      <c r="E14939">
        <v>1</v>
      </c>
      <c r="F14939">
        <v>54.433055555555555</v>
      </c>
      <c r="G14939">
        <v>47.393055555555556</v>
      </c>
    </row>
    <row r="14940" spans="1:7" x14ac:dyDescent="0.25">
      <c r="A14940">
        <v>1013</v>
      </c>
      <c r="B14940">
        <f t="shared" si="787"/>
        <v>9</v>
      </c>
      <c r="C14940">
        <f t="shared" si="788"/>
        <v>18013</v>
      </c>
      <c r="D14940">
        <f t="shared" si="789"/>
        <v>39.015078055555563</v>
      </c>
      <c r="E14940">
        <v>2</v>
      </c>
      <c r="F14940">
        <v>39.015078055555563</v>
      </c>
      <c r="G14940">
        <v>26.65105054292917</v>
      </c>
    </row>
    <row r="14941" spans="1:7" x14ac:dyDescent="0.25">
      <c r="A14941">
        <v>1013</v>
      </c>
      <c r="B14941">
        <f t="shared" si="787"/>
        <v>9</v>
      </c>
      <c r="C14941">
        <f t="shared" si="788"/>
        <v>18013</v>
      </c>
      <c r="D14941">
        <f t="shared" si="789"/>
        <v>34.442335833333331</v>
      </c>
      <c r="E14941">
        <v>3</v>
      </c>
      <c r="F14941">
        <v>34.442335833333331</v>
      </c>
      <c r="G14941">
        <v>19.12867005555556</v>
      </c>
    </row>
    <row r="14942" spans="1:7" x14ac:dyDescent="0.25">
      <c r="A14942">
        <v>1013</v>
      </c>
      <c r="B14942">
        <f t="shared" si="787"/>
        <v>9</v>
      </c>
      <c r="C14942">
        <f t="shared" si="788"/>
        <v>18013</v>
      </c>
      <c r="D14942">
        <f t="shared" si="789"/>
        <v>54.232177777777778</v>
      </c>
      <c r="E14942">
        <v>4</v>
      </c>
      <c r="F14942">
        <v>54.232177777777778</v>
      </c>
      <c r="G14942">
        <v>35.337412182539452</v>
      </c>
    </row>
    <row r="14943" spans="1:7" x14ac:dyDescent="0.25">
      <c r="A14943">
        <v>1013</v>
      </c>
      <c r="B14943">
        <f t="shared" si="787"/>
        <v>9</v>
      </c>
      <c r="C14943">
        <f t="shared" si="788"/>
        <v>18013</v>
      </c>
      <c r="D14943">
        <f t="shared" si="789"/>
        <v>58.586298055555552</v>
      </c>
      <c r="E14943">
        <v>5</v>
      </c>
      <c r="F14943">
        <v>58.586298055555552</v>
      </c>
      <c r="G14943">
        <v>56.231455638888889</v>
      </c>
    </row>
    <row r="14944" spans="1:7" x14ac:dyDescent="0.25">
      <c r="A14944">
        <v>1013</v>
      </c>
      <c r="B14944">
        <f t="shared" si="787"/>
        <v>9</v>
      </c>
      <c r="C14944">
        <f t="shared" si="788"/>
        <v>18013</v>
      </c>
      <c r="D14944">
        <f t="shared" si="789"/>
        <v>57.546518611111111</v>
      </c>
      <c r="E14944">
        <v>6</v>
      </c>
      <c r="F14944">
        <v>57.546518611111111</v>
      </c>
      <c r="G14944">
        <v>56.147109499999999</v>
      </c>
    </row>
    <row r="14945" spans="1:7" x14ac:dyDescent="0.25">
      <c r="A14945">
        <v>1013</v>
      </c>
      <c r="B14945">
        <f t="shared" si="787"/>
        <v>9</v>
      </c>
      <c r="C14945">
        <f t="shared" si="788"/>
        <v>18013</v>
      </c>
      <c r="D14945">
        <f t="shared" si="789"/>
        <v>58.275823611111107</v>
      </c>
      <c r="E14945">
        <v>7</v>
      </c>
      <c r="F14945">
        <v>58.275823611111107</v>
      </c>
      <c r="G14945">
        <v>56.344614069444447</v>
      </c>
    </row>
    <row r="14946" spans="1:7" x14ac:dyDescent="0.25">
      <c r="A14946">
        <v>1013</v>
      </c>
      <c r="B14946">
        <f t="shared" si="787"/>
        <v>9</v>
      </c>
      <c r="C14946">
        <f t="shared" si="788"/>
        <v>18013</v>
      </c>
      <c r="D14946">
        <f t="shared" si="789"/>
        <v>58.183954444444453</v>
      </c>
      <c r="E14946">
        <v>8</v>
      </c>
      <c r="F14946">
        <v>58.183954444444453</v>
      </c>
      <c r="G14946">
        <v>56.465456630434723</v>
      </c>
    </row>
    <row r="14947" spans="1:7" x14ac:dyDescent="0.25">
      <c r="A14947">
        <v>1013</v>
      </c>
      <c r="B14947">
        <f t="shared" si="787"/>
        <v>9</v>
      </c>
      <c r="C14947">
        <f t="shared" si="788"/>
        <v>18013</v>
      </c>
      <c r="D14947">
        <f t="shared" si="789"/>
        <v>74.516986111111109</v>
      </c>
      <c r="E14947">
        <v>9</v>
      </c>
      <c r="F14947">
        <v>74.516986111111109</v>
      </c>
      <c r="G14947">
        <v>69.93678808333334</v>
      </c>
    </row>
    <row r="14948" spans="1:7" x14ac:dyDescent="0.25">
      <c r="A14948">
        <v>1013</v>
      </c>
      <c r="B14948">
        <f t="shared" si="787"/>
        <v>9</v>
      </c>
      <c r="C14948">
        <f t="shared" si="788"/>
        <v>18013</v>
      </c>
      <c r="D14948">
        <f t="shared" si="789"/>
        <v>79.430764722222222</v>
      </c>
      <c r="E14948">
        <v>10</v>
      </c>
      <c r="F14948">
        <v>79.430764722222222</v>
      </c>
      <c r="G14948">
        <v>58.883036464646388</v>
      </c>
    </row>
    <row r="14949" spans="1:7" x14ac:dyDescent="0.25">
      <c r="A14949">
        <v>1013</v>
      </c>
      <c r="B14949">
        <f t="shared" si="787"/>
        <v>9</v>
      </c>
      <c r="C14949">
        <f t="shared" si="788"/>
        <v>18013</v>
      </c>
      <c r="D14949">
        <f t="shared" si="789"/>
        <v>80.79214972222222</v>
      </c>
      <c r="E14949">
        <v>11</v>
      </c>
      <c r="F14949">
        <v>80.79214972222222</v>
      </c>
      <c r="G14949">
        <v>77.367302335858327</v>
      </c>
    </row>
    <row r="14950" spans="1:7" x14ac:dyDescent="0.25">
      <c r="A14950">
        <v>1013</v>
      </c>
      <c r="B14950">
        <f t="shared" si="787"/>
        <v>9</v>
      </c>
      <c r="C14950">
        <f t="shared" si="788"/>
        <v>18013</v>
      </c>
      <c r="D14950">
        <f t="shared" si="789"/>
        <v>58.172609444444447</v>
      </c>
      <c r="E14950">
        <v>12</v>
      </c>
      <c r="F14950">
        <v>58.172609444444447</v>
      </c>
      <c r="G14950">
        <v>56.222450291005281</v>
      </c>
    </row>
    <row r="14951" spans="1:7" x14ac:dyDescent="0.25">
      <c r="A14951">
        <v>1014</v>
      </c>
      <c r="B14951">
        <f t="shared" si="787"/>
        <v>9</v>
      </c>
      <c r="C14951">
        <f t="shared" si="788"/>
        <v>18014</v>
      </c>
      <c r="D14951">
        <f t="shared" si="789"/>
        <v>53.670555555555552</v>
      </c>
      <c r="E14951">
        <v>1</v>
      </c>
      <c r="F14951">
        <v>53.670555555555552</v>
      </c>
      <c r="G14951">
        <v>38.978055555555557</v>
      </c>
    </row>
    <row r="14952" spans="1:7" x14ac:dyDescent="0.25">
      <c r="A14952">
        <v>1014</v>
      </c>
      <c r="B14952">
        <f t="shared" si="787"/>
        <v>9</v>
      </c>
      <c r="C14952">
        <f t="shared" si="788"/>
        <v>18014</v>
      </c>
      <c r="D14952">
        <f t="shared" si="789"/>
        <v>70.021980277777772</v>
      </c>
      <c r="E14952">
        <v>2</v>
      </c>
      <c r="F14952">
        <v>70.021980277777772</v>
      </c>
      <c r="G14952">
        <v>43.028260861111107</v>
      </c>
    </row>
    <row r="14953" spans="1:7" x14ac:dyDescent="0.25">
      <c r="A14953">
        <v>1014</v>
      </c>
      <c r="B14953">
        <f t="shared" si="787"/>
        <v>9</v>
      </c>
      <c r="C14953">
        <f t="shared" si="788"/>
        <v>18014</v>
      </c>
      <c r="D14953">
        <f t="shared" si="789"/>
        <v>42.377189722222219</v>
      </c>
      <c r="E14953">
        <v>3</v>
      </c>
      <c r="F14953">
        <v>42.377189722222219</v>
      </c>
      <c r="G14953">
        <v>34.933065569444437</v>
      </c>
    </row>
    <row r="14954" spans="1:7" x14ac:dyDescent="0.25">
      <c r="A14954">
        <v>1014</v>
      </c>
      <c r="B14954">
        <f t="shared" si="787"/>
        <v>9</v>
      </c>
      <c r="C14954">
        <f t="shared" si="788"/>
        <v>18014</v>
      </c>
      <c r="D14954">
        <f t="shared" si="789"/>
        <v>41.376823333333327</v>
      </c>
      <c r="E14954">
        <v>4</v>
      </c>
      <c r="F14954">
        <v>41.376823333333327</v>
      </c>
      <c r="G14954">
        <v>29.840016812169171</v>
      </c>
    </row>
    <row r="14955" spans="1:7" x14ac:dyDescent="0.25">
      <c r="A14955">
        <v>1014</v>
      </c>
      <c r="B14955">
        <f t="shared" si="787"/>
        <v>9</v>
      </c>
      <c r="C14955">
        <f t="shared" si="788"/>
        <v>18014</v>
      </c>
      <c r="D14955">
        <f t="shared" si="789"/>
        <v>33.265562222222222</v>
      </c>
      <c r="E14955">
        <v>5</v>
      </c>
      <c r="F14955">
        <v>33.265562222222222</v>
      </c>
      <c r="G14955">
        <v>22.30401480555556</v>
      </c>
    </row>
    <row r="14956" spans="1:7" x14ac:dyDescent="0.25">
      <c r="A14956">
        <v>1014</v>
      </c>
      <c r="B14956">
        <f t="shared" si="787"/>
        <v>9</v>
      </c>
      <c r="C14956">
        <f t="shared" si="788"/>
        <v>18014</v>
      </c>
      <c r="D14956">
        <f t="shared" si="789"/>
        <v>31.873962500000001</v>
      </c>
      <c r="E14956">
        <v>6</v>
      </c>
      <c r="F14956">
        <v>31.873962500000001</v>
      </c>
      <c r="G14956">
        <v>22.959315930555551</v>
      </c>
    </row>
    <row r="14957" spans="1:7" x14ac:dyDescent="0.25">
      <c r="A14957">
        <v>1014</v>
      </c>
      <c r="B14957">
        <f t="shared" si="787"/>
        <v>9</v>
      </c>
      <c r="C14957">
        <f t="shared" si="788"/>
        <v>18014</v>
      </c>
      <c r="D14957">
        <f t="shared" si="789"/>
        <v>41.65904472222222</v>
      </c>
      <c r="E14957">
        <v>7</v>
      </c>
      <c r="F14957">
        <v>41.65904472222222</v>
      </c>
      <c r="G14957">
        <v>30.162465648148061</v>
      </c>
    </row>
    <row r="14958" spans="1:7" x14ac:dyDescent="0.25">
      <c r="A14958">
        <v>1014</v>
      </c>
      <c r="B14958">
        <f t="shared" si="787"/>
        <v>9</v>
      </c>
      <c r="C14958">
        <f t="shared" si="788"/>
        <v>18014</v>
      </c>
      <c r="D14958">
        <f t="shared" si="789"/>
        <v>41.493658611111108</v>
      </c>
      <c r="E14958">
        <v>8</v>
      </c>
      <c r="F14958">
        <v>41.493658611111108</v>
      </c>
      <c r="G14958">
        <v>31.069393466183332</v>
      </c>
    </row>
    <row r="14959" spans="1:7" x14ac:dyDescent="0.25">
      <c r="A14959">
        <v>1014</v>
      </c>
      <c r="B14959">
        <f t="shared" si="787"/>
        <v>9</v>
      </c>
      <c r="C14959">
        <f t="shared" si="788"/>
        <v>18014</v>
      </c>
      <c r="D14959">
        <f t="shared" si="789"/>
        <v>173.30866138888891</v>
      </c>
      <c r="E14959">
        <v>9</v>
      </c>
      <c r="F14959">
        <v>173.30866138888891</v>
      </c>
      <c r="G14959">
        <v>134.71064274305559</v>
      </c>
    </row>
    <row r="14960" spans="1:7" x14ac:dyDescent="0.25">
      <c r="A14960">
        <v>1014</v>
      </c>
      <c r="B14960">
        <f t="shared" si="787"/>
        <v>9</v>
      </c>
      <c r="C14960">
        <f t="shared" si="788"/>
        <v>18014</v>
      </c>
      <c r="D14960">
        <f t="shared" si="789"/>
        <v>43.044552777777781</v>
      </c>
      <c r="E14960">
        <v>10</v>
      </c>
      <c r="F14960">
        <v>43.044552777777781</v>
      </c>
      <c r="G14960">
        <v>41.06294751262611</v>
      </c>
    </row>
    <row r="14961" spans="1:7" x14ac:dyDescent="0.25">
      <c r="A14961">
        <v>1014</v>
      </c>
      <c r="B14961">
        <f t="shared" si="787"/>
        <v>9</v>
      </c>
      <c r="C14961">
        <f t="shared" si="788"/>
        <v>18014</v>
      </c>
      <c r="D14961">
        <f t="shared" si="789"/>
        <v>83.925570833333339</v>
      </c>
      <c r="E14961">
        <v>11</v>
      </c>
      <c r="F14961">
        <v>83.925570833333339</v>
      </c>
      <c r="G14961">
        <v>41.076941755050278</v>
      </c>
    </row>
    <row r="14962" spans="1:7" x14ac:dyDescent="0.25">
      <c r="A14962">
        <v>1014</v>
      </c>
      <c r="B14962">
        <f t="shared" si="787"/>
        <v>9</v>
      </c>
      <c r="C14962">
        <f t="shared" si="788"/>
        <v>18014</v>
      </c>
      <c r="D14962">
        <f t="shared" si="789"/>
        <v>41.698929166666673</v>
      </c>
      <c r="E14962">
        <v>12</v>
      </c>
      <c r="F14962">
        <v>41.698929166666673</v>
      </c>
      <c r="G14962">
        <v>36.58780392857139</v>
      </c>
    </row>
    <row r="14963" spans="1:7" x14ac:dyDescent="0.25">
      <c r="A14963">
        <v>1015</v>
      </c>
      <c r="B14963">
        <f t="shared" si="787"/>
        <v>9</v>
      </c>
      <c r="C14963">
        <f t="shared" si="788"/>
        <v>18015</v>
      </c>
      <c r="D14963">
        <f t="shared" si="789"/>
        <v>53.544999999999995</v>
      </c>
      <c r="E14963">
        <v>1</v>
      </c>
      <c r="F14963">
        <v>53.544999999999995</v>
      </c>
      <c r="G14963">
        <v>37.584166666666668</v>
      </c>
    </row>
    <row r="14964" spans="1:7" x14ac:dyDescent="0.25">
      <c r="A14964">
        <v>1015</v>
      </c>
      <c r="B14964">
        <f t="shared" si="787"/>
        <v>9</v>
      </c>
      <c r="C14964">
        <f t="shared" si="788"/>
        <v>18015</v>
      </c>
      <c r="D14964">
        <f t="shared" si="789"/>
        <v>59.151770277777779</v>
      </c>
      <c r="E14964">
        <v>2</v>
      </c>
      <c r="F14964">
        <v>59.151770277777779</v>
      </c>
      <c r="G14964">
        <v>45.712546830808058</v>
      </c>
    </row>
    <row r="14965" spans="1:7" x14ac:dyDescent="0.25">
      <c r="A14965">
        <v>1015</v>
      </c>
      <c r="B14965">
        <f t="shared" si="787"/>
        <v>9</v>
      </c>
      <c r="C14965">
        <f t="shared" si="788"/>
        <v>18015</v>
      </c>
      <c r="D14965">
        <f t="shared" si="789"/>
        <v>58.284448055555558</v>
      </c>
      <c r="E14965">
        <v>3</v>
      </c>
      <c r="F14965">
        <v>58.284448055555558</v>
      </c>
      <c r="G14965">
        <v>37.04309172979778</v>
      </c>
    </row>
    <row r="14966" spans="1:7" x14ac:dyDescent="0.25">
      <c r="A14966">
        <v>1015</v>
      </c>
      <c r="B14966">
        <f t="shared" si="787"/>
        <v>9</v>
      </c>
      <c r="C14966">
        <f t="shared" si="788"/>
        <v>18015</v>
      </c>
      <c r="D14966">
        <f t="shared" si="789"/>
        <v>58.310546666666667</v>
      </c>
      <c r="E14966">
        <v>4</v>
      </c>
      <c r="F14966">
        <v>58.310546666666667</v>
      </c>
      <c r="G14966">
        <v>42.42903145502639</v>
      </c>
    </row>
    <row r="14967" spans="1:7" x14ac:dyDescent="0.25">
      <c r="A14967">
        <v>1015</v>
      </c>
      <c r="B14967">
        <f t="shared" si="787"/>
        <v>9</v>
      </c>
      <c r="C14967">
        <f t="shared" si="788"/>
        <v>18015</v>
      </c>
      <c r="D14967">
        <f t="shared" si="789"/>
        <v>58.121072222222217</v>
      </c>
      <c r="E14967">
        <v>5</v>
      </c>
      <c r="F14967">
        <v>58.121072222222217</v>
      </c>
      <c r="G14967">
        <v>40.567899305555557</v>
      </c>
    </row>
    <row r="14968" spans="1:7" x14ac:dyDescent="0.25">
      <c r="A14968">
        <v>1015</v>
      </c>
      <c r="B14968">
        <f t="shared" si="787"/>
        <v>9</v>
      </c>
      <c r="C14968">
        <f t="shared" si="788"/>
        <v>18015</v>
      </c>
      <c r="D14968">
        <f t="shared" si="789"/>
        <v>58.487339166666658</v>
      </c>
      <c r="E14968">
        <v>6</v>
      </c>
      <c r="F14968">
        <v>58.487339166666658</v>
      </c>
      <c r="G14968">
        <v>38.6365913257575</v>
      </c>
    </row>
    <row r="14969" spans="1:7" x14ac:dyDescent="0.25">
      <c r="A14969">
        <v>1015</v>
      </c>
      <c r="B14969">
        <f t="shared" si="787"/>
        <v>9</v>
      </c>
      <c r="C14969">
        <f t="shared" si="788"/>
        <v>18015</v>
      </c>
      <c r="D14969">
        <f t="shared" si="789"/>
        <v>58.251403888888888</v>
      </c>
      <c r="E14969">
        <v>7</v>
      </c>
      <c r="F14969">
        <v>58.251403888888888</v>
      </c>
      <c r="G14969">
        <v>42.051169947089733</v>
      </c>
    </row>
    <row r="14970" spans="1:7" x14ac:dyDescent="0.25">
      <c r="A14970">
        <v>1015</v>
      </c>
      <c r="B14970">
        <f t="shared" si="787"/>
        <v>9</v>
      </c>
      <c r="C14970">
        <f t="shared" si="788"/>
        <v>18015</v>
      </c>
      <c r="D14970">
        <f t="shared" si="789"/>
        <v>58.211616666666657</v>
      </c>
      <c r="E14970">
        <v>8</v>
      </c>
      <c r="F14970">
        <v>58.211616666666657</v>
      </c>
      <c r="G14970">
        <v>40.925363285023892</v>
      </c>
    </row>
    <row r="14971" spans="1:7" x14ac:dyDescent="0.25">
      <c r="A14971">
        <v>1015</v>
      </c>
      <c r="B14971">
        <f t="shared" si="787"/>
        <v>9</v>
      </c>
      <c r="C14971">
        <f t="shared" si="788"/>
        <v>18015</v>
      </c>
      <c r="D14971">
        <f t="shared" si="789"/>
        <v>58.581470277777782</v>
      </c>
      <c r="E14971">
        <v>9</v>
      </c>
      <c r="F14971">
        <v>58.581470277777782</v>
      </c>
      <c r="G14971">
        <v>41.32196434722222</v>
      </c>
    </row>
    <row r="14972" spans="1:7" x14ac:dyDescent="0.25">
      <c r="A14972">
        <v>1015</v>
      </c>
      <c r="B14972">
        <f t="shared" si="787"/>
        <v>9</v>
      </c>
      <c r="C14972">
        <f t="shared" si="788"/>
        <v>18015</v>
      </c>
      <c r="D14972">
        <f t="shared" si="789"/>
        <v>58.378142500000003</v>
      </c>
      <c r="E14972">
        <v>10</v>
      </c>
      <c r="F14972">
        <v>58.378142500000003</v>
      </c>
      <c r="G14972">
        <v>41.940958484848331</v>
      </c>
    </row>
    <row r="14973" spans="1:7" x14ac:dyDescent="0.25">
      <c r="A14973">
        <v>1015</v>
      </c>
      <c r="B14973">
        <f t="shared" si="787"/>
        <v>9</v>
      </c>
      <c r="C14973">
        <f t="shared" si="788"/>
        <v>18015</v>
      </c>
      <c r="D14973">
        <f t="shared" si="789"/>
        <v>58.384717222222221</v>
      </c>
      <c r="E14973">
        <v>11</v>
      </c>
      <c r="F14973">
        <v>58.384717222222221</v>
      </c>
      <c r="G14973">
        <v>39.776474637681112</v>
      </c>
    </row>
    <row r="14974" spans="1:7" x14ac:dyDescent="0.25">
      <c r="A14974">
        <v>1015</v>
      </c>
      <c r="B14974">
        <f t="shared" si="787"/>
        <v>9</v>
      </c>
      <c r="C14974">
        <f t="shared" si="788"/>
        <v>18015</v>
      </c>
      <c r="D14974">
        <f t="shared" si="789"/>
        <v>58.375913055555557</v>
      </c>
      <c r="E14974">
        <v>12</v>
      </c>
      <c r="F14974">
        <v>58.375913055555557</v>
      </c>
      <c r="G14974">
        <v>40.602625449735278</v>
      </c>
    </row>
    <row r="14975" spans="1:7" x14ac:dyDescent="0.25">
      <c r="A14975">
        <v>1016</v>
      </c>
      <c r="B14975">
        <f t="shared" si="787"/>
        <v>9</v>
      </c>
      <c r="C14975">
        <f t="shared" si="788"/>
        <v>18016</v>
      </c>
      <c r="D14975">
        <f t="shared" si="789"/>
        <v>50.777222222222221</v>
      </c>
      <c r="E14975">
        <v>1</v>
      </c>
      <c r="F14975">
        <v>50.777222222222221</v>
      </c>
      <c r="G14975">
        <v>50.296388888888892</v>
      </c>
    </row>
    <row r="14976" spans="1:7" x14ac:dyDescent="0.25">
      <c r="A14976">
        <v>1016</v>
      </c>
      <c r="B14976">
        <f t="shared" si="787"/>
        <v>9</v>
      </c>
      <c r="C14976">
        <f t="shared" si="788"/>
        <v>18016</v>
      </c>
      <c r="D14976">
        <f t="shared" si="789"/>
        <v>55.395222777777782</v>
      </c>
      <c r="E14976">
        <v>2</v>
      </c>
      <c r="F14976">
        <v>55.395222777777782</v>
      </c>
      <c r="G14976">
        <v>55.172670025252501</v>
      </c>
    </row>
    <row r="14977" spans="1:7" x14ac:dyDescent="0.25">
      <c r="A14977">
        <v>1016</v>
      </c>
      <c r="B14977">
        <f t="shared" si="787"/>
        <v>9</v>
      </c>
      <c r="C14977">
        <f t="shared" si="788"/>
        <v>18016</v>
      </c>
      <c r="D14977">
        <f t="shared" si="789"/>
        <v>55.340200833333327</v>
      </c>
      <c r="E14977">
        <v>3</v>
      </c>
      <c r="F14977">
        <v>55.340200833333327</v>
      </c>
      <c r="G14977">
        <v>55.220658527777779</v>
      </c>
    </row>
    <row r="14978" spans="1:7" x14ac:dyDescent="0.25">
      <c r="A14978">
        <v>1016</v>
      </c>
      <c r="B14978">
        <f t="shared" si="787"/>
        <v>9</v>
      </c>
      <c r="C14978">
        <f t="shared" si="788"/>
        <v>18016</v>
      </c>
      <c r="D14978">
        <f t="shared" si="789"/>
        <v>55.323778333333337</v>
      </c>
      <c r="E14978">
        <v>4</v>
      </c>
      <c r="F14978">
        <v>55.323778333333337</v>
      </c>
      <c r="G14978">
        <v>55.182553941798894</v>
      </c>
    </row>
    <row r="14979" spans="1:7" x14ac:dyDescent="0.25">
      <c r="A14979">
        <v>1016</v>
      </c>
      <c r="B14979">
        <f t="shared" ref="B14979:B15042" si="790">+B13131+1</f>
        <v>9</v>
      </c>
      <c r="C14979">
        <f t="shared" ref="C14979:C15042" si="791">10000+1000*(B14979-1)+A14979-1000</f>
        <v>18016</v>
      </c>
      <c r="D14979">
        <f t="shared" ref="D14979:D15042" si="792">+F14979</f>
        <v>55.314829722222221</v>
      </c>
      <c r="E14979">
        <v>5</v>
      </c>
      <c r="F14979">
        <v>55.314829722222221</v>
      </c>
      <c r="G14979">
        <v>53.88499065277778</v>
      </c>
    </row>
    <row r="14980" spans="1:7" x14ac:dyDescent="0.25">
      <c r="A14980">
        <v>1016</v>
      </c>
      <c r="B14980">
        <f t="shared" si="790"/>
        <v>9</v>
      </c>
      <c r="C14980">
        <f t="shared" si="791"/>
        <v>18016</v>
      </c>
      <c r="D14980">
        <f t="shared" si="792"/>
        <v>55.475513611111111</v>
      </c>
      <c r="E14980">
        <v>6</v>
      </c>
      <c r="F14980">
        <v>55.475513611111111</v>
      </c>
      <c r="G14980">
        <v>55.200725111111112</v>
      </c>
    </row>
    <row r="14981" spans="1:7" x14ac:dyDescent="0.25">
      <c r="A14981">
        <v>1016</v>
      </c>
      <c r="B14981">
        <f t="shared" si="790"/>
        <v>9</v>
      </c>
      <c r="C14981">
        <f t="shared" si="791"/>
        <v>18016</v>
      </c>
      <c r="D14981">
        <f t="shared" si="792"/>
        <v>55.483274999999999</v>
      </c>
      <c r="E14981">
        <v>7</v>
      </c>
      <c r="F14981">
        <v>55.483274999999999</v>
      </c>
      <c r="G14981">
        <v>52.864437486772218</v>
      </c>
    </row>
    <row r="14982" spans="1:7" x14ac:dyDescent="0.25">
      <c r="A14982">
        <v>1016</v>
      </c>
      <c r="B14982">
        <f t="shared" si="790"/>
        <v>9</v>
      </c>
      <c r="C14982">
        <f t="shared" si="791"/>
        <v>18016</v>
      </c>
      <c r="D14982">
        <f t="shared" si="792"/>
        <v>55.445090833333332</v>
      </c>
      <c r="E14982">
        <v>8</v>
      </c>
      <c r="F14982">
        <v>55.445090833333332</v>
      </c>
      <c r="G14982">
        <v>55.372771316425002</v>
      </c>
    </row>
    <row r="14983" spans="1:7" x14ac:dyDescent="0.25">
      <c r="A14983">
        <v>1016</v>
      </c>
      <c r="B14983">
        <f t="shared" si="790"/>
        <v>9</v>
      </c>
      <c r="C14983">
        <f t="shared" si="791"/>
        <v>18016</v>
      </c>
      <c r="D14983">
        <f t="shared" si="792"/>
        <v>55.385424166666667</v>
      </c>
      <c r="E14983">
        <v>9</v>
      </c>
      <c r="F14983">
        <v>55.385424166666667</v>
      </c>
      <c r="G14983">
        <v>55.236557249999997</v>
      </c>
    </row>
    <row r="14984" spans="1:7" x14ac:dyDescent="0.25">
      <c r="A14984">
        <v>1016</v>
      </c>
      <c r="B14984">
        <f t="shared" si="790"/>
        <v>9</v>
      </c>
      <c r="C14984">
        <f t="shared" si="791"/>
        <v>18016</v>
      </c>
      <c r="D14984">
        <f t="shared" si="792"/>
        <v>55.369650277777779</v>
      </c>
      <c r="E14984">
        <v>10</v>
      </c>
      <c r="F14984">
        <v>55.369650277777779</v>
      </c>
      <c r="G14984">
        <v>55.249389507575557</v>
      </c>
    </row>
    <row r="14985" spans="1:7" x14ac:dyDescent="0.25">
      <c r="A14985">
        <v>1016</v>
      </c>
      <c r="B14985">
        <f t="shared" si="790"/>
        <v>9</v>
      </c>
      <c r="C14985">
        <f t="shared" si="791"/>
        <v>18016</v>
      </c>
      <c r="D14985">
        <f t="shared" si="792"/>
        <v>55.392805277777782</v>
      </c>
      <c r="E14985">
        <v>11</v>
      </c>
      <c r="F14985">
        <v>55.392805277777782</v>
      </c>
      <c r="G14985">
        <v>54.883913838383613</v>
      </c>
    </row>
    <row r="14986" spans="1:7" x14ac:dyDescent="0.25">
      <c r="A14986">
        <v>1016</v>
      </c>
      <c r="B14986">
        <f t="shared" si="790"/>
        <v>9</v>
      </c>
      <c r="C14986">
        <f t="shared" si="791"/>
        <v>18016</v>
      </c>
      <c r="D14986">
        <f t="shared" si="792"/>
        <v>55.399816388888887</v>
      </c>
      <c r="E14986">
        <v>12</v>
      </c>
      <c r="F14986">
        <v>55.399816388888887</v>
      </c>
      <c r="G14986">
        <v>55.286852010581953</v>
      </c>
    </row>
    <row r="14987" spans="1:7" x14ac:dyDescent="0.25">
      <c r="A14987">
        <v>1017</v>
      </c>
      <c r="B14987">
        <f t="shared" si="790"/>
        <v>9</v>
      </c>
      <c r="C14987">
        <f t="shared" si="791"/>
        <v>18017</v>
      </c>
      <c r="D14987">
        <f t="shared" si="792"/>
        <v>49.330555555555556</v>
      </c>
      <c r="E14987">
        <v>1</v>
      </c>
      <c r="F14987">
        <v>49.330555555555556</v>
      </c>
      <c r="G14987">
        <v>32.954999999999998</v>
      </c>
    </row>
    <row r="14988" spans="1:7" x14ac:dyDescent="0.25">
      <c r="A14988">
        <v>1017</v>
      </c>
      <c r="B14988">
        <f t="shared" si="790"/>
        <v>9</v>
      </c>
      <c r="C14988">
        <f t="shared" si="791"/>
        <v>18017</v>
      </c>
      <c r="D14988">
        <f t="shared" si="792"/>
        <v>129.123965</v>
      </c>
      <c r="E14988">
        <v>2</v>
      </c>
      <c r="F14988">
        <v>129.123965</v>
      </c>
      <c r="G14988">
        <v>75.955080265151395</v>
      </c>
    </row>
    <row r="14989" spans="1:7" x14ac:dyDescent="0.25">
      <c r="A14989">
        <v>1017</v>
      </c>
      <c r="B14989">
        <f t="shared" si="790"/>
        <v>9</v>
      </c>
      <c r="C14989">
        <f t="shared" si="791"/>
        <v>18017</v>
      </c>
      <c r="D14989">
        <f t="shared" si="792"/>
        <v>70.627466111111104</v>
      </c>
      <c r="E14989">
        <v>3</v>
      </c>
      <c r="F14989">
        <v>70.627466111111104</v>
      </c>
      <c r="G14989">
        <v>41.762704666666657</v>
      </c>
    </row>
    <row r="14990" spans="1:7" x14ac:dyDescent="0.25">
      <c r="A14990">
        <v>1017</v>
      </c>
      <c r="B14990">
        <f t="shared" si="790"/>
        <v>9</v>
      </c>
      <c r="C14990">
        <f t="shared" si="791"/>
        <v>18017</v>
      </c>
      <c r="D14990">
        <f t="shared" si="792"/>
        <v>76.821850277777784</v>
      </c>
      <c r="E14990">
        <v>4</v>
      </c>
      <c r="F14990">
        <v>76.821850277777784</v>
      </c>
      <c r="G14990">
        <v>50.663637738094998</v>
      </c>
    </row>
    <row r="14991" spans="1:7" x14ac:dyDescent="0.25">
      <c r="A14991">
        <v>1017</v>
      </c>
      <c r="B14991">
        <f t="shared" si="790"/>
        <v>9</v>
      </c>
      <c r="C14991">
        <f t="shared" si="791"/>
        <v>18017</v>
      </c>
      <c r="D14991">
        <f t="shared" si="792"/>
        <v>35.003466388888889</v>
      </c>
      <c r="E14991">
        <v>5</v>
      </c>
      <c r="F14991">
        <v>35.003466388888889</v>
      </c>
      <c r="G14991">
        <v>27.557838972222221</v>
      </c>
    </row>
    <row r="14992" spans="1:7" x14ac:dyDescent="0.25">
      <c r="A14992">
        <v>1017</v>
      </c>
      <c r="B14992">
        <f t="shared" si="790"/>
        <v>9</v>
      </c>
      <c r="C14992">
        <f t="shared" si="791"/>
        <v>18017</v>
      </c>
      <c r="D14992">
        <f t="shared" si="792"/>
        <v>45.011857499999998</v>
      </c>
      <c r="E14992">
        <v>6</v>
      </c>
      <c r="F14992">
        <v>45.011857499999998</v>
      </c>
      <c r="G14992">
        <v>29.187371333333331</v>
      </c>
    </row>
    <row r="14993" spans="1:7" x14ac:dyDescent="0.25">
      <c r="A14993">
        <v>1017</v>
      </c>
      <c r="B14993">
        <f t="shared" si="790"/>
        <v>9</v>
      </c>
      <c r="C14993">
        <f t="shared" si="791"/>
        <v>18017</v>
      </c>
      <c r="D14993">
        <f t="shared" si="792"/>
        <v>41.377958055555553</v>
      </c>
      <c r="E14993">
        <v>7</v>
      </c>
      <c r="F14993">
        <v>41.377958055555553</v>
      </c>
      <c r="G14993">
        <v>32.330761361111108</v>
      </c>
    </row>
    <row r="14994" spans="1:7" x14ac:dyDescent="0.25">
      <c r="A14994">
        <v>1017</v>
      </c>
      <c r="B14994">
        <f t="shared" si="790"/>
        <v>9</v>
      </c>
      <c r="C14994">
        <f t="shared" si="791"/>
        <v>18017</v>
      </c>
      <c r="D14994">
        <f t="shared" si="792"/>
        <v>65.272211666666664</v>
      </c>
      <c r="E14994">
        <v>8</v>
      </c>
      <c r="F14994">
        <v>65.272211666666664</v>
      </c>
      <c r="G14994">
        <v>48.78477291062778</v>
      </c>
    </row>
    <row r="14995" spans="1:7" x14ac:dyDescent="0.25">
      <c r="A14995">
        <v>1017</v>
      </c>
      <c r="B14995">
        <f t="shared" si="790"/>
        <v>9</v>
      </c>
      <c r="C14995">
        <f t="shared" si="791"/>
        <v>18017</v>
      </c>
      <c r="D14995">
        <f t="shared" si="792"/>
        <v>7.5822874999999996</v>
      </c>
      <c r="E14995">
        <v>9</v>
      </c>
      <c r="F14995">
        <v>7.5822874999999996</v>
      </c>
      <c r="G14995">
        <v>2.5823758564813888</v>
      </c>
    </row>
    <row r="14996" spans="1:7" x14ac:dyDescent="0.25">
      <c r="A14996">
        <v>1017</v>
      </c>
      <c r="B14996">
        <f t="shared" si="790"/>
        <v>9</v>
      </c>
      <c r="C14996">
        <f t="shared" si="791"/>
        <v>18017</v>
      </c>
      <c r="D14996">
        <f t="shared" si="792"/>
        <v>37.806818888888891</v>
      </c>
      <c r="E14996">
        <v>10</v>
      </c>
      <c r="F14996">
        <v>37.806818888888891</v>
      </c>
      <c r="G14996">
        <v>26.538280176767501</v>
      </c>
    </row>
    <row r="14997" spans="1:7" x14ac:dyDescent="0.25">
      <c r="A14997">
        <v>1017</v>
      </c>
      <c r="B14997">
        <f t="shared" si="790"/>
        <v>9</v>
      </c>
      <c r="C14997">
        <f t="shared" si="791"/>
        <v>18017</v>
      </c>
      <c r="D14997">
        <f t="shared" si="792"/>
        <v>17.575677222222222</v>
      </c>
      <c r="E14997">
        <v>11</v>
      </c>
      <c r="F14997">
        <v>17.575677222222222</v>
      </c>
      <c r="G14997">
        <v>12.270625921716951</v>
      </c>
    </row>
    <row r="14998" spans="1:7" x14ac:dyDescent="0.25">
      <c r="A14998">
        <v>1017</v>
      </c>
      <c r="B14998">
        <f t="shared" si="790"/>
        <v>9</v>
      </c>
      <c r="C14998">
        <f t="shared" si="791"/>
        <v>18017</v>
      </c>
      <c r="D14998">
        <f t="shared" si="792"/>
        <v>65.763087499999997</v>
      </c>
      <c r="E14998">
        <v>12</v>
      </c>
      <c r="F14998">
        <v>65.763087499999997</v>
      </c>
      <c r="G14998">
        <v>47.825794973544717</v>
      </c>
    </row>
    <row r="14999" spans="1:7" x14ac:dyDescent="0.25">
      <c r="A14999">
        <v>1018</v>
      </c>
      <c r="B14999">
        <f t="shared" si="790"/>
        <v>9</v>
      </c>
      <c r="C14999">
        <f t="shared" si="791"/>
        <v>18018</v>
      </c>
      <c r="D14999">
        <f t="shared" si="792"/>
        <v>47.851388888888891</v>
      </c>
      <c r="E14999">
        <v>1</v>
      </c>
      <c r="F14999">
        <v>47.851388888888891</v>
      </c>
      <c r="G14999">
        <v>41.12361111111111</v>
      </c>
    </row>
    <row r="15000" spans="1:7" x14ac:dyDescent="0.25">
      <c r="A15000">
        <v>1018</v>
      </c>
      <c r="B15000">
        <f t="shared" si="790"/>
        <v>9</v>
      </c>
      <c r="C15000">
        <f t="shared" si="791"/>
        <v>18018</v>
      </c>
      <c r="D15000">
        <f t="shared" si="792"/>
        <v>143.42861555555561</v>
      </c>
      <c r="E15000">
        <v>2</v>
      </c>
      <c r="F15000">
        <v>143.42861555555561</v>
      </c>
      <c r="G15000">
        <v>122.4111454292928</v>
      </c>
    </row>
    <row r="15001" spans="1:7" x14ac:dyDescent="0.25">
      <c r="A15001">
        <v>1018</v>
      </c>
      <c r="B15001">
        <f t="shared" si="790"/>
        <v>9</v>
      </c>
      <c r="C15001">
        <f t="shared" si="791"/>
        <v>18018</v>
      </c>
      <c r="D15001">
        <f t="shared" si="792"/>
        <v>86.099924999999999</v>
      </c>
      <c r="E15001">
        <v>3</v>
      </c>
      <c r="F15001">
        <v>86.099924999999999</v>
      </c>
      <c r="G15001">
        <v>80.172308888888892</v>
      </c>
    </row>
    <row r="15002" spans="1:7" x14ac:dyDescent="0.25">
      <c r="A15002">
        <v>1018</v>
      </c>
      <c r="B15002">
        <f t="shared" si="790"/>
        <v>9</v>
      </c>
      <c r="C15002">
        <f t="shared" si="791"/>
        <v>18018</v>
      </c>
      <c r="D15002">
        <f t="shared" si="792"/>
        <v>63.04136861111111</v>
      </c>
      <c r="E15002">
        <v>4</v>
      </c>
      <c r="F15002">
        <v>63.04136861111111</v>
      </c>
      <c r="G15002">
        <v>47.062939814814719</v>
      </c>
    </row>
    <row r="15003" spans="1:7" x14ac:dyDescent="0.25">
      <c r="A15003">
        <v>1018</v>
      </c>
      <c r="B15003">
        <f t="shared" si="790"/>
        <v>9</v>
      </c>
      <c r="C15003">
        <f t="shared" si="791"/>
        <v>18018</v>
      </c>
      <c r="D15003">
        <f t="shared" si="792"/>
        <v>48.14333222222222</v>
      </c>
      <c r="E15003">
        <v>5</v>
      </c>
      <c r="F15003">
        <v>48.14333222222222</v>
      </c>
      <c r="G15003">
        <v>28.045368819444441</v>
      </c>
    </row>
    <row r="15004" spans="1:7" x14ac:dyDescent="0.25">
      <c r="A15004">
        <v>1018</v>
      </c>
      <c r="B15004">
        <f t="shared" si="790"/>
        <v>9</v>
      </c>
      <c r="C15004">
        <f t="shared" si="791"/>
        <v>18018</v>
      </c>
      <c r="D15004">
        <f t="shared" si="792"/>
        <v>29.859763611111109</v>
      </c>
      <c r="E15004">
        <v>6</v>
      </c>
      <c r="F15004">
        <v>29.859763611111109</v>
      </c>
      <c r="G15004">
        <v>27.72361168055556</v>
      </c>
    </row>
    <row r="15005" spans="1:7" x14ac:dyDescent="0.25">
      <c r="A15005">
        <v>1018</v>
      </c>
      <c r="B15005">
        <f t="shared" si="790"/>
        <v>9</v>
      </c>
      <c r="C15005">
        <f t="shared" si="791"/>
        <v>18018</v>
      </c>
      <c r="D15005">
        <f t="shared" si="792"/>
        <v>28.69801416666667</v>
      </c>
      <c r="E15005">
        <v>7</v>
      </c>
      <c r="F15005">
        <v>28.69801416666667</v>
      </c>
      <c r="G15005">
        <v>23.565794986111111</v>
      </c>
    </row>
    <row r="15006" spans="1:7" x14ac:dyDescent="0.25">
      <c r="A15006">
        <v>1018</v>
      </c>
      <c r="B15006">
        <f t="shared" si="790"/>
        <v>9</v>
      </c>
      <c r="C15006">
        <f t="shared" si="791"/>
        <v>18018</v>
      </c>
      <c r="D15006">
        <f t="shared" si="792"/>
        <v>28.499101666666672</v>
      </c>
      <c r="E15006">
        <v>8</v>
      </c>
      <c r="F15006">
        <v>28.499101666666672</v>
      </c>
      <c r="G15006">
        <v>28.058728164251111</v>
      </c>
    </row>
    <row r="15007" spans="1:7" x14ac:dyDescent="0.25">
      <c r="A15007">
        <v>1018</v>
      </c>
      <c r="B15007">
        <f t="shared" si="790"/>
        <v>9</v>
      </c>
      <c r="C15007">
        <f t="shared" si="791"/>
        <v>18018</v>
      </c>
      <c r="D15007">
        <f t="shared" si="792"/>
        <v>59.418163888888891</v>
      </c>
      <c r="E15007">
        <v>9</v>
      </c>
      <c r="F15007">
        <v>59.418163888888891</v>
      </c>
      <c r="G15007">
        <v>55.326591791666672</v>
      </c>
    </row>
    <row r="15008" spans="1:7" x14ac:dyDescent="0.25">
      <c r="A15008">
        <v>1018</v>
      </c>
      <c r="B15008">
        <f t="shared" si="790"/>
        <v>9</v>
      </c>
      <c r="C15008">
        <f t="shared" si="791"/>
        <v>18018</v>
      </c>
      <c r="D15008">
        <f t="shared" si="792"/>
        <v>28.999936111111111</v>
      </c>
      <c r="E15008">
        <v>10</v>
      </c>
      <c r="F15008">
        <v>28.999936111111111</v>
      </c>
      <c r="G15008">
        <v>27.79534761363611</v>
      </c>
    </row>
    <row r="15009" spans="1:7" x14ac:dyDescent="0.25">
      <c r="A15009">
        <v>1018</v>
      </c>
      <c r="B15009">
        <f t="shared" si="790"/>
        <v>9</v>
      </c>
      <c r="C15009">
        <f t="shared" si="791"/>
        <v>18018</v>
      </c>
      <c r="D15009">
        <f t="shared" si="792"/>
        <v>29.227207499999999</v>
      </c>
      <c r="E15009">
        <v>11</v>
      </c>
      <c r="F15009">
        <v>29.227207499999999</v>
      </c>
      <c r="G15009">
        <v>27.201703232323059</v>
      </c>
    </row>
    <row r="15010" spans="1:7" x14ac:dyDescent="0.25">
      <c r="A15010">
        <v>1018</v>
      </c>
      <c r="B15010">
        <f t="shared" si="790"/>
        <v>9</v>
      </c>
      <c r="C15010">
        <f t="shared" si="791"/>
        <v>18018</v>
      </c>
      <c r="D15010">
        <f t="shared" si="792"/>
        <v>28.800254444444441</v>
      </c>
      <c r="E15010">
        <v>12</v>
      </c>
      <c r="F15010">
        <v>28.800254444444441</v>
      </c>
      <c r="G15010">
        <v>26.119767169311949</v>
      </c>
    </row>
    <row r="15011" spans="1:7" x14ac:dyDescent="0.25">
      <c r="A15011">
        <v>1019</v>
      </c>
      <c r="B15011">
        <f t="shared" si="790"/>
        <v>9</v>
      </c>
      <c r="C15011">
        <f t="shared" si="791"/>
        <v>18019</v>
      </c>
      <c r="D15011">
        <f t="shared" si="792"/>
        <v>45.829444444444448</v>
      </c>
      <c r="E15011">
        <v>1</v>
      </c>
      <c r="F15011">
        <v>45.829444444444448</v>
      </c>
      <c r="G15011">
        <v>35.639722222222218</v>
      </c>
    </row>
    <row r="15012" spans="1:7" x14ac:dyDescent="0.25">
      <c r="A15012">
        <v>1019</v>
      </c>
      <c r="B15012">
        <f t="shared" si="790"/>
        <v>9</v>
      </c>
      <c r="C15012">
        <f t="shared" si="791"/>
        <v>18019</v>
      </c>
      <c r="D15012">
        <f t="shared" si="792"/>
        <v>56.254299166666669</v>
      </c>
      <c r="E15012">
        <v>2</v>
      </c>
      <c r="F15012">
        <v>56.254299166666669</v>
      </c>
      <c r="G15012">
        <v>32.951610429292778</v>
      </c>
    </row>
    <row r="15013" spans="1:7" x14ac:dyDescent="0.25">
      <c r="A15013">
        <v>1019</v>
      </c>
      <c r="B15013">
        <f t="shared" si="790"/>
        <v>9</v>
      </c>
      <c r="C15013">
        <f t="shared" si="791"/>
        <v>18019</v>
      </c>
      <c r="D15013">
        <f t="shared" si="792"/>
        <v>56.128704166666672</v>
      </c>
      <c r="E15013">
        <v>3</v>
      </c>
      <c r="F15013">
        <v>56.128704166666672</v>
      </c>
      <c r="G15013">
        <v>48.405522041666657</v>
      </c>
    </row>
    <row r="15014" spans="1:7" x14ac:dyDescent="0.25">
      <c r="A15014">
        <v>1019</v>
      </c>
      <c r="B15014">
        <f t="shared" si="790"/>
        <v>9</v>
      </c>
      <c r="C15014">
        <f t="shared" si="791"/>
        <v>18019</v>
      </c>
      <c r="D15014">
        <f t="shared" si="792"/>
        <v>52.944316388888893</v>
      </c>
      <c r="E15014">
        <v>4</v>
      </c>
      <c r="F15014">
        <v>52.944316388888893</v>
      </c>
      <c r="G15014">
        <v>44.343533611111113</v>
      </c>
    </row>
    <row r="15015" spans="1:7" x14ac:dyDescent="0.25">
      <c r="A15015">
        <v>1019</v>
      </c>
      <c r="B15015">
        <f t="shared" si="790"/>
        <v>9</v>
      </c>
      <c r="C15015">
        <f t="shared" si="791"/>
        <v>18019</v>
      </c>
      <c r="D15015">
        <f t="shared" si="792"/>
        <v>52.849555277777768</v>
      </c>
      <c r="E15015">
        <v>5</v>
      </c>
      <c r="F15015">
        <v>52.849555277777768</v>
      </c>
      <c r="G15015">
        <v>44.209201194444447</v>
      </c>
    </row>
    <row r="15016" spans="1:7" x14ac:dyDescent="0.25">
      <c r="A15016">
        <v>1019</v>
      </c>
      <c r="B15016">
        <f t="shared" si="790"/>
        <v>9</v>
      </c>
      <c r="C15016">
        <f t="shared" si="791"/>
        <v>18019</v>
      </c>
      <c r="D15016">
        <f t="shared" si="792"/>
        <v>53.749341666666673</v>
      </c>
      <c r="E15016">
        <v>6</v>
      </c>
      <c r="F15016">
        <v>53.749341666666673</v>
      </c>
      <c r="G15016">
        <v>46.46950152777778</v>
      </c>
    </row>
    <row r="15017" spans="1:7" x14ac:dyDescent="0.25">
      <c r="A15017">
        <v>1019</v>
      </c>
      <c r="B15017">
        <f t="shared" si="790"/>
        <v>9</v>
      </c>
      <c r="C15017">
        <f t="shared" si="791"/>
        <v>18019</v>
      </c>
      <c r="D15017">
        <f t="shared" si="792"/>
        <v>79.058335555555558</v>
      </c>
      <c r="E15017">
        <v>7</v>
      </c>
      <c r="F15017">
        <v>79.058335555555558</v>
      </c>
      <c r="G15017">
        <v>58.577775132275001</v>
      </c>
    </row>
    <row r="15018" spans="1:7" x14ac:dyDescent="0.25">
      <c r="A15018">
        <v>1019</v>
      </c>
      <c r="B15018">
        <f t="shared" si="790"/>
        <v>9</v>
      </c>
      <c r="C15018">
        <f t="shared" si="791"/>
        <v>18019</v>
      </c>
      <c r="D15018">
        <f t="shared" si="792"/>
        <v>54.467335833333337</v>
      </c>
      <c r="E15018">
        <v>8</v>
      </c>
      <c r="F15018">
        <v>54.467335833333337</v>
      </c>
      <c r="G15018">
        <v>44.515780676328333</v>
      </c>
    </row>
    <row r="15019" spans="1:7" x14ac:dyDescent="0.25">
      <c r="A15019">
        <v>1019</v>
      </c>
      <c r="B15019">
        <f t="shared" si="790"/>
        <v>9</v>
      </c>
      <c r="C15019">
        <f t="shared" si="791"/>
        <v>18019</v>
      </c>
      <c r="D15019">
        <f t="shared" si="792"/>
        <v>14.44306027777778</v>
      </c>
      <c r="E15019">
        <v>9</v>
      </c>
      <c r="F15019">
        <v>14.44306027777778</v>
      </c>
      <c r="G15019">
        <v>4.4355191805555556</v>
      </c>
    </row>
    <row r="15020" spans="1:7" x14ac:dyDescent="0.25">
      <c r="A15020">
        <v>1019</v>
      </c>
      <c r="B15020">
        <f t="shared" si="790"/>
        <v>9</v>
      </c>
      <c r="C15020">
        <f t="shared" si="791"/>
        <v>18019</v>
      </c>
      <c r="D15020">
        <f t="shared" si="792"/>
        <v>51.877474999999997</v>
      </c>
      <c r="E15020">
        <v>10</v>
      </c>
      <c r="F15020">
        <v>51.877474999999997</v>
      </c>
      <c r="G15020">
        <v>41.915018282828058</v>
      </c>
    </row>
    <row r="15021" spans="1:7" x14ac:dyDescent="0.25">
      <c r="A15021">
        <v>1019</v>
      </c>
      <c r="B15021">
        <f t="shared" si="790"/>
        <v>9</v>
      </c>
      <c r="C15021">
        <f t="shared" si="791"/>
        <v>18019</v>
      </c>
      <c r="D15021">
        <f t="shared" si="792"/>
        <v>25.42317222222222</v>
      </c>
      <c r="E15021">
        <v>11</v>
      </c>
      <c r="F15021">
        <v>25.42317222222222</v>
      </c>
      <c r="G15021">
        <v>16.51646837121195</v>
      </c>
    </row>
    <row r="15022" spans="1:7" x14ac:dyDescent="0.25">
      <c r="A15022">
        <v>1019</v>
      </c>
      <c r="B15022">
        <f t="shared" si="790"/>
        <v>9</v>
      </c>
      <c r="C15022">
        <f t="shared" si="791"/>
        <v>18019</v>
      </c>
      <c r="D15022">
        <f t="shared" si="792"/>
        <v>52.757669444444453</v>
      </c>
      <c r="E15022">
        <v>12</v>
      </c>
      <c r="F15022">
        <v>52.757669444444453</v>
      </c>
      <c r="G15022">
        <v>45.333790939153332</v>
      </c>
    </row>
    <row r="15023" spans="1:7" x14ac:dyDescent="0.25">
      <c r="A15023">
        <v>1020</v>
      </c>
      <c r="B15023">
        <f t="shared" si="790"/>
        <v>9</v>
      </c>
      <c r="C15023">
        <f t="shared" si="791"/>
        <v>18020</v>
      </c>
      <c r="D15023">
        <f t="shared" si="792"/>
        <v>43.615833333333327</v>
      </c>
      <c r="E15023">
        <v>1</v>
      </c>
      <c r="F15023">
        <v>43.615833333333327</v>
      </c>
      <c r="G15023">
        <v>22.074166666666667</v>
      </c>
    </row>
    <row r="15024" spans="1:7" x14ac:dyDescent="0.25">
      <c r="A15024">
        <v>1020</v>
      </c>
      <c r="B15024">
        <f t="shared" si="790"/>
        <v>9</v>
      </c>
      <c r="C15024">
        <f t="shared" si="791"/>
        <v>18020</v>
      </c>
      <c r="D15024">
        <f t="shared" si="792"/>
        <v>32.064911944444447</v>
      </c>
      <c r="E15024">
        <v>2</v>
      </c>
      <c r="F15024">
        <v>32.064911944444447</v>
      </c>
      <c r="G15024">
        <v>23.55586542929278</v>
      </c>
    </row>
    <row r="15025" spans="1:7" x14ac:dyDescent="0.25">
      <c r="A15025">
        <v>1020</v>
      </c>
      <c r="B15025">
        <f t="shared" si="790"/>
        <v>9</v>
      </c>
      <c r="C15025">
        <f t="shared" si="791"/>
        <v>18020</v>
      </c>
      <c r="D15025">
        <f t="shared" si="792"/>
        <v>45.548751388888888</v>
      </c>
      <c r="E15025">
        <v>3</v>
      </c>
      <c r="F15025">
        <v>45.548751388888888</v>
      </c>
      <c r="G15025">
        <v>22.74079740277778</v>
      </c>
    </row>
    <row r="15026" spans="1:7" x14ac:dyDescent="0.25">
      <c r="A15026">
        <v>1020</v>
      </c>
      <c r="B15026">
        <f t="shared" si="790"/>
        <v>9</v>
      </c>
      <c r="C15026">
        <f t="shared" si="791"/>
        <v>18020</v>
      </c>
      <c r="D15026">
        <f t="shared" si="792"/>
        <v>30.498373611111109</v>
      </c>
      <c r="E15026">
        <v>4</v>
      </c>
      <c r="F15026">
        <v>30.498373611111109</v>
      </c>
      <c r="G15026">
        <v>21.932849880952219</v>
      </c>
    </row>
    <row r="15027" spans="1:7" x14ac:dyDescent="0.25">
      <c r="A15027">
        <v>1020</v>
      </c>
      <c r="B15027">
        <f t="shared" si="790"/>
        <v>9</v>
      </c>
      <c r="C15027">
        <f t="shared" si="791"/>
        <v>18020</v>
      </c>
      <c r="D15027">
        <f t="shared" si="792"/>
        <v>29.184560277777781</v>
      </c>
      <c r="E15027">
        <v>5</v>
      </c>
      <c r="F15027">
        <v>29.184560277777781</v>
      </c>
      <c r="G15027">
        <v>22.073510083333328</v>
      </c>
    </row>
    <row r="15028" spans="1:7" x14ac:dyDescent="0.25">
      <c r="A15028">
        <v>1020</v>
      </c>
      <c r="B15028">
        <f t="shared" si="790"/>
        <v>9</v>
      </c>
      <c r="C15028">
        <f t="shared" si="791"/>
        <v>18020</v>
      </c>
      <c r="D15028">
        <f t="shared" si="792"/>
        <v>89.251703611111111</v>
      </c>
      <c r="E15028">
        <v>6</v>
      </c>
      <c r="F15028">
        <v>89.251703611111111</v>
      </c>
      <c r="G15028">
        <v>33.809392527777767</v>
      </c>
    </row>
    <row r="15029" spans="1:7" x14ac:dyDescent="0.25">
      <c r="A15029">
        <v>1020</v>
      </c>
      <c r="B15029">
        <f t="shared" si="790"/>
        <v>9</v>
      </c>
      <c r="C15029">
        <f t="shared" si="791"/>
        <v>18020</v>
      </c>
      <c r="D15029">
        <f t="shared" si="792"/>
        <v>84.524846388888889</v>
      </c>
      <c r="E15029">
        <v>7</v>
      </c>
      <c r="F15029">
        <v>84.524846388888889</v>
      </c>
      <c r="G15029">
        <v>31.836473027777782</v>
      </c>
    </row>
    <row r="15030" spans="1:7" x14ac:dyDescent="0.25">
      <c r="A15030">
        <v>1020</v>
      </c>
      <c r="B15030">
        <f t="shared" si="790"/>
        <v>9</v>
      </c>
      <c r="C15030">
        <f t="shared" si="791"/>
        <v>18020</v>
      </c>
      <c r="D15030">
        <f t="shared" si="792"/>
        <v>52.777614166666673</v>
      </c>
      <c r="E15030">
        <v>8</v>
      </c>
      <c r="F15030">
        <v>52.777614166666673</v>
      </c>
      <c r="G15030">
        <v>27.948624855072222</v>
      </c>
    </row>
    <row r="15031" spans="1:7" x14ac:dyDescent="0.25">
      <c r="A15031">
        <v>1020</v>
      </c>
      <c r="B15031">
        <f t="shared" si="790"/>
        <v>9</v>
      </c>
      <c r="C15031">
        <f t="shared" si="791"/>
        <v>18020</v>
      </c>
      <c r="D15031">
        <f t="shared" si="792"/>
        <v>23.577105277777779</v>
      </c>
      <c r="E15031">
        <v>9</v>
      </c>
      <c r="F15031">
        <v>23.577105277777779</v>
      </c>
      <c r="G15031">
        <v>16.551511180555551</v>
      </c>
    </row>
    <row r="15032" spans="1:7" x14ac:dyDescent="0.25">
      <c r="A15032">
        <v>1020</v>
      </c>
      <c r="B15032">
        <f t="shared" si="790"/>
        <v>9</v>
      </c>
      <c r="C15032">
        <f t="shared" si="791"/>
        <v>18020</v>
      </c>
      <c r="D15032">
        <f t="shared" si="792"/>
        <v>88.056686944444451</v>
      </c>
      <c r="E15032">
        <v>10</v>
      </c>
      <c r="F15032">
        <v>88.056686944444451</v>
      </c>
      <c r="G15032">
        <v>27.48796210858583</v>
      </c>
    </row>
    <row r="15033" spans="1:7" x14ac:dyDescent="0.25">
      <c r="A15033">
        <v>1020</v>
      </c>
      <c r="B15033">
        <f t="shared" si="790"/>
        <v>9</v>
      </c>
      <c r="C15033">
        <f t="shared" si="791"/>
        <v>18020</v>
      </c>
      <c r="D15033">
        <f t="shared" si="792"/>
        <v>17.96917361111111</v>
      </c>
      <c r="E15033">
        <v>11</v>
      </c>
      <c r="F15033">
        <v>17.96917361111111</v>
      </c>
      <c r="G15033">
        <v>14.880101565656391</v>
      </c>
    </row>
    <row r="15034" spans="1:7" x14ac:dyDescent="0.25">
      <c r="A15034">
        <v>1020</v>
      </c>
      <c r="B15034">
        <f t="shared" si="790"/>
        <v>9</v>
      </c>
      <c r="C15034">
        <f t="shared" si="791"/>
        <v>18020</v>
      </c>
      <c r="D15034">
        <f t="shared" si="792"/>
        <v>29.934133611111111</v>
      </c>
      <c r="E15034">
        <v>12</v>
      </c>
      <c r="F15034">
        <v>29.934133611111111</v>
      </c>
      <c r="G15034">
        <v>22.072584550264441</v>
      </c>
    </row>
    <row r="15035" spans="1:7" x14ac:dyDescent="0.25">
      <c r="A15035">
        <v>1021</v>
      </c>
      <c r="B15035">
        <f t="shared" si="790"/>
        <v>9</v>
      </c>
      <c r="C15035">
        <f t="shared" si="791"/>
        <v>18021</v>
      </c>
      <c r="D15035">
        <f t="shared" si="792"/>
        <v>43.262500000000003</v>
      </c>
      <c r="E15035">
        <v>1</v>
      </c>
      <c r="F15035">
        <v>43.262500000000003</v>
      </c>
      <c r="G15035">
        <v>31.349166666666669</v>
      </c>
    </row>
    <row r="15036" spans="1:7" x14ac:dyDescent="0.25">
      <c r="A15036">
        <v>1021</v>
      </c>
      <c r="B15036">
        <f t="shared" si="790"/>
        <v>9</v>
      </c>
      <c r="C15036">
        <f t="shared" si="791"/>
        <v>18021</v>
      </c>
      <c r="D15036">
        <f t="shared" si="792"/>
        <v>43.651248055555563</v>
      </c>
      <c r="E15036">
        <v>2</v>
      </c>
      <c r="F15036">
        <v>43.651248055555563</v>
      </c>
      <c r="G15036">
        <v>36.964633977272499</v>
      </c>
    </row>
    <row r="15037" spans="1:7" x14ac:dyDescent="0.25">
      <c r="A15037">
        <v>1021</v>
      </c>
      <c r="B15037">
        <f t="shared" si="790"/>
        <v>9</v>
      </c>
      <c r="C15037">
        <f t="shared" si="791"/>
        <v>18021</v>
      </c>
      <c r="D15037">
        <f t="shared" si="792"/>
        <v>59.371605833333327</v>
      </c>
      <c r="E15037">
        <v>3</v>
      </c>
      <c r="F15037">
        <v>59.371605833333327</v>
      </c>
      <c r="G15037">
        <v>37.553809958333332</v>
      </c>
    </row>
    <row r="15038" spans="1:7" x14ac:dyDescent="0.25">
      <c r="A15038">
        <v>1021</v>
      </c>
      <c r="B15038">
        <f t="shared" si="790"/>
        <v>9</v>
      </c>
      <c r="C15038">
        <f t="shared" si="791"/>
        <v>18021</v>
      </c>
      <c r="D15038">
        <f t="shared" si="792"/>
        <v>43.709391388888889</v>
      </c>
      <c r="E15038">
        <v>4</v>
      </c>
      <c r="F15038">
        <v>43.709391388888889</v>
      </c>
      <c r="G15038">
        <v>36.382944589946938</v>
      </c>
    </row>
    <row r="15039" spans="1:7" x14ac:dyDescent="0.25">
      <c r="A15039">
        <v>1021</v>
      </c>
      <c r="B15039">
        <f t="shared" si="790"/>
        <v>9</v>
      </c>
      <c r="C15039">
        <f t="shared" si="791"/>
        <v>18021</v>
      </c>
      <c r="D15039">
        <f t="shared" si="792"/>
        <v>41.443756944444438</v>
      </c>
      <c r="E15039">
        <v>5</v>
      </c>
      <c r="F15039">
        <v>41.443756944444438</v>
      </c>
      <c r="G15039">
        <v>35.088099972222217</v>
      </c>
    </row>
    <row r="15040" spans="1:7" x14ac:dyDescent="0.25">
      <c r="A15040">
        <v>1021</v>
      </c>
      <c r="B15040">
        <f t="shared" si="790"/>
        <v>9</v>
      </c>
      <c r="C15040">
        <f t="shared" si="791"/>
        <v>18021</v>
      </c>
      <c r="D15040">
        <f t="shared" si="792"/>
        <v>38.667784444444443</v>
      </c>
      <c r="E15040">
        <v>6</v>
      </c>
      <c r="F15040">
        <v>38.667784444444443</v>
      </c>
      <c r="G15040">
        <v>29.922865171957501</v>
      </c>
    </row>
    <row r="15041" spans="1:7" x14ac:dyDescent="0.25">
      <c r="A15041">
        <v>1021</v>
      </c>
      <c r="B15041">
        <f t="shared" si="790"/>
        <v>9</v>
      </c>
      <c r="C15041">
        <f t="shared" si="791"/>
        <v>18021</v>
      </c>
      <c r="D15041">
        <f t="shared" si="792"/>
        <v>61.922874722222232</v>
      </c>
      <c r="E15041">
        <v>7</v>
      </c>
      <c r="F15041">
        <v>61.922874722222232</v>
      </c>
      <c r="G15041">
        <v>22.19758953703694</v>
      </c>
    </row>
    <row r="15042" spans="1:7" x14ac:dyDescent="0.25">
      <c r="A15042">
        <v>1021</v>
      </c>
      <c r="B15042">
        <f t="shared" si="790"/>
        <v>9</v>
      </c>
      <c r="C15042">
        <f t="shared" si="791"/>
        <v>18021</v>
      </c>
      <c r="D15042">
        <f t="shared" si="792"/>
        <v>51.720098333333333</v>
      </c>
      <c r="E15042">
        <v>8</v>
      </c>
      <c r="F15042">
        <v>51.720098333333333</v>
      </c>
      <c r="G15042">
        <v>33.664050253623053</v>
      </c>
    </row>
    <row r="15043" spans="1:7" x14ac:dyDescent="0.25">
      <c r="A15043">
        <v>1021</v>
      </c>
      <c r="B15043">
        <f t="shared" ref="B15043:B15106" si="793">+B13195+1</f>
        <v>9</v>
      </c>
      <c r="C15043">
        <f t="shared" ref="C15043:C15106" si="794">10000+1000*(B15043-1)+A15043-1000</f>
        <v>18021</v>
      </c>
      <c r="D15043">
        <f t="shared" ref="D15043:D15106" si="795">+F15043</f>
        <v>42.176087222222222</v>
      </c>
      <c r="E15043">
        <v>9</v>
      </c>
      <c r="F15043">
        <v>42.176087222222222</v>
      </c>
      <c r="G15043">
        <v>33.026278013888891</v>
      </c>
    </row>
    <row r="15044" spans="1:7" x14ac:dyDescent="0.25">
      <c r="A15044">
        <v>1021</v>
      </c>
      <c r="B15044">
        <f t="shared" si="793"/>
        <v>9</v>
      </c>
      <c r="C15044">
        <f t="shared" si="794"/>
        <v>18021</v>
      </c>
      <c r="D15044">
        <f t="shared" si="795"/>
        <v>49.544192222222222</v>
      </c>
      <c r="E15044">
        <v>10</v>
      </c>
      <c r="F15044">
        <v>49.544192222222222</v>
      </c>
      <c r="G15044">
        <v>40.323497121211943</v>
      </c>
    </row>
    <row r="15045" spans="1:7" x14ac:dyDescent="0.25">
      <c r="A15045">
        <v>1021</v>
      </c>
      <c r="B15045">
        <f t="shared" si="793"/>
        <v>9</v>
      </c>
      <c r="C15045">
        <f t="shared" si="794"/>
        <v>18021</v>
      </c>
      <c r="D15045">
        <f t="shared" si="795"/>
        <v>37.610316111111111</v>
      </c>
      <c r="E15045">
        <v>11</v>
      </c>
      <c r="F15045">
        <v>37.610316111111111</v>
      </c>
      <c r="G15045">
        <v>32.39126760101</v>
      </c>
    </row>
    <row r="15046" spans="1:7" x14ac:dyDescent="0.25">
      <c r="A15046">
        <v>1021</v>
      </c>
      <c r="B15046">
        <f t="shared" si="793"/>
        <v>9</v>
      </c>
      <c r="C15046">
        <f t="shared" si="794"/>
        <v>18021</v>
      </c>
      <c r="D15046">
        <f t="shared" si="795"/>
        <v>49.332326944444453</v>
      </c>
      <c r="E15046">
        <v>12</v>
      </c>
      <c r="F15046">
        <v>49.332326944444453</v>
      </c>
      <c r="G15046">
        <v>38.67180771164</v>
      </c>
    </row>
    <row r="15047" spans="1:7" x14ac:dyDescent="0.25">
      <c r="A15047">
        <v>1022</v>
      </c>
      <c r="B15047">
        <f t="shared" si="793"/>
        <v>9</v>
      </c>
      <c r="C15047">
        <f t="shared" si="794"/>
        <v>18022</v>
      </c>
      <c r="D15047">
        <f t="shared" si="795"/>
        <v>100.33194444444445</v>
      </c>
      <c r="E15047">
        <v>1</v>
      </c>
      <c r="F15047">
        <v>100.33194444444445</v>
      </c>
      <c r="G15047">
        <v>17.007777777777779</v>
      </c>
    </row>
    <row r="15048" spans="1:7" x14ac:dyDescent="0.25">
      <c r="A15048">
        <v>1022</v>
      </c>
      <c r="B15048">
        <f t="shared" si="793"/>
        <v>9</v>
      </c>
      <c r="C15048">
        <f t="shared" si="794"/>
        <v>18022</v>
      </c>
      <c r="D15048">
        <f t="shared" si="795"/>
        <v>166.73625749999999</v>
      </c>
      <c r="E15048">
        <v>2</v>
      </c>
      <c r="F15048">
        <v>166.73625749999999</v>
      </c>
      <c r="G15048">
        <v>13.551144027777781</v>
      </c>
    </row>
    <row r="15049" spans="1:7" x14ac:dyDescent="0.25">
      <c r="A15049">
        <v>1022</v>
      </c>
      <c r="B15049">
        <f t="shared" si="793"/>
        <v>9</v>
      </c>
      <c r="C15049">
        <f t="shared" si="794"/>
        <v>18022</v>
      </c>
      <c r="D15049">
        <f t="shared" si="795"/>
        <v>166.87624</v>
      </c>
      <c r="E15049">
        <v>3</v>
      </c>
      <c r="F15049">
        <v>166.87624</v>
      </c>
      <c r="G15049">
        <v>41.179539222222218</v>
      </c>
    </row>
    <row r="15050" spans="1:7" x14ac:dyDescent="0.25">
      <c r="A15050">
        <v>1022</v>
      </c>
      <c r="B15050">
        <f t="shared" si="793"/>
        <v>9</v>
      </c>
      <c r="C15050">
        <f t="shared" si="794"/>
        <v>18022</v>
      </c>
      <c r="D15050">
        <f t="shared" si="795"/>
        <v>166.7335247222222</v>
      </c>
      <c r="E15050">
        <v>4</v>
      </c>
      <c r="F15050">
        <v>166.7335247222222</v>
      </c>
      <c r="G15050">
        <v>29.00352338624333</v>
      </c>
    </row>
    <row r="15051" spans="1:7" x14ac:dyDescent="0.25">
      <c r="A15051">
        <v>1022</v>
      </c>
      <c r="B15051">
        <f t="shared" si="793"/>
        <v>9</v>
      </c>
      <c r="C15051">
        <f t="shared" si="794"/>
        <v>18022</v>
      </c>
      <c r="D15051">
        <f t="shared" si="795"/>
        <v>1.313488611111111</v>
      </c>
      <c r="E15051">
        <v>5</v>
      </c>
      <c r="F15051">
        <v>1.313488611111111</v>
      </c>
      <c r="G15051">
        <v>1.3035480555555561</v>
      </c>
    </row>
    <row r="15052" spans="1:7" x14ac:dyDescent="0.25">
      <c r="A15052">
        <v>1023</v>
      </c>
      <c r="B15052">
        <f t="shared" si="793"/>
        <v>9</v>
      </c>
      <c r="C15052">
        <f t="shared" si="794"/>
        <v>18023</v>
      </c>
      <c r="D15052">
        <f t="shared" si="795"/>
        <v>38.423055555555557</v>
      </c>
      <c r="E15052">
        <v>1</v>
      </c>
      <c r="F15052">
        <v>38.423055555555557</v>
      </c>
      <c r="G15052">
        <v>37.44361111111111</v>
      </c>
    </row>
    <row r="15053" spans="1:7" x14ac:dyDescent="0.25">
      <c r="A15053">
        <v>1023</v>
      </c>
      <c r="B15053">
        <f t="shared" si="793"/>
        <v>9</v>
      </c>
      <c r="C15053">
        <f t="shared" si="794"/>
        <v>18023</v>
      </c>
      <c r="D15053">
        <f t="shared" si="795"/>
        <v>42.027236388888888</v>
      </c>
      <c r="E15053">
        <v>2</v>
      </c>
      <c r="F15053">
        <v>42.027236388888888</v>
      </c>
      <c r="G15053">
        <v>41.785923093434157</v>
      </c>
    </row>
    <row r="15054" spans="1:7" x14ac:dyDescent="0.25">
      <c r="A15054">
        <v>1023</v>
      </c>
      <c r="B15054">
        <f t="shared" si="793"/>
        <v>9</v>
      </c>
      <c r="C15054">
        <f t="shared" si="794"/>
        <v>18023</v>
      </c>
      <c r="D15054">
        <f t="shared" si="795"/>
        <v>42.078365555555557</v>
      </c>
      <c r="E15054">
        <v>3</v>
      </c>
      <c r="F15054">
        <v>42.078365555555557</v>
      </c>
      <c r="G15054">
        <v>41.759166902777778</v>
      </c>
    </row>
    <row r="15055" spans="1:7" x14ac:dyDescent="0.25">
      <c r="A15055">
        <v>1023</v>
      </c>
      <c r="B15055">
        <f t="shared" si="793"/>
        <v>9</v>
      </c>
      <c r="C15055">
        <f t="shared" si="794"/>
        <v>18023</v>
      </c>
      <c r="D15055">
        <f t="shared" si="795"/>
        <v>41.889098333333337</v>
      </c>
      <c r="E15055">
        <v>4</v>
      </c>
      <c r="F15055">
        <v>41.889098333333337</v>
      </c>
      <c r="G15055">
        <v>41.718514087301394</v>
      </c>
    </row>
    <row r="15056" spans="1:7" x14ac:dyDescent="0.25">
      <c r="A15056">
        <v>1023</v>
      </c>
      <c r="B15056">
        <f t="shared" si="793"/>
        <v>9</v>
      </c>
      <c r="C15056">
        <f t="shared" si="794"/>
        <v>18023</v>
      </c>
      <c r="D15056">
        <f t="shared" si="795"/>
        <v>41.951095555555547</v>
      </c>
      <c r="E15056">
        <v>5</v>
      </c>
      <c r="F15056">
        <v>41.951095555555547</v>
      </c>
      <c r="G15056">
        <v>37.954582133838343</v>
      </c>
    </row>
    <row r="15057" spans="1:7" x14ac:dyDescent="0.25">
      <c r="A15057">
        <v>1023</v>
      </c>
      <c r="B15057">
        <f t="shared" si="793"/>
        <v>9</v>
      </c>
      <c r="C15057">
        <f t="shared" si="794"/>
        <v>18023</v>
      </c>
      <c r="D15057">
        <f t="shared" si="795"/>
        <v>41.95102138888889</v>
      </c>
      <c r="E15057">
        <v>6</v>
      </c>
      <c r="F15057">
        <v>41.95102138888889</v>
      </c>
      <c r="G15057">
        <v>37.960060858585827</v>
      </c>
    </row>
    <row r="15058" spans="1:7" x14ac:dyDescent="0.25">
      <c r="A15058">
        <v>1023</v>
      </c>
      <c r="B15058">
        <f t="shared" si="793"/>
        <v>9</v>
      </c>
      <c r="C15058">
        <f t="shared" si="794"/>
        <v>18023</v>
      </c>
      <c r="D15058">
        <f t="shared" si="795"/>
        <v>41.898630555555563</v>
      </c>
      <c r="E15058">
        <v>7</v>
      </c>
      <c r="F15058">
        <v>41.898630555555563</v>
      </c>
      <c r="G15058">
        <v>39.849331838624167</v>
      </c>
    </row>
    <row r="15059" spans="1:7" x14ac:dyDescent="0.25">
      <c r="A15059">
        <v>1023</v>
      </c>
      <c r="B15059">
        <f t="shared" si="793"/>
        <v>9</v>
      </c>
      <c r="C15059">
        <f t="shared" si="794"/>
        <v>18023</v>
      </c>
      <c r="D15059">
        <f t="shared" si="795"/>
        <v>41.892814722222219</v>
      </c>
      <c r="E15059">
        <v>8</v>
      </c>
      <c r="F15059">
        <v>41.892814722222219</v>
      </c>
      <c r="G15059">
        <v>41.755066642511942</v>
      </c>
    </row>
    <row r="15060" spans="1:7" x14ac:dyDescent="0.25">
      <c r="A15060">
        <v>1023</v>
      </c>
      <c r="B15060">
        <f t="shared" si="793"/>
        <v>9</v>
      </c>
      <c r="C15060">
        <f t="shared" si="794"/>
        <v>18023</v>
      </c>
      <c r="D15060">
        <f t="shared" si="795"/>
        <v>41.857575833333343</v>
      </c>
      <c r="E15060">
        <v>9</v>
      </c>
      <c r="F15060">
        <v>41.857575833333343</v>
      </c>
      <c r="G15060">
        <v>41.738325111111109</v>
      </c>
    </row>
    <row r="15061" spans="1:7" x14ac:dyDescent="0.25">
      <c r="A15061">
        <v>1023</v>
      </c>
      <c r="B15061">
        <f t="shared" si="793"/>
        <v>9</v>
      </c>
      <c r="C15061">
        <f t="shared" si="794"/>
        <v>18023</v>
      </c>
      <c r="D15061">
        <f t="shared" si="795"/>
        <v>41.842744444444442</v>
      </c>
      <c r="E15061">
        <v>10</v>
      </c>
      <c r="F15061">
        <v>41.842744444444442</v>
      </c>
      <c r="G15061">
        <v>41.739221085858333</v>
      </c>
    </row>
    <row r="15062" spans="1:7" x14ac:dyDescent="0.25">
      <c r="A15062">
        <v>1023</v>
      </c>
      <c r="B15062">
        <f t="shared" si="793"/>
        <v>9</v>
      </c>
      <c r="C15062">
        <f t="shared" si="794"/>
        <v>18023</v>
      </c>
      <c r="D15062">
        <f t="shared" si="795"/>
        <v>41.830842500000003</v>
      </c>
      <c r="E15062">
        <v>11</v>
      </c>
      <c r="F15062">
        <v>41.830842500000003</v>
      </c>
      <c r="G15062">
        <v>41.715730492424157</v>
      </c>
    </row>
    <row r="15063" spans="1:7" x14ac:dyDescent="0.25">
      <c r="A15063">
        <v>1023</v>
      </c>
      <c r="B15063">
        <f t="shared" si="793"/>
        <v>9</v>
      </c>
      <c r="C15063">
        <f t="shared" si="794"/>
        <v>18023</v>
      </c>
      <c r="D15063">
        <f t="shared" si="795"/>
        <v>41.855494999999998</v>
      </c>
      <c r="E15063">
        <v>12</v>
      </c>
      <c r="F15063">
        <v>41.855494999999998</v>
      </c>
      <c r="G15063">
        <v>41.346698108465553</v>
      </c>
    </row>
    <row r="15064" spans="1:7" x14ac:dyDescent="0.25">
      <c r="A15064">
        <v>1024</v>
      </c>
      <c r="B15064">
        <f t="shared" si="793"/>
        <v>9</v>
      </c>
      <c r="C15064">
        <f t="shared" si="794"/>
        <v>18024</v>
      </c>
      <c r="D15064">
        <f t="shared" si="795"/>
        <v>37.124722222222218</v>
      </c>
      <c r="E15064">
        <v>1</v>
      </c>
      <c r="F15064">
        <v>37.124722222222218</v>
      </c>
      <c r="G15064">
        <v>35.899444444444448</v>
      </c>
    </row>
    <row r="15065" spans="1:7" x14ac:dyDescent="0.25">
      <c r="A15065">
        <v>1024</v>
      </c>
      <c r="B15065">
        <f t="shared" si="793"/>
        <v>9</v>
      </c>
      <c r="C15065">
        <f t="shared" si="794"/>
        <v>18024</v>
      </c>
      <c r="D15065">
        <f t="shared" si="795"/>
        <v>41.309582499999998</v>
      </c>
      <c r="E15065">
        <v>2</v>
      </c>
      <c r="F15065">
        <v>41.309582499999998</v>
      </c>
      <c r="G15065">
        <v>39.961534204545281</v>
      </c>
    </row>
    <row r="15066" spans="1:7" x14ac:dyDescent="0.25">
      <c r="A15066">
        <v>1024</v>
      </c>
      <c r="B15066">
        <f t="shared" si="793"/>
        <v>9</v>
      </c>
      <c r="C15066">
        <f t="shared" si="794"/>
        <v>18024</v>
      </c>
      <c r="D15066">
        <f t="shared" si="795"/>
        <v>40.244539722222221</v>
      </c>
      <c r="E15066">
        <v>3</v>
      </c>
      <c r="F15066">
        <v>40.244539722222221</v>
      </c>
      <c r="G15066">
        <v>39.903094777777781</v>
      </c>
    </row>
    <row r="15067" spans="1:7" x14ac:dyDescent="0.25">
      <c r="A15067">
        <v>1024</v>
      </c>
      <c r="B15067">
        <f t="shared" si="793"/>
        <v>9</v>
      </c>
      <c r="C15067">
        <f t="shared" si="794"/>
        <v>18024</v>
      </c>
      <c r="D15067">
        <f t="shared" si="795"/>
        <v>40.253779444444447</v>
      </c>
      <c r="E15067">
        <v>4</v>
      </c>
      <c r="F15067">
        <v>40.253779444444447</v>
      </c>
      <c r="G15067">
        <v>39.632259669311942</v>
      </c>
    </row>
    <row r="15068" spans="1:7" x14ac:dyDescent="0.25">
      <c r="A15068">
        <v>1024</v>
      </c>
      <c r="B15068">
        <f t="shared" si="793"/>
        <v>9</v>
      </c>
      <c r="C15068">
        <f t="shared" si="794"/>
        <v>18024</v>
      </c>
      <c r="D15068">
        <f t="shared" si="795"/>
        <v>41.946336388888888</v>
      </c>
      <c r="E15068">
        <v>5</v>
      </c>
      <c r="F15068">
        <v>41.946336388888888</v>
      </c>
      <c r="G15068">
        <v>40.096336430555553</v>
      </c>
    </row>
    <row r="15069" spans="1:7" x14ac:dyDescent="0.25">
      <c r="A15069">
        <v>1024</v>
      </c>
      <c r="B15069">
        <f t="shared" si="793"/>
        <v>9</v>
      </c>
      <c r="C15069">
        <f t="shared" si="794"/>
        <v>18024</v>
      </c>
      <c r="D15069">
        <f t="shared" si="795"/>
        <v>40.204626111111111</v>
      </c>
      <c r="E15069">
        <v>6</v>
      </c>
      <c r="F15069">
        <v>40.204626111111111</v>
      </c>
      <c r="G15069">
        <v>39.368229861111111</v>
      </c>
    </row>
    <row r="15070" spans="1:7" x14ac:dyDescent="0.25">
      <c r="A15070">
        <v>1024</v>
      </c>
      <c r="B15070">
        <f t="shared" si="793"/>
        <v>9</v>
      </c>
      <c r="C15070">
        <f t="shared" si="794"/>
        <v>18024</v>
      </c>
      <c r="D15070">
        <f t="shared" si="795"/>
        <v>40.330813055555552</v>
      </c>
      <c r="E15070">
        <v>7</v>
      </c>
      <c r="F15070">
        <v>40.330813055555552</v>
      </c>
      <c r="G15070">
        <v>38.337377777777768</v>
      </c>
    </row>
    <row r="15071" spans="1:7" x14ac:dyDescent="0.25">
      <c r="A15071">
        <v>1024</v>
      </c>
      <c r="B15071">
        <f t="shared" si="793"/>
        <v>9</v>
      </c>
      <c r="C15071">
        <f t="shared" si="794"/>
        <v>18024</v>
      </c>
      <c r="D15071">
        <f t="shared" si="795"/>
        <v>40.711981666666667</v>
      </c>
      <c r="E15071">
        <v>8</v>
      </c>
      <c r="F15071">
        <v>40.711981666666667</v>
      </c>
      <c r="G15071">
        <v>39.63702492753611</v>
      </c>
    </row>
    <row r="15072" spans="1:7" x14ac:dyDescent="0.25">
      <c r="A15072">
        <v>1024</v>
      </c>
      <c r="B15072">
        <f t="shared" si="793"/>
        <v>9</v>
      </c>
      <c r="C15072">
        <f t="shared" si="794"/>
        <v>18024</v>
      </c>
      <c r="D15072">
        <f t="shared" si="795"/>
        <v>40.089596111111113</v>
      </c>
      <c r="E15072">
        <v>9</v>
      </c>
      <c r="F15072">
        <v>40.089596111111113</v>
      </c>
      <c r="G15072">
        <v>39.323222027777781</v>
      </c>
    </row>
    <row r="15073" spans="1:7" x14ac:dyDescent="0.25">
      <c r="A15073">
        <v>1024</v>
      </c>
      <c r="B15073">
        <f t="shared" si="793"/>
        <v>9</v>
      </c>
      <c r="C15073">
        <f t="shared" si="794"/>
        <v>18024</v>
      </c>
      <c r="D15073">
        <f t="shared" si="795"/>
        <v>40.180686111111108</v>
      </c>
      <c r="E15073">
        <v>10</v>
      </c>
      <c r="F15073">
        <v>40.180686111111108</v>
      </c>
      <c r="G15073">
        <v>39.908163282828063</v>
      </c>
    </row>
    <row r="15074" spans="1:7" x14ac:dyDescent="0.25">
      <c r="A15074">
        <v>1024</v>
      </c>
      <c r="B15074">
        <f t="shared" si="793"/>
        <v>9</v>
      </c>
      <c r="C15074">
        <f t="shared" si="794"/>
        <v>18024</v>
      </c>
      <c r="D15074">
        <f t="shared" si="795"/>
        <v>40.094141111111107</v>
      </c>
      <c r="E15074">
        <v>11</v>
      </c>
      <c r="F15074">
        <v>40.094141111111107</v>
      </c>
      <c r="G15074">
        <v>35.101539191919173</v>
      </c>
    </row>
    <row r="15075" spans="1:7" x14ac:dyDescent="0.25">
      <c r="A15075">
        <v>1024</v>
      </c>
      <c r="B15075">
        <f t="shared" si="793"/>
        <v>9</v>
      </c>
      <c r="C15075">
        <f t="shared" si="794"/>
        <v>18024</v>
      </c>
      <c r="D15075">
        <f t="shared" si="795"/>
        <v>40.128568611111113</v>
      </c>
      <c r="E15075">
        <v>12</v>
      </c>
      <c r="F15075">
        <v>40.128568611111113</v>
      </c>
      <c r="G15075">
        <v>39.522962513227498</v>
      </c>
    </row>
    <row r="15076" spans="1:7" x14ac:dyDescent="0.25">
      <c r="A15076">
        <v>1025</v>
      </c>
      <c r="B15076">
        <f t="shared" si="793"/>
        <v>9</v>
      </c>
      <c r="C15076">
        <f t="shared" si="794"/>
        <v>18025</v>
      </c>
      <c r="D15076">
        <f t="shared" si="795"/>
        <v>36.36472222222222</v>
      </c>
      <c r="E15076">
        <v>1</v>
      </c>
      <c r="F15076">
        <v>36.36472222222222</v>
      </c>
      <c r="G15076">
        <v>21.819166666666668</v>
      </c>
    </row>
    <row r="15077" spans="1:7" x14ac:dyDescent="0.25">
      <c r="A15077">
        <v>1025</v>
      </c>
      <c r="B15077">
        <f t="shared" si="793"/>
        <v>9</v>
      </c>
      <c r="C15077">
        <f t="shared" si="794"/>
        <v>18025</v>
      </c>
      <c r="D15077">
        <f t="shared" si="795"/>
        <v>39.687806388888887</v>
      </c>
      <c r="E15077">
        <v>2</v>
      </c>
      <c r="F15077">
        <v>39.687806388888887</v>
      </c>
      <c r="G15077">
        <v>22.44340026388889</v>
      </c>
    </row>
    <row r="15078" spans="1:7" x14ac:dyDescent="0.25">
      <c r="A15078">
        <v>1025</v>
      </c>
      <c r="B15078">
        <f t="shared" si="793"/>
        <v>9</v>
      </c>
      <c r="C15078">
        <f t="shared" si="794"/>
        <v>18025</v>
      </c>
      <c r="D15078">
        <f t="shared" si="795"/>
        <v>39.684218611111113</v>
      </c>
      <c r="E15078">
        <v>3</v>
      </c>
      <c r="F15078">
        <v>39.684218611111113</v>
      </c>
      <c r="G15078">
        <v>24.238042513227501</v>
      </c>
    </row>
    <row r="15079" spans="1:7" x14ac:dyDescent="0.25">
      <c r="A15079">
        <v>1025</v>
      </c>
      <c r="B15079">
        <f t="shared" si="793"/>
        <v>9</v>
      </c>
      <c r="C15079">
        <f t="shared" si="794"/>
        <v>18025</v>
      </c>
      <c r="D15079">
        <f t="shared" si="795"/>
        <v>39.699482500000002</v>
      </c>
      <c r="E15079">
        <v>4</v>
      </c>
      <c r="F15079">
        <v>39.699482500000002</v>
      </c>
      <c r="G15079">
        <v>25.02466353535333</v>
      </c>
    </row>
    <row r="15080" spans="1:7" x14ac:dyDescent="0.25">
      <c r="A15080">
        <v>1025</v>
      </c>
      <c r="B15080">
        <f t="shared" si="793"/>
        <v>9</v>
      </c>
      <c r="C15080">
        <f t="shared" si="794"/>
        <v>18025</v>
      </c>
      <c r="D15080">
        <f t="shared" si="795"/>
        <v>39.687896944444446</v>
      </c>
      <c r="E15080">
        <v>5</v>
      </c>
      <c r="F15080">
        <v>39.687896944444446</v>
      </c>
      <c r="G15080">
        <v>20.866345497685</v>
      </c>
    </row>
    <row r="15081" spans="1:7" x14ac:dyDescent="0.25">
      <c r="A15081">
        <v>1025</v>
      </c>
      <c r="B15081">
        <f t="shared" si="793"/>
        <v>9</v>
      </c>
      <c r="C15081">
        <f t="shared" si="794"/>
        <v>18025</v>
      </c>
      <c r="D15081">
        <f t="shared" si="795"/>
        <v>39.689649166666669</v>
      </c>
      <c r="E15081">
        <v>6</v>
      </c>
      <c r="F15081">
        <v>39.689649166666669</v>
      </c>
      <c r="G15081">
        <v>27.571403216374161</v>
      </c>
    </row>
    <row r="15082" spans="1:7" x14ac:dyDescent="0.25">
      <c r="A15082">
        <v>1025</v>
      </c>
      <c r="B15082">
        <f t="shared" si="793"/>
        <v>9</v>
      </c>
      <c r="C15082">
        <f t="shared" si="794"/>
        <v>18025</v>
      </c>
      <c r="D15082">
        <f t="shared" si="795"/>
        <v>39.694141666666667</v>
      </c>
      <c r="E15082">
        <v>7</v>
      </c>
      <c r="F15082">
        <v>39.694141666666667</v>
      </c>
      <c r="G15082">
        <v>24.256129684343328</v>
      </c>
    </row>
    <row r="15083" spans="1:7" x14ac:dyDescent="0.25">
      <c r="A15083">
        <v>1025</v>
      </c>
      <c r="B15083">
        <f t="shared" si="793"/>
        <v>9</v>
      </c>
      <c r="C15083">
        <f t="shared" si="794"/>
        <v>18025</v>
      </c>
      <c r="D15083">
        <f t="shared" si="795"/>
        <v>39.689047500000001</v>
      </c>
      <c r="E15083">
        <v>8</v>
      </c>
      <c r="F15083">
        <v>39.689047500000001</v>
      </c>
      <c r="G15083">
        <v>22.961571355555559</v>
      </c>
    </row>
    <row r="15084" spans="1:7" x14ac:dyDescent="0.25">
      <c r="A15084">
        <v>1025</v>
      </c>
      <c r="B15084">
        <f t="shared" si="793"/>
        <v>9</v>
      </c>
      <c r="C15084">
        <f t="shared" si="794"/>
        <v>18025</v>
      </c>
      <c r="D15084">
        <f t="shared" si="795"/>
        <v>39.621847222222222</v>
      </c>
      <c r="E15084">
        <v>9</v>
      </c>
      <c r="F15084">
        <v>39.621847222222222</v>
      </c>
      <c r="G15084">
        <v>17.843809034391391</v>
      </c>
    </row>
    <row r="15085" spans="1:7" x14ac:dyDescent="0.25">
      <c r="A15085">
        <v>1025</v>
      </c>
      <c r="B15085">
        <f t="shared" si="793"/>
        <v>9</v>
      </c>
      <c r="C15085">
        <f t="shared" si="794"/>
        <v>18025</v>
      </c>
      <c r="D15085">
        <f t="shared" si="795"/>
        <v>39.637411388888893</v>
      </c>
      <c r="E15085">
        <v>10</v>
      </c>
      <c r="F15085">
        <v>39.637411388888893</v>
      </c>
      <c r="G15085">
        <v>25.336802487922501</v>
      </c>
    </row>
    <row r="15086" spans="1:7" x14ac:dyDescent="0.25">
      <c r="A15086">
        <v>1025</v>
      </c>
      <c r="B15086">
        <f t="shared" si="793"/>
        <v>9</v>
      </c>
      <c r="C15086">
        <f t="shared" si="794"/>
        <v>18025</v>
      </c>
      <c r="D15086">
        <f t="shared" si="795"/>
        <v>39.62341111111111</v>
      </c>
      <c r="E15086">
        <v>11</v>
      </c>
      <c r="F15086">
        <v>39.62341111111111</v>
      </c>
      <c r="G15086">
        <v>25.27695065656556</v>
      </c>
    </row>
    <row r="15087" spans="1:7" x14ac:dyDescent="0.25">
      <c r="A15087">
        <v>1025</v>
      </c>
      <c r="B15087">
        <f t="shared" si="793"/>
        <v>9</v>
      </c>
      <c r="C15087">
        <f t="shared" si="794"/>
        <v>18025</v>
      </c>
      <c r="D15087">
        <f t="shared" si="795"/>
        <v>39.659491666666668</v>
      </c>
      <c r="E15087">
        <v>12</v>
      </c>
      <c r="F15087">
        <v>39.659491666666668</v>
      </c>
      <c r="G15087">
        <v>26.00986165343889</v>
      </c>
    </row>
    <row r="15088" spans="1:7" x14ac:dyDescent="0.25">
      <c r="A15088">
        <v>1026</v>
      </c>
      <c r="B15088">
        <f t="shared" si="793"/>
        <v>9</v>
      </c>
      <c r="C15088">
        <f t="shared" si="794"/>
        <v>18026</v>
      </c>
      <c r="D15088">
        <f t="shared" si="795"/>
        <v>35.659722222222221</v>
      </c>
      <c r="E15088">
        <v>1</v>
      </c>
      <c r="F15088">
        <v>35.659722222222221</v>
      </c>
      <c r="G15088">
        <v>34.883611111111115</v>
      </c>
    </row>
    <row r="15089" spans="1:7" x14ac:dyDescent="0.25">
      <c r="A15089">
        <v>1026</v>
      </c>
      <c r="B15089">
        <f t="shared" si="793"/>
        <v>9</v>
      </c>
      <c r="C15089">
        <f t="shared" si="794"/>
        <v>18026</v>
      </c>
      <c r="D15089">
        <f t="shared" si="795"/>
        <v>38.896582500000001</v>
      </c>
      <c r="E15089">
        <v>2</v>
      </c>
      <c r="F15089">
        <v>38.896582500000001</v>
      </c>
      <c r="G15089">
        <v>38.420977424242217</v>
      </c>
    </row>
    <row r="15090" spans="1:7" x14ac:dyDescent="0.25">
      <c r="A15090">
        <v>1026</v>
      </c>
      <c r="B15090">
        <f t="shared" si="793"/>
        <v>9</v>
      </c>
      <c r="C15090">
        <f t="shared" si="794"/>
        <v>18026</v>
      </c>
      <c r="D15090">
        <f t="shared" si="795"/>
        <v>39.030817499999998</v>
      </c>
      <c r="E15090">
        <v>3</v>
      </c>
      <c r="F15090">
        <v>39.030817499999998</v>
      </c>
      <c r="G15090">
        <v>38.131084069444448</v>
      </c>
    </row>
    <row r="15091" spans="1:7" x14ac:dyDescent="0.25">
      <c r="A15091">
        <v>1026</v>
      </c>
      <c r="B15091">
        <f t="shared" si="793"/>
        <v>9</v>
      </c>
      <c r="C15091">
        <f t="shared" si="794"/>
        <v>18026</v>
      </c>
      <c r="D15091">
        <f t="shared" si="795"/>
        <v>39.249883333333337</v>
      </c>
      <c r="E15091">
        <v>4</v>
      </c>
      <c r="F15091">
        <v>39.249883333333337</v>
      </c>
      <c r="G15091">
        <v>38.42720345238083</v>
      </c>
    </row>
    <row r="15092" spans="1:7" x14ac:dyDescent="0.25">
      <c r="A15092">
        <v>1026</v>
      </c>
      <c r="B15092">
        <f t="shared" si="793"/>
        <v>9</v>
      </c>
      <c r="C15092">
        <f t="shared" si="794"/>
        <v>18026</v>
      </c>
      <c r="D15092">
        <f t="shared" si="795"/>
        <v>38.98775361111111</v>
      </c>
      <c r="E15092">
        <v>5</v>
      </c>
      <c r="F15092">
        <v>38.98775361111111</v>
      </c>
      <c r="G15092">
        <v>38.551497708333343</v>
      </c>
    </row>
    <row r="15093" spans="1:7" x14ac:dyDescent="0.25">
      <c r="A15093">
        <v>1026</v>
      </c>
      <c r="B15093">
        <f t="shared" si="793"/>
        <v>9</v>
      </c>
      <c r="C15093">
        <f t="shared" si="794"/>
        <v>18026</v>
      </c>
      <c r="D15093">
        <f t="shared" si="795"/>
        <v>39.217065833333344</v>
      </c>
      <c r="E15093">
        <v>6</v>
      </c>
      <c r="F15093">
        <v>39.217065833333344</v>
      </c>
      <c r="G15093">
        <v>37.74227641666667</v>
      </c>
    </row>
    <row r="15094" spans="1:7" x14ac:dyDescent="0.25">
      <c r="A15094">
        <v>1026</v>
      </c>
      <c r="B15094">
        <f t="shared" si="793"/>
        <v>9</v>
      </c>
      <c r="C15094">
        <f t="shared" si="794"/>
        <v>18026</v>
      </c>
      <c r="D15094">
        <f t="shared" si="795"/>
        <v>38.782853888888887</v>
      </c>
      <c r="E15094">
        <v>7</v>
      </c>
      <c r="F15094">
        <v>38.782853888888887</v>
      </c>
      <c r="G15094">
        <v>36.445251812169168</v>
      </c>
    </row>
    <row r="15095" spans="1:7" x14ac:dyDescent="0.25">
      <c r="A15095">
        <v>1026</v>
      </c>
      <c r="B15095">
        <f t="shared" si="793"/>
        <v>9</v>
      </c>
      <c r="C15095">
        <f t="shared" si="794"/>
        <v>18026</v>
      </c>
      <c r="D15095">
        <f t="shared" si="795"/>
        <v>38.959183333333343</v>
      </c>
      <c r="E15095">
        <v>8</v>
      </c>
      <c r="F15095">
        <v>38.959183333333343</v>
      </c>
      <c r="G15095">
        <v>38.441030217391109</v>
      </c>
    </row>
    <row r="15096" spans="1:7" x14ac:dyDescent="0.25">
      <c r="A15096">
        <v>1026</v>
      </c>
      <c r="B15096">
        <f t="shared" si="793"/>
        <v>9</v>
      </c>
      <c r="C15096">
        <f t="shared" si="794"/>
        <v>18026</v>
      </c>
      <c r="D15096">
        <f t="shared" si="795"/>
        <v>38.714898888888889</v>
      </c>
      <c r="E15096">
        <v>9</v>
      </c>
      <c r="F15096">
        <v>38.714898888888889</v>
      </c>
      <c r="G15096">
        <v>37.817317013888889</v>
      </c>
    </row>
    <row r="15097" spans="1:7" x14ac:dyDescent="0.25">
      <c r="A15097">
        <v>1026</v>
      </c>
      <c r="B15097">
        <f t="shared" si="793"/>
        <v>9</v>
      </c>
      <c r="C15097">
        <f t="shared" si="794"/>
        <v>18026</v>
      </c>
      <c r="D15097">
        <f t="shared" si="795"/>
        <v>38.723903333333332</v>
      </c>
      <c r="E15097">
        <v>10</v>
      </c>
      <c r="F15097">
        <v>38.723903333333332</v>
      </c>
      <c r="G15097">
        <v>38.229057500000003</v>
      </c>
    </row>
    <row r="15098" spans="1:7" x14ac:dyDescent="0.25">
      <c r="A15098">
        <v>1026</v>
      </c>
      <c r="B15098">
        <f t="shared" si="793"/>
        <v>9</v>
      </c>
      <c r="C15098">
        <f t="shared" si="794"/>
        <v>18026</v>
      </c>
      <c r="D15098">
        <f t="shared" si="795"/>
        <v>38.668633333333332</v>
      </c>
      <c r="E15098">
        <v>11</v>
      </c>
      <c r="F15098">
        <v>38.668633333333332</v>
      </c>
      <c r="G15098">
        <v>38.344282121211947</v>
      </c>
    </row>
    <row r="15099" spans="1:7" x14ac:dyDescent="0.25">
      <c r="A15099">
        <v>1026</v>
      </c>
      <c r="B15099">
        <f t="shared" si="793"/>
        <v>9</v>
      </c>
      <c r="C15099">
        <f t="shared" si="794"/>
        <v>18026</v>
      </c>
      <c r="D15099">
        <f t="shared" si="795"/>
        <v>38.685089722222223</v>
      </c>
      <c r="E15099">
        <v>12</v>
      </c>
      <c r="F15099">
        <v>38.685089722222223</v>
      </c>
      <c r="G15099">
        <v>38.050027698412499</v>
      </c>
    </row>
    <row r="15100" spans="1:7" x14ac:dyDescent="0.25">
      <c r="A15100">
        <v>1027</v>
      </c>
      <c r="B15100">
        <f t="shared" si="793"/>
        <v>9</v>
      </c>
      <c r="C15100">
        <f t="shared" si="794"/>
        <v>18027</v>
      </c>
      <c r="D15100">
        <f t="shared" si="795"/>
        <v>35.532222222222224</v>
      </c>
      <c r="E15100">
        <v>1</v>
      </c>
      <c r="F15100">
        <v>35.532222222222224</v>
      </c>
      <c r="G15100">
        <v>25.839166666666664</v>
      </c>
    </row>
    <row r="15101" spans="1:7" x14ac:dyDescent="0.25">
      <c r="A15101">
        <v>1027</v>
      </c>
      <c r="B15101">
        <f t="shared" si="793"/>
        <v>9</v>
      </c>
      <c r="C15101">
        <f t="shared" si="794"/>
        <v>18027</v>
      </c>
      <c r="D15101">
        <f t="shared" si="795"/>
        <v>31.739571111111111</v>
      </c>
      <c r="E15101">
        <v>2</v>
      </c>
      <c r="F15101">
        <v>31.739571111111111</v>
      </c>
      <c r="G15101">
        <v>25.458229967948611</v>
      </c>
    </row>
    <row r="15102" spans="1:7" x14ac:dyDescent="0.25">
      <c r="A15102">
        <v>1027</v>
      </c>
      <c r="B15102">
        <f t="shared" si="793"/>
        <v>9</v>
      </c>
      <c r="C15102">
        <f t="shared" si="794"/>
        <v>18027</v>
      </c>
      <c r="D15102">
        <f t="shared" si="795"/>
        <v>31.890798888888892</v>
      </c>
      <c r="E15102">
        <v>3</v>
      </c>
      <c r="F15102">
        <v>31.890798888888892</v>
      </c>
      <c r="G15102">
        <v>27.43412003472222</v>
      </c>
    </row>
    <row r="15103" spans="1:7" x14ac:dyDescent="0.25">
      <c r="A15103">
        <v>1027</v>
      </c>
      <c r="B15103">
        <f t="shared" si="793"/>
        <v>9</v>
      </c>
      <c r="C15103">
        <f t="shared" si="794"/>
        <v>18027</v>
      </c>
      <c r="D15103">
        <f t="shared" si="795"/>
        <v>40.138868611111107</v>
      </c>
      <c r="E15103">
        <v>4</v>
      </c>
      <c r="F15103">
        <v>40.138868611111107</v>
      </c>
      <c r="G15103">
        <v>28.671594647435828</v>
      </c>
    </row>
    <row r="15104" spans="1:7" x14ac:dyDescent="0.25">
      <c r="A15104">
        <v>1027</v>
      </c>
      <c r="B15104">
        <f t="shared" si="793"/>
        <v>9</v>
      </c>
      <c r="C15104">
        <f t="shared" si="794"/>
        <v>18027</v>
      </c>
      <c r="D15104">
        <f t="shared" si="795"/>
        <v>40.182254722222233</v>
      </c>
      <c r="E15104">
        <v>5</v>
      </c>
      <c r="F15104">
        <v>40.182254722222233</v>
      </c>
      <c r="G15104">
        <v>29.142548692129441</v>
      </c>
    </row>
    <row r="15105" spans="1:7" x14ac:dyDescent="0.25">
      <c r="A15105">
        <v>1027</v>
      </c>
      <c r="B15105">
        <f t="shared" si="793"/>
        <v>9</v>
      </c>
      <c r="C15105">
        <f t="shared" si="794"/>
        <v>18027</v>
      </c>
      <c r="D15105">
        <f t="shared" si="795"/>
        <v>40.287863055555547</v>
      </c>
      <c r="E15105">
        <v>6</v>
      </c>
      <c r="F15105">
        <v>40.287863055555547</v>
      </c>
      <c r="G15105">
        <v>28.14126118888889</v>
      </c>
    </row>
    <row r="15106" spans="1:7" x14ac:dyDescent="0.25">
      <c r="A15106">
        <v>1027</v>
      </c>
      <c r="B15106">
        <f t="shared" si="793"/>
        <v>9</v>
      </c>
      <c r="C15106">
        <f t="shared" si="794"/>
        <v>18027</v>
      </c>
      <c r="D15106">
        <f t="shared" si="795"/>
        <v>40.345192500000003</v>
      </c>
      <c r="E15106">
        <v>7</v>
      </c>
      <c r="F15106">
        <v>40.345192500000003</v>
      </c>
      <c r="G15106">
        <v>28.544739711111109</v>
      </c>
    </row>
    <row r="15107" spans="1:7" x14ac:dyDescent="0.25">
      <c r="A15107">
        <v>1027</v>
      </c>
      <c r="B15107">
        <f t="shared" ref="B15107:B15170" si="796">+B13259+1</f>
        <v>9</v>
      </c>
      <c r="C15107">
        <f t="shared" ref="C15107:C15170" si="797">10000+1000*(B15107-1)+A15107-1000</f>
        <v>18027</v>
      </c>
      <c r="D15107">
        <f t="shared" ref="D15107:D15170" si="798">+F15107</f>
        <v>40.253951944444452</v>
      </c>
      <c r="E15107">
        <v>8</v>
      </c>
      <c r="F15107">
        <v>40.253951944444452</v>
      </c>
      <c r="G15107">
        <v>26.504394084361941</v>
      </c>
    </row>
    <row r="15108" spans="1:7" x14ac:dyDescent="0.25">
      <c r="A15108">
        <v>1027</v>
      </c>
      <c r="B15108">
        <f t="shared" si="796"/>
        <v>9</v>
      </c>
      <c r="C15108">
        <f t="shared" si="797"/>
        <v>18027</v>
      </c>
      <c r="D15108">
        <f t="shared" si="798"/>
        <v>40.236192500000001</v>
      </c>
      <c r="E15108">
        <v>9</v>
      </c>
      <c r="F15108">
        <v>40.236192500000001</v>
      </c>
      <c r="G15108">
        <v>29.720553322222219</v>
      </c>
    </row>
    <row r="15109" spans="1:7" x14ac:dyDescent="0.25">
      <c r="A15109">
        <v>1027</v>
      </c>
      <c r="B15109">
        <f t="shared" si="796"/>
        <v>9</v>
      </c>
      <c r="C15109">
        <f t="shared" si="797"/>
        <v>18027</v>
      </c>
      <c r="D15109">
        <f t="shared" si="798"/>
        <v>40.443425833333343</v>
      </c>
      <c r="E15109">
        <v>10</v>
      </c>
      <c r="F15109">
        <v>40.443425833333343</v>
      </c>
      <c r="G15109">
        <v>29.277849391025551</v>
      </c>
    </row>
    <row r="15110" spans="1:7" x14ac:dyDescent="0.25">
      <c r="A15110">
        <v>1027</v>
      </c>
      <c r="B15110">
        <f t="shared" si="796"/>
        <v>9</v>
      </c>
      <c r="C15110">
        <f t="shared" si="797"/>
        <v>18027</v>
      </c>
      <c r="D15110">
        <f t="shared" si="798"/>
        <v>40.327538888888888</v>
      </c>
      <c r="E15110">
        <v>11</v>
      </c>
      <c r="F15110">
        <v>40.327538888888888</v>
      </c>
      <c r="G15110">
        <v>29.095151250000001</v>
      </c>
    </row>
    <row r="15111" spans="1:7" x14ac:dyDescent="0.25">
      <c r="A15111">
        <v>1027</v>
      </c>
      <c r="B15111">
        <f t="shared" si="796"/>
        <v>9</v>
      </c>
      <c r="C15111">
        <f t="shared" si="797"/>
        <v>18027</v>
      </c>
      <c r="D15111">
        <f t="shared" si="798"/>
        <v>40.539491111111111</v>
      </c>
      <c r="E15111">
        <v>12</v>
      </c>
      <c r="F15111">
        <v>40.539491111111111</v>
      </c>
      <c r="G15111">
        <v>28.07884446581194</v>
      </c>
    </row>
    <row r="15112" spans="1:7" x14ac:dyDescent="0.25">
      <c r="A15112">
        <v>1028</v>
      </c>
      <c r="B15112">
        <f t="shared" si="796"/>
        <v>9</v>
      </c>
      <c r="C15112">
        <f t="shared" si="797"/>
        <v>18028</v>
      </c>
      <c r="D15112">
        <f t="shared" si="798"/>
        <v>33.129444444444445</v>
      </c>
      <c r="E15112">
        <v>1</v>
      </c>
      <c r="F15112">
        <v>33.129444444444445</v>
      </c>
      <c r="G15112">
        <v>31.725833333333334</v>
      </c>
    </row>
    <row r="15113" spans="1:7" x14ac:dyDescent="0.25">
      <c r="A15113">
        <v>1028</v>
      </c>
      <c r="B15113">
        <f t="shared" si="796"/>
        <v>9</v>
      </c>
      <c r="C15113">
        <f t="shared" si="797"/>
        <v>18028</v>
      </c>
      <c r="D15113">
        <f t="shared" si="798"/>
        <v>35.768831666666657</v>
      </c>
      <c r="E15113">
        <v>2</v>
      </c>
      <c r="F15113">
        <v>35.768831666666657</v>
      </c>
      <c r="G15113">
        <v>34.490860896464447</v>
      </c>
    </row>
    <row r="15114" spans="1:7" x14ac:dyDescent="0.25">
      <c r="A15114">
        <v>1028</v>
      </c>
      <c r="B15114">
        <f t="shared" si="796"/>
        <v>9</v>
      </c>
      <c r="C15114">
        <f t="shared" si="797"/>
        <v>18028</v>
      </c>
      <c r="D15114">
        <f t="shared" si="798"/>
        <v>38.346372222222222</v>
      </c>
      <c r="E15114">
        <v>3</v>
      </c>
      <c r="F15114">
        <v>38.346372222222222</v>
      </c>
      <c r="G15114">
        <v>35.501344888888887</v>
      </c>
    </row>
    <row r="15115" spans="1:7" x14ac:dyDescent="0.25">
      <c r="A15115">
        <v>1028</v>
      </c>
      <c r="B15115">
        <f t="shared" si="796"/>
        <v>9</v>
      </c>
      <c r="C15115">
        <f t="shared" si="797"/>
        <v>18028</v>
      </c>
      <c r="D15115">
        <f t="shared" si="798"/>
        <v>35.924186666666657</v>
      </c>
      <c r="E15115">
        <v>4</v>
      </c>
      <c r="F15115">
        <v>35.924186666666657</v>
      </c>
      <c r="G15115">
        <v>33.057213399470832</v>
      </c>
    </row>
    <row r="15116" spans="1:7" x14ac:dyDescent="0.25">
      <c r="A15116">
        <v>1028</v>
      </c>
      <c r="B15116">
        <f t="shared" si="796"/>
        <v>9</v>
      </c>
      <c r="C15116">
        <f t="shared" si="797"/>
        <v>18028</v>
      </c>
      <c r="D15116">
        <f t="shared" si="798"/>
        <v>35.78398416666667</v>
      </c>
      <c r="E15116">
        <v>5</v>
      </c>
      <c r="F15116">
        <v>35.78398416666667</v>
      </c>
      <c r="G15116">
        <v>35.504793236111112</v>
      </c>
    </row>
    <row r="15117" spans="1:7" x14ac:dyDescent="0.25">
      <c r="A15117">
        <v>1028</v>
      </c>
      <c r="B15117">
        <f t="shared" si="796"/>
        <v>9</v>
      </c>
      <c r="C15117">
        <f t="shared" si="797"/>
        <v>18028</v>
      </c>
      <c r="D15117">
        <f t="shared" si="798"/>
        <v>36.08869277777778</v>
      </c>
      <c r="E15117">
        <v>6</v>
      </c>
      <c r="F15117">
        <v>36.08869277777778</v>
      </c>
      <c r="G15117">
        <v>34.147688791666667</v>
      </c>
    </row>
    <row r="15118" spans="1:7" x14ac:dyDescent="0.25">
      <c r="A15118">
        <v>1028</v>
      </c>
      <c r="B15118">
        <f t="shared" si="796"/>
        <v>9</v>
      </c>
      <c r="C15118">
        <f t="shared" si="797"/>
        <v>18028</v>
      </c>
      <c r="D15118">
        <f t="shared" si="798"/>
        <v>35.781155555555557</v>
      </c>
      <c r="E15118">
        <v>7</v>
      </c>
      <c r="F15118">
        <v>35.781155555555557</v>
      </c>
      <c r="G15118">
        <v>31.68334391534389</v>
      </c>
    </row>
    <row r="15119" spans="1:7" x14ac:dyDescent="0.25">
      <c r="A15119">
        <v>1028</v>
      </c>
      <c r="B15119">
        <f t="shared" si="796"/>
        <v>9</v>
      </c>
      <c r="C15119">
        <f t="shared" si="797"/>
        <v>18028</v>
      </c>
      <c r="D15119">
        <f t="shared" si="798"/>
        <v>35.747214722222218</v>
      </c>
      <c r="E15119">
        <v>8</v>
      </c>
      <c r="F15119">
        <v>35.747214722222218</v>
      </c>
      <c r="G15119">
        <v>34.652505869564997</v>
      </c>
    </row>
    <row r="15120" spans="1:7" x14ac:dyDescent="0.25">
      <c r="A15120">
        <v>1028</v>
      </c>
      <c r="B15120">
        <f t="shared" si="796"/>
        <v>9</v>
      </c>
      <c r="C15120">
        <f t="shared" si="797"/>
        <v>18028</v>
      </c>
      <c r="D15120">
        <f t="shared" si="798"/>
        <v>35.771972222222217</v>
      </c>
      <c r="E15120">
        <v>9</v>
      </c>
      <c r="F15120">
        <v>35.771972222222217</v>
      </c>
      <c r="G15120">
        <v>35.677075694444447</v>
      </c>
    </row>
    <row r="15121" spans="1:7" x14ac:dyDescent="0.25">
      <c r="A15121">
        <v>1028</v>
      </c>
      <c r="B15121">
        <f t="shared" si="796"/>
        <v>9</v>
      </c>
      <c r="C15121">
        <f t="shared" si="797"/>
        <v>18028</v>
      </c>
      <c r="D15121">
        <f t="shared" si="798"/>
        <v>35.738500833333333</v>
      </c>
      <c r="E15121">
        <v>10</v>
      </c>
      <c r="F15121">
        <v>35.738500833333333</v>
      </c>
      <c r="G15121">
        <v>35.66827497474722</v>
      </c>
    </row>
    <row r="15122" spans="1:7" x14ac:dyDescent="0.25">
      <c r="A15122">
        <v>1028</v>
      </c>
      <c r="B15122">
        <f t="shared" si="796"/>
        <v>9</v>
      </c>
      <c r="C15122">
        <f t="shared" si="797"/>
        <v>18028</v>
      </c>
      <c r="D15122">
        <f t="shared" si="798"/>
        <v>35.899767777777782</v>
      </c>
      <c r="E15122">
        <v>11</v>
      </c>
      <c r="F15122">
        <v>35.899767777777782</v>
      </c>
      <c r="G15122">
        <v>35.347788964646391</v>
      </c>
    </row>
    <row r="15123" spans="1:7" x14ac:dyDescent="0.25">
      <c r="A15123">
        <v>1028</v>
      </c>
      <c r="B15123">
        <f t="shared" si="796"/>
        <v>9</v>
      </c>
      <c r="C15123">
        <f t="shared" si="797"/>
        <v>18028</v>
      </c>
      <c r="D15123">
        <f t="shared" si="798"/>
        <v>36.701598333333337</v>
      </c>
      <c r="E15123">
        <v>12</v>
      </c>
      <c r="F15123">
        <v>36.701598333333337</v>
      </c>
      <c r="G15123">
        <v>34.978528955026391</v>
      </c>
    </row>
    <row r="15124" spans="1:7" x14ac:dyDescent="0.25">
      <c r="A15124">
        <v>1029</v>
      </c>
      <c r="B15124">
        <f t="shared" si="796"/>
        <v>9</v>
      </c>
      <c r="C15124">
        <f t="shared" si="797"/>
        <v>18029</v>
      </c>
      <c r="D15124">
        <f t="shared" si="798"/>
        <v>31.967499999999998</v>
      </c>
      <c r="E15124">
        <v>1</v>
      </c>
      <c r="F15124">
        <v>31.967499999999998</v>
      </c>
      <c r="G15124">
        <v>31.366388888888888</v>
      </c>
    </row>
    <row r="15125" spans="1:7" x14ac:dyDescent="0.25">
      <c r="A15125">
        <v>1029</v>
      </c>
      <c r="B15125">
        <f t="shared" si="796"/>
        <v>9</v>
      </c>
      <c r="C15125">
        <f t="shared" si="797"/>
        <v>18029</v>
      </c>
      <c r="D15125">
        <f t="shared" si="798"/>
        <v>34.805805833333331</v>
      </c>
      <c r="E15125">
        <v>2</v>
      </c>
      <c r="F15125">
        <v>34.805805833333331</v>
      </c>
      <c r="G15125">
        <v>34.371937878787783</v>
      </c>
    </row>
    <row r="15126" spans="1:7" x14ac:dyDescent="0.25">
      <c r="A15126">
        <v>1029</v>
      </c>
      <c r="B15126">
        <f t="shared" si="796"/>
        <v>9</v>
      </c>
      <c r="C15126">
        <f t="shared" si="797"/>
        <v>18029</v>
      </c>
      <c r="D15126">
        <f t="shared" si="798"/>
        <v>34.801209999999998</v>
      </c>
      <c r="E15126">
        <v>3</v>
      </c>
      <c r="F15126">
        <v>34.801209999999998</v>
      </c>
      <c r="G15126">
        <v>34.661757250000001</v>
      </c>
    </row>
    <row r="15127" spans="1:7" x14ac:dyDescent="0.25">
      <c r="A15127">
        <v>1029</v>
      </c>
      <c r="B15127">
        <f t="shared" si="796"/>
        <v>9</v>
      </c>
      <c r="C15127">
        <f t="shared" si="797"/>
        <v>18029</v>
      </c>
      <c r="D15127">
        <f t="shared" si="798"/>
        <v>35.36356416666667</v>
      </c>
      <c r="E15127">
        <v>4</v>
      </c>
      <c r="F15127">
        <v>35.36356416666667</v>
      </c>
      <c r="G15127">
        <v>33.680735952380843</v>
      </c>
    </row>
    <row r="15128" spans="1:7" x14ac:dyDescent="0.25">
      <c r="A15128">
        <v>1029</v>
      </c>
      <c r="B15128">
        <f t="shared" si="796"/>
        <v>9</v>
      </c>
      <c r="C15128">
        <f t="shared" si="797"/>
        <v>18029</v>
      </c>
      <c r="D15128">
        <f t="shared" si="798"/>
        <v>34.805827777777779</v>
      </c>
      <c r="E15128">
        <v>5</v>
      </c>
      <c r="F15128">
        <v>34.805827777777779</v>
      </c>
      <c r="G15128">
        <v>34.648437874999999</v>
      </c>
    </row>
    <row r="15129" spans="1:7" x14ac:dyDescent="0.25">
      <c r="A15129">
        <v>1029</v>
      </c>
      <c r="B15129">
        <f t="shared" si="796"/>
        <v>9</v>
      </c>
      <c r="C15129">
        <f t="shared" si="797"/>
        <v>18029</v>
      </c>
      <c r="D15129">
        <f t="shared" si="798"/>
        <v>34.840798888888891</v>
      </c>
      <c r="E15129">
        <v>6</v>
      </c>
      <c r="F15129">
        <v>34.840798888888891</v>
      </c>
      <c r="G15129">
        <v>34.00241172222222</v>
      </c>
    </row>
    <row r="15130" spans="1:7" x14ac:dyDescent="0.25">
      <c r="A15130">
        <v>1029</v>
      </c>
      <c r="B15130">
        <f t="shared" si="796"/>
        <v>9</v>
      </c>
      <c r="C15130">
        <f t="shared" si="797"/>
        <v>18029</v>
      </c>
      <c r="D15130">
        <f t="shared" si="798"/>
        <v>34.870852777777777</v>
      </c>
      <c r="E15130">
        <v>7</v>
      </c>
      <c r="F15130">
        <v>34.870852777777777</v>
      </c>
      <c r="G15130">
        <v>32.986760753968063</v>
      </c>
    </row>
    <row r="15131" spans="1:7" x14ac:dyDescent="0.25">
      <c r="A15131">
        <v>1029</v>
      </c>
      <c r="B15131">
        <f t="shared" si="796"/>
        <v>9</v>
      </c>
      <c r="C15131">
        <f t="shared" si="797"/>
        <v>18029</v>
      </c>
      <c r="D15131">
        <f t="shared" si="798"/>
        <v>34.862057222222219</v>
      </c>
      <c r="E15131">
        <v>8</v>
      </c>
      <c r="F15131">
        <v>34.862057222222219</v>
      </c>
      <c r="G15131">
        <v>34.734586425120547</v>
      </c>
    </row>
    <row r="15132" spans="1:7" x14ac:dyDescent="0.25">
      <c r="A15132">
        <v>1029</v>
      </c>
      <c r="B15132">
        <f t="shared" si="796"/>
        <v>9</v>
      </c>
      <c r="C15132">
        <f t="shared" si="797"/>
        <v>18029</v>
      </c>
      <c r="D15132">
        <f t="shared" si="798"/>
        <v>34.745341666666668</v>
      </c>
      <c r="E15132">
        <v>9</v>
      </c>
      <c r="F15132">
        <v>34.745341666666668</v>
      </c>
      <c r="G15132">
        <v>34.522046291666669</v>
      </c>
    </row>
    <row r="15133" spans="1:7" x14ac:dyDescent="0.25">
      <c r="A15133">
        <v>1029</v>
      </c>
      <c r="B15133">
        <f t="shared" si="796"/>
        <v>9</v>
      </c>
      <c r="C15133">
        <f t="shared" si="797"/>
        <v>18029</v>
      </c>
      <c r="D15133">
        <f t="shared" si="798"/>
        <v>34.781154444444446</v>
      </c>
      <c r="E15133">
        <v>10</v>
      </c>
      <c r="F15133">
        <v>34.781154444444446</v>
      </c>
      <c r="G15133">
        <v>34.447104179292779</v>
      </c>
    </row>
    <row r="15134" spans="1:7" x14ac:dyDescent="0.25">
      <c r="A15134">
        <v>1029</v>
      </c>
      <c r="B15134">
        <f t="shared" si="796"/>
        <v>9</v>
      </c>
      <c r="C15134">
        <f t="shared" si="797"/>
        <v>18029</v>
      </c>
      <c r="D15134">
        <f t="shared" si="798"/>
        <v>34.916495555555557</v>
      </c>
      <c r="E15134">
        <v>11</v>
      </c>
      <c r="F15134">
        <v>34.916495555555557</v>
      </c>
      <c r="G15134">
        <v>33.929676212121109</v>
      </c>
    </row>
    <row r="15135" spans="1:7" x14ac:dyDescent="0.25">
      <c r="A15135">
        <v>1029</v>
      </c>
      <c r="B15135">
        <f t="shared" si="796"/>
        <v>9</v>
      </c>
      <c r="C15135">
        <f t="shared" si="797"/>
        <v>18029</v>
      </c>
      <c r="D15135">
        <f t="shared" si="798"/>
        <v>34.815624166666673</v>
      </c>
      <c r="E15135">
        <v>12</v>
      </c>
      <c r="F15135">
        <v>34.815624166666673</v>
      </c>
      <c r="G15135">
        <v>34.410403452380827</v>
      </c>
    </row>
    <row r="15136" spans="1:7" x14ac:dyDescent="0.25">
      <c r="A15136">
        <v>1030</v>
      </c>
      <c r="B15136">
        <f t="shared" si="796"/>
        <v>9</v>
      </c>
      <c r="C15136">
        <f t="shared" si="797"/>
        <v>18030</v>
      </c>
      <c r="D15136">
        <f t="shared" si="798"/>
        <v>29.752500000000001</v>
      </c>
      <c r="E15136">
        <v>1</v>
      </c>
      <c r="F15136">
        <v>29.752500000000001</v>
      </c>
      <c r="G15136">
        <v>12.959444444444445</v>
      </c>
    </row>
    <row r="15137" spans="1:7" x14ac:dyDescent="0.25">
      <c r="A15137">
        <v>1030</v>
      </c>
      <c r="B15137">
        <f t="shared" si="796"/>
        <v>9</v>
      </c>
      <c r="C15137">
        <f t="shared" si="797"/>
        <v>18030</v>
      </c>
      <c r="D15137">
        <f t="shared" si="798"/>
        <v>13.51893444444444</v>
      </c>
      <c r="E15137">
        <v>2</v>
      </c>
      <c r="F15137">
        <v>13.51893444444444</v>
      </c>
      <c r="G15137">
        <v>7.2562060869563876</v>
      </c>
    </row>
    <row r="15138" spans="1:7" x14ac:dyDescent="0.25">
      <c r="A15138">
        <v>1030</v>
      </c>
      <c r="B15138">
        <f t="shared" si="796"/>
        <v>9</v>
      </c>
      <c r="C15138">
        <f t="shared" si="797"/>
        <v>18030</v>
      </c>
      <c r="D15138">
        <f t="shared" si="798"/>
        <v>14.02083222222222</v>
      </c>
      <c r="E15138">
        <v>3</v>
      </c>
      <c r="F15138">
        <v>14.02083222222222</v>
      </c>
      <c r="G15138">
        <v>6.9649518055555557</v>
      </c>
    </row>
    <row r="15139" spans="1:7" x14ac:dyDescent="0.25">
      <c r="A15139">
        <v>1030</v>
      </c>
      <c r="B15139">
        <f t="shared" si="796"/>
        <v>9</v>
      </c>
      <c r="C15139">
        <f t="shared" si="797"/>
        <v>18030</v>
      </c>
      <c r="D15139">
        <f t="shared" si="798"/>
        <v>12.488086666666669</v>
      </c>
      <c r="E15139">
        <v>4</v>
      </c>
      <c r="F15139">
        <v>12.488086666666669</v>
      </c>
      <c r="G15139">
        <v>6.3326394047616663</v>
      </c>
    </row>
    <row r="15140" spans="1:7" x14ac:dyDescent="0.25">
      <c r="A15140">
        <v>1030</v>
      </c>
      <c r="B15140">
        <f t="shared" si="796"/>
        <v>9</v>
      </c>
      <c r="C15140">
        <f t="shared" si="797"/>
        <v>18030</v>
      </c>
      <c r="D15140">
        <f t="shared" si="798"/>
        <v>11.689139722222221</v>
      </c>
      <c r="E15140">
        <v>5</v>
      </c>
      <c r="F15140">
        <v>11.689139722222221</v>
      </c>
      <c r="G15140">
        <v>5.7452572727272226</v>
      </c>
    </row>
    <row r="15141" spans="1:7" x14ac:dyDescent="0.25">
      <c r="A15141">
        <v>1030</v>
      </c>
      <c r="B15141">
        <f t="shared" si="796"/>
        <v>9</v>
      </c>
      <c r="C15141">
        <f t="shared" si="797"/>
        <v>18030</v>
      </c>
      <c r="D15141">
        <f t="shared" si="798"/>
        <v>47.554488611111111</v>
      </c>
      <c r="E15141">
        <v>6</v>
      </c>
      <c r="F15141">
        <v>47.554488611111111</v>
      </c>
      <c r="G15141">
        <v>10.913886262626111</v>
      </c>
    </row>
    <row r="15142" spans="1:7" x14ac:dyDescent="0.25">
      <c r="A15142">
        <v>1030</v>
      </c>
      <c r="B15142">
        <f t="shared" si="796"/>
        <v>9</v>
      </c>
      <c r="C15142">
        <f t="shared" si="797"/>
        <v>18030</v>
      </c>
      <c r="D15142">
        <f t="shared" si="798"/>
        <v>34.460878333333334</v>
      </c>
      <c r="E15142">
        <v>7</v>
      </c>
      <c r="F15142">
        <v>34.460878333333334</v>
      </c>
      <c r="G15142">
        <v>12.869424550264441</v>
      </c>
    </row>
    <row r="15143" spans="1:7" x14ac:dyDescent="0.25">
      <c r="A15143">
        <v>1030</v>
      </c>
      <c r="B15143">
        <f t="shared" si="796"/>
        <v>9</v>
      </c>
      <c r="C15143">
        <f t="shared" si="797"/>
        <v>18030</v>
      </c>
      <c r="D15143">
        <f t="shared" si="798"/>
        <v>37.526944999999998</v>
      </c>
      <c r="E15143">
        <v>8</v>
      </c>
      <c r="F15143">
        <v>37.526944999999998</v>
      </c>
      <c r="G15143">
        <v>16.68895463768111</v>
      </c>
    </row>
    <row r="15144" spans="1:7" x14ac:dyDescent="0.25">
      <c r="A15144">
        <v>1030</v>
      </c>
      <c r="B15144">
        <f t="shared" si="796"/>
        <v>9</v>
      </c>
      <c r="C15144">
        <f t="shared" si="797"/>
        <v>18030</v>
      </c>
      <c r="D15144">
        <f t="shared" si="798"/>
        <v>28.544599166666671</v>
      </c>
      <c r="E15144">
        <v>9</v>
      </c>
      <c r="F15144">
        <v>28.544599166666671</v>
      </c>
      <c r="G15144">
        <v>14.007625916666671</v>
      </c>
    </row>
    <row r="15145" spans="1:7" x14ac:dyDescent="0.25">
      <c r="A15145">
        <v>1030</v>
      </c>
      <c r="B15145">
        <f t="shared" si="796"/>
        <v>9</v>
      </c>
      <c r="C15145">
        <f t="shared" si="797"/>
        <v>18030</v>
      </c>
      <c r="D15145">
        <f t="shared" si="798"/>
        <v>57.041933055555553</v>
      </c>
      <c r="E15145">
        <v>10</v>
      </c>
      <c r="F15145">
        <v>57.041933055555553</v>
      </c>
      <c r="G15145">
        <v>31.361739229797781</v>
      </c>
    </row>
    <row r="15146" spans="1:7" x14ac:dyDescent="0.25">
      <c r="A15146">
        <v>1030</v>
      </c>
      <c r="B15146">
        <f t="shared" si="796"/>
        <v>9</v>
      </c>
      <c r="C15146">
        <f t="shared" si="797"/>
        <v>18030</v>
      </c>
      <c r="D15146">
        <f t="shared" si="798"/>
        <v>54.256290555555559</v>
      </c>
      <c r="E15146">
        <v>11</v>
      </c>
      <c r="F15146">
        <v>54.256290555555559</v>
      </c>
      <c r="G15146">
        <v>21.504443731883889</v>
      </c>
    </row>
    <row r="15147" spans="1:7" x14ac:dyDescent="0.25">
      <c r="A15147">
        <v>1030</v>
      </c>
      <c r="B15147">
        <f t="shared" si="796"/>
        <v>9</v>
      </c>
      <c r="C15147">
        <f t="shared" si="797"/>
        <v>18030</v>
      </c>
      <c r="D15147">
        <f t="shared" si="798"/>
        <v>45.926876111111113</v>
      </c>
      <c r="E15147">
        <v>12</v>
      </c>
      <c r="F15147">
        <v>45.926876111111113</v>
      </c>
      <c r="G15147">
        <v>21.86779784391528</v>
      </c>
    </row>
    <row r="15148" spans="1:7" x14ac:dyDescent="0.25">
      <c r="A15148">
        <v>1031</v>
      </c>
      <c r="B15148">
        <f t="shared" si="796"/>
        <v>9</v>
      </c>
      <c r="C15148">
        <f t="shared" si="797"/>
        <v>18031</v>
      </c>
      <c r="D15148">
        <f t="shared" si="798"/>
        <v>27.383055555555554</v>
      </c>
      <c r="E15148">
        <v>1</v>
      </c>
      <c r="F15148">
        <v>27.383055555555554</v>
      </c>
      <c r="G15148">
        <v>14.091111111111111</v>
      </c>
    </row>
    <row r="15149" spans="1:7" x14ac:dyDescent="0.25">
      <c r="A15149">
        <v>1031</v>
      </c>
      <c r="B15149">
        <f t="shared" si="796"/>
        <v>9</v>
      </c>
      <c r="C15149">
        <f t="shared" si="797"/>
        <v>18031</v>
      </c>
      <c r="D15149">
        <f t="shared" si="798"/>
        <v>46.328020000000002</v>
      </c>
      <c r="E15149">
        <v>2</v>
      </c>
      <c r="F15149">
        <v>46.328020000000002</v>
      </c>
      <c r="G15149">
        <v>19.662356613756391</v>
      </c>
    </row>
    <row r="15150" spans="1:7" x14ac:dyDescent="0.25">
      <c r="A15150">
        <v>1031</v>
      </c>
      <c r="B15150">
        <f t="shared" si="796"/>
        <v>9</v>
      </c>
      <c r="C15150">
        <f t="shared" si="797"/>
        <v>18031</v>
      </c>
      <c r="D15150">
        <f t="shared" si="798"/>
        <v>23.626302222222218</v>
      </c>
      <c r="E15150">
        <v>3</v>
      </c>
      <c r="F15150">
        <v>23.626302222222218</v>
      </c>
      <c r="G15150">
        <v>13.68811494444444</v>
      </c>
    </row>
    <row r="15151" spans="1:7" x14ac:dyDescent="0.25">
      <c r="A15151">
        <v>1031</v>
      </c>
      <c r="B15151">
        <f t="shared" si="796"/>
        <v>9</v>
      </c>
      <c r="C15151">
        <f t="shared" si="797"/>
        <v>18031</v>
      </c>
      <c r="D15151">
        <f t="shared" si="798"/>
        <v>45.768081111111108</v>
      </c>
      <c r="E15151">
        <v>4</v>
      </c>
      <c r="F15151">
        <v>45.768081111111108</v>
      </c>
      <c r="G15151">
        <v>21.098024947089719</v>
      </c>
    </row>
    <row r="15152" spans="1:7" x14ac:dyDescent="0.25">
      <c r="A15152">
        <v>1031</v>
      </c>
      <c r="B15152">
        <f t="shared" si="796"/>
        <v>9</v>
      </c>
      <c r="C15152">
        <f t="shared" si="797"/>
        <v>18031</v>
      </c>
      <c r="D15152">
        <f t="shared" si="798"/>
        <v>45.133461666666669</v>
      </c>
      <c r="E15152">
        <v>5</v>
      </c>
      <c r="F15152">
        <v>45.133461666666669</v>
      </c>
      <c r="G15152">
        <v>35.610016361111107</v>
      </c>
    </row>
    <row r="15153" spans="1:7" x14ac:dyDescent="0.25">
      <c r="A15153">
        <v>1031</v>
      </c>
      <c r="B15153">
        <f t="shared" si="796"/>
        <v>9</v>
      </c>
      <c r="C15153">
        <f t="shared" si="797"/>
        <v>18031</v>
      </c>
      <c r="D15153">
        <f t="shared" si="798"/>
        <v>43.692856666666657</v>
      </c>
      <c r="E15153">
        <v>6</v>
      </c>
      <c r="F15153">
        <v>43.692856666666657</v>
      </c>
      <c r="G15153">
        <v>20.492998208333329</v>
      </c>
    </row>
    <row r="15154" spans="1:7" x14ac:dyDescent="0.25">
      <c r="A15154">
        <v>1031</v>
      </c>
      <c r="B15154">
        <f t="shared" si="796"/>
        <v>9</v>
      </c>
      <c r="C15154">
        <f t="shared" si="797"/>
        <v>18031</v>
      </c>
      <c r="D15154">
        <f t="shared" si="798"/>
        <v>20.301666111111111</v>
      </c>
      <c r="E15154">
        <v>7</v>
      </c>
      <c r="F15154">
        <v>20.301666111111111</v>
      </c>
      <c r="G15154">
        <v>10.860107152777781</v>
      </c>
    </row>
    <row r="15155" spans="1:7" x14ac:dyDescent="0.25">
      <c r="A15155">
        <v>1031</v>
      </c>
      <c r="B15155">
        <f t="shared" si="796"/>
        <v>9</v>
      </c>
      <c r="C15155">
        <f t="shared" si="797"/>
        <v>18031</v>
      </c>
      <c r="D15155">
        <f t="shared" si="798"/>
        <v>19.072361666666669</v>
      </c>
      <c r="E15155">
        <v>8</v>
      </c>
      <c r="F15155">
        <v>19.072361666666669</v>
      </c>
      <c r="G15155">
        <v>9.518722004830833</v>
      </c>
    </row>
    <row r="15156" spans="1:7" x14ac:dyDescent="0.25">
      <c r="A15156">
        <v>1031</v>
      </c>
      <c r="B15156">
        <f t="shared" si="796"/>
        <v>9</v>
      </c>
      <c r="C15156">
        <f t="shared" si="797"/>
        <v>18031</v>
      </c>
      <c r="D15156">
        <f t="shared" si="798"/>
        <v>27.17802416666667</v>
      </c>
      <c r="E15156">
        <v>9</v>
      </c>
      <c r="F15156">
        <v>27.17802416666667</v>
      </c>
      <c r="G15156">
        <v>9.0188122499999999</v>
      </c>
    </row>
    <row r="15157" spans="1:7" x14ac:dyDescent="0.25">
      <c r="A15157">
        <v>1031</v>
      </c>
      <c r="B15157">
        <f t="shared" si="796"/>
        <v>9</v>
      </c>
      <c r="C15157">
        <f t="shared" si="797"/>
        <v>18031</v>
      </c>
      <c r="D15157">
        <f t="shared" si="798"/>
        <v>24.07890444444444</v>
      </c>
      <c r="E15157">
        <v>10</v>
      </c>
      <c r="F15157">
        <v>24.07890444444444</v>
      </c>
      <c r="G15157">
        <v>10.61868896464639</v>
      </c>
    </row>
    <row r="15158" spans="1:7" x14ac:dyDescent="0.25">
      <c r="A15158">
        <v>1031</v>
      </c>
      <c r="B15158">
        <f t="shared" si="796"/>
        <v>9</v>
      </c>
      <c r="C15158">
        <f t="shared" si="797"/>
        <v>18031</v>
      </c>
      <c r="D15158">
        <f t="shared" si="798"/>
        <v>21.932844444444449</v>
      </c>
      <c r="E15158">
        <v>11</v>
      </c>
      <c r="F15158">
        <v>21.932844444444449</v>
      </c>
      <c r="G15158">
        <v>11.29071297979778</v>
      </c>
    </row>
    <row r="15159" spans="1:7" x14ac:dyDescent="0.25">
      <c r="A15159">
        <v>1031</v>
      </c>
      <c r="B15159">
        <f t="shared" si="796"/>
        <v>9</v>
      </c>
      <c r="C15159">
        <f t="shared" si="797"/>
        <v>18031</v>
      </c>
      <c r="D15159">
        <f t="shared" si="798"/>
        <v>11.48371138888889</v>
      </c>
      <c r="E15159">
        <v>12</v>
      </c>
      <c r="F15159">
        <v>11.48371138888889</v>
      </c>
      <c r="G15159">
        <v>7.2332008333333331</v>
      </c>
    </row>
    <row r="15160" spans="1:7" x14ac:dyDescent="0.25">
      <c r="A15160">
        <v>1032</v>
      </c>
      <c r="B15160">
        <f t="shared" si="796"/>
        <v>9</v>
      </c>
      <c r="C15160">
        <f t="shared" si="797"/>
        <v>18032</v>
      </c>
      <c r="D15160">
        <f t="shared" si="798"/>
        <v>27.128055555555555</v>
      </c>
      <c r="E15160">
        <v>1</v>
      </c>
      <c r="F15160">
        <v>27.128055555555555</v>
      </c>
      <c r="G15160">
        <v>26.193055555555553</v>
      </c>
    </row>
    <row r="15161" spans="1:7" x14ac:dyDescent="0.25">
      <c r="A15161">
        <v>1032</v>
      </c>
      <c r="B15161">
        <f t="shared" si="796"/>
        <v>9</v>
      </c>
      <c r="C15161">
        <f t="shared" si="797"/>
        <v>18032</v>
      </c>
      <c r="D15161">
        <f t="shared" si="798"/>
        <v>29.324075000000001</v>
      </c>
      <c r="E15161">
        <v>2</v>
      </c>
      <c r="F15161">
        <v>29.324075000000001</v>
      </c>
      <c r="G15161">
        <v>28.67933508838361</v>
      </c>
    </row>
    <row r="15162" spans="1:7" x14ac:dyDescent="0.25">
      <c r="A15162">
        <v>1032</v>
      </c>
      <c r="B15162">
        <f t="shared" si="796"/>
        <v>9</v>
      </c>
      <c r="C15162">
        <f t="shared" si="797"/>
        <v>18032</v>
      </c>
      <c r="D15162">
        <f t="shared" si="798"/>
        <v>29.39787055555556</v>
      </c>
      <c r="E15162">
        <v>3</v>
      </c>
      <c r="F15162">
        <v>29.39787055555556</v>
      </c>
      <c r="G15162">
        <v>28.960355666666668</v>
      </c>
    </row>
    <row r="15163" spans="1:7" x14ac:dyDescent="0.25">
      <c r="A15163">
        <v>1032</v>
      </c>
      <c r="B15163">
        <f t="shared" si="796"/>
        <v>9</v>
      </c>
      <c r="C15163">
        <f t="shared" si="797"/>
        <v>18032</v>
      </c>
      <c r="D15163">
        <f t="shared" si="798"/>
        <v>29.398525277777779</v>
      </c>
      <c r="E15163">
        <v>4</v>
      </c>
      <c r="F15163">
        <v>29.398525277777779</v>
      </c>
      <c r="G15163">
        <v>28.92984195767194</v>
      </c>
    </row>
    <row r="15164" spans="1:7" x14ac:dyDescent="0.25">
      <c r="A15164">
        <v>1032</v>
      </c>
      <c r="B15164">
        <f t="shared" si="796"/>
        <v>9</v>
      </c>
      <c r="C15164">
        <f t="shared" si="797"/>
        <v>18032</v>
      </c>
      <c r="D15164">
        <f t="shared" si="798"/>
        <v>30.294928611111111</v>
      </c>
      <c r="E15164">
        <v>5</v>
      </c>
      <c r="F15164">
        <v>30.294928611111111</v>
      </c>
      <c r="G15164">
        <v>27.821473373015831</v>
      </c>
    </row>
    <row r="15165" spans="1:7" x14ac:dyDescent="0.25">
      <c r="A15165">
        <v>1032</v>
      </c>
      <c r="B15165">
        <f t="shared" si="796"/>
        <v>9</v>
      </c>
      <c r="C15165">
        <f t="shared" si="797"/>
        <v>18032</v>
      </c>
      <c r="D15165">
        <f t="shared" si="798"/>
        <v>29.83583472222222</v>
      </c>
      <c r="E15165">
        <v>6</v>
      </c>
      <c r="F15165">
        <v>29.83583472222222</v>
      </c>
      <c r="G15165">
        <v>28.874536555555551</v>
      </c>
    </row>
    <row r="15166" spans="1:7" x14ac:dyDescent="0.25">
      <c r="A15166">
        <v>1032</v>
      </c>
      <c r="B15166">
        <f t="shared" si="796"/>
        <v>9</v>
      </c>
      <c r="C15166">
        <f t="shared" si="797"/>
        <v>18032</v>
      </c>
      <c r="D15166">
        <f t="shared" si="798"/>
        <v>29.534931666666669</v>
      </c>
      <c r="E15166">
        <v>7</v>
      </c>
      <c r="F15166">
        <v>29.534931666666669</v>
      </c>
      <c r="G15166">
        <v>27.769388928571392</v>
      </c>
    </row>
    <row r="15167" spans="1:7" x14ac:dyDescent="0.25">
      <c r="A15167">
        <v>1032</v>
      </c>
      <c r="B15167">
        <f t="shared" si="796"/>
        <v>9</v>
      </c>
      <c r="C15167">
        <f t="shared" si="797"/>
        <v>18032</v>
      </c>
      <c r="D15167">
        <f t="shared" si="798"/>
        <v>29.429883888888892</v>
      </c>
      <c r="E15167">
        <v>8</v>
      </c>
      <c r="F15167">
        <v>29.429883888888892</v>
      </c>
      <c r="G15167">
        <v>28.580527705313891</v>
      </c>
    </row>
    <row r="15168" spans="1:7" x14ac:dyDescent="0.25">
      <c r="A15168">
        <v>1032</v>
      </c>
      <c r="B15168">
        <f t="shared" si="796"/>
        <v>9</v>
      </c>
      <c r="C15168">
        <f t="shared" si="797"/>
        <v>18032</v>
      </c>
      <c r="D15168">
        <f t="shared" si="798"/>
        <v>29.489430277777782</v>
      </c>
      <c r="E15168">
        <v>9</v>
      </c>
      <c r="F15168">
        <v>29.489430277777782</v>
      </c>
      <c r="G15168">
        <v>28.961313722222219</v>
      </c>
    </row>
    <row r="15169" spans="1:7" x14ac:dyDescent="0.25">
      <c r="A15169">
        <v>1032</v>
      </c>
      <c r="B15169">
        <f t="shared" si="796"/>
        <v>9</v>
      </c>
      <c r="C15169">
        <f t="shared" si="797"/>
        <v>18032</v>
      </c>
      <c r="D15169">
        <f t="shared" si="798"/>
        <v>29.345353333333328</v>
      </c>
      <c r="E15169">
        <v>10</v>
      </c>
      <c r="F15169">
        <v>29.345353333333328</v>
      </c>
      <c r="G15169">
        <v>28.918777664141391</v>
      </c>
    </row>
    <row r="15170" spans="1:7" x14ac:dyDescent="0.25">
      <c r="A15170">
        <v>1032</v>
      </c>
      <c r="B15170">
        <f t="shared" si="796"/>
        <v>9</v>
      </c>
      <c r="C15170">
        <f t="shared" si="797"/>
        <v>18032</v>
      </c>
      <c r="D15170">
        <f t="shared" si="798"/>
        <v>29.792302777777781</v>
      </c>
      <c r="E15170">
        <v>11</v>
      </c>
      <c r="F15170">
        <v>29.792302777777781</v>
      </c>
      <c r="G15170">
        <v>28.180786780302778</v>
      </c>
    </row>
    <row r="15171" spans="1:7" x14ac:dyDescent="0.25">
      <c r="A15171">
        <v>1032</v>
      </c>
      <c r="B15171">
        <f t="shared" ref="B15171:B15234" si="799">+B13323+1</f>
        <v>9</v>
      </c>
      <c r="C15171">
        <f t="shared" ref="C15171:C15234" si="800">10000+1000*(B15171-1)+A15171-1000</f>
        <v>18032</v>
      </c>
      <c r="D15171">
        <f t="shared" ref="D15171:D15234" si="801">+F15171</f>
        <v>29.691997499999999</v>
      </c>
      <c r="E15171">
        <v>12</v>
      </c>
      <c r="F15171">
        <v>29.691997499999999</v>
      </c>
      <c r="G15171">
        <v>28.639781455026391</v>
      </c>
    </row>
    <row r="15172" spans="1:7" x14ac:dyDescent="0.25">
      <c r="A15172">
        <v>1033</v>
      </c>
      <c r="B15172">
        <f t="shared" si="799"/>
        <v>9</v>
      </c>
      <c r="C15172">
        <f t="shared" si="800"/>
        <v>18033</v>
      </c>
      <c r="D15172">
        <f t="shared" si="801"/>
        <v>25.188888888888886</v>
      </c>
      <c r="E15172">
        <v>1</v>
      </c>
      <c r="F15172">
        <v>25.188888888888886</v>
      </c>
      <c r="G15172">
        <v>23.733888888888888</v>
      </c>
    </row>
    <row r="15173" spans="1:7" x14ac:dyDescent="0.25">
      <c r="A15173">
        <v>1033</v>
      </c>
      <c r="B15173">
        <f t="shared" si="799"/>
        <v>9</v>
      </c>
      <c r="C15173">
        <f t="shared" si="800"/>
        <v>18033</v>
      </c>
      <c r="D15173">
        <f t="shared" si="801"/>
        <v>25.551178611111109</v>
      </c>
      <c r="E15173">
        <v>2</v>
      </c>
      <c r="F15173">
        <v>25.551178611111109</v>
      </c>
      <c r="G15173">
        <v>25.02308183080806</v>
      </c>
    </row>
    <row r="15174" spans="1:7" x14ac:dyDescent="0.25">
      <c r="A15174">
        <v>1033</v>
      </c>
      <c r="B15174">
        <f t="shared" si="799"/>
        <v>9</v>
      </c>
      <c r="C15174">
        <f t="shared" si="800"/>
        <v>18033</v>
      </c>
      <c r="D15174">
        <f t="shared" si="801"/>
        <v>25.713670555555559</v>
      </c>
      <c r="E15174">
        <v>3</v>
      </c>
      <c r="F15174">
        <v>25.713670555555559</v>
      </c>
      <c r="G15174">
        <v>25.251519986111109</v>
      </c>
    </row>
    <row r="15175" spans="1:7" x14ac:dyDescent="0.25">
      <c r="A15175">
        <v>1033</v>
      </c>
      <c r="B15175">
        <f t="shared" si="799"/>
        <v>9</v>
      </c>
      <c r="C15175">
        <f t="shared" si="800"/>
        <v>18033</v>
      </c>
      <c r="D15175">
        <f t="shared" si="801"/>
        <v>25.49193416666667</v>
      </c>
      <c r="E15175">
        <v>4</v>
      </c>
      <c r="F15175">
        <v>25.49193416666667</v>
      </c>
      <c r="G15175">
        <v>24.548418796296112</v>
      </c>
    </row>
    <row r="15176" spans="1:7" x14ac:dyDescent="0.25">
      <c r="A15176">
        <v>1033</v>
      </c>
      <c r="B15176">
        <f t="shared" si="799"/>
        <v>9</v>
      </c>
      <c r="C15176">
        <f t="shared" si="800"/>
        <v>18033</v>
      </c>
      <c r="D15176">
        <f t="shared" si="801"/>
        <v>26.012338611111112</v>
      </c>
      <c r="E15176">
        <v>5</v>
      </c>
      <c r="F15176">
        <v>26.012338611111112</v>
      </c>
      <c r="G15176">
        <v>25.445704347222222</v>
      </c>
    </row>
    <row r="15177" spans="1:7" x14ac:dyDescent="0.25">
      <c r="A15177">
        <v>1033</v>
      </c>
      <c r="B15177">
        <f t="shared" si="799"/>
        <v>9</v>
      </c>
      <c r="C15177">
        <f t="shared" si="800"/>
        <v>18033</v>
      </c>
      <c r="D15177">
        <f t="shared" si="801"/>
        <v>26.218085277777782</v>
      </c>
      <c r="E15177">
        <v>6</v>
      </c>
      <c r="F15177">
        <v>26.218085277777782</v>
      </c>
      <c r="G15177">
        <v>22.264381719576669</v>
      </c>
    </row>
    <row r="15178" spans="1:7" x14ac:dyDescent="0.25">
      <c r="A15178">
        <v>1033</v>
      </c>
      <c r="B15178">
        <f t="shared" si="799"/>
        <v>9</v>
      </c>
      <c r="C15178">
        <f t="shared" si="800"/>
        <v>18033</v>
      </c>
      <c r="D15178">
        <f t="shared" si="801"/>
        <v>25.62679444444445</v>
      </c>
      <c r="E15178">
        <v>7</v>
      </c>
      <c r="F15178">
        <v>25.62679444444445</v>
      </c>
      <c r="G15178">
        <v>24.290494695766949</v>
      </c>
    </row>
    <row r="15179" spans="1:7" x14ac:dyDescent="0.25">
      <c r="A15179">
        <v>1033</v>
      </c>
      <c r="B15179">
        <f t="shared" si="799"/>
        <v>9</v>
      </c>
      <c r="C15179">
        <f t="shared" si="800"/>
        <v>18033</v>
      </c>
      <c r="D15179">
        <f t="shared" si="801"/>
        <v>25.609161944444441</v>
      </c>
      <c r="E15179">
        <v>8</v>
      </c>
      <c r="F15179">
        <v>25.609161944444441</v>
      </c>
      <c r="G15179">
        <v>25.454538321255828</v>
      </c>
    </row>
    <row r="15180" spans="1:7" x14ac:dyDescent="0.25">
      <c r="A15180">
        <v>1033</v>
      </c>
      <c r="B15180">
        <f t="shared" si="799"/>
        <v>9</v>
      </c>
      <c r="C15180">
        <f t="shared" si="800"/>
        <v>18033</v>
      </c>
      <c r="D15180">
        <f t="shared" si="801"/>
        <v>28.88877861111111</v>
      </c>
      <c r="E15180">
        <v>9</v>
      </c>
      <c r="F15180">
        <v>28.88877861111111</v>
      </c>
      <c r="G15180">
        <v>28.394178875000001</v>
      </c>
    </row>
    <row r="15181" spans="1:7" x14ac:dyDescent="0.25">
      <c r="A15181">
        <v>1033</v>
      </c>
      <c r="B15181">
        <f t="shared" si="799"/>
        <v>9</v>
      </c>
      <c r="C15181">
        <f t="shared" si="800"/>
        <v>18033</v>
      </c>
      <c r="D15181">
        <f t="shared" si="801"/>
        <v>28.944449444444441</v>
      </c>
      <c r="E15181">
        <v>10</v>
      </c>
      <c r="F15181">
        <v>28.944449444444441</v>
      </c>
      <c r="G15181">
        <v>28.527094987373609</v>
      </c>
    </row>
    <row r="15182" spans="1:7" x14ac:dyDescent="0.25">
      <c r="A15182">
        <v>1033</v>
      </c>
      <c r="B15182">
        <f t="shared" si="799"/>
        <v>9</v>
      </c>
      <c r="C15182">
        <f t="shared" si="800"/>
        <v>18033</v>
      </c>
      <c r="D15182">
        <f t="shared" si="801"/>
        <v>35.115863611111109</v>
      </c>
      <c r="E15182">
        <v>11</v>
      </c>
      <c r="F15182">
        <v>35.115863611111109</v>
      </c>
      <c r="G15182">
        <v>28.558252702019999</v>
      </c>
    </row>
    <row r="15183" spans="1:7" x14ac:dyDescent="0.25">
      <c r="A15183">
        <v>1033</v>
      </c>
      <c r="B15183">
        <f t="shared" si="799"/>
        <v>9</v>
      </c>
      <c r="C15183">
        <f t="shared" si="800"/>
        <v>18033</v>
      </c>
      <c r="D15183">
        <f t="shared" si="801"/>
        <v>29.093900277777781</v>
      </c>
      <c r="E15183">
        <v>12</v>
      </c>
      <c r="F15183">
        <v>29.093900277777781</v>
      </c>
      <c r="G15183">
        <v>27.048260568783061</v>
      </c>
    </row>
    <row r="15184" spans="1:7" x14ac:dyDescent="0.25">
      <c r="A15184">
        <v>1034</v>
      </c>
      <c r="B15184">
        <f t="shared" si="799"/>
        <v>9</v>
      </c>
      <c r="C15184">
        <f t="shared" si="800"/>
        <v>18034</v>
      </c>
      <c r="D15184">
        <f t="shared" si="801"/>
        <v>24.030555555555555</v>
      </c>
      <c r="E15184">
        <v>1</v>
      </c>
      <c r="F15184">
        <v>24.030555555555555</v>
      </c>
      <c r="G15184">
        <v>18.067777777777778</v>
      </c>
    </row>
    <row r="15185" spans="1:7" x14ac:dyDescent="0.25">
      <c r="A15185">
        <v>1034</v>
      </c>
      <c r="B15185">
        <f t="shared" si="799"/>
        <v>9</v>
      </c>
      <c r="C15185">
        <f t="shared" si="800"/>
        <v>18034</v>
      </c>
      <c r="D15185">
        <f t="shared" si="801"/>
        <v>38.042086944444442</v>
      </c>
      <c r="E15185">
        <v>2</v>
      </c>
      <c r="F15185">
        <v>38.042086944444442</v>
      </c>
      <c r="G15185">
        <v>17.476671736111111</v>
      </c>
    </row>
    <row r="15186" spans="1:7" x14ac:dyDescent="0.25">
      <c r="A15186">
        <v>1034</v>
      </c>
      <c r="B15186">
        <f t="shared" si="799"/>
        <v>9</v>
      </c>
      <c r="C15186">
        <f t="shared" si="800"/>
        <v>18034</v>
      </c>
      <c r="D15186">
        <f t="shared" si="801"/>
        <v>18.038391944444449</v>
      </c>
      <c r="E15186">
        <v>3</v>
      </c>
      <c r="F15186">
        <v>18.038391944444449</v>
      </c>
      <c r="G15186">
        <v>17.05066167929278</v>
      </c>
    </row>
    <row r="15187" spans="1:7" x14ac:dyDescent="0.25">
      <c r="A15187">
        <v>1034</v>
      </c>
      <c r="B15187">
        <f t="shared" si="799"/>
        <v>9</v>
      </c>
      <c r="C15187">
        <f t="shared" si="800"/>
        <v>18034</v>
      </c>
      <c r="D15187">
        <f t="shared" si="801"/>
        <v>29.7260475</v>
      </c>
      <c r="E15187">
        <v>4</v>
      </c>
      <c r="F15187">
        <v>29.7260475</v>
      </c>
      <c r="G15187">
        <v>19.748764841269718</v>
      </c>
    </row>
    <row r="15188" spans="1:7" x14ac:dyDescent="0.25">
      <c r="A15188">
        <v>1034</v>
      </c>
      <c r="B15188">
        <f t="shared" si="799"/>
        <v>9</v>
      </c>
      <c r="C15188">
        <f t="shared" si="800"/>
        <v>18034</v>
      </c>
      <c r="D15188">
        <f t="shared" si="801"/>
        <v>27.32369222222222</v>
      </c>
      <c r="E15188">
        <v>5</v>
      </c>
      <c r="F15188">
        <v>27.32369222222222</v>
      </c>
      <c r="G15188">
        <v>19.11238643055556</v>
      </c>
    </row>
    <row r="15189" spans="1:7" x14ac:dyDescent="0.25">
      <c r="A15189">
        <v>1034</v>
      </c>
      <c r="B15189">
        <f t="shared" si="799"/>
        <v>9</v>
      </c>
      <c r="C15189">
        <f t="shared" si="800"/>
        <v>18034</v>
      </c>
      <c r="D15189">
        <f t="shared" si="801"/>
        <v>22.453553888888891</v>
      </c>
      <c r="E15189">
        <v>6</v>
      </c>
      <c r="F15189">
        <v>22.453553888888891</v>
      </c>
      <c r="G15189">
        <v>18.862420472222219</v>
      </c>
    </row>
    <row r="15190" spans="1:7" x14ac:dyDescent="0.25">
      <c r="A15190">
        <v>1034</v>
      </c>
      <c r="B15190">
        <f t="shared" si="799"/>
        <v>9</v>
      </c>
      <c r="C15190">
        <f t="shared" si="800"/>
        <v>18034</v>
      </c>
      <c r="D15190">
        <f t="shared" si="801"/>
        <v>18.604658055555561</v>
      </c>
      <c r="E15190">
        <v>7</v>
      </c>
      <c r="F15190">
        <v>18.604658055555561</v>
      </c>
      <c r="G15190">
        <v>16.264230621693059</v>
      </c>
    </row>
    <row r="15191" spans="1:7" x14ac:dyDescent="0.25">
      <c r="A15191">
        <v>1034</v>
      </c>
      <c r="B15191">
        <f t="shared" si="799"/>
        <v>9</v>
      </c>
      <c r="C15191">
        <f t="shared" si="800"/>
        <v>18034</v>
      </c>
      <c r="D15191">
        <f t="shared" si="801"/>
        <v>28.265659166666669</v>
      </c>
      <c r="E15191">
        <v>8</v>
      </c>
      <c r="F15191">
        <v>28.265659166666669</v>
      </c>
      <c r="G15191">
        <v>19.72843268115917</v>
      </c>
    </row>
    <row r="15192" spans="1:7" x14ac:dyDescent="0.25">
      <c r="A15192">
        <v>1034</v>
      </c>
      <c r="B15192">
        <f t="shared" si="799"/>
        <v>9</v>
      </c>
      <c r="C15192">
        <f t="shared" si="800"/>
        <v>18034</v>
      </c>
      <c r="D15192">
        <f t="shared" si="801"/>
        <v>23.870532499999999</v>
      </c>
      <c r="E15192">
        <v>9</v>
      </c>
      <c r="F15192">
        <v>23.870532499999999</v>
      </c>
      <c r="G15192">
        <v>21.71522486111111</v>
      </c>
    </row>
    <row r="15193" spans="1:7" x14ac:dyDescent="0.25">
      <c r="A15193">
        <v>1034</v>
      </c>
      <c r="B15193">
        <f t="shared" si="799"/>
        <v>9</v>
      </c>
      <c r="C15193">
        <f t="shared" si="800"/>
        <v>18034</v>
      </c>
      <c r="D15193">
        <f t="shared" si="801"/>
        <v>26.712663888888891</v>
      </c>
      <c r="E15193">
        <v>10</v>
      </c>
      <c r="F15193">
        <v>26.712663888888891</v>
      </c>
      <c r="G15193">
        <v>21.978470517676669</v>
      </c>
    </row>
    <row r="15194" spans="1:7" x14ac:dyDescent="0.25">
      <c r="A15194">
        <v>1034</v>
      </c>
      <c r="B15194">
        <f t="shared" si="799"/>
        <v>9</v>
      </c>
      <c r="C15194">
        <f t="shared" si="800"/>
        <v>18034</v>
      </c>
      <c r="D15194">
        <f t="shared" si="801"/>
        <v>25.856166111111111</v>
      </c>
      <c r="E15194">
        <v>11</v>
      </c>
      <c r="F15194">
        <v>25.856166111111111</v>
      </c>
      <c r="G15194">
        <v>22.246363320706941</v>
      </c>
    </row>
    <row r="15195" spans="1:7" x14ac:dyDescent="0.25">
      <c r="A15195">
        <v>1034</v>
      </c>
      <c r="B15195">
        <f t="shared" si="799"/>
        <v>9</v>
      </c>
      <c r="C15195">
        <f t="shared" si="800"/>
        <v>18034</v>
      </c>
      <c r="D15195">
        <f t="shared" si="801"/>
        <v>29.471704722222221</v>
      </c>
      <c r="E15195">
        <v>12</v>
      </c>
      <c r="F15195">
        <v>29.471704722222221</v>
      </c>
      <c r="G15195">
        <v>22.628798187830551</v>
      </c>
    </row>
    <row r="15196" spans="1:7" x14ac:dyDescent="0.25">
      <c r="A15196">
        <v>1035</v>
      </c>
      <c r="B15196">
        <f t="shared" si="799"/>
        <v>9</v>
      </c>
      <c r="C15196">
        <f t="shared" si="800"/>
        <v>18035</v>
      </c>
      <c r="D15196">
        <f t="shared" si="801"/>
        <v>23.963055555555556</v>
      </c>
      <c r="E15196">
        <v>1</v>
      </c>
      <c r="F15196">
        <v>23.963055555555556</v>
      </c>
      <c r="G15196">
        <v>8.9666666666666668</v>
      </c>
    </row>
    <row r="15197" spans="1:7" x14ac:dyDescent="0.25">
      <c r="A15197">
        <v>1035</v>
      </c>
      <c r="B15197">
        <f t="shared" si="799"/>
        <v>9</v>
      </c>
      <c r="C15197">
        <f t="shared" si="800"/>
        <v>18035</v>
      </c>
      <c r="D15197">
        <f t="shared" si="801"/>
        <v>43.12166777777778</v>
      </c>
      <c r="E15197">
        <v>2</v>
      </c>
      <c r="F15197">
        <v>43.12166777777778</v>
      </c>
      <c r="G15197">
        <v>27.543686717171671</v>
      </c>
    </row>
    <row r="15198" spans="1:7" x14ac:dyDescent="0.25">
      <c r="A15198">
        <v>1035</v>
      </c>
      <c r="B15198">
        <f t="shared" si="799"/>
        <v>9</v>
      </c>
      <c r="C15198">
        <f t="shared" si="800"/>
        <v>18035</v>
      </c>
      <c r="D15198">
        <f t="shared" si="801"/>
        <v>31.754887222222219</v>
      </c>
      <c r="E15198">
        <v>3</v>
      </c>
      <c r="F15198">
        <v>31.754887222222219</v>
      </c>
      <c r="G15198">
        <v>16.988232624999998</v>
      </c>
    </row>
    <row r="15199" spans="1:7" x14ac:dyDescent="0.25">
      <c r="A15199">
        <v>1035</v>
      </c>
      <c r="B15199">
        <f t="shared" si="799"/>
        <v>9</v>
      </c>
      <c r="C15199">
        <f t="shared" si="800"/>
        <v>18035</v>
      </c>
      <c r="D15199">
        <f t="shared" si="801"/>
        <v>27.694336388888889</v>
      </c>
      <c r="E15199">
        <v>4</v>
      </c>
      <c r="F15199">
        <v>27.694336388888889</v>
      </c>
      <c r="G15199">
        <v>7.2580727380949996</v>
      </c>
    </row>
    <row r="15200" spans="1:7" x14ac:dyDescent="0.25">
      <c r="A15200">
        <v>1035</v>
      </c>
      <c r="B15200">
        <f t="shared" si="799"/>
        <v>9</v>
      </c>
      <c r="C15200">
        <f t="shared" si="800"/>
        <v>18035</v>
      </c>
      <c r="D15200">
        <f t="shared" si="801"/>
        <v>22.61905472222222</v>
      </c>
      <c r="E15200">
        <v>5</v>
      </c>
      <c r="F15200">
        <v>22.61905472222222</v>
      </c>
      <c r="G15200">
        <v>7.5502435138888888</v>
      </c>
    </row>
    <row r="15201" spans="1:7" x14ac:dyDescent="0.25">
      <c r="A15201">
        <v>1035</v>
      </c>
      <c r="B15201">
        <f t="shared" si="799"/>
        <v>9</v>
      </c>
      <c r="C15201">
        <f t="shared" si="800"/>
        <v>18035</v>
      </c>
      <c r="D15201">
        <f t="shared" si="801"/>
        <v>24.411226388888888</v>
      </c>
      <c r="E15201">
        <v>6</v>
      </c>
      <c r="F15201">
        <v>24.411226388888888</v>
      </c>
      <c r="G15201">
        <v>6.5334716944444446</v>
      </c>
    </row>
    <row r="15202" spans="1:7" x14ac:dyDescent="0.25">
      <c r="A15202">
        <v>1035</v>
      </c>
      <c r="B15202">
        <f t="shared" si="799"/>
        <v>9</v>
      </c>
      <c r="C15202">
        <f t="shared" si="800"/>
        <v>18035</v>
      </c>
      <c r="D15202">
        <f t="shared" si="801"/>
        <v>31.861239722222219</v>
      </c>
      <c r="E15202">
        <v>7</v>
      </c>
      <c r="F15202">
        <v>31.861239722222219</v>
      </c>
      <c r="G15202">
        <v>6.6875673015872223</v>
      </c>
    </row>
    <row r="15203" spans="1:7" x14ac:dyDescent="0.25">
      <c r="A15203">
        <v>1035</v>
      </c>
      <c r="B15203">
        <f t="shared" si="799"/>
        <v>9</v>
      </c>
      <c r="C15203">
        <f t="shared" si="800"/>
        <v>18035</v>
      </c>
      <c r="D15203">
        <f t="shared" si="801"/>
        <v>26.745272777777782</v>
      </c>
      <c r="E15203">
        <v>8</v>
      </c>
      <c r="F15203">
        <v>26.745272777777782</v>
      </c>
      <c r="G15203">
        <v>6.030853574879167</v>
      </c>
    </row>
    <row r="15204" spans="1:7" x14ac:dyDescent="0.25">
      <c r="A15204">
        <v>1035</v>
      </c>
      <c r="B15204">
        <f t="shared" si="799"/>
        <v>9</v>
      </c>
      <c r="C15204">
        <f t="shared" si="800"/>
        <v>18035</v>
      </c>
      <c r="D15204">
        <f t="shared" si="801"/>
        <v>22.67725027777778</v>
      </c>
      <c r="E15204">
        <v>9</v>
      </c>
      <c r="F15204">
        <v>22.67725027777778</v>
      </c>
      <c r="G15204">
        <v>7.366223861111111</v>
      </c>
    </row>
    <row r="15205" spans="1:7" x14ac:dyDescent="0.25">
      <c r="A15205">
        <v>1035</v>
      </c>
      <c r="B15205">
        <f t="shared" si="799"/>
        <v>9</v>
      </c>
      <c r="C15205">
        <f t="shared" si="800"/>
        <v>18035</v>
      </c>
      <c r="D15205">
        <f t="shared" si="801"/>
        <v>21.583179722222219</v>
      </c>
      <c r="E15205">
        <v>10</v>
      </c>
      <c r="F15205">
        <v>21.583179722222219</v>
      </c>
      <c r="G15205">
        <v>7.4846071717169442</v>
      </c>
    </row>
    <row r="15206" spans="1:7" x14ac:dyDescent="0.25">
      <c r="A15206">
        <v>1035</v>
      </c>
      <c r="B15206">
        <f t="shared" si="799"/>
        <v>9</v>
      </c>
      <c r="C15206">
        <f t="shared" si="800"/>
        <v>18035</v>
      </c>
      <c r="D15206">
        <f t="shared" si="801"/>
        <v>16.60485083333333</v>
      </c>
      <c r="E15206">
        <v>11</v>
      </c>
      <c r="F15206">
        <v>16.60485083333333</v>
      </c>
      <c r="G15206">
        <v>6.6454745075755559</v>
      </c>
    </row>
    <row r="15207" spans="1:7" x14ac:dyDescent="0.25">
      <c r="A15207">
        <v>1035</v>
      </c>
      <c r="B15207">
        <f t="shared" si="799"/>
        <v>9</v>
      </c>
      <c r="C15207">
        <f t="shared" si="800"/>
        <v>18035</v>
      </c>
      <c r="D15207">
        <f t="shared" si="801"/>
        <v>18.481622222222221</v>
      </c>
      <c r="E15207">
        <v>12</v>
      </c>
      <c r="F15207">
        <v>18.481622222222221</v>
      </c>
      <c r="G15207">
        <v>7.5083633862433334</v>
      </c>
    </row>
    <row r="15208" spans="1:7" x14ac:dyDescent="0.25">
      <c r="A15208">
        <v>1036</v>
      </c>
      <c r="B15208">
        <f t="shared" si="799"/>
        <v>9</v>
      </c>
      <c r="C15208">
        <f t="shared" si="800"/>
        <v>18036</v>
      </c>
      <c r="D15208">
        <f t="shared" si="801"/>
        <v>23.87027777777778</v>
      </c>
      <c r="E15208">
        <v>1</v>
      </c>
      <c r="F15208">
        <v>23.87027777777778</v>
      </c>
      <c r="G15208">
        <v>23.467777777777776</v>
      </c>
    </row>
    <row r="15209" spans="1:7" x14ac:dyDescent="0.25">
      <c r="A15209">
        <v>1036</v>
      </c>
      <c r="B15209">
        <f t="shared" si="799"/>
        <v>9</v>
      </c>
      <c r="C15209">
        <f t="shared" si="800"/>
        <v>18036</v>
      </c>
      <c r="D15209">
        <f t="shared" si="801"/>
        <v>25.91550611111111</v>
      </c>
      <c r="E15209">
        <v>2</v>
      </c>
      <c r="F15209">
        <v>25.91550611111111</v>
      </c>
      <c r="G15209">
        <v>25.644233611111112</v>
      </c>
    </row>
    <row r="15210" spans="1:7" x14ac:dyDescent="0.25">
      <c r="A15210">
        <v>1036</v>
      </c>
      <c r="B15210">
        <f t="shared" si="799"/>
        <v>9</v>
      </c>
      <c r="C15210">
        <f t="shared" si="800"/>
        <v>18036</v>
      </c>
      <c r="D15210">
        <f t="shared" si="801"/>
        <v>26.293468888888889</v>
      </c>
      <c r="E15210">
        <v>3</v>
      </c>
      <c r="F15210">
        <v>26.293468888888889</v>
      </c>
      <c r="G15210">
        <v>25.536953597222219</v>
      </c>
    </row>
    <row r="15211" spans="1:7" x14ac:dyDescent="0.25">
      <c r="A15211">
        <v>1036</v>
      </c>
      <c r="B15211">
        <f t="shared" si="799"/>
        <v>9</v>
      </c>
      <c r="C15211">
        <f t="shared" si="800"/>
        <v>18036</v>
      </c>
      <c r="D15211">
        <f t="shared" si="801"/>
        <v>26.10434555555555</v>
      </c>
      <c r="E15211">
        <v>4</v>
      </c>
      <c r="F15211">
        <v>26.10434555555555</v>
      </c>
      <c r="G15211">
        <v>25.867007195766941</v>
      </c>
    </row>
    <row r="15212" spans="1:7" x14ac:dyDescent="0.25">
      <c r="A15212">
        <v>1036</v>
      </c>
      <c r="B15212">
        <f t="shared" si="799"/>
        <v>9</v>
      </c>
      <c r="C15212">
        <f t="shared" si="800"/>
        <v>18036</v>
      </c>
      <c r="D15212">
        <f t="shared" si="801"/>
        <v>26.09540472222222</v>
      </c>
      <c r="E15212">
        <v>5</v>
      </c>
      <c r="F15212">
        <v>26.09540472222222</v>
      </c>
      <c r="G15212">
        <v>25.699357180555559</v>
      </c>
    </row>
    <row r="15213" spans="1:7" x14ac:dyDescent="0.25">
      <c r="A15213">
        <v>1036</v>
      </c>
      <c r="B15213">
        <f t="shared" si="799"/>
        <v>9</v>
      </c>
      <c r="C15213">
        <f t="shared" si="800"/>
        <v>18036</v>
      </c>
      <c r="D15213">
        <f t="shared" si="801"/>
        <v>25.994185277777781</v>
      </c>
      <c r="E15213">
        <v>6</v>
      </c>
      <c r="F15213">
        <v>25.994185277777781</v>
      </c>
      <c r="G15213">
        <v>25.747638958333329</v>
      </c>
    </row>
    <row r="15214" spans="1:7" x14ac:dyDescent="0.25">
      <c r="A15214">
        <v>1036</v>
      </c>
      <c r="B15214">
        <f t="shared" si="799"/>
        <v>9</v>
      </c>
      <c r="C15214">
        <f t="shared" si="800"/>
        <v>18036</v>
      </c>
      <c r="D15214">
        <f t="shared" si="801"/>
        <v>25.979700000000001</v>
      </c>
      <c r="E15214">
        <v>7</v>
      </c>
      <c r="F15214">
        <v>25.979700000000001</v>
      </c>
      <c r="G15214">
        <v>24.380921468253892</v>
      </c>
    </row>
    <row r="15215" spans="1:7" x14ac:dyDescent="0.25">
      <c r="A15215">
        <v>1036</v>
      </c>
      <c r="B15215">
        <f t="shared" si="799"/>
        <v>9</v>
      </c>
      <c r="C15215">
        <f t="shared" si="800"/>
        <v>18036</v>
      </c>
      <c r="D15215">
        <f t="shared" si="801"/>
        <v>26.177730555555559</v>
      </c>
      <c r="E15215">
        <v>8</v>
      </c>
      <c r="F15215">
        <v>26.177730555555559</v>
      </c>
      <c r="G15215">
        <v>25.969439227053051</v>
      </c>
    </row>
    <row r="15216" spans="1:7" x14ac:dyDescent="0.25">
      <c r="A15216">
        <v>1036</v>
      </c>
      <c r="B15216">
        <f t="shared" si="799"/>
        <v>9</v>
      </c>
      <c r="C15216">
        <f t="shared" si="800"/>
        <v>18036</v>
      </c>
      <c r="D15216">
        <f t="shared" si="801"/>
        <v>25.789388055555559</v>
      </c>
      <c r="E15216">
        <v>9</v>
      </c>
      <c r="F15216">
        <v>25.789388055555559</v>
      </c>
      <c r="G15216">
        <v>25.751988375</v>
      </c>
    </row>
    <row r="15217" spans="1:7" x14ac:dyDescent="0.25">
      <c r="A15217">
        <v>1036</v>
      </c>
      <c r="B15217">
        <f t="shared" si="799"/>
        <v>9</v>
      </c>
      <c r="C15217">
        <f t="shared" si="800"/>
        <v>18036</v>
      </c>
      <c r="D15217">
        <f t="shared" si="801"/>
        <v>25.963636944444449</v>
      </c>
      <c r="E15217">
        <v>10</v>
      </c>
      <c r="F15217">
        <v>25.963636944444449</v>
      </c>
      <c r="G15217">
        <v>25.723341489898889</v>
      </c>
    </row>
    <row r="15218" spans="1:7" x14ac:dyDescent="0.25">
      <c r="A15218">
        <v>1036</v>
      </c>
      <c r="B15218">
        <f t="shared" si="799"/>
        <v>9</v>
      </c>
      <c r="C15218">
        <f t="shared" si="800"/>
        <v>18036</v>
      </c>
      <c r="D15218">
        <f t="shared" si="801"/>
        <v>25.834254722222219</v>
      </c>
      <c r="E15218">
        <v>11</v>
      </c>
      <c r="F15218">
        <v>25.834254722222219</v>
      </c>
      <c r="G15218">
        <v>25.762101919191672</v>
      </c>
    </row>
    <row r="15219" spans="1:7" x14ac:dyDescent="0.25">
      <c r="A15219">
        <v>1036</v>
      </c>
      <c r="B15219">
        <f t="shared" si="799"/>
        <v>9</v>
      </c>
      <c r="C15219">
        <f t="shared" si="800"/>
        <v>18036</v>
      </c>
      <c r="D15219">
        <f t="shared" si="801"/>
        <v>26.293960277777781</v>
      </c>
      <c r="E15219">
        <v>12</v>
      </c>
      <c r="F15219">
        <v>26.293960277777781</v>
      </c>
      <c r="G15219">
        <v>25.528304629629449</v>
      </c>
    </row>
    <row r="15220" spans="1:7" x14ac:dyDescent="0.25">
      <c r="A15220">
        <v>1037</v>
      </c>
      <c r="B15220">
        <f t="shared" si="799"/>
        <v>9</v>
      </c>
      <c r="C15220">
        <f t="shared" si="800"/>
        <v>18037</v>
      </c>
      <c r="D15220">
        <f t="shared" si="801"/>
        <v>23.415000000000003</v>
      </c>
      <c r="E15220">
        <v>1</v>
      </c>
      <c r="F15220">
        <v>23.415000000000003</v>
      </c>
      <c r="G15220">
        <v>6.5316666666666663</v>
      </c>
    </row>
    <row r="15221" spans="1:7" x14ac:dyDescent="0.25">
      <c r="A15221">
        <v>1037</v>
      </c>
      <c r="B15221">
        <f t="shared" si="799"/>
        <v>9</v>
      </c>
      <c r="C15221">
        <f t="shared" si="800"/>
        <v>18037</v>
      </c>
      <c r="D15221">
        <f t="shared" si="801"/>
        <v>26.660442499999998</v>
      </c>
      <c r="E15221">
        <v>2</v>
      </c>
      <c r="F15221">
        <v>26.660442499999998</v>
      </c>
      <c r="G15221">
        <v>6.4388654040402784</v>
      </c>
    </row>
    <row r="15222" spans="1:7" x14ac:dyDescent="0.25">
      <c r="A15222">
        <v>1037</v>
      </c>
      <c r="B15222">
        <f t="shared" si="799"/>
        <v>9</v>
      </c>
      <c r="C15222">
        <f t="shared" si="800"/>
        <v>18037</v>
      </c>
      <c r="D15222">
        <f t="shared" si="801"/>
        <v>26.669303888888891</v>
      </c>
      <c r="E15222">
        <v>3</v>
      </c>
      <c r="F15222">
        <v>26.669303888888891</v>
      </c>
      <c r="G15222">
        <v>6.9336802777777784</v>
      </c>
    </row>
    <row r="15223" spans="1:7" x14ac:dyDescent="0.25">
      <c r="A15223">
        <v>1037</v>
      </c>
      <c r="B15223">
        <f t="shared" si="799"/>
        <v>9</v>
      </c>
      <c r="C15223">
        <f t="shared" si="800"/>
        <v>18037</v>
      </c>
      <c r="D15223">
        <f t="shared" si="801"/>
        <v>26.66267777777778</v>
      </c>
      <c r="E15223">
        <v>4</v>
      </c>
      <c r="F15223">
        <v>26.66267777777778</v>
      </c>
      <c r="G15223">
        <v>6.6977904365077778</v>
      </c>
    </row>
    <row r="15224" spans="1:7" x14ac:dyDescent="0.25">
      <c r="A15224">
        <v>1037</v>
      </c>
      <c r="B15224">
        <f t="shared" si="799"/>
        <v>9</v>
      </c>
      <c r="C15224">
        <f t="shared" si="800"/>
        <v>18037</v>
      </c>
      <c r="D15224">
        <f t="shared" si="801"/>
        <v>26.016465555555559</v>
      </c>
      <c r="E15224">
        <v>5</v>
      </c>
      <c r="F15224">
        <v>26.016465555555559</v>
      </c>
      <c r="G15224">
        <v>6.5666286111111107</v>
      </c>
    </row>
    <row r="15225" spans="1:7" x14ac:dyDescent="0.25">
      <c r="A15225">
        <v>1037</v>
      </c>
      <c r="B15225">
        <f t="shared" si="799"/>
        <v>9</v>
      </c>
      <c r="C15225">
        <f t="shared" si="800"/>
        <v>18037</v>
      </c>
      <c r="D15225">
        <f t="shared" si="801"/>
        <v>25.92256444444444</v>
      </c>
      <c r="E15225">
        <v>6</v>
      </c>
      <c r="F15225">
        <v>25.92256444444444</v>
      </c>
      <c r="G15225">
        <v>14.86407131944445</v>
      </c>
    </row>
    <row r="15226" spans="1:7" x14ac:dyDescent="0.25">
      <c r="A15226">
        <v>1037</v>
      </c>
      <c r="B15226">
        <f t="shared" si="799"/>
        <v>9</v>
      </c>
      <c r="C15226">
        <f t="shared" si="800"/>
        <v>18037</v>
      </c>
      <c r="D15226">
        <f t="shared" si="801"/>
        <v>25.839600000000001</v>
      </c>
      <c r="E15226">
        <v>7</v>
      </c>
      <c r="F15226">
        <v>25.839600000000001</v>
      </c>
      <c r="G15226">
        <v>6.0592470767194442</v>
      </c>
    </row>
    <row r="15227" spans="1:7" x14ac:dyDescent="0.25">
      <c r="A15227">
        <v>1037</v>
      </c>
      <c r="B15227">
        <f t="shared" si="799"/>
        <v>9</v>
      </c>
      <c r="C15227">
        <f t="shared" si="800"/>
        <v>18037</v>
      </c>
      <c r="D15227">
        <f t="shared" si="801"/>
        <v>25.888184166666669</v>
      </c>
      <c r="E15227">
        <v>8</v>
      </c>
      <c r="F15227">
        <v>25.888184166666669</v>
      </c>
      <c r="G15227">
        <v>5.2709921980674999</v>
      </c>
    </row>
    <row r="15228" spans="1:7" x14ac:dyDescent="0.25">
      <c r="A15228">
        <v>1037</v>
      </c>
      <c r="B15228">
        <f t="shared" si="799"/>
        <v>9</v>
      </c>
      <c r="C15228">
        <f t="shared" si="800"/>
        <v>18037</v>
      </c>
      <c r="D15228">
        <f t="shared" si="801"/>
        <v>23.798599722222221</v>
      </c>
      <c r="E15228">
        <v>9</v>
      </c>
      <c r="F15228">
        <v>23.798599722222221</v>
      </c>
      <c r="G15228">
        <v>6.4029516388888892</v>
      </c>
    </row>
    <row r="15229" spans="1:7" x14ac:dyDescent="0.25">
      <c r="A15229">
        <v>1037</v>
      </c>
      <c r="B15229">
        <f t="shared" si="799"/>
        <v>9</v>
      </c>
      <c r="C15229">
        <f t="shared" si="800"/>
        <v>18037</v>
      </c>
      <c r="D15229">
        <f t="shared" si="801"/>
        <v>23.810178611111109</v>
      </c>
      <c r="E15229">
        <v>10</v>
      </c>
      <c r="F15229">
        <v>23.810178611111109</v>
      </c>
      <c r="G15229">
        <v>6.1897541161613887</v>
      </c>
    </row>
    <row r="15230" spans="1:7" x14ac:dyDescent="0.25">
      <c r="A15230">
        <v>1037</v>
      </c>
      <c r="B15230">
        <f t="shared" si="799"/>
        <v>9</v>
      </c>
      <c r="C15230">
        <f t="shared" si="800"/>
        <v>18037</v>
      </c>
      <c r="D15230">
        <f t="shared" si="801"/>
        <v>23.857366666666671</v>
      </c>
      <c r="E15230">
        <v>11</v>
      </c>
      <c r="F15230">
        <v>23.857366666666671</v>
      </c>
      <c r="G15230">
        <v>6.0485207070705558</v>
      </c>
    </row>
    <row r="15231" spans="1:7" x14ac:dyDescent="0.25">
      <c r="A15231">
        <v>1037</v>
      </c>
      <c r="B15231">
        <f t="shared" si="799"/>
        <v>9</v>
      </c>
      <c r="C15231">
        <f t="shared" si="800"/>
        <v>18037</v>
      </c>
      <c r="D15231">
        <f t="shared" si="801"/>
        <v>25.852776388888891</v>
      </c>
      <c r="E15231">
        <v>12</v>
      </c>
      <c r="F15231">
        <v>25.852776388888891</v>
      </c>
      <c r="G15231">
        <v>6.9062779761902782</v>
      </c>
    </row>
    <row r="15232" spans="1:7" x14ac:dyDescent="0.25">
      <c r="A15232">
        <v>1038</v>
      </c>
      <c r="B15232">
        <f t="shared" si="799"/>
        <v>9</v>
      </c>
      <c r="C15232">
        <f t="shared" si="800"/>
        <v>18038</v>
      </c>
      <c r="D15232">
        <f t="shared" si="801"/>
        <v>23.121388888888887</v>
      </c>
      <c r="E15232">
        <v>1</v>
      </c>
      <c r="F15232">
        <v>23.121388888888887</v>
      </c>
      <c r="G15232">
        <v>21.844444444444445</v>
      </c>
    </row>
    <row r="15233" spans="1:7" x14ac:dyDescent="0.25">
      <c r="A15233">
        <v>1038</v>
      </c>
      <c r="B15233">
        <f t="shared" si="799"/>
        <v>9</v>
      </c>
      <c r="C15233">
        <f t="shared" si="800"/>
        <v>18038</v>
      </c>
      <c r="D15233">
        <f t="shared" si="801"/>
        <v>25.686873055555559</v>
      </c>
      <c r="E15233">
        <v>2</v>
      </c>
      <c r="F15233">
        <v>25.686873055555559</v>
      </c>
      <c r="G15233">
        <v>22.27585977272722</v>
      </c>
    </row>
    <row r="15234" spans="1:7" x14ac:dyDescent="0.25">
      <c r="A15234">
        <v>1038</v>
      </c>
      <c r="B15234">
        <f t="shared" si="799"/>
        <v>9</v>
      </c>
      <c r="C15234">
        <f t="shared" si="800"/>
        <v>18038</v>
      </c>
      <c r="D15234">
        <f t="shared" si="801"/>
        <v>25.71622305555556</v>
      </c>
      <c r="E15234">
        <v>3</v>
      </c>
      <c r="F15234">
        <v>25.71622305555556</v>
      </c>
      <c r="G15234">
        <v>24.395140097222221</v>
      </c>
    </row>
    <row r="15235" spans="1:7" x14ac:dyDescent="0.25">
      <c r="A15235">
        <v>1038</v>
      </c>
      <c r="B15235">
        <f t="shared" ref="B15235:B15298" si="802">+B13387+1</f>
        <v>9</v>
      </c>
      <c r="C15235">
        <f t="shared" ref="C15235:C15298" si="803">10000+1000*(B15235-1)+A15235-1000</f>
        <v>18038</v>
      </c>
      <c r="D15235">
        <f t="shared" ref="D15235:D15298" si="804">+F15235</f>
        <v>25.714789166666669</v>
      </c>
      <c r="E15235">
        <v>4</v>
      </c>
      <c r="F15235">
        <v>25.714789166666669</v>
      </c>
      <c r="G15235">
        <v>25.20122088624333</v>
      </c>
    </row>
    <row r="15236" spans="1:7" x14ac:dyDescent="0.25">
      <c r="A15236">
        <v>1038</v>
      </c>
      <c r="B15236">
        <f t="shared" si="802"/>
        <v>9</v>
      </c>
      <c r="C15236">
        <f t="shared" si="803"/>
        <v>18038</v>
      </c>
      <c r="D15236">
        <f t="shared" si="804"/>
        <v>25.696531666666669</v>
      </c>
      <c r="E15236">
        <v>5</v>
      </c>
      <c r="F15236">
        <v>25.696531666666669</v>
      </c>
      <c r="G15236">
        <v>22.079615555555559</v>
      </c>
    </row>
    <row r="15237" spans="1:7" x14ac:dyDescent="0.25">
      <c r="A15237">
        <v>1038</v>
      </c>
      <c r="B15237">
        <f t="shared" si="802"/>
        <v>9</v>
      </c>
      <c r="C15237">
        <f t="shared" si="803"/>
        <v>18038</v>
      </c>
      <c r="D15237">
        <f t="shared" si="804"/>
        <v>24.859324999999998</v>
      </c>
      <c r="E15237">
        <v>6</v>
      </c>
      <c r="F15237">
        <v>24.859324999999998</v>
      </c>
      <c r="G15237">
        <v>22.745835763888891</v>
      </c>
    </row>
    <row r="15238" spans="1:7" x14ac:dyDescent="0.25">
      <c r="A15238">
        <v>1038</v>
      </c>
      <c r="B15238">
        <f t="shared" si="802"/>
        <v>9</v>
      </c>
      <c r="C15238">
        <f t="shared" si="803"/>
        <v>18038</v>
      </c>
      <c r="D15238">
        <f t="shared" si="804"/>
        <v>24.913748333333331</v>
      </c>
      <c r="E15238">
        <v>7</v>
      </c>
      <c r="F15238">
        <v>24.913748333333331</v>
      </c>
      <c r="G15238">
        <v>23.505964259259169</v>
      </c>
    </row>
    <row r="15239" spans="1:7" x14ac:dyDescent="0.25">
      <c r="A15239">
        <v>1038</v>
      </c>
      <c r="B15239">
        <f t="shared" si="802"/>
        <v>9</v>
      </c>
      <c r="C15239">
        <f t="shared" si="803"/>
        <v>18038</v>
      </c>
      <c r="D15239">
        <f t="shared" si="804"/>
        <v>24.867925277777779</v>
      </c>
      <c r="E15239">
        <v>8</v>
      </c>
      <c r="F15239">
        <v>24.867925277777779</v>
      </c>
      <c r="G15239">
        <v>23.755745289855</v>
      </c>
    </row>
    <row r="15240" spans="1:7" x14ac:dyDescent="0.25">
      <c r="A15240">
        <v>1038</v>
      </c>
      <c r="B15240">
        <f t="shared" si="802"/>
        <v>9</v>
      </c>
      <c r="C15240">
        <f t="shared" si="803"/>
        <v>18038</v>
      </c>
      <c r="D15240">
        <f t="shared" si="804"/>
        <v>24.832144722222221</v>
      </c>
      <c r="E15240">
        <v>9</v>
      </c>
      <c r="F15240">
        <v>24.832144722222221</v>
      </c>
      <c r="G15240">
        <v>24.794579763888891</v>
      </c>
    </row>
    <row r="15241" spans="1:7" x14ac:dyDescent="0.25">
      <c r="A15241">
        <v>1038</v>
      </c>
      <c r="B15241">
        <f t="shared" si="802"/>
        <v>9</v>
      </c>
      <c r="C15241">
        <f t="shared" si="803"/>
        <v>18038</v>
      </c>
      <c r="D15241">
        <f t="shared" si="804"/>
        <v>24.897022222222219</v>
      </c>
      <c r="E15241">
        <v>10</v>
      </c>
      <c r="F15241">
        <v>24.897022222222219</v>
      </c>
      <c r="G15241">
        <v>24.57833503787861</v>
      </c>
    </row>
    <row r="15242" spans="1:7" x14ac:dyDescent="0.25">
      <c r="A15242">
        <v>1038</v>
      </c>
      <c r="B15242">
        <f t="shared" si="802"/>
        <v>9</v>
      </c>
      <c r="C15242">
        <f t="shared" si="803"/>
        <v>18038</v>
      </c>
      <c r="D15242">
        <f t="shared" si="804"/>
        <v>24.928746666666669</v>
      </c>
      <c r="E15242">
        <v>11</v>
      </c>
      <c r="F15242">
        <v>24.928746666666669</v>
      </c>
      <c r="G15242">
        <v>24.801075681818059</v>
      </c>
    </row>
    <row r="15243" spans="1:7" x14ac:dyDescent="0.25">
      <c r="A15243">
        <v>1038</v>
      </c>
      <c r="B15243">
        <f t="shared" si="802"/>
        <v>9</v>
      </c>
      <c r="C15243">
        <f t="shared" si="803"/>
        <v>18038</v>
      </c>
      <c r="D15243">
        <f t="shared" si="804"/>
        <v>25.34106388888889</v>
      </c>
      <c r="E15243">
        <v>12</v>
      </c>
      <c r="F15243">
        <v>25.34106388888889</v>
      </c>
      <c r="G15243">
        <v>23.997242989417781</v>
      </c>
    </row>
    <row r="15244" spans="1:7" x14ac:dyDescent="0.25">
      <c r="A15244">
        <v>1039</v>
      </c>
      <c r="B15244">
        <f t="shared" si="802"/>
        <v>9</v>
      </c>
      <c r="C15244">
        <f t="shared" si="803"/>
        <v>18039</v>
      </c>
      <c r="D15244">
        <f t="shared" si="804"/>
        <v>22.995555555555555</v>
      </c>
      <c r="E15244">
        <v>1</v>
      </c>
      <c r="F15244">
        <v>22.995555555555555</v>
      </c>
      <c r="G15244">
        <v>14.748888888888889</v>
      </c>
    </row>
    <row r="15245" spans="1:7" x14ac:dyDescent="0.25">
      <c r="A15245">
        <v>1039</v>
      </c>
      <c r="B15245">
        <f t="shared" si="802"/>
        <v>9</v>
      </c>
      <c r="C15245">
        <f t="shared" si="803"/>
        <v>18039</v>
      </c>
      <c r="D15245">
        <f t="shared" si="804"/>
        <v>18.740816666666671</v>
      </c>
      <c r="E15245">
        <v>2</v>
      </c>
      <c r="F15245">
        <v>18.740816666666671</v>
      </c>
      <c r="G15245">
        <v>15.54744361111111</v>
      </c>
    </row>
    <row r="15246" spans="1:7" x14ac:dyDescent="0.25">
      <c r="A15246">
        <v>1039</v>
      </c>
      <c r="B15246">
        <f t="shared" si="802"/>
        <v>9</v>
      </c>
      <c r="C15246">
        <f t="shared" si="803"/>
        <v>18039</v>
      </c>
      <c r="D15246">
        <f t="shared" si="804"/>
        <v>16.46631305555556</v>
      </c>
      <c r="E15246">
        <v>3</v>
      </c>
      <c r="F15246">
        <v>16.46631305555556</v>
      </c>
      <c r="G15246">
        <v>15.44776591666667</v>
      </c>
    </row>
    <row r="15247" spans="1:7" x14ac:dyDescent="0.25">
      <c r="A15247">
        <v>1039</v>
      </c>
      <c r="B15247">
        <f t="shared" si="802"/>
        <v>9</v>
      </c>
      <c r="C15247">
        <f t="shared" si="803"/>
        <v>18039</v>
      </c>
      <c r="D15247">
        <f t="shared" si="804"/>
        <v>67.720884444444451</v>
      </c>
      <c r="E15247">
        <v>4</v>
      </c>
      <c r="F15247">
        <v>67.720884444444451</v>
      </c>
      <c r="G15247">
        <v>18.074570185184999</v>
      </c>
    </row>
    <row r="15248" spans="1:7" x14ac:dyDescent="0.25">
      <c r="A15248">
        <v>1039</v>
      </c>
      <c r="B15248">
        <f t="shared" si="802"/>
        <v>9</v>
      </c>
      <c r="C15248">
        <f t="shared" si="803"/>
        <v>18039</v>
      </c>
      <c r="D15248">
        <f t="shared" si="804"/>
        <v>17.88368944444445</v>
      </c>
      <c r="E15248">
        <v>5</v>
      </c>
      <c r="F15248">
        <v>17.88368944444445</v>
      </c>
      <c r="G15248">
        <v>15.22080919444444</v>
      </c>
    </row>
    <row r="15249" spans="1:7" x14ac:dyDescent="0.25">
      <c r="A15249">
        <v>1039</v>
      </c>
      <c r="B15249">
        <f t="shared" si="802"/>
        <v>9</v>
      </c>
      <c r="C15249">
        <f t="shared" si="803"/>
        <v>18039</v>
      </c>
      <c r="D15249">
        <f t="shared" si="804"/>
        <v>18.715560277777779</v>
      </c>
      <c r="E15249">
        <v>6</v>
      </c>
      <c r="F15249">
        <v>18.715560277777779</v>
      </c>
      <c r="G15249">
        <v>15.165875930555559</v>
      </c>
    </row>
    <row r="15250" spans="1:7" x14ac:dyDescent="0.25">
      <c r="A15250">
        <v>1039</v>
      </c>
      <c r="B15250">
        <f t="shared" si="802"/>
        <v>9</v>
      </c>
      <c r="C15250">
        <f t="shared" si="803"/>
        <v>18039</v>
      </c>
      <c r="D15250">
        <f t="shared" si="804"/>
        <v>22.28136944444444</v>
      </c>
      <c r="E15250">
        <v>7</v>
      </c>
      <c r="F15250">
        <v>22.28136944444444</v>
      </c>
      <c r="G15250">
        <v>15.76643440476167</v>
      </c>
    </row>
    <row r="15251" spans="1:7" x14ac:dyDescent="0.25">
      <c r="A15251">
        <v>1039</v>
      </c>
      <c r="B15251">
        <f t="shared" si="802"/>
        <v>9</v>
      </c>
      <c r="C15251">
        <f t="shared" si="803"/>
        <v>18039</v>
      </c>
      <c r="D15251">
        <f t="shared" si="804"/>
        <v>28.47201472222222</v>
      </c>
      <c r="E15251">
        <v>8</v>
      </c>
      <c r="F15251">
        <v>28.47201472222222</v>
      </c>
      <c r="G15251">
        <v>17.449381135265551</v>
      </c>
    </row>
    <row r="15252" spans="1:7" x14ac:dyDescent="0.25">
      <c r="A15252">
        <v>1039</v>
      </c>
      <c r="B15252">
        <f t="shared" si="802"/>
        <v>9</v>
      </c>
      <c r="C15252">
        <f t="shared" si="803"/>
        <v>18039</v>
      </c>
      <c r="D15252">
        <f t="shared" si="804"/>
        <v>16.31446861111111</v>
      </c>
      <c r="E15252">
        <v>9</v>
      </c>
      <c r="F15252">
        <v>16.31446861111111</v>
      </c>
      <c r="G15252">
        <v>14.94538705555556</v>
      </c>
    </row>
    <row r="15253" spans="1:7" x14ac:dyDescent="0.25">
      <c r="A15253">
        <v>1039</v>
      </c>
      <c r="B15253">
        <f t="shared" si="802"/>
        <v>9</v>
      </c>
      <c r="C15253">
        <f t="shared" si="803"/>
        <v>18039</v>
      </c>
      <c r="D15253">
        <f t="shared" si="804"/>
        <v>22.220708055555551</v>
      </c>
      <c r="E15253">
        <v>10</v>
      </c>
      <c r="F15253">
        <v>22.220708055555551</v>
      </c>
      <c r="G15253">
        <v>16.046941338383611</v>
      </c>
    </row>
    <row r="15254" spans="1:7" x14ac:dyDescent="0.25">
      <c r="A15254">
        <v>1039</v>
      </c>
      <c r="B15254">
        <f t="shared" si="802"/>
        <v>9</v>
      </c>
      <c r="C15254">
        <f t="shared" si="803"/>
        <v>18039</v>
      </c>
      <c r="D15254">
        <f t="shared" si="804"/>
        <v>16.433848055555551</v>
      </c>
      <c r="E15254">
        <v>11</v>
      </c>
      <c r="F15254">
        <v>16.433848055555551</v>
      </c>
      <c r="G15254">
        <v>15.292696351009999</v>
      </c>
    </row>
    <row r="15255" spans="1:7" x14ac:dyDescent="0.25">
      <c r="A15255">
        <v>1039</v>
      </c>
      <c r="B15255">
        <f t="shared" si="802"/>
        <v>9</v>
      </c>
      <c r="C15255">
        <f t="shared" si="803"/>
        <v>18039</v>
      </c>
      <c r="D15255">
        <f t="shared" si="804"/>
        <v>30.696621388888889</v>
      </c>
      <c r="E15255">
        <v>12</v>
      </c>
      <c r="F15255">
        <v>30.696621388888889</v>
      </c>
      <c r="G15255">
        <v>18.029198095238051</v>
      </c>
    </row>
    <row r="15256" spans="1:7" x14ac:dyDescent="0.25">
      <c r="A15256">
        <v>1040</v>
      </c>
      <c r="B15256">
        <f t="shared" si="802"/>
        <v>9</v>
      </c>
      <c r="C15256">
        <f t="shared" si="803"/>
        <v>18040</v>
      </c>
      <c r="D15256">
        <f t="shared" si="804"/>
        <v>19.228333333333335</v>
      </c>
      <c r="E15256">
        <v>1</v>
      </c>
      <c r="F15256">
        <v>19.228333333333335</v>
      </c>
      <c r="G15256">
        <v>10.006666666666666</v>
      </c>
    </row>
    <row r="15257" spans="1:7" x14ac:dyDescent="0.25">
      <c r="A15257">
        <v>1040</v>
      </c>
      <c r="B15257">
        <f t="shared" si="802"/>
        <v>9</v>
      </c>
      <c r="C15257">
        <f t="shared" si="803"/>
        <v>18040</v>
      </c>
      <c r="D15257">
        <f t="shared" si="804"/>
        <v>32.906343333333332</v>
      </c>
      <c r="E15257">
        <v>2</v>
      </c>
      <c r="F15257">
        <v>32.906343333333332</v>
      </c>
      <c r="G15257">
        <v>32.329496148989719</v>
      </c>
    </row>
    <row r="15258" spans="1:7" x14ac:dyDescent="0.25">
      <c r="A15258">
        <v>1040</v>
      </c>
      <c r="B15258">
        <f t="shared" si="802"/>
        <v>9</v>
      </c>
      <c r="C15258">
        <f t="shared" si="803"/>
        <v>18040</v>
      </c>
      <c r="D15258">
        <f t="shared" si="804"/>
        <v>33.215639722222221</v>
      </c>
      <c r="E15258">
        <v>3</v>
      </c>
      <c r="F15258">
        <v>33.215639722222221</v>
      </c>
      <c r="G15258">
        <v>26.41938264619861</v>
      </c>
    </row>
    <row r="15259" spans="1:7" x14ac:dyDescent="0.25">
      <c r="A15259">
        <v>1040</v>
      </c>
      <c r="B15259">
        <f t="shared" si="802"/>
        <v>9</v>
      </c>
      <c r="C15259">
        <f t="shared" si="803"/>
        <v>18040</v>
      </c>
      <c r="D15259">
        <f t="shared" si="804"/>
        <v>33.0532325</v>
      </c>
      <c r="E15259">
        <v>4</v>
      </c>
      <c r="F15259">
        <v>33.0532325</v>
      </c>
      <c r="G15259">
        <v>16.858623558200829</v>
      </c>
    </row>
    <row r="15260" spans="1:7" x14ac:dyDescent="0.25">
      <c r="A15260">
        <v>1040</v>
      </c>
      <c r="B15260">
        <f t="shared" si="802"/>
        <v>9</v>
      </c>
      <c r="C15260">
        <f t="shared" si="803"/>
        <v>18040</v>
      </c>
      <c r="D15260">
        <f t="shared" si="804"/>
        <v>10.7590875</v>
      </c>
      <c r="E15260">
        <v>5</v>
      </c>
      <c r="F15260">
        <v>10.7590875</v>
      </c>
      <c r="G15260">
        <v>4.2809804444444444</v>
      </c>
    </row>
    <row r="15261" spans="1:7" x14ac:dyDescent="0.25">
      <c r="A15261">
        <v>1040</v>
      </c>
      <c r="B15261">
        <f t="shared" si="802"/>
        <v>9</v>
      </c>
      <c r="C15261">
        <f t="shared" si="803"/>
        <v>18040</v>
      </c>
      <c r="D15261">
        <f t="shared" si="804"/>
        <v>10.379153055555561</v>
      </c>
      <c r="E15261">
        <v>6</v>
      </c>
      <c r="F15261">
        <v>10.379153055555561</v>
      </c>
      <c r="G15261">
        <v>4.0207330555555556</v>
      </c>
    </row>
    <row r="15262" spans="1:7" x14ac:dyDescent="0.25">
      <c r="A15262">
        <v>1040</v>
      </c>
      <c r="B15262">
        <f t="shared" si="802"/>
        <v>9</v>
      </c>
      <c r="C15262">
        <f t="shared" si="803"/>
        <v>18040</v>
      </c>
      <c r="D15262">
        <f t="shared" si="804"/>
        <v>12.694078611111109</v>
      </c>
      <c r="E15262">
        <v>7</v>
      </c>
      <c r="F15262">
        <v>12.694078611111109</v>
      </c>
      <c r="G15262">
        <v>4.5542615740738892</v>
      </c>
    </row>
    <row r="15263" spans="1:7" x14ac:dyDescent="0.25">
      <c r="A15263">
        <v>1040</v>
      </c>
      <c r="B15263">
        <f t="shared" si="802"/>
        <v>9</v>
      </c>
      <c r="C15263">
        <f t="shared" si="803"/>
        <v>18040</v>
      </c>
      <c r="D15263">
        <f t="shared" si="804"/>
        <v>15.956063333333329</v>
      </c>
      <c r="E15263">
        <v>8</v>
      </c>
      <c r="F15263">
        <v>15.956063333333329</v>
      </c>
      <c r="G15263">
        <v>6.3005662077294442</v>
      </c>
    </row>
    <row r="15264" spans="1:7" x14ac:dyDescent="0.25">
      <c r="A15264">
        <v>1040</v>
      </c>
      <c r="B15264">
        <f t="shared" si="802"/>
        <v>9</v>
      </c>
      <c r="C15264">
        <f t="shared" si="803"/>
        <v>18040</v>
      </c>
      <c r="D15264">
        <f t="shared" si="804"/>
        <v>6.8529425000000002</v>
      </c>
      <c r="E15264">
        <v>9</v>
      </c>
      <c r="F15264">
        <v>6.8529425000000002</v>
      </c>
      <c r="G15264">
        <v>4.1168243472222219</v>
      </c>
    </row>
    <row r="15265" spans="1:7" x14ac:dyDescent="0.25">
      <c r="A15265">
        <v>1040</v>
      </c>
      <c r="B15265">
        <f t="shared" si="802"/>
        <v>9</v>
      </c>
      <c r="C15265">
        <f t="shared" si="803"/>
        <v>18040</v>
      </c>
      <c r="D15265">
        <f t="shared" si="804"/>
        <v>25.254595277777781</v>
      </c>
      <c r="E15265">
        <v>10</v>
      </c>
      <c r="F15265">
        <v>25.254595277777781</v>
      </c>
      <c r="G15265">
        <v>6.2086275757575002</v>
      </c>
    </row>
    <row r="15266" spans="1:7" x14ac:dyDescent="0.25">
      <c r="A15266">
        <v>1040</v>
      </c>
      <c r="B15266">
        <f t="shared" si="802"/>
        <v>9</v>
      </c>
      <c r="C15266">
        <f t="shared" si="803"/>
        <v>18040</v>
      </c>
      <c r="D15266">
        <f t="shared" si="804"/>
        <v>25.576454166666672</v>
      </c>
      <c r="E15266">
        <v>11</v>
      </c>
      <c r="F15266">
        <v>25.576454166666672</v>
      </c>
      <c r="G15266">
        <v>6.9027722474747222</v>
      </c>
    </row>
    <row r="15267" spans="1:7" x14ac:dyDescent="0.25">
      <c r="A15267">
        <v>1040</v>
      </c>
      <c r="B15267">
        <f t="shared" si="802"/>
        <v>9</v>
      </c>
      <c r="C15267">
        <f t="shared" si="803"/>
        <v>18040</v>
      </c>
      <c r="D15267">
        <f t="shared" si="804"/>
        <v>24.09017722222222</v>
      </c>
      <c r="E15267">
        <v>12</v>
      </c>
      <c r="F15267">
        <v>24.09017722222222</v>
      </c>
      <c r="G15267">
        <v>8.087044828042222</v>
      </c>
    </row>
    <row r="15268" spans="1:7" x14ac:dyDescent="0.25">
      <c r="A15268">
        <v>1041</v>
      </c>
      <c r="B15268">
        <f t="shared" si="802"/>
        <v>9</v>
      </c>
      <c r="C15268">
        <f t="shared" si="803"/>
        <v>18041</v>
      </c>
      <c r="D15268">
        <f t="shared" si="804"/>
        <v>19.223333333333336</v>
      </c>
      <c r="E15268">
        <v>1</v>
      </c>
      <c r="F15268">
        <v>19.223333333333336</v>
      </c>
      <c r="G15268">
        <v>18.160277777777775</v>
      </c>
    </row>
    <row r="15269" spans="1:7" x14ac:dyDescent="0.25">
      <c r="A15269">
        <v>1041</v>
      </c>
      <c r="B15269">
        <f t="shared" si="802"/>
        <v>9</v>
      </c>
      <c r="C15269">
        <f t="shared" si="803"/>
        <v>18041</v>
      </c>
      <c r="D15269">
        <f t="shared" si="804"/>
        <v>20.37699555555556</v>
      </c>
      <c r="E15269">
        <v>2</v>
      </c>
      <c r="F15269">
        <v>20.37699555555556</v>
      </c>
      <c r="G15269">
        <v>19.94475329545444</v>
      </c>
    </row>
    <row r="15270" spans="1:7" x14ac:dyDescent="0.25">
      <c r="A15270">
        <v>1041</v>
      </c>
      <c r="B15270">
        <f t="shared" si="802"/>
        <v>9</v>
      </c>
      <c r="C15270">
        <f t="shared" si="803"/>
        <v>18041</v>
      </c>
      <c r="D15270">
        <f t="shared" si="804"/>
        <v>20.38330361111111</v>
      </c>
      <c r="E15270">
        <v>3</v>
      </c>
      <c r="F15270">
        <v>20.38330361111111</v>
      </c>
      <c r="G15270">
        <v>20.252817347222219</v>
      </c>
    </row>
    <row r="15271" spans="1:7" x14ac:dyDescent="0.25">
      <c r="A15271">
        <v>1041</v>
      </c>
      <c r="B15271">
        <f t="shared" si="802"/>
        <v>9</v>
      </c>
      <c r="C15271">
        <f t="shared" si="803"/>
        <v>18041</v>
      </c>
      <c r="D15271">
        <f t="shared" si="804"/>
        <v>23.11490638888889</v>
      </c>
      <c r="E15271">
        <v>4</v>
      </c>
      <c r="F15271">
        <v>23.11490638888889</v>
      </c>
      <c r="G15271">
        <v>20.034003015872781</v>
      </c>
    </row>
    <row r="15272" spans="1:7" x14ac:dyDescent="0.25">
      <c r="A15272">
        <v>1041</v>
      </c>
      <c r="B15272">
        <f t="shared" si="802"/>
        <v>9</v>
      </c>
      <c r="C15272">
        <f t="shared" si="803"/>
        <v>18041</v>
      </c>
      <c r="D15272">
        <f t="shared" si="804"/>
        <v>20.38841</v>
      </c>
      <c r="E15272">
        <v>5</v>
      </c>
      <c r="F15272">
        <v>20.38841</v>
      </c>
      <c r="G15272">
        <v>19.252774083333328</v>
      </c>
    </row>
    <row r="15273" spans="1:7" x14ac:dyDescent="0.25">
      <c r="A15273">
        <v>1041</v>
      </c>
      <c r="B15273">
        <f t="shared" si="802"/>
        <v>9</v>
      </c>
      <c r="C15273">
        <f t="shared" si="803"/>
        <v>18041</v>
      </c>
      <c r="D15273">
        <f t="shared" si="804"/>
        <v>22.267090833333331</v>
      </c>
      <c r="E15273">
        <v>6</v>
      </c>
      <c r="F15273">
        <v>22.267090833333331</v>
      </c>
      <c r="G15273">
        <v>19.839596763888888</v>
      </c>
    </row>
    <row r="15274" spans="1:7" x14ac:dyDescent="0.25">
      <c r="A15274">
        <v>1041</v>
      </c>
      <c r="B15274">
        <f t="shared" si="802"/>
        <v>9</v>
      </c>
      <c r="C15274">
        <f t="shared" si="803"/>
        <v>18041</v>
      </c>
      <c r="D15274">
        <f t="shared" si="804"/>
        <v>22.19286111111111</v>
      </c>
      <c r="E15274">
        <v>7</v>
      </c>
      <c r="F15274">
        <v>22.19286111111111</v>
      </c>
      <c r="G15274">
        <v>19.432191335978612</v>
      </c>
    </row>
    <row r="15275" spans="1:7" x14ac:dyDescent="0.25">
      <c r="A15275">
        <v>1041</v>
      </c>
      <c r="B15275">
        <f t="shared" si="802"/>
        <v>9</v>
      </c>
      <c r="C15275">
        <f t="shared" si="803"/>
        <v>18041</v>
      </c>
      <c r="D15275">
        <f t="shared" si="804"/>
        <v>22.16359527777778</v>
      </c>
      <c r="E15275">
        <v>8</v>
      </c>
      <c r="F15275">
        <v>22.16359527777778</v>
      </c>
      <c r="G15275">
        <v>20.30314205314</v>
      </c>
    </row>
    <row r="15276" spans="1:7" x14ac:dyDescent="0.25">
      <c r="A15276">
        <v>1041</v>
      </c>
      <c r="B15276">
        <f t="shared" si="802"/>
        <v>9</v>
      </c>
      <c r="C15276">
        <f t="shared" si="803"/>
        <v>18041</v>
      </c>
      <c r="D15276">
        <f t="shared" si="804"/>
        <v>19.838121944444449</v>
      </c>
      <c r="E15276">
        <v>9</v>
      </c>
      <c r="F15276">
        <v>19.838121944444449</v>
      </c>
      <c r="G15276">
        <v>19.655607569444449</v>
      </c>
    </row>
    <row r="15277" spans="1:7" x14ac:dyDescent="0.25">
      <c r="A15277">
        <v>1041</v>
      </c>
      <c r="B15277">
        <f t="shared" si="802"/>
        <v>9</v>
      </c>
      <c r="C15277">
        <f t="shared" si="803"/>
        <v>18041</v>
      </c>
      <c r="D15277">
        <f t="shared" si="804"/>
        <v>19.9622575</v>
      </c>
      <c r="E15277">
        <v>10</v>
      </c>
      <c r="F15277">
        <v>19.9622575</v>
      </c>
      <c r="G15277">
        <v>19.743535075757499</v>
      </c>
    </row>
    <row r="15278" spans="1:7" x14ac:dyDescent="0.25">
      <c r="A15278">
        <v>1041</v>
      </c>
      <c r="B15278">
        <f t="shared" si="802"/>
        <v>9</v>
      </c>
      <c r="C15278">
        <f t="shared" si="803"/>
        <v>18041</v>
      </c>
      <c r="D15278">
        <f t="shared" si="804"/>
        <v>19.860870277777781</v>
      </c>
      <c r="E15278">
        <v>11</v>
      </c>
      <c r="F15278">
        <v>19.860870277777781</v>
      </c>
      <c r="G15278">
        <v>19.644047487373609</v>
      </c>
    </row>
    <row r="15279" spans="1:7" x14ac:dyDescent="0.25">
      <c r="A15279">
        <v>1041</v>
      </c>
      <c r="B15279">
        <f t="shared" si="802"/>
        <v>9</v>
      </c>
      <c r="C15279">
        <f t="shared" si="803"/>
        <v>18041</v>
      </c>
      <c r="D15279">
        <f t="shared" si="804"/>
        <v>20.13073972222222</v>
      </c>
      <c r="E15279">
        <v>12</v>
      </c>
      <c r="F15279">
        <v>20.13073972222222</v>
      </c>
      <c r="G15279">
        <v>19.820053703703611</v>
      </c>
    </row>
    <row r="15280" spans="1:7" x14ac:dyDescent="0.25">
      <c r="A15280">
        <v>1042</v>
      </c>
      <c r="B15280">
        <f t="shared" si="802"/>
        <v>9</v>
      </c>
      <c r="C15280">
        <f t="shared" si="803"/>
        <v>18042</v>
      </c>
      <c r="D15280">
        <f t="shared" si="804"/>
        <v>18.316666666666666</v>
      </c>
      <c r="E15280">
        <v>1</v>
      </c>
      <c r="F15280">
        <v>18.316666666666666</v>
      </c>
      <c r="G15280">
        <v>18.028333333333332</v>
      </c>
    </row>
    <row r="15281" spans="1:7" x14ac:dyDescent="0.25">
      <c r="A15281">
        <v>1042</v>
      </c>
      <c r="B15281">
        <f t="shared" si="802"/>
        <v>9</v>
      </c>
      <c r="C15281">
        <f t="shared" si="803"/>
        <v>18042</v>
      </c>
      <c r="D15281">
        <f t="shared" si="804"/>
        <v>19.983534166666669</v>
      </c>
      <c r="E15281">
        <v>2</v>
      </c>
      <c r="F15281">
        <v>19.983534166666669</v>
      </c>
      <c r="G15281">
        <v>19.588548825757499</v>
      </c>
    </row>
    <row r="15282" spans="1:7" x14ac:dyDescent="0.25">
      <c r="A15282">
        <v>1042</v>
      </c>
      <c r="B15282">
        <f t="shared" si="802"/>
        <v>9</v>
      </c>
      <c r="C15282">
        <f t="shared" si="803"/>
        <v>18042</v>
      </c>
      <c r="D15282">
        <f t="shared" si="804"/>
        <v>19.927597500000001</v>
      </c>
      <c r="E15282">
        <v>3</v>
      </c>
      <c r="F15282">
        <v>19.927597500000001</v>
      </c>
      <c r="G15282">
        <v>19.871337736111109</v>
      </c>
    </row>
    <row r="15283" spans="1:7" x14ac:dyDescent="0.25">
      <c r="A15283">
        <v>1042</v>
      </c>
      <c r="B15283">
        <f t="shared" si="802"/>
        <v>9</v>
      </c>
      <c r="C15283">
        <f t="shared" si="803"/>
        <v>18042</v>
      </c>
      <c r="D15283">
        <f t="shared" si="804"/>
        <v>19.92896833333333</v>
      </c>
      <c r="E15283">
        <v>4</v>
      </c>
      <c r="F15283">
        <v>19.92896833333333</v>
      </c>
      <c r="G15283">
        <v>19.489739246031672</v>
      </c>
    </row>
    <row r="15284" spans="1:7" x14ac:dyDescent="0.25">
      <c r="A15284">
        <v>1042</v>
      </c>
      <c r="B15284">
        <f t="shared" si="802"/>
        <v>9</v>
      </c>
      <c r="C15284">
        <f t="shared" si="803"/>
        <v>18042</v>
      </c>
      <c r="D15284">
        <f t="shared" si="804"/>
        <v>19.931112777777781</v>
      </c>
      <c r="E15284">
        <v>5</v>
      </c>
      <c r="F15284">
        <v>19.931112777777781</v>
      </c>
      <c r="G15284">
        <v>19.793545138888891</v>
      </c>
    </row>
    <row r="15285" spans="1:7" x14ac:dyDescent="0.25">
      <c r="A15285">
        <v>1042</v>
      </c>
      <c r="B15285">
        <f t="shared" si="802"/>
        <v>9</v>
      </c>
      <c r="C15285">
        <f t="shared" si="803"/>
        <v>18042</v>
      </c>
      <c r="D15285">
        <f t="shared" si="804"/>
        <v>20.060009166666671</v>
      </c>
      <c r="E15285">
        <v>6</v>
      </c>
      <c r="F15285">
        <v>20.060009166666671</v>
      </c>
      <c r="G15285">
        <v>19.683675820706949</v>
      </c>
    </row>
    <row r="15286" spans="1:7" x14ac:dyDescent="0.25">
      <c r="A15286">
        <v>1042</v>
      </c>
      <c r="B15286">
        <f t="shared" si="802"/>
        <v>9</v>
      </c>
      <c r="C15286">
        <f t="shared" si="803"/>
        <v>18042</v>
      </c>
      <c r="D15286">
        <f t="shared" si="804"/>
        <v>20.24065388888889</v>
      </c>
      <c r="E15286">
        <v>7</v>
      </c>
      <c r="F15286">
        <v>20.24065388888889</v>
      </c>
      <c r="G15286">
        <v>19.371764920634721</v>
      </c>
    </row>
    <row r="15287" spans="1:7" x14ac:dyDescent="0.25">
      <c r="A15287">
        <v>1042</v>
      </c>
      <c r="B15287">
        <f t="shared" si="802"/>
        <v>9</v>
      </c>
      <c r="C15287">
        <f t="shared" si="803"/>
        <v>18042</v>
      </c>
      <c r="D15287">
        <f t="shared" si="804"/>
        <v>19.93174444444444</v>
      </c>
      <c r="E15287">
        <v>8</v>
      </c>
      <c r="F15287">
        <v>19.93174444444444</v>
      </c>
      <c r="G15287">
        <v>19.53131054347806</v>
      </c>
    </row>
    <row r="15288" spans="1:7" x14ac:dyDescent="0.25">
      <c r="A15288">
        <v>1042</v>
      </c>
      <c r="B15288">
        <f t="shared" si="802"/>
        <v>9</v>
      </c>
      <c r="C15288">
        <f t="shared" si="803"/>
        <v>18042</v>
      </c>
      <c r="D15288">
        <f t="shared" si="804"/>
        <v>19.980943611111108</v>
      </c>
      <c r="E15288">
        <v>9</v>
      </c>
      <c r="F15288">
        <v>19.980943611111108</v>
      </c>
      <c r="G15288">
        <v>19.774977611111112</v>
      </c>
    </row>
    <row r="15289" spans="1:7" x14ac:dyDescent="0.25">
      <c r="A15289">
        <v>1042</v>
      </c>
      <c r="B15289">
        <f t="shared" si="802"/>
        <v>9</v>
      </c>
      <c r="C15289">
        <f t="shared" si="803"/>
        <v>18042</v>
      </c>
      <c r="D15289">
        <f t="shared" si="804"/>
        <v>19.921798055555559</v>
      </c>
      <c r="E15289">
        <v>10</v>
      </c>
      <c r="F15289">
        <v>19.921798055555559</v>
      </c>
      <c r="G15289">
        <v>19.73025734848472</v>
      </c>
    </row>
    <row r="15290" spans="1:7" x14ac:dyDescent="0.25">
      <c r="A15290">
        <v>1042</v>
      </c>
      <c r="B15290">
        <f t="shared" si="802"/>
        <v>9</v>
      </c>
      <c r="C15290">
        <f t="shared" si="803"/>
        <v>18042</v>
      </c>
      <c r="D15290">
        <f t="shared" si="804"/>
        <v>19.942405000000001</v>
      </c>
      <c r="E15290">
        <v>11</v>
      </c>
      <c r="F15290">
        <v>19.942405000000001</v>
      </c>
      <c r="G15290">
        <v>19.636640458936949</v>
      </c>
    </row>
    <row r="15291" spans="1:7" x14ac:dyDescent="0.25">
      <c r="A15291">
        <v>1042</v>
      </c>
      <c r="B15291">
        <f t="shared" si="802"/>
        <v>9</v>
      </c>
      <c r="C15291">
        <f t="shared" si="803"/>
        <v>18042</v>
      </c>
      <c r="D15291">
        <f t="shared" si="804"/>
        <v>19.94926666666667</v>
      </c>
      <c r="E15291">
        <v>12</v>
      </c>
      <c r="F15291">
        <v>19.94926666666667</v>
      </c>
      <c r="G15291">
        <v>19.865551243386111</v>
      </c>
    </row>
    <row r="15292" spans="1:7" x14ac:dyDescent="0.25">
      <c r="A15292">
        <v>1043</v>
      </c>
      <c r="B15292">
        <f t="shared" si="802"/>
        <v>9</v>
      </c>
      <c r="C15292">
        <f t="shared" si="803"/>
        <v>18043</v>
      </c>
      <c r="D15292">
        <f t="shared" si="804"/>
        <v>17.170000000000002</v>
      </c>
      <c r="E15292">
        <v>1</v>
      </c>
      <c r="F15292">
        <v>17.170000000000002</v>
      </c>
      <c r="G15292">
        <v>16.741388888888888</v>
      </c>
    </row>
    <row r="15293" spans="1:7" x14ac:dyDescent="0.25">
      <c r="A15293">
        <v>1043</v>
      </c>
      <c r="B15293">
        <f t="shared" si="802"/>
        <v>9</v>
      </c>
      <c r="C15293">
        <f t="shared" si="803"/>
        <v>18043</v>
      </c>
      <c r="D15293">
        <f t="shared" si="804"/>
        <v>18.664993611111111</v>
      </c>
      <c r="E15293">
        <v>2</v>
      </c>
      <c r="F15293">
        <v>18.664993611111111</v>
      </c>
      <c r="G15293">
        <v>18.38641087121194</v>
      </c>
    </row>
    <row r="15294" spans="1:7" x14ac:dyDescent="0.25">
      <c r="A15294">
        <v>1043</v>
      </c>
      <c r="B15294">
        <f t="shared" si="802"/>
        <v>9</v>
      </c>
      <c r="C15294">
        <f t="shared" si="803"/>
        <v>18043</v>
      </c>
      <c r="D15294">
        <f t="shared" si="804"/>
        <v>18.64514611111111</v>
      </c>
      <c r="E15294">
        <v>3</v>
      </c>
      <c r="F15294">
        <v>18.64514611111111</v>
      </c>
      <c r="G15294">
        <v>18.471169416666669</v>
      </c>
    </row>
    <row r="15295" spans="1:7" x14ac:dyDescent="0.25">
      <c r="A15295">
        <v>1043</v>
      </c>
      <c r="B15295">
        <f t="shared" si="802"/>
        <v>9</v>
      </c>
      <c r="C15295">
        <f t="shared" si="803"/>
        <v>18043</v>
      </c>
      <c r="D15295">
        <f t="shared" si="804"/>
        <v>18.653988055555551</v>
      </c>
      <c r="E15295">
        <v>4</v>
      </c>
      <c r="F15295">
        <v>18.653988055555551</v>
      </c>
      <c r="G15295">
        <v>18.33456645502639</v>
      </c>
    </row>
    <row r="15296" spans="1:7" x14ac:dyDescent="0.25">
      <c r="A15296">
        <v>1043</v>
      </c>
      <c r="B15296">
        <f t="shared" si="802"/>
        <v>9</v>
      </c>
      <c r="C15296">
        <f t="shared" si="803"/>
        <v>18043</v>
      </c>
      <c r="D15296">
        <f t="shared" si="804"/>
        <v>18.661820277777782</v>
      </c>
      <c r="E15296">
        <v>5</v>
      </c>
      <c r="F15296">
        <v>18.661820277777782</v>
      </c>
      <c r="G15296">
        <v>16.551855357142781</v>
      </c>
    </row>
    <row r="15297" spans="1:7" x14ac:dyDescent="0.25">
      <c r="A15297">
        <v>1043</v>
      </c>
      <c r="B15297">
        <f t="shared" si="802"/>
        <v>9</v>
      </c>
      <c r="C15297">
        <f t="shared" si="803"/>
        <v>18043</v>
      </c>
      <c r="D15297">
        <f t="shared" si="804"/>
        <v>18.657034166666669</v>
      </c>
      <c r="E15297">
        <v>6</v>
      </c>
      <c r="F15297">
        <v>18.657034166666669</v>
      </c>
      <c r="G15297">
        <v>18.363160370370281</v>
      </c>
    </row>
    <row r="15298" spans="1:7" x14ac:dyDescent="0.25">
      <c r="A15298">
        <v>1043</v>
      </c>
      <c r="B15298">
        <f t="shared" si="802"/>
        <v>9</v>
      </c>
      <c r="C15298">
        <f t="shared" si="803"/>
        <v>18043</v>
      </c>
      <c r="D15298">
        <f t="shared" si="804"/>
        <v>18.643304722222219</v>
      </c>
      <c r="E15298">
        <v>7</v>
      </c>
      <c r="F15298">
        <v>18.643304722222219</v>
      </c>
      <c r="G15298">
        <v>18.599602910052781</v>
      </c>
    </row>
    <row r="15299" spans="1:7" x14ac:dyDescent="0.25">
      <c r="A15299">
        <v>1043</v>
      </c>
      <c r="B15299">
        <f t="shared" ref="B15299:B15362" si="805">+B13451+1</f>
        <v>9</v>
      </c>
      <c r="C15299">
        <f t="shared" ref="C15299:C15362" si="806">10000+1000*(B15299-1)+A15299-1000</f>
        <v>18043</v>
      </c>
      <c r="D15299">
        <f t="shared" ref="D15299:D15362" si="807">+F15299</f>
        <v>19.581140277777781</v>
      </c>
      <c r="E15299">
        <v>8</v>
      </c>
      <c r="F15299">
        <v>19.581140277777781</v>
      </c>
      <c r="G15299">
        <v>18.498549444444439</v>
      </c>
    </row>
    <row r="15300" spans="1:7" x14ac:dyDescent="0.25">
      <c r="A15300">
        <v>1043</v>
      </c>
      <c r="B15300">
        <f t="shared" si="805"/>
        <v>9</v>
      </c>
      <c r="C15300">
        <f t="shared" si="806"/>
        <v>18043</v>
      </c>
      <c r="D15300">
        <f t="shared" si="807"/>
        <v>18.641783333333329</v>
      </c>
      <c r="E15300">
        <v>9</v>
      </c>
      <c r="F15300">
        <v>18.641783333333329</v>
      </c>
      <c r="G15300">
        <v>18.30545991666667</v>
      </c>
    </row>
    <row r="15301" spans="1:7" x14ac:dyDescent="0.25">
      <c r="A15301">
        <v>1043</v>
      </c>
      <c r="B15301">
        <f t="shared" si="805"/>
        <v>9</v>
      </c>
      <c r="C15301">
        <f t="shared" si="806"/>
        <v>18043</v>
      </c>
      <c r="D15301">
        <f t="shared" si="807"/>
        <v>18.65542944444444</v>
      </c>
      <c r="E15301">
        <v>10</v>
      </c>
      <c r="F15301">
        <v>18.65542944444444</v>
      </c>
      <c r="G15301">
        <v>18.563485669191671</v>
      </c>
    </row>
    <row r="15302" spans="1:7" x14ac:dyDescent="0.25">
      <c r="A15302">
        <v>1043</v>
      </c>
      <c r="B15302">
        <f t="shared" si="805"/>
        <v>9</v>
      </c>
      <c r="C15302">
        <f t="shared" si="806"/>
        <v>18043</v>
      </c>
      <c r="D15302">
        <f t="shared" si="807"/>
        <v>18.61130444444445</v>
      </c>
      <c r="E15302">
        <v>11</v>
      </c>
      <c r="F15302">
        <v>18.61130444444445</v>
      </c>
      <c r="G15302">
        <v>18.444913876811391</v>
      </c>
    </row>
    <row r="15303" spans="1:7" x14ac:dyDescent="0.25">
      <c r="A15303">
        <v>1043</v>
      </c>
      <c r="B15303">
        <f t="shared" si="805"/>
        <v>9</v>
      </c>
      <c r="C15303">
        <f t="shared" si="806"/>
        <v>18043</v>
      </c>
      <c r="D15303">
        <f t="shared" si="807"/>
        <v>18.622045277777779</v>
      </c>
      <c r="E15303">
        <v>12</v>
      </c>
      <c r="F15303">
        <v>18.622045277777779</v>
      </c>
      <c r="G15303">
        <v>18.375655992063329</v>
      </c>
    </row>
    <row r="15304" spans="1:7" x14ac:dyDescent="0.25">
      <c r="A15304">
        <v>1044</v>
      </c>
      <c r="B15304">
        <f t="shared" si="805"/>
        <v>9</v>
      </c>
      <c r="C15304">
        <f t="shared" si="806"/>
        <v>18044</v>
      </c>
      <c r="D15304">
        <f t="shared" si="807"/>
        <v>34.166666666666664</v>
      </c>
      <c r="E15304">
        <v>1</v>
      </c>
      <c r="F15304">
        <v>34.166666666666664</v>
      </c>
      <c r="G15304">
        <v>24.865833333333335</v>
      </c>
    </row>
    <row r="15305" spans="1:7" x14ac:dyDescent="0.25">
      <c r="A15305">
        <v>1044</v>
      </c>
      <c r="B15305">
        <f t="shared" si="805"/>
        <v>9</v>
      </c>
      <c r="C15305">
        <f t="shared" si="806"/>
        <v>18044</v>
      </c>
      <c r="D15305">
        <f t="shared" si="807"/>
        <v>29.84616055555556</v>
      </c>
      <c r="E15305">
        <v>2</v>
      </c>
      <c r="F15305">
        <v>29.84616055555556</v>
      </c>
      <c r="G15305">
        <v>29.265691388888889</v>
      </c>
    </row>
    <row r="15306" spans="1:7" x14ac:dyDescent="0.25">
      <c r="A15306">
        <v>1044</v>
      </c>
      <c r="B15306">
        <f t="shared" si="805"/>
        <v>9</v>
      </c>
      <c r="C15306">
        <f t="shared" si="806"/>
        <v>18044</v>
      </c>
      <c r="D15306">
        <f t="shared" si="807"/>
        <v>29.850579722222221</v>
      </c>
      <c r="E15306">
        <v>3</v>
      </c>
      <c r="F15306">
        <v>29.850579722222221</v>
      </c>
      <c r="G15306">
        <v>29.778394097222218</v>
      </c>
    </row>
    <row r="15307" spans="1:7" x14ac:dyDescent="0.25">
      <c r="A15307">
        <v>1044</v>
      </c>
      <c r="B15307">
        <f t="shared" si="805"/>
        <v>9</v>
      </c>
      <c r="C15307">
        <f t="shared" si="806"/>
        <v>18044</v>
      </c>
      <c r="D15307">
        <f t="shared" si="807"/>
        <v>85.619122500000003</v>
      </c>
      <c r="E15307">
        <v>4</v>
      </c>
      <c r="F15307">
        <v>85.619122500000003</v>
      </c>
      <c r="G15307">
        <v>32.064433994708892</v>
      </c>
    </row>
    <row r="15308" spans="1:7" x14ac:dyDescent="0.25">
      <c r="A15308">
        <v>1044</v>
      </c>
      <c r="B15308">
        <f t="shared" si="805"/>
        <v>9</v>
      </c>
      <c r="C15308">
        <f t="shared" si="806"/>
        <v>18044</v>
      </c>
      <c r="D15308">
        <f t="shared" si="807"/>
        <v>29.840107499999998</v>
      </c>
      <c r="E15308">
        <v>5</v>
      </c>
      <c r="F15308">
        <v>29.840107499999998</v>
      </c>
      <c r="G15308">
        <v>29.814931194444441</v>
      </c>
    </row>
    <row r="15309" spans="1:7" x14ac:dyDescent="0.25">
      <c r="A15309">
        <v>1044</v>
      </c>
      <c r="B15309">
        <f t="shared" si="805"/>
        <v>9</v>
      </c>
      <c r="C15309">
        <f t="shared" si="806"/>
        <v>18044</v>
      </c>
      <c r="D15309">
        <f t="shared" si="807"/>
        <v>29.843639722222221</v>
      </c>
      <c r="E15309">
        <v>6</v>
      </c>
      <c r="F15309">
        <v>29.843639722222221</v>
      </c>
      <c r="G15309">
        <v>28.270026504629449</v>
      </c>
    </row>
    <row r="15310" spans="1:7" x14ac:dyDescent="0.25">
      <c r="A15310">
        <v>1045</v>
      </c>
      <c r="B15310">
        <f t="shared" si="805"/>
        <v>9</v>
      </c>
      <c r="C15310">
        <f t="shared" si="806"/>
        <v>18045</v>
      </c>
      <c r="D15310">
        <f t="shared" si="807"/>
        <v>16.226111111111113</v>
      </c>
      <c r="E15310">
        <v>1</v>
      </c>
      <c r="F15310">
        <v>16.226111111111113</v>
      </c>
      <c r="G15310">
        <v>3.2355555555555555</v>
      </c>
    </row>
    <row r="15311" spans="1:7" x14ac:dyDescent="0.25">
      <c r="A15311">
        <v>1045</v>
      </c>
      <c r="B15311">
        <f t="shared" si="805"/>
        <v>9</v>
      </c>
      <c r="C15311">
        <f t="shared" si="806"/>
        <v>18045</v>
      </c>
      <c r="D15311">
        <f t="shared" si="807"/>
        <v>14.30099722222222</v>
      </c>
      <c r="E15311">
        <v>2</v>
      </c>
      <c r="F15311">
        <v>14.30099722222222</v>
      </c>
      <c r="G15311">
        <v>3.1071950126261112</v>
      </c>
    </row>
    <row r="15312" spans="1:7" x14ac:dyDescent="0.25">
      <c r="A15312">
        <v>1045</v>
      </c>
      <c r="B15312">
        <f t="shared" si="805"/>
        <v>9</v>
      </c>
      <c r="C15312">
        <f t="shared" si="806"/>
        <v>18045</v>
      </c>
      <c r="D15312">
        <f t="shared" si="807"/>
        <v>15.457140000000001</v>
      </c>
      <c r="E15312">
        <v>3</v>
      </c>
      <c r="F15312">
        <v>15.457140000000001</v>
      </c>
      <c r="G15312">
        <v>3.2478654166666669</v>
      </c>
    </row>
    <row r="15313" spans="1:7" x14ac:dyDescent="0.25">
      <c r="A15313">
        <v>1045</v>
      </c>
      <c r="B15313">
        <f t="shared" si="805"/>
        <v>9</v>
      </c>
      <c r="C15313">
        <f t="shared" si="806"/>
        <v>18045</v>
      </c>
      <c r="D15313">
        <f t="shared" si="807"/>
        <v>18.347288055555559</v>
      </c>
      <c r="E15313">
        <v>4</v>
      </c>
      <c r="F15313">
        <v>18.347288055555559</v>
      </c>
      <c r="G15313">
        <v>3.2237491798941669</v>
      </c>
    </row>
    <row r="15314" spans="1:7" x14ac:dyDescent="0.25">
      <c r="A15314">
        <v>1045</v>
      </c>
      <c r="B15314">
        <f t="shared" si="805"/>
        <v>9</v>
      </c>
      <c r="C15314">
        <f t="shared" si="806"/>
        <v>18045</v>
      </c>
      <c r="D15314">
        <f t="shared" si="807"/>
        <v>16.64513361111111</v>
      </c>
      <c r="E15314">
        <v>5</v>
      </c>
      <c r="F15314">
        <v>16.64513361111111</v>
      </c>
      <c r="G15314">
        <v>3.984194833333333</v>
      </c>
    </row>
    <row r="15315" spans="1:7" x14ac:dyDescent="0.25">
      <c r="A15315">
        <v>1045</v>
      </c>
      <c r="B15315">
        <f t="shared" si="805"/>
        <v>9</v>
      </c>
      <c r="C15315">
        <f t="shared" si="806"/>
        <v>18045</v>
      </c>
      <c r="D15315">
        <f t="shared" si="807"/>
        <v>17.139533333333329</v>
      </c>
      <c r="E15315">
        <v>6</v>
      </c>
      <c r="F15315">
        <v>17.139533333333329</v>
      </c>
      <c r="G15315">
        <v>4.1242601666666667</v>
      </c>
    </row>
    <row r="15316" spans="1:7" x14ac:dyDescent="0.25">
      <c r="A15316">
        <v>1045</v>
      </c>
      <c r="B15316">
        <f t="shared" si="805"/>
        <v>9</v>
      </c>
      <c r="C15316">
        <f t="shared" si="806"/>
        <v>18045</v>
      </c>
      <c r="D15316">
        <f t="shared" si="807"/>
        <v>16.800850555555559</v>
      </c>
      <c r="E15316">
        <v>7</v>
      </c>
      <c r="F15316">
        <v>16.800850555555559</v>
      </c>
      <c r="G15316">
        <v>3.038268694444445</v>
      </c>
    </row>
    <row r="15317" spans="1:7" x14ac:dyDescent="0.25">
      <c r="A15317">
        <v>1045</v>
      </c>
      <c r="B15317">
        <f t="shared" si="805"/>
        <v>9</v>
      </c>
      <c r="C15317">
        <f t="shared" si="806"/>
        <v>18045</v>
      </c>
      <c r="D15317">
        <f t="shared" si="807"/>
        <v>15.631659166666671</v>
      </c>
      <c r="E15317">
        <v>8</v>
      </c>
      <c r="F15317">
        <v>15.631659166666671</v>
      </c>
      <c r="G15317">
        <v>3.4223820652172221</v>
      </c>
    </row>
    <row r="15318" spans="1:7" x14ac:dyDescent="0.25">
      <c r="A15318">
        <v>1045</v>
      </c>
      <c r="B15318">
        <f t="shared" si="805"/>
        <v>9</v>
      </c>
      <c r="C15318">
        <f t="shared" si="806"/>
        <v>18045</v>
      </c>
      <c r="D15318">
        <f t="shared" si="807"/>
        <v>20.627738888888889</v>
      </c>
      <c r="E15318">
        <v>9</v>
      </c>
      <c r="F15318">
        <v>20.627738888888889</v>
      </c>
      <c r="G15318">
        <v>3.6716970972222218</v>
      </c>
    </row>
    <row r="15319" spans="1:7" x14ac:dyDescent="0.25">
      <c r="A15319">
        <v>1045</v>
      </c>
      <c r="B15319">
        <f t="shared" si="805"/>
        <v>9</v>
      </c>
      <c r="C15319">
        <f t="shared" si="806"/>
        <v>18045</v>
      </c>
      <c r="D15319">
        <f t="shared" si="807"/>
        <v>18.94750611111111</v>
      </c>
      <c r="E15319">
        <v>10</v>
      </c>
      <c r="F15319">
        <v>18.94750611111111</v>
      </c>
      <c r="G15319">
        <v>3.768196085858333</v>
      </c>
    </row>
    <row r="15320" spans="1:7" x14ac:dyDescent="0.25">
      <c r="A15320">
        <v>1045</v>
      </c>
      <c r="B15320">
        <f t="shared" si="805"/>
        <v>9</v>
      </c>
      <c r="C15320">
        <f t="shared" si="806"/>
        <v>18045</v>
      </c>
      <c r="D15320">
        <f t="shared" si="807"/>
        <v>20.379188055555559</v>
      </c>
      <c r="E15320">
        <v>11</v>
      </c>
      <c r="F15320">
        <v>20.379188055555559</v>
      </c>
      <c r="G15320">
        <v>3.847435542929166</v>
      </c>
    </row>
    <row r="15321" spans="1:7" x14ac:dyDescent="0.25">
      <c r="A15321">
        <v>1045</v>
      </c>
      <c r="B15321">
        <f t="shared" si="805"/>
        <v>9</v>
      </c>
      <c r="C15321">
        <f t="shared" si="806"/>
        <v>18045</v>
      </c>
      <c r="D15321">
        <f t="shared" si="807"/>
        <v>20.434135833333329</v>
      </c>
      <c r="E15321">
        <v>12</v>
      </c>
      <c r="F15321">
        <v>20.434135833333329</v>
      </c>
      <c r="G15321">
        <v>3.3893999338622218</v>
      </c>
    </row>
    <row r="15322" spans="1:7" x14ac:dyDescent="0.25">
      <c r="A15322">
        <v>1046</v>
      </c>
      <c r="B15322">
        <f t="shared" si="805"/>
        <v>9</v>
      </c>
      <c r="C15322">
        <f t="shared" si="806"/>
        <v>18046</v>
      </c>
      <c r="D15322">
        <f t="shared" si="807"/>
        <v>15.955</v>
      </c>
      <c r="E15322">
        <v>1</v>
      </c>
      <c r="F15322">
        <v>15.955</v>
      </c>
      <c r="G15322">
        <v>15.471666666666666</v>
      </c>
    </row>
    <row r="15323" spans="1:7" x14ac:dyDescent="0.25">
      <c r="A15323">
        <v>1046</v>
      </c>
      <c r="B15323">
        <f t="shared" si="805"/>
        <v>9</v>
      </c>
      <c r="C15323">
        <f t="shared" si="806"/>
        <v>18046</v>
      </c>
      <c r="D15323">
        <f t="shared" si="807"/>
        <v>17.138374166666669</v>
      </c>
      <c r="E15323">
        <v>2</v>
      </c>
      <c r="F15323">
        <v>17.138374166666669</v>
      </c>
      <c r="G15323">
        <v>17.001979191919169</v>
      </c>
    </row>
    <row r="15324" spans="1:7" x14ac:dyDescent="0.25">
      <c r="A15324">
        <v>1046</v>
      </c>
      <c r="B15324">
        <f t="shared" si="805"/>
        <v>9</v>
      </c>
      <c r="C15324">
        <f t="shared" si="806"/>
        <v>18046</v>
      </c>
      <c r="D15324">
        <f t="shared" si="807"/>
        <v>17.103259166666671</v>
      </c>
      <c r="E15324">
        <v>3</v>
      </c>
      <c r="F15324">
        <v>17.103259166666671</v>
      </c>
      <c r="G15324">
        <v>16.976092777777779</v>
      </c>
    </row>
    <row r="15325" spans="1:7" x14ac:dyDescent="0.25">
      <c r="A15325">
        <v>1046</v>
      </c>
      <c r="B15325">
        <f t="shared" si="805"/>
        <v>9</v>
      </c>
      <c r="C15325">
        <f t="shared" si="806"/>
        <v>18046</v>
      </c>
      <c r="D15325">
        <f t="shared" si="807"/>
        <v>20.398499166666671</v>
      </c>
      <c r="E15325">
        <v>4</v>
      </c>
      <c r="F15325">
        <v>20.398499166666671</v>
      </c>
      <c r="G15325">
        <v>17.150944153438889</v>
      </c>
    </row>
    <row r="15326" spans="1:7" x14ac:dyDescent="0.25">
      <c r="A15326">
        <v>1046</v>
      </c>
      <c r="B15326">
        <f t="shared" si="805"/>
        <v>9</v>
      </c>
      <c r="C15326">
        <f t="shared" si="806"/>
        <v>18046</v>
      </c>
      <c r="D15326">
        <f t="shared" si="807"/>
        <v>17.065270277777781</v>
      </c>
      <c r="E15326">
        <v>5</v>
      </c>
      <c r="F15326">
        <v>17.065270277777781</v>
      </c>
      <c r="G15326">
        <v>16.95775165277778</v>
      </c>
    </row>
    <row r="15327" spans="1:7" x14ac:dyDescent="0.25">
      <c r="A15327">
        <v>1046</v>
      </c>
      <c r="B15327">
        <f t="shared" si="805"/>
        <v>9</v>
      </c>
      <c r="C15327">
        <f t="shared" si="806"/>
        <v>18046</v>
      </c>
      <c r="D15327">
        <f t="shared" si="807"/>
        <v>17.124922222222221</v>
      </c>
      <c r="E15327">
        <v>6</v>
      </c>
      <c r="F15327">
        <v>17.124922222222221</v>
      </c>
      <c r="G15327">
        <v>16.929644555555559</v>
      </c>
    </row>
    <row r="15328" spans="1:7" x14ac:dyDescent="0.25">
      <c r="A15328">
        <v>1046</v>
      </c>
      <c r="B15328">
        <f t="shared" si="805"/>
        <v>9</v>
      </c>
      <c r="C15328">
        <f t="shared" si="806"/>
        <v>18046</v>
      </c>
      <c r="D15328">
        <f t="shared" si="807"/>
        <v>17.09184444444444</v>
      </c>
      <c r="E15328">
        <v>7</v>
      </c>
      <c r="F15328">
        <v>17.09184444444444</v>
      </c>
      <c r="G15328">
        <v>16.093516560846389</v>
      </c>
    </row>
    <row r="15329" spans="1:7" x14ac:dyDescent="0.25">
      <c r="A15329">
        <v>1046</v>
      </c>
      <c r="B15329">
        <f t="shared" si="805"/>
        <v>9</v>
      </c>
      <c r="C15329">
        <f t="shared" si="806"/>
        <v>18046</v>
      </c>
      <c r="D15329">
        <f t="shared" si="807"/>
        <v>17.13556777777778</v>
      </c>
      <c r="E15329">
        <v>8</v>
      </c>
      <c r="F15329">
        <v>17.13556777777778</v>
      </c>
      <c r="G15329">
        <v>17.000321908212499</v>
      </c>
    </row>
    <row r="15330" spans="1:7" x14ac:dyDescent="0.25">
      <c r="A15330">
        <v>1046</v>
      </c>
      <c r="B15330">
        <f t="shared" si="805"/>
        <v>9</v>
      </c>
      <c r="C15330">
        <f t="shared" si="806"/>
        <v>18046</v>
      </c>
      <c r="D15330">
        <f t="shared" si="807"/>
        <v>17.093886944444449</v>
      </c>
      <c r="E15330">
        <v>9</v>
      </c>
      <c r="F15330">
        <v>17.093886944444449</v>
      </c>
      <c r="G15330">
        <v>16.94923269444444</v>
      </c>
    </row>
    <row r="15331" spans="1:7" x14ac:dyDescent="0.25">
      <c r="A15331">
        <v>1046</v>
      </c>
      <c r="B15331">
        <f t="shared" si="805"/>
        <v>9</v>
      </c>
      <c r="C15331">
        <f t="shared" si="806"/>
        <v>18046</v>
      </c>
      <c r="D15331">
        <f t="shared" si="807"/>
        <v>17.106024999999999</v>
      </c>
      <c r="E15331">
        <v>10</v>
      </c>
      <c r="F15331">
        <v>17.106024999999999</v>
      </c>
      <c r="G15331">
        <v>16.947866477272498</v>
      </c>
    </row>
    <row r="15332" spans="1:7" x14ac:dyDescent="0.25">
      <c r="A15332">
        <v>1046</v>
      </c>
      <c r="B15332">
        <f t="shared" si="805"/>
        <v>9</v>
      </c>
      <c r="C15332">
        <f t="shared" si="806"/>
        <v>18046</v>
      </c>
      <c r="D15332">
        <f t="shared" si="807"/>
        <v>17.093556388888889</v>
      </c>
      <c r="E15332">
        <v>11</v>
      </c>
      <c r="F15332">
        <v>17.093556388888889</v>
      </c>
      <c r="G15332">
        <v>16.949380732323061</v>
      </c>
    </row>
    <row r="15333" spans="1:7" x14ac:dyDescent="0.25">
      <c r="A15333">
        <v>1046</v>
      </c>
      <c r="B15333">
        <f t="shared" si="805"/>
        <v>9</v>
      </c>
      <c r="C15333">
        <f t="shared" si="806"/>
        <v>18046</v>
      </c>
      <c r="D15333">
        <f t="shared" si="807"/>
        <v>17.107840833333331</v>
      </c>
      <c r="E15333">
        <v>12</v>
      </c>
      <c r="F15333">
        <v>17.107840833333331</v>
      </c>
      <c r="G15333">
        <v>16.700742962962781</v>
      </c>
    </row>
    <row r="15334" spans="1:7" x14ac:dyDescent="0.25">
      <c r="A15334">
        <v>1047</v>
      </c>
      <c r="B15334">
        <f t="shared" si="805"/>
        <v>9</v>
      </c>
      <c r="C15334">
        <f t="shared" si="806"/>
        <v>18047</v>
      </c>
      <c r="D15334">
        <f t="shared" si="807"/>
        <v>15.520833333333334</v>
      </c>
      <c r="E15334">
        <v>1</v>
      </c>
      <c r="F15334">
        <v>15.520833333333334</v>
      </c>
      <c r="G15334">
        <v>11.71388888888889</v>
      </c>
    </row>
    <row r="15335" spans="1:7" x14ac:dyDescent="0.25">
      <c r="A15335">
        <v>1047</v>
      </c>
      <c r="B15335">
        <f t="shared" si="805"/>
        <v>9</v>
      </c>
      <c r="C15335">
        <f t="shared" si="806"/>
        <v>18047</v>
      </c>
      <c r="D15335">
        <f t="shared" si="807"/>
        <v>16.966576944444441</v>
      </c>
      <c r="E15335">
        <v>2</v>
      </c>
      <c r="F15335">
        <v>16.966576944444441</v>
      </c>
      <c r="G15335">
        <v>11.71505689153417</v>
      </c>
    </row>
    <row r="15336" spans="1:7" x14ac:dyDescent="0.25">
      <c r="A15336">
        <v>1047</v>
      </c>
      <c r="B15336">
        <f t="shared" si="805"/>
        <v>9</v>
      </c>
      <c r="C15336">
        <f t="shared" si="806"/>
        <v>18047</v>
      </c>
      <c r="D15336">
        <f t="shared" si="807"/>
        <v>16.948344444444441</v>
      </c>
      <c r="E15336">
        <v>3</v>
      </c>
      <c r="F15336">
        <v>16.948344444444441</v>
      </c>
      <c r="G15336">
        <v>9.1822879722222215</v>
      </c>
    </row>
    <row r="15337" spans="1:7" x14ac:dyDescent="0.25">
      <c r="A15337">
        <v>1047</v>
      </c>
      <c r="B15337">
        <f t="shared" si="805"/>
        <v>9</v>
      </c>
      <c r="C15337">
        <f t="shared" si="806"/>
        <v>18047</v>
      </c>
      <c r="D15337">
        <f t="shared" si="807"/>
        <v>16.68852694444444</v>
      </c>
      <c r="E15337">
        <v>4</v>
      </c>
      <c r="F15337">
        <v>16.68852694444444</v>
      </c>
      <c r="G15337">
        <v>9.6473021296294448</v>
      </c>
    </row>
    <row r="15338" spans="1:7" x14ac:dyDescent="0.25">
      <c r="A15338">
        <v>1047</v>
      </c>
      <c r="B15338">
        <f t="shared" si="805"/>
        <v>9</v>
      </c>
      <c r="C15338">
        <f t="shared" si="806"/>
        <v>18047</v>
      </c>
      <c r="D15338">
        <f t="shared" si="807"/>
        <v>17.001862222222218</v>
      </c>
      <c r="E15338">
        <v>5</v>
      </c>
      <c r="F15338">
        <v>17.001862222222218</v>
      </c>
      <c r="G15338">
        <v>11.61990683862417</v>
      </c>
    </row>
    <row r="15339" spans="1:7" x14ac:dyDescent="0.25">
      <c r="A15339">
        <v>1047</v>
      </c>
      <c r="B15339">
        <f t="shared" si="805"/>
        <v>9</v>
      </c>
      <c r="C15339">
        <f t="shared" si="806"/>
        <v>18047</v>
      </c>
      <c r="D15339">
        <f t="shared" si="807"/>
        <v>16.953123055555551</v>
      </c>
      <c r="E15339">
        <v>6</v>
      </c>
      <c r="F15339">
        <v>16.953123055555551</v>
      </c>
      <c r="G15339">
        <v>13.609690608465559</v>
      </c>
    </row>
    <row r="15340" spans="1:7" x14ac:dyDescent="0.25">
      <c r="A15340">
        <v>1047</v>
      </c>
      <c r="B15340">
        <f t="shared" si="805"/>
        <v>9</v>
      </c>
      <c r="C15340">
        <f t="shared" si="806"/>
        <v>18047</v>
      </c>
      <c r="D15340">
        <f t="shared" si="807"/>
        <v>17.00084166666667</v>
      </c>
      <c r="E15340">
        <v>7</v>
      </c>
      <c r="F15340">
        <v>17.00084166666667</v>
      </c>
      <c r="G15340">
        <v>16.78828566666667</v>
      </c>
    </row>
    <row r="15341" spans="1:7" x14ac:dyDescent="0.25">
      <c r="A15341">
        <v>1047</v>
      </c>
      <c r="B15341">
        <f t="shared" si="805"/>
        <v>9</v>
      </c>
      <c r="C15341">
        <f t="shared" si="806"/>
        <v>18047</v>
      </c>
      <c r="D15341">
        <f t="shared" si="807"/>
        <v>17.067453611111109</v>
      </c>
      <c r="E15341">
        <v>8</v>
      </c>
      <c r="F15341">
        <v>17.067453611111109</v>
      </c>
      <c r="G15341">
        <v>12.96409152173889</v>
      </c>
    </row>
    <row r="15342" spans="1:7" x14ac:dyDescent="0.25">
      <c r="A15342">
        <v>1047</v>
      </c>
      <c r="B15342">
        <f t="shared" si="805"/>
        <v>9</v>
      </c>
      <c r="C15342">
        <f t="shared" si="806"/>
        <v>18047</v>
      </c>
      <c r="D15342">
        <f t="shared" si="807"/>
        <v>16.92801555555555</v>
      </c>
      <c r="E15342">
        <v>9</v>
      </c>
      <c r="F15342">
        <v>16.92801555555555</v>
      </c>
      <c r="G15342">
        <v>14.02755907894722</v>
      </c>
    </row>
    <row r="15343" spans="1:7" x14ac:dyDescent="0.25">
      <c r="A15343">
        <v>1047</v>
      </c>
      <c r="B15343">
        <f t="shared" si="805"/>
        <v>9</v>
      </c>
      <c r="C15343">
        <f t="shared" si="806"/>
        <v>18047</v>
      </c>
      <c r="D15343">
        <f t="shared" si="807"/>
        <v>16.947633611111112</v>
      </c>
      <c r="E15343">
        <v>10</v>
      </c>
      <c r="F15343">
        <v>16.947633611111112</v>
      </c>
      <c r="G15343">
        <v>13.562445896464441</v>
      </c>
    </row>
    <row r="15344" spans="1:7" x14ac:dyDescent="0.25">
      <c r="A15344">
        <v>1047</v>
      </c>
      <c r="B15344">
        <f t="shared" si="805"/>
        <v>9</v>
      </c>
      <c r="C15344">
        <f t="shared" si="806"/>
        <v>18047</v>
      </c>
      <c r="D15344">
        <f t="shared" si="807"/>
        <v>16.955263611111111</v>
      </c>
      <c r="E15344">
        <v>11</v>
      </c>
      <c r="F15344">
        <v>16.955263611111111</v>
      </c>
      <c r="G15344">
        <v>13.62987873188389</v>
      </c>
    </row>
    <row r="15345" spans="1:7" x14ac:dyDescent="0.25">
      <c r="A15345">
        <v>1047</v>
      </c>
      <c r="B15345">
        <f t="shared" si="805"/>
        <v>9</v>
      </c>
      <c r="C15345">
        <f t="shared" si="806"/>
        <v>18047</v>
      </c>
      <c r="D15345">
        <f t="shared" si="807"/>
        <v>16.791410277777779</v>
      </c>
      <c r="E15345">
        <v>12</v>
      </c>
      <c r="F15345">
        <v>16.791410277777779</v>
      </c>
      <c r="G15345">
        <v>13.817337361111109</v>
      </c>
    </row>
    <row r="15346" spans="1:7" x14ac:dyDescent="0.25">
      <c r="A15346">
        <v>1048</v>
      </c>
      <c r="B15346">
        <f t="shared" si="805"/>
        <v>9</v>
      </c>
      <c r="C15346">
        <f t="shared" si="806"/>
        <v>18048</v>
      </c>
      <c r="D15346">
        <f t="shared" si="807"/>
        <v>26.032500000000002</v>
      </c>
      <c r="E15346">
        <v>1</v>
      </c>
      <c r="F15346">
        <v>26.032500000000002</v>
      </c>
      <c r="G15346">
        <v>25.758611111111112</v>
      </c>
    </row>
    <row r="15347" spans="1:7" x14ac:dyDescent="0.25">
      <c r="A15347">
        <v>1048</v>
      </c>
      <c r="B15347">
        <f t="shared" si="805"/>
        <v>9</v>
      </c>
      <c r="C15347">
        <f t="shared" si="806"/>
        <v>18048</v>
      </c>
      <c r="D15347">
        <f t="shared" si="807"/>
        <v>30.354767500000001</v>
      </c>
      <c r="E15347">
        <v>2</v>
      </c>
      <c r="F15347">
        <v>30.354767500000001</v>
      </c>
      <c r="G15347">
        <v>29.908473131313059</v>
      </c>
    </row>
    <row r="15348" spans="1:7" x14ac:dyDescent="0.25">
      <c r="A15348">
        <v>1048</v>
      </c>
      <c r="B15348">
        <f t="shared" si="805"/>
        <v>9</v>
      </c>
      <c r="C15348">
        <f t="shared" si="806"/>
        <v>18048</v>
      </c>
      <c r="D15348">
        <f t="shared" si="807"/>
        <v>30.358602777777779</v>
      </c>
      <c r="E15348">
        <v>3</v>
      </c>
      <c r="F15348">
        <v>30.358602777777779</v>
      </c>
      <c r="G15348">
        <v>30.282320083333332</v>
      </c>
    </row>
    <row r="15349" spans="1:7" x14ac:dyDescent="0.25">
      <c r="A15349">
        <v>1048</v>
      </c>
      <c r="B15349">
        <f t="shared" si="805"/>
        <v>9</v>
      </c>
      <c r="C15349">
        <f t="shared" si="806"/>
        <v>18048</v>
      </c>
      <c r="D15349">
        <f t="shared" si="807"/>
        <v>30.35307944444444</v>
      </c>
      <c r="E15349">
        <v>4</v>
      </c>
      <c r="F15349">
        <v>30.35307944444444</v>
      </c>
      <c r="G15349">
        <v>29.454593584655829</v>
      </c>
    </row>
    <row r="15350" spans="1:7" x14ac:dyDescent="0.25">
      <c r="A15350">
        <v>1048</v>
      </c>
      <c r="B15350">
        <f t="shared" si="805"/>
        <v>9</v>
      </c>
      <c r="C15350">
        <f t="shared" si="806"/>
        <v>18048</v>
      </c>
      <c r="D15350">
        <f t="shared" si="807"/>
        <v>30.431925833333331</v>
      </c>
      <c r="E15350">
        <v>5</v>
      </c>
      <c r="F15350">
        <v>30.431925833333331</v>
      </c>
      <c r="G15350">
        <v>30.060740777777781</v>
      </c>
    </row>
    <row r="15351" spans="1:7" x14ac:dyDescent="0.25">
      <c r="A15351">
        <v>1048</v>
      </c>
      <c r="B15351">
        <f t="shared" si="805"/>
        <v>9</v>
      </c>
      <c r="C15351">
        <f t="shared" si="806"/>
        <v>18048</v>
      </c>
      <c r="D15351">
        <f t="shared" si="807"/>
        <v>30.36451527777778</v>
      </c>
      <c r="E15351">
        <v>6</v>
      </c>
      <c r="F15351">
        <v>30.36451527777778</v>
      </c>
      <c r="G15351">
        <v>30.278725013888891</v>
      </c>
    </row>
    <row r="15352" spans="1:7" x14ac:dyDescent="0.25">
      <c r="A15352">
        <v>1048</v>
      </c>
      <c r="B15352">
        <f t="shared" si="805"/>
        <v>9</v>
      </c>
      <c r="C15352">
        <f t="shared" si="806"/>
        <v>18048</v>
      </c>
      <c r="D15352">
        <f t="shared" si="807"/>
        <v>30.364051666666668</v>
      </c>
      <c r="E15352">
        <v>7</v>
      </c>
      <c r="F15352">
        <v>30.364051666666668</v>
      </c>
      <c r="G15352">
        <v>30.323909292929169</v>
      </c>
    </row>
    <row r="15353" spans="1:7" x14ac:dyDescent="0.25">
      <c r="A15353">
        <v>1049</v>
      </c>
      <c r="B15353">
        <f t="shared" si="805"/>
        <v>9</v>
      </c>
      <c r="C15353">
        <f t="shared" si="806"/>
        <v>18049</v>
      </c>
      <c r="D15353">
        <f t="shared" si="807"/>
        <v>14.851666666666667</v>
      </c>
      <c r="E15353">
        <v>1</v>
      </c>
      <c r="F15353">
        <v>14.851666666666667</v>
      </c>
      <c r="G15353">
        <v>10.916388888888889</v>
      </c>
    </row>
    <row r="15354" spans="1:7" x14ac:dyDescent="0.25">
      <c r="A15354">
        <v>1049</v>
      </c>
      <c r="B15354">
        <f t="shared" si="805"/>
        <v>9</v>
      </c>
      <c r="C15354">
        <f t="shared" si="806"/>
        <v>18049</v>
      </c>
      <c r="D15354">
        <f t="shared" si="807"/>
        <v>17.34613638888889</v>
      </c>
      <c r="E15354">
        <v>2</v>
      </c>
      <c r="F15354">
        <v>17.34613638888889</v>
      </c>
      <c r="G15354">
        <v>11.56321580808055</v>
      </c>
    </row>
    <row r="15355" spans="1:7" x14ac:dyDescent="0.25">
      <c r="A15355">
        <v>1049</v>
      </c>
      <c r="B15355">
        <f t="shared" si="805"/>
        <v>9</v>
      </c>
      <c r="C15355">
        <f t="shared" si="806"/>
        <v>18049</v>
      </c>
      <c r="D15355">
        <f t="shared" si="807"/>
        <v>15.10809805555555</v>
      </c>
      <c r="E15355">
        <v>3</v>
      </c>
      <c r="F15355">
        <v>15.10809805555555</v>
      </c>
      <c r="G15355">
        <v>11.550417250000001</v>
      </c>
    </row>
    <row r="15356" spans="1:7" x14ac:dyDescent="0.25">
      <c r="A15356">
        <v>1049</v>
      </c>
      <c r="B15356">
        <f t="shared" si="805"/>
        <v>9</v>
      </c>
      <c r="C15356">
        <f t="shared" si="806"/>
        <v>18049</v>
      </c>
      <c r="D15356">
        <f t="shared" si="807"/>
        <v>14.174160000000001</v>
      </c>
      <c r="E15356">
        <v>4</v>
      </c>
      <c r="F15356">
        <v>14.174160000000001</v>
      </c>
      <c r="G15356">
        <v>10.479136058200829</v>
      </c>
    </row>
    <row r="15357" spans="1:7" x14ac:dyDescent="0.25">
      <c r="A15357">
        <v>1049</v>
      </c>
      <c r="B15357">
        <f t="shared" si="805"/>
        <v>9</v>
      </c>
      <c r="C15357">
        <f t="shared" si="806"/>
        <v>18049</v>
      </c>
      <c r="D15357">
        <f t="shared" si="807"/>
        <v>12.979881666666669</v>
      </c>
      <c r="E15357">
        <v>5</v>
      </c>
      <c r="F15357">
        <v>12.979881666666669</v>
      </c>
      <c r="G15357">
        <v>10.65267651388889</v>
      </c>
    </row>
    <row r="15358" spans="1:7" x14ac:dyDescent="0.25">
      <c r="A15358">
        <v>1049</v>
      </c>
      <c r="B15358">
        <f t="shared" si="805"/>
        <v>9</v>
      </c>
      <c r="C15358">
        <f t="shared" si="806"/>
        <v>18049</v>
      </c>
      <c r="D15358">
        <f t="shared" si="807"/>
        <v>17.357399166666671</v>
      </c>
      <c r="E15358">
        <v>6</v>
      </c>
      <c r="F15358">
        <v>17.357399166666671</v>
      </c>
      <c r="G15358">
        <v>10.855224208333331</v>
      </c>
    </row>
    <row r="15359" spans="1:7" x14ac:dyDescent="0.25">
      <c r="A15359">
        <v>1049</v>
      </c>
      <c r="B15359">
        <f t="shared" si="805"/>
        <v>9</v>
      </c>
      <c r="C15359">
        <f t="shared" si="806"/>
        <v>18049</v>
      </c>
      <c r="D15359">
        <f t="shared" si="807"/>
        <v>16.593368333333331</v>
      </c>
      <c r="E15359">
        <v>7</v>
      </c>
      <c r="F15359">
        <v>16.593368333333331</v>
      </c>
      <c r="G15359">
        <v>12.335216180555561</v>
      </c>
    </row>
    <row r="15360" spans="1:7" x14ac:dyDescent="0.25">
      <c r="A15360">
        <v>1049</v>
      </c>
      <c r="B15360">
        <f t="shared" si="805"/>
        <v>9</v>
      </c>
      <c r="C15360">
        <f t="shared" si="806"/>
        <v>18049</v>
      </c>
      <c r="D15360">
        <f t="shared" si="807"/>
        <v>13.72922111111111</v>
      </c>
      <c r="E15360">
        <v>8</v>
      </c>
      <c r="F15360">
        <v>13.72922111111111</v>
      </c>
      <c r="G15360">
        <v>11.47574672705306</v>
      </c>
    </row>
    <row r="15361" spans="1:7" x14ac:dyDescent="0.25">
      <c r="A15361">
        <v>1049</v>
      </c>
      <c r="B15361">
        <f t="shared" si="805"/>
        <v>9</v>
      </c>
      <c r="C15361">
        <f t="shared" si="806"/>
        <v>18049</v>
      </c>
      <c r="D15361">
        <f t="shared" si="807"/>
        <v>17.680891111111109</v>
      </c>
      <c r="E15361">
        <v>9</v>
      </c>
      <c r="F15361">
        <v>17.680891111111109</v>
      </c>
      <c r="G15361">
        <v>13.16489884722222</v>
      </c>
    </row>
    <row r="15362" spans="1:7" x14ac:dyDescent="0.25">
      <c r="A15362">
        <v>1049</v>
      </c>
      <c r="B15362">
        <f t="shared" si="805"/>
        <v>9</v>
      </c>
      <c r="C15362">
        <f t="shared" si="806"/>
        <v>18049</v>
      </c>
      <c r="D15362">
        <f t="shared" si="807"/>
        <v>17.601320277777781</v>
      </c>
      <c r="E15362">
        <v>10</v>
      </c>
      <c r="F15362">
        <v>17.601320277777781</v>
      </c>
      <c r="G15362">
        <v>13.248754053030281</v>
      </c>
    </row>
    <row r="15363" spans="1:7" x14ac:dyDescent="0.25">
      <c r="A15363">
        <v>1049</v>
      </c>
      <c r="B15363">
        <f t="shared" ref="B15363:B15426" si="808">+B13515+1</f>
        <v>9</v>
      </c>
      <c r="C15363">
        <f t="shared" ref="C15363:C15426" si="809">10000+1000*(B15363-1)+A15363-1000</f>
        <v>18049</v>
      </c>
      <c r="D15363">
        <f t="shared" ref="D15363:D15426" si="810">+F15363</f>
        <v>19.598459999999999</v>
      </c>
      <c r="E15363">
        <v>11</v>
      </c>
      <c r="F15363">
        <v>19.598459999999999</v>
      </c>
      <c r="G15363">
        <v>13.22634842171694</v>
      </c>
    </row>
    <row r="15364" spans="1:7" x14ac:dyDescent="0.25">
      <c r="A15364">
        <v>1049</v>
      </c>
      <c r="B15364">
        <f t="shared" si="808"/>
        <v>9</v>
      </c>
      <c r="C15364">
        <f t="shared" si="809"/>
        <v>18049</v>
      </c>
      <c r="D15364">
        <f t="shared" si="810"/>
        <v>16.04776722222222</v>
      </c>
      <c r="E15364">
        <v>12</v>
      </c>
      <c r="F15364">
        <v>16.04776722222222</v>
      </c>
      <c r="G15364">
        <v>12.443660912698331</v>
      </c>
    </row>
    <row r="15365" spans="1:7" x14ac:dyDescent="0.25">
      <c r="A15365">
        <v>1050</v>
      </c>
      <c r="B15365">
        <f t="shared" si="808"/>
        <v>9</v>
      </c>
      <c r="C15365">
        <f t="shared" si="809"/>
        <v>18050</v>
      </c>
      <c r="D15365">
        <f t="shared" si="810"/>
        <v>14.684444444444445</v>
      </c>
      <c r="E15365">
        <v>1</v>
      </c>
      <c r="F15365">
        <v>14.684444444444445</v>
      </c>
      <c r="G15365">
        <v>10.894166666666667</v>
      </c>
    </row>
    <row r="15366" spans="1:7" x14ac:dyDescent="0.25">
      <c r="A15366">
        <v>1050</v>
      </c>
      <c r="B15366">
        <f t="shared" si="808"/>
        <v>9</v>
      </c>
      <c r="C15366">
        <f t="shared" si="809"/>
        <v>18050</v>
      </c>
      <c r="D15366">
        <f t="shared" si="810"/>
        <v>9.6003377777777779</v>
      </c>
      <c r="E15366">
        <v>2</v>
      </c>
      <c r="F15366">
        <v>9.6003377777777779</v>
      </c>
      <c r="G15366">
        <v>7.4022895299144444</v>
      </c>
    </row>
    <row r="15367" spans="1:7" x14ac:dyDescent="0.25">
      <c r="A15367">
        <v>1050</v>
      </c>
      <c r="B15367">
        <f t="shared" si="808"/>
        <v>9</v>
      </c>
      <c r="C15367">
        <f t="shared" si="809"/>
        <v>18050</v>
      </c>
      <c r="D15367">
        <f t="shared" si="810"/>
        <v>9.545601944444444</v>
      </c>
      <c r="E15367">
        <v>3</v>
      </c>
      <c r="F15367">
        <v>9.545601944444444</v>
      </c>
      <c r="G15367">
        <v>9.464731347222223</v>
      </c>
    </row>
    <row r="15368" spans="1:7" x14ac:dyDescent="0.25">
      <c r="A15368">
        <v>1050</v>
      </c>
      <c r="B15368">
        <f t="shared" si="808"/>
        <v>9</v>
      </c>
      <c r="C15368">
        <f t="shared" si="809"/>
        <v>18050</v>
      </c>
      <c r="D15368">
        <f t="shared" si="810"/>
        <v>42.918204444444441</v>
      </c>
      <c r="E15368">
        <v>4</v>
      </c>
      <c r="F15368">
        <v>42.918204444444441</v>
      </c>
      <c r="G15368">
        <v>11.260877711639999</v>
      </c>
    </row>
    <row r="15369" spans="1:7" x14ac:dyDescent="0.25">
      <c r="A15369">
        <v>1050</v>
      </c>
      <c r="B15369">
        <f t="shared" si="808"/>
        <v>9</v>
      </c>
      <c r="C15369">
        <f t="shared" si="809"/>
        <v>18050</v>
      </c>
      <c r="D15369">
        <f t="shared" si="810"/>
        <v>13.16068055555556</v>
      </c>
      <c r="E15369">
        <v>5</v>
      </c>
      <c r="F15369">
        <v>13.16068055555556</v>
      </c>
      <c r="G15369">
        <v>13.006821597222221</v>
      </c>
    </row>
    <row r="15370" spans="1:7" x14ac:dyDescent="0.25">
      <c r="A15370">
        <v>1050</v>
      </c>
      <c r="B15370">
        <f t="shared" si="808"/>
        <v>9</v>
      </c>
      <c r="C15370">
        <f t="shared" si="809"/>
        <v>18050</v>
      </c>
      <c r="D15370">
        <f t="shared" si="810"/>
        <v>13.15212861111111</v>
      </c>
      <c r="E15370">
        <v>6</v>
      </c>
      <c r="F15370">
        <v>13.15212861111111</v>
      </c>
      <c r="G15370">
        <v>13.002234194444441</v>
      </c>
    </row>
    <row r="15371" spans="1:7" x14ac:dyDescent="0.25">
      <c r="A15371">
        <v>1050</v>
      </c>
      <c r="B15371">
        <f t="shared" si="808"/>
        <v>9</v>
      </c>
      <c r="C15371">
        <f t="shared" si="809"/>
        <v>18050</v>
      </c>
      <c r="D15371">
        <f t="shared" si="810"/>
        <v>13.132167777777781</v>
      </c>
      <c r="E15371">
        <v>7</v>
      </c>
      <c r="F15371">
        <v>13.132167777777781</v>
      </c>
      <c r="G15371">
        <v>11.121267305555561</v>
      </c>
    </row>
    <row r="15372" spans="1:7" x14ac:dyDescent="0.25">
      <c r="A15372">
        <v>1050</v>
      </c>
      <c r="B15372">
        <f t="shared" si="808"/>
        <v>9</v>
      </c>
      <c r="C15372">
        <f t="shared" si="809"/>
        <v>18050</v>
      </c>
      <c r="D15372">
        <f t="shared" si="810"/>
        <v>13.325907777777781</v>
      </c>
      <c r="E15372">
        <v>8</v>
      </c>
      <c r="F15372">
        <v>13.325907777777781</v>
      </c>
      <c r="G15372">
        <v>12.92850115942028</v>
      </c>
    </row>
    <row r="15373" spans="1:7" x14ac:dyDescent="0.25">
      <c r="A15373">
        <v>1050</v>
      </c>
      <c r="B15373">
        <f t="shared" si="808"/>
        <v>9</v>
      </c>
      <c r="C15373">
        <f t="shared" si="809"/>
        <v>18050</v>
      </c>
      <c r="D15373">
        <f t="shared" si="810"/>
        <v>13.323318333333329</v>
      </c>
      <c r="E15373">
        <v>9</v>
      </c>
      <c r="F15373">
        <v>13.323318333333329</v>
      </c>
      <c r="G15373">
        <v>13.121152458333331</v>
      </c>
    </row>
    <row r="15374" spans="1:7" x14ac:dyDescent="0.25">
      <c r="A15374">
        <v>1050</v>
      </c>
      <c r="B15374">
        <f t="shared" si="808"/>
        <v>9</v>
      </c>
      <c r="C15374">
        <f t="shared" si="809"/>
        <v>18050</v>
      </c>
      <c r="D15374">
        <f t="shared" si="810"/>
        <v>13.454924999999999</v>
      </c>
      <c r="E15374">
        <v>10</v>
      </c>
      <c r="F15374">
        <v>13.454924999999999</v>
      </c>
      <c r="G15374">
        <v>13.048861830808059</v>
      </c>
    </row>
    <row r="15375" spans="1:7" x14ac:dyDescent="0.25">
      <c r="A15375">
        <v>1050</v>
      </c>
      <c r="B15375">
        <f t="shared" si="808"/>
        <v>9</v>
      </c>
      <c r="C15375">
        <f t="shared" si="809"/>
        <v>18050</v>
      </c>
      <c r="D15375">
        <f t="shared" si="810"/>
        <v>13.325850000000001</v>
      </c>
      <c r="E15375">
        <v>11</v>
      </c>
      <c r="F15375">
        <v>13.325850000000001</v>
      </c>
      <c r="G15375">
        <v>13.006762070706939</v>
      </c>
    </row>
    <row r="15376" spans="1:7" x14ac:dyDescent="0.25">
      <c r="A15376">
        <v>1050</v>
      </c>
      <c r="B15376">
        <f t="shared" si="808"/>
        <v>9</v>
      </c>
      <c r="C15376">
        <f t="shared" si="809"/>
        <v>18050</v>
      </c>
      <c r="D15376">
        <f t="shared" si="810"/>
        <v>21.272573888888889</v>
      </c>
      <c r="E15376">
        <v>12</v>
      </c>
      <c r="F15376">
        <v>21.272573888888889</v>
      </c>
      <c r="G15376">
        <v>13.36525477513222</v>
      </c>
    </row>
    <row r="15377" spans="1:7" x14ac:dyDescent="0.25">
      <c r="A15377">
        <v>1051</v>
      </c>
      <c r="B15377">
        <f t="shared" si="808"/>
        <v>9</v>
      </c>
      <c r="C15377">
        <f t="shared" si="809"/>
        <v>18051</v>
      </c>
      <c r="D15377">
        <f t="shared" si="810"/>
        <v>14.566666666666666</v>
      </c>
      <c r="E15377">
        <v>1</v>
      </c>
      <c r="F15377">
        <v>14.566666666666666</v>
      </c>
      <c r="G15377">
        <v>8.0280555555555555</v>
      </c>
    </row>
    <row r="15378" spans="1:7" x14ac:dyDescent="0.25">
      <c r="A15378">
        <v>1051</v>
      </c>
      <c r="B15378">
        <f t="shared" si="808"/>
        <v>9</v>
      </c>
      <c r="C15378">
        <f t="shared" si="809"/>
        <v>18051</v>
      </c>
      <c r="D15378">
        <f t="shared" si="810"/>
        <v>13.96949</v>
      </c>
      <c r="E15378">
        <v>2</v>
      </c>
      <c r="F15378">
        <v>13.96949</v>
      </c>
      <c r="G15378">
        <v>6.1758196212119447</v>
      </c>
    </row>
    <row r="15379" spans="1:7" x14ac:dyDescent="0.25">
      <c r="A15379">
        <v>1051</v>
      </c>
      <c r="B15379">
        <f t="shared" si="808"/>
        <v>9</v>
      </c>
      <c r="C15379">
        <f t="shared" si="809"/>
        <v>18051</v>
      </c>
      <c r="D15379">
        <f t="shared" si="810"/>
        <v>32.021357500000001</v>
      </c>
      <c r="E15379">
        <v>3</v>
      </c>
      <c r="F15379">
        <v>32.021357500000001</v>
      </c>
      <c r="G15379">
        <v>9.7168595138888882</v>
      </c>
    </row>
    <row r="15380" spans="1:7" x14ac:dyDescent="0.25">
      <c r="A15380">
        <v>1051</v>
      </c>
      <c r="B15380">
        <f t="shared" si="808"/>
        <v>9</v>
      </c>
      <c r="C15380">
        <f t="shared" si="809"/>
        <v>18051</v>
      </c>
      <c r="D15380">
        <f t="shared" si="810"/>
        <v>17.882138055555551</v>
      </c>
      <c r="E15380">
        <v>4</v>
      </c>
      <c r="F15380">
        <v>17.882138055555551</v>
      </c>
      <c r="G15380">
        <v>9.6291054722222214</v>
      </c>
    </row>
    <row r="15381" spans="1:7" x14ac:dyDescent="0.25">
      <c r="A15381">
        <v>1051</v>
      </c>
      <c r="B15381">
        <f t="shared" si="808"/>
        <v>9</v>
      </c>
      <c r="C15381">
        <f t="shared" si="809"/>
        <v>18051</v>
      </c>
      <c r="D15381">
        <f t="shared" si="810"/>
        <v>10.02828388888889</v>
      </c>
      <c r="E15381">
        <v>5</v>
      </c>
      <c r="F15381">
        <v>10.02828388888889</v>
      </c>
      <c r="G15381">
        <v>7.3027788888888887</v>
      </c>
    </row>
    <row r="15382" spans="1:7" x14ac:dyDescent="0.25">
      <c r="A15382">
        <v>1051</v>
      </c>
      <c r="B15382">
        <f t="shared" si="808"/>
        <v>9</v>
      </c>
      <c r="C15382">
        <f t="shared" si="809"/>
        <v>18051</v>
      </c>
      <c r="D15382">
        <f t="shared" si="810"/>
        <v>11.995795277777781</v>
      </c>
      <c r="E15382">
        <v>6</v>
      </c>
      <c r="F15382">
        <v>11.995795277777781</v>
      </c>
      <c r="G15382">
        <v>8.5565870555555552</v>
      </c>
    </row>
    <row r="15383" spans="1:7" x14ac:dyDescent="0.25">
      <c r="A15383">
        <v>1051</v>
      </c>
      <c r="B15383">
        <f t="shared" si="808"/>
        <v>9</v>
      </c>
      <c r="C15383">
        <f t="shared" si="809"/>
        <v>18051</v>
      </c>
      <c r="D15383">
        <f t="shared" si="810"/>
        <v>10.033844444444441</v>
      </c>
      <c r="E15383">
        <v>7</v>
      </c>
      <c r="F15383">
        <v>10.033844444444441</v>
      </c>
      <c r="G15383">
        <v>7.2592264166666656</v>
      </c>
    </row>
    <row r="15384" spans="1:7" x14ac:dyDescent="0.25">
      <c r="A15384">
        <v>1051</v>
      </c>
      <c r="B15384">
        <f t="shared" si="808"/>
        <v>9</v>
      </c>
      <c r="C15384">
        <f t="shared" si="809"/>
        <v>18051</v>
      </c>
      <c r="D15384">
        <f t="shared" si="810"/>
        <v>13.830320555555559</v>
      </c>
      <c r="E15384">
        <v>8</v>
      </c>
      <c r="F15384">
        <v>13.830320555555559</v>
      </c>
      <c r="G15384">
        <v>9.0908884178741669</v>
      </c>
    </row>
    <row r="15385" spans="1:7" x14ac:dyDescent="0.25">
      <c r="A15385">
        <v>1051</v>
      </c>
      <c r="B15385">
        <f t="shared" si="808"/>
        <v>9</v>
      </c>
      <c r="C15385">
        <f t="shared" si="809"/>
        <v>18051</v>
      </c>
      <c r="D15385">
        <f t="shared" si="810"/>
        <v>16.307461944444441</v>
      </c>
      <c r="E15385">
        <v>9</v>
      </c>
      <c r="F15385">
        <v>16.307461944444441</v>
      </c>
      <c r="G15385">
        <v>10.310764444444439</v>
      </c>
    </row>
    <row r="15386" spans="1:7" x14ac:dyDescent="0.25">
      <c r="A15386">
        <v>1051</v>
      </c>
      <c r="B15386">
        <f t="shared" si="808"/>
        <v>9</v>
      </c>
      <c r="C15386">
        <f t="shared" si="809"/>
        <v>18051</v>
      </c>
      <c r="D15386">
        <f t="shared" si="810"/>
        <v>13.90837277777778</v>
      </c>
      <c r="E15386">
        <v>10</v>
      </c>
      <c r="F15386">
        <v>13.90837277777778</v>
      </c>
      <c r="G15386">
        <v>9.6611181818180558</v>
      </c>
    </row>
    <row r="15387" spans="1:7" x14ac:dyDescent="0.25">
      <c r="A15387">
        <v>1051</v>
      </c>
      <c r="B15387">
        <f t="shared" si="808"/>
        <v>9</v>
      </c>
      <c r="C15387">
        <f t="shared" si="809"/>
        <v>18051</v>
      </c>
      <c r="D15387">
        <f t="shared" si="810"/>
        <v>19.599599166666671</v>
      </c>
      <c r="E15387">
        <v>11</v>
      </c>
      <c r="F15387">
        <v>19.599599166666671</v>
      </c>
      <c r="G15387">
        <v>8.6000298106058342</v>
      </c>
    </row>
    <row r="15388" spans="1:7" x14ac:dyDescent="0.25">
      <c r="A15388">
        <v>1051</v>
      </c>
      <c r="B15388">
        <f t="shared" si="808"/>
        <v>9</v>
      </c>
      <c r="C15388">
        <f t="shared" si="809"/>
        <v>18051</v>
      </c>
      <c r="D15388">
        <f t="shared" si="810"/>
        <v>15.222419444444441</v>
      </c>
      <c r="E15388">
        <v>12</v>
      </c>
      <c r="F15388">
        <v>15.222419444444441</v>
      </c>
      <c r="G15388">
        <v>10.03124591269833</v>
      </c>
    </row>
    <row r="15389" spans="1:7" x14ac:dyDescent="0.25">
      <c r="A15389">
        <v>1052</v>
      </c>
      <c r="B15389">
        <f t="shared" si="808"/>
        <v>9</v>
      </c>
      <c r="C15389">
        <f t="shared" si="809"/>
        <v>18052</v>
      </c>
      <c r="D15389">
        <f t="shared" si="810"/>
        <v>14.477777777777778</v>
      </c>
      <c r="E15389">
        <v>1</v>
      </c>
      <c r="F15389">
        <v>14.477777777777778</v>
      </c>
      <c r="G15389">
        <v>14.315555555555555</v>
      </c>
    </row>
    <row r="15390" spans="1:7" x14ac:dyDescent="0.25">
      <c r="A15390">
        <v>1052</v>
      </c>
      <c r="B15390">
        <f t="shared" si="808"/>
        <v>9</v>
      </c>
      <c r="C15390">
        <f t="shared" si="809"/>
        <v>18052</v>
      </c>
      <c r="D15390">
        <f t="shared" si="810"/>
        <v>15.770145555555549</v>
      </c>
      <c r="E15390">
        <v>2</v>
      </c>
      <c r="F15390">
        <v>15.770145555555549</v>
      </c>
      <c r="G15390">
        <v>15.536729595959439</v>
      </c>
    </row>
    <row r="15391" spans="1:7" x14ac:dyDescent="0.25">
      <c r="A15391">
        <v>1052</v>
      </c>
      <c r="B15391">
        <f t="shared" si="808"/>
        <v>9</v>
      </c>
      <c r="C15391">
        <f t="shared" si="809"/>
        <v>18052</v>
      </c>
      <c r="D15391">
        <f t="shared" si="810"/>
        <v>15.78242777777778</v>
      </c>
      <c r="E15391">
        <v>3</v>
      </c>
      <c r="F15391">
        <v>15.78242777777778</v>
      </c>
      <c r="G15391">
        <v>15.767101</v>
      </c>
    </row>
    <row r="15392" spans="1:7" x14ac:dyDescent="0.25">
      <c r="A15392">
        <v>1052</v>
      </c>
      <c r="B15392">
        <f t="shared" si="808"/>
        <v>9</v>
      </c>
      <c r="C15392">
        <f t="shared" si="809"/>
        <v>18052</v>
      </c>
      <c r="D15392">
        <f t="shared" si="810"/>
        <v>15.78218777777778</v>
      </c>
      <c r="E15392">
        <v>4</v>
      </c>
      <c r="F15392">
        <v>15.78218777777778</v>
      </c>
      <c r="G15392">
        <v>15.61230119047611</v>
      </c>
    </row>
    <row r="15393" spans="1:7" x14ac:dyDescent="0.25">
      <c r="A15393">
        <v>1052</v>
      </c>
      <c r="B15393">
        <f t="shared" si="808"/>
        <v>9</v>
      </c>
      <c r="C15393">
        <f t="shared" si="809"/>
        <v>18052</v>
      </c>
      <c r="D15393">
        <f t="shared" si="810"/>
        <v>15.80016555555556</v>
      </c>
      <c r="E15393">
        <v>5</v>
      </c>
      <c r="F15393">
        <v>15.80016555555556</v>
      </c>
      <c r="G15393">
        <v>15.75645466666667</v>
      </c>
    </row>
    <row r="15394" spans="1:7" x14ac:dyDescent="0.25">
      <c r="A15394">
        <v>1052</v>
      </c>
      <c r="B15394">
        <f t="shared" si="808"/>
        <v>9</v>
      </c>
      <c r="C15394">
        <f t="shared" si="809"/>
        <v>18052</v>
      </c>
      <c r="D15394">
        <f t="shared" si="810"/>
        <v>15.79431388888889</v>
      </c>
      <c r="E15394">
        <v>6</v>
      </c>
      <c r="F15394">
        <v>15.79431388888889</v>
      </c>
      <c r="G15394">
        <v>15.01385197089945</v>
      </c>
    </row>
    <row r="15395" spans="1:7" x14ac:dyDescent="0.25">
      <c r="A15395">
        <v>1052</v>
      </c>
      <c r="B15395">
        <f t="shared" si="808"/>
        <v>9</v>
      </c>
      <c r="C15395">
        <f t="shared" si="809"/>
        <v>18052</v>
      </c>
      <c r="D15395">
        <f t="shared" si="810"/>
        <v>15.77345638888889</v>
      </c>
      <c r="E15395">
        <v>7</v>
      </c>
      <c r="F15395">
        <v>15.77345638888889</v>
      </c>
      <c r="G15395">
        <v>15.746185899470831</v>
      </c>
    </row>
    <row r="15396" spans="1:7" x14ac:dyDescent="0.25">
      <c r="A15396">
        <v>1052</v>
      </c>
      <c r="B15396">
        <f t="shared" si="808"/>
        <v>9</v>
      </c>
      <c r="C15396">
        <f t="shared" si="809"/>
        <v>18052</v>
      </c>
      <c r="D15396">
        <f t="shared" si="810"/>
        <v>16.04641361111111</v>
      </c>
      <c r="E15396">
        <v>8</v>
      </c>
      <c r="F15396">
        <v>16.04641361111111</v>
      </c>
      <c r="G15396">
        <v>15.729696763285</v>
      </c>
    </row>
    <row r="15397" spans="1:7" x14ac:dyDescent="0.25">
      <c r="A15397">
        <v>1052</v>
      </c>
      <c r="B15397">
        <f t="shared" si="808"/>
        <v>9</v>
      </c>
      <c r="C15397">
        <f t="shared" si="809"/>
        <v>18052</v>
      </c>
      <c r="D15397">
        <f t="shared" si="810"/>
        <v>15.708997500000001</v>
      </c>
      <c r="E15397">
        <v>9</v>
      </c>
      <c r="F15397">
        <v>15.708997500000001</v>
      </c>
      <c r="G15397">
        <v>15.69746702777778</v>
      </c>
    </row>
    <row r="15398" spans="1:7" x14ac:dyDescent="0.25">
      <c r="A15398">
        <v>1052</v>
      </c>
      <c r="B15398">
        <f t="shared" si="808"/>
        <v>9</v>
      </c>
      <c r="C15398">
        <f t="shared" si="809"/>
        <v>18052</v>
      </c>
      <c r="D15398">
        <f t="shared" si="810"/>
        <v>15.73821361111111</v>
      </c>
      <c r="E15398">
        <v>10</v>
      </c>
      <c r="F15398">
        <v>15.73821361111111</v>
      </c>
      <c r="G15398">
        <v>15.683162424242219</v>
      </c>
    </row>
    <row r="15399" spans="1:7" x14ac:dyDescent="0.25">
      <c r="A15399">
        <v>1052</v>
      </c>
      <c r="B15399">
        <f t="shared" si="808"/>
        <v>9</v>
      </c>
      <c r="C15399">
        <f t="shared" si="809"/>
        <v>18052</v>
      </c>
      <c r="D15399">
        <f t="shared" si="810"/>
        <v>15.741690555555561</v>
      </c>
      <c r="E15399">
        <v>11</v>
      </c>
      <c r="F15399">
        <v>15.741690555555561</v>
      </c>
      <c r="G15399">
        <v>15.6387385144925</v>
      </c>
    </row>
    <row r="15400" spans="1:7" x14ac:dyDescent="0.25">
      <c r="A15400">
        <v>1052</v>
      </c>
      <c r="B15400">
        <f t="shared" si="808"/>
        <v>9</v>
      </c>
      <c r="C15400">
        <f t="shared" si="809"/>
        <v>18052</v>
      </c>
      <c r="D15400">
        <f t="shared" si="810"/>
        <v>15.79442583333333</v>
      </c>
      <c r="E15400">
        <v>12</v>
      </c>
      <c r="F15400">
        <v>15.79442583333333</v>
      </c>
      <c r="G15400">
        <v>15.60373850529083</v>
      </c>
    </row>
    <row r="15401" spans="1:7" x14ac:dyDescent="0.25">
      <c r="A15401">
        <v>1053</v>
      </c>
      <c r="B15401">
        <f t="shared" si="808"/>
        <v>9</v>
      </c>
      <c r="C15401">
        <f t="shared" si="809"/>
        <v>18053</v>
      </c>
      <c r="D15401">
        <f t="shared" si="810"/>
        <v>14.095833333333333</v>
      </c>
      <c r="E15401">
        <v>1</v>
      </c>
      <c r="F15401">
        <v>14.095833333333333</v>
      </c>
      <c r="G15401">
        <v>11.676111111111112</v>
      </c>
    </row>
    <row r="15402" spans="1:7" x14ac:dyDescent="0.25">
      <c r="A15402">
        <v>1053</v>
      </c>
      <c r="B15402">
        <f t="shared" si="808"/>
        <v>9</v>
      </c>
      <c r="C15402">
        <f t="shared" si="809"/>
        <v>18053</v>
      </c>
      <c r="D15402">
        <f t="shared" si="810"/>
        <v>5.5089736111111112</v>
      </c>
      <c r="E15402">
        <v>2</v>
      </c>
      <c r="F15402">
        <v>5.5089736111111112</v>
      </c>
      <c r="G15402">
        <v>4.9218261559138892</v>
      </c>
    </row>
    <row r="15403" spans="1:7" x14ac:dyDescent="0.25">
      <c r="A15403">
        <v>1053</v>
      </c>
      <c r="B15403">
        <f t="shared" si="808"/>
        <v>9</v>
      </c>
      <c r="C15403">
        <f t="shared" si="809"/>
        <v>18053</v>
      </c>
      <c r="D15403">
        <f t="shared" si="810"/>
        <v>5.1460502777777766</v>
      </c>
      <c r="E15403">
        <v>3</v>
      </c>
      <c r="F15403">
        <v>5.1460502777777766</v>
      </c>
      <c r="G15403">
        <v>4.4504886805555559</v>
      </c>
    </row>
    <row r="15404" spans="1:7" x14ac:dyDescent="0.25">
      <c r="A15404">
        <v>1053</v>
      </c>
      <c r="B15404">
        <f t="shared" si="808"/>
        <v>9</v>
      </c>
      <c r="C15404">
        <f t="shared" si="809"/>
        <v>18053</v>
      </c>
      <c r="D15404">
        <f t="shared" si="810"/>
        <v>4.4903908333333344</v>
      </c>
      <c r="E15404">
        <v>4</v>
      </c>
      <c r="F15404">
        <v>4.4903908333333344</v>
      </c>
      <c r="G15404">
        <v>4.1524172311827776</v>
      </c>
    </row>
    <row r="15405" spans="1:7" x14ac:dyDescent="0.25">
      <c r="A15405">
        <v>1053</v>
      </c>
      <c r="B15405">
        <f t="shared" si="808"/>
        <v>9</v>
      </c>
      <c r="C15405">
        <f t="shared" si="809"/>
        <v>18053</v>
      </c>
      <c r="D15405">
        <f t="shared" si="810"/>
        <v>4.7301180555555558</v>
      </c>
      <c r="E15405">
        <v>5</v>
      </c>
      <c r="F15405">
        <v>4.7301180555555558</v>
      </c>
      <c r="G15405">
        <v>4.3993162685183336</v>
      </c>
    </row>
    <row r="15406" spans="1:7" x14ac:dyDescent="0.25">
      <c r="A15406">
        <v>1053</v>
      </c>
      <c r="B15406">
        <f t="shared" si="808"/>
        <v>9</v>
      </c>
      <c r="C15406">
        <f t="shared" si="809"/>
        <v>18053</v>
      </c>
      <c r="D15406">
        <f t="shared" si="810"/>
        <v>8.2867016666666675</v>
      </c>
      <c r="E15406">
        <v>6</v>
      </c>
      <c r="F15406">
        <v>8.2867016666666675</v>
      </c>
      <c r="G15406">
        <v>5.3308149641574998</v>
      </c>
    </row>
    <row r="15407" spans="1:7" x14ac:dyDescent="0.25">
      <c r="A15407">
        <v>1053</v>
      </c>
      <c r="B15407">
        <f t="shared" si="808"/>
        <v>9</v>
      </c>
      <c r="C15407">
        <f t="shared" si="809"/>
        <v>18053</v>
      </c>
      <c r="D15407">
        <f t="shared" si="810"/>
        <v>7.9296749999999996</v>
      </c>
      <c r="E15407">
        <v>7</v>
      </c>
      <c r="F15407">
        <v>7.9296749999999996</v>
      </c>
      <c r="G15407">
        <v>7.3266188148147222</v>
      </c>
    </row>
    <row r="15408" spans="1:7" x14ac:dyDescent="0.25">
      <c r="A15408">
        <v>1053</v>
      </c>
      <c r="B15408">
        <f t="shared" si="808"/>
        <v>9</v>
      </c>
      <c r="C15408">
        <f t="shared" si="809"/>
        <v>18053</v>
      </c>
      <c r="D15408">
        <f t="shared" si="810"/>
        <v>39.091947222222217</v>
      </c>
      <c r="E15408">
        <v>8</v>
      </c>
      <c r="F15408">
        <v>39.091947222222217</v>
      </c>
      <c r="G15408">
        <v>16.764661416666669</v>
      </c>
    </row>
    <row r="15409" spans="1:7" x14ac:dyDescent="0.25">
      <c r="A15409">
        <v>1053</v>
      </c>
      <c r="B15409">
        <f t="shared" si="808"/>
        <v>9</v>
      </c>
      <c r="C15409">
        <f t="shared" si="809"/>
        <v>18053</v>
      </c>
      <c r="D15409">
        <f t="shared" si="810"/>
        <v>23.490918611111109</v>
      </c>
      <c r="E15409">
        <v>9</v>
      </c>
      <c r="F15409">
        <v>23.490918611111109</v>
      </c>
      <c r="G15409">
        <v>23.44272806481472</v>
      </c>
    </row>
    <row r="15410" spans="1:7" x14ac:dyDescent="0.25">
      <c r="A15410">
        <v>1053</v>
      </c>
      <c r="B15410">
        <f t="shared" si="808"/>
        <v>9</v>
      </c>
      <c r="C15410">
        <f t="shared" si="809"/>
        <v>18053</v>
      </c>
      <c r="D15410">
        <f t="shared" si="810"/>
        <v>23.486948333333331</v>
      </c>
      <c r="E15410">
        <v>10</v>
      </c>
      <c r="F15410">
        <v>23.486948333333331</v>
      </c>
      <c r="G15410">
        <v>23.442702259259171</v>
      </c>
    </row>
    <row r="15411" spans="1:7" x14ac:dyDescent="0.25">
      <c r="A15411">
        <v>1053</v>
      </c>
      <c r="B15411">
        <f t="shared" si="808"/>
        <v>9</v>
      </c>
      <c r="C15411">
        <f t="shared" si="809"/>
        <v>18053</v>
      </c>
      <c r="D15411">
        <f t="shared" si="810"/>
        <v>23.511228611111111</v>
      </c>
      <c r="E15411">
        <v>11</v>
      </c>
      <c r="F15411">
        <v>23.511228611111111</v>
      </c>
      <c r="G15411">
        <v>23.393027777777782</v>
      </c>
    </row>
    <row r="15412" spans="1:7" x14ac:dyDescent="0.25">
      <c r="A15412">
        <v>1053</v>
      </c>
      <c r="B15412">
        <f t="shared" si="808"/>
        <v>9</v>
      </c>
      <c r="C15412">
        <f t="shared" si="809"/>
        <v>18053</v>
      </c>
      <c r="D15412">
        <f t="shared" si="810"/>
        <v>23.473931666666669</v>
      </c>
      <c r="E15412">
        <v>12</v>
      </c>
      <c r="F15412">
        <v>23.473931666666669</v>
      </c>
      <c r="G15412">
        <v>22.48610270609306</v>
      </c>
    </row>
    <row r="15413" spans="1:7" x14ac:dyDescent="0.25">
      <c r="A15413">
        <v>1054</v>
      </c>
      <c r="B15413">
        <f t="shared" si="808"/>
        <v>9</v>
      </c>
      <c r="C15413">
        <f t="shared" si="809"/>
        <v>18054</v>
      </c>
      <c r="D15413">
        <f t="shared" si="810"/>
        <v>12.732777777777779</v>
      </c>
      <c r="E15413">
        <v>1</v>
      </c>
      <c r="F15413">
        <v>12.732777777777779</v>
      </c>
      <c r="G15413">
        <v>12.513611111111112</v>
      </c>
    </row>
    <row r="15414" spans="1:7" x14ac:dyDescent="0.25">
      <c r="A15414">
        <v>1054</v>
      </c>
      <c r="B15414">
        <f t="shared" si="808"/>
        <v>9</v>
      </c>
      <c r="C15414">
        <f t="shared" si="809"/>
        <v>18054</v>
      </c>
      <c r="D15414">
        <f t="shared" si="810"/>
        <v>13.8746925</v>
      </c>
      <c r="E15414">
        <v>2</v>
      </c>
      <c r="F15414">
        <v>13.8746925</v>
      </c>
      <c r="G15414">
        <v>13.813719595959441</v>
      </c>
    </row>
    <row r="15415" spans="1:7" x14ac:dyDescent="0.25">
      <c r="A15415">
        <v>1054</v>
      </c>
      <c r="B15415">
        <f t="shared" si="808"/>
        <v>9</v>
      </c>
      <c r="C15415">
        <f t="shared" si="809"/>
        <v>18054</v>
      </c>
      <c r="D15415">
        <f t="shared" si="810"/>
        <v>13.90127027777778</v>
      </c>
      <c r="E15415">
        <v>3</v>
      </c>
      <c r="F15415">
        <v>13.90127027777778</v>
      </c>
      <c r="G15415">
        <v>13.829346597222219</v>
      </c>
    </row>
    <row r="15416" spans="1:7" x14ac:dyDescent="0.25">
      <c r="A15416">
        <v>1054</v>
      </c>
      <c r="B15416">
        <f t="shared" si="808"/>
        <v>9</v>
      </c>
      <c r="C15416">
        <f t="shared" si="809"/>
        <v>18054</v>
      </c>
      <c r="D15416">
        <f t="shared" si="810"/>
        <v>14.02643055555555</v>
      </c>
      <c r="E15416">
        <v>4</v>
      </c>
      <c r="F15416">
        <v>14.02643055555555</v>
      </c>
      <c r="G15416">
        <v>13.770529510581939</v>
      </c>
    </row>
    <row r="15417" spans="1:7" x14ac:dyDescent="0.25">
      <c r="A15417">
        <v>1054</v>
      </c>
      <c r="B15417">
        <f t="shared" si="808"/>
        <v>9</v>
      </c>
      <c r="C15417">
        <f t="shared" si="809"/>
        <v>18054</v>
      </c>
      <c r="D15417">
        <f t="shared" si="810"/>
        <v>13.880548888888891</v>
      </c>
      <c r="E15417">
        <v>5</v>
      </c>
      <c r="F15417">
        <v>13.880548888888891</v>
      </c>
      <c r="G15417">
        <v>13.863624680555549</v>
      </c>
    </row>
    <row r="15418" spans="1:7" x14ac:dyDescent="0.25">
      <c r="A15418">
        <v>1054</v>
      </c>
      <c r="B15418">
        <f t="shared" si="808"/>
        <v>9</v>
      </c>
      <c r="C15418">
        <f t="shared" si="809"/>
        <v>18054</v>
      </c>
      <c r="D15418">
        <f t="shared" si="810"/>
        <v>13.8889175</v>
      </c>
      <c r="E15418">
        <v>6</v>
      </c>
      <c r="F15418">
        <v>13.8889175</v>
      </c>
      <c r="G15418">
        <v>12.566244791666669</v>
      </c>
    </row>
    <row r="15419" spans="1:7" x14ac:dyDescent="0.25">
      <c r="A15419">
        <v>1054</v>
      </c>
      <c r="B15419">
        <f t="shared" si="808"/>
        <v>9</v>
      </c>
      <c r="C15419">
        <f t="shared" si="809"/>
        <v>18054</v>
      </c>
      <c r="D15419">
        <f t="shared" si="810"/>
        <v>13.88283805555556</v>
      </c>
      <c r="E15419">
        <v>7</v>
      </c>
      <c r="F15419">
        <v>13.88283805555556</v>
      </c>
      <c r="G15419">
        <v>13.228370251322501</v>
      </c>
    </row>
    <row r="15420" spans="1:7" x14ac:dyDescent="0.25">
      <c r="A15420">
        <v>1054</v>
      </c>
      <c r="B15420">
        <f t="shared" si="808"/>
        <v>9</v>
      </c>
      <c r="C15420">
        <f t="shared" si="809"/>
        <v>18054</v>
      </c>
      <c r="D15420">
        <f t="shared" si="810"/>
        <v>13.900561111111109</v>
      </c>
      <c r="E15420">
        <v>8</v>
      </c>
      <c r="F15420">
        <v>13.900561111111109</v>
      </c>
      <c r="G15420">
        <v>13.87727880434778</v>
      </c>
    </row>
    <row r="15421" spans="1:7" x14ac:dyDescent="0.25">
      <c r="A15421">
        <v>1054</v>
      </c>
      <c r="B15421">
        <f t="shared" si="808"/>
        <v>9</v>
      </c>
      <c r="C15421">
        <f t="shared" si="809"/>
        <v>18054</v>
      </c>
      <c r="D15421">
        <f t="shared" si="810"/>
        <v>13.84396666666667</v>
      </c>
      <c r="E15421">
        <v>9</v>
      </c>
      <c r="F15421">
        <v>13.84396666666667</v>
      </c>
      <c r="G15421">
        <v>13.80135583333333</v>
      </c>
    </row>
    <row r="15422" spans="1:7" x14ac:dyDescent="0.25">
      <c r="A15422">
        <v>1054</v>
      </c>
      <c r="B15422">
        <f t="shared" si="808"/>
        <v>9</v>
      </c>
      <c r="C15422">
        <f t="shared" si="809"/>
        <v>18054</v>
      </c>
      <c r="D15422">
        <f t="shared" si="810"/>
        <v>13.85466555555556</v>
      </c>
      <c r="E15422">
        <v>10</v>
      </c>
      <c r="F15422">
        <v>13.85466555555556</v>
      </c>
      <c r="G15422">
        <v>13.824823573232219</v>
      </c>
    </row>
    <row r="15423" spans="1:7" x14ac:dyDescent="0.25">
      <c r="A15423">
        <v>1054</v>
      </c>
      <c r="B15423">
        <f t="shared" si="808"/>
        <v>9</v>
      </c>
      <c r="C15423">
        <f t="shared" si="809"/>
        <v>18054</v>
      </c>
      <c r="D15423">
        <f t="shared" si="810"/>
        <v>13.852604722222219</v>
      </c>
      <c r="E15423">
        <v>11</v>
      </c>
      <c r="F15423">
        <v>13.852604722222219</v>
      </c>
      <c r="G15423">
        <v>13.760350467171669</v>
      </c>
    </row>
    <row r="15424" spans="1:7" x14ac:dyDescent="0.25">
      <c r="A15424">
        <v>1054</v>
      </c>
      <c r="B15424">
        <f t="shared" si="808"/>
        <v>9</v>
      </c>
      <c r="C15424">
        <f t="shared" si="809"/>
        <v>18054</v>
      </c>
      <c r="D15424">
        <f t="shared" si="810"/>
        <v>13.884965833333331</v>
      </c>
      <c r="E15424">
        <v>12</v>
      </c>
      <c r="F15424">
        <v>13.884965833333331</v>
      </c>
      <c r="G15424">
        <v>13.82647384920611</v>
      </c>
    </row>
    <row r="15425" spans="1:7" x14ac:dyDescent="0.25">
      <c r="A15425">
        <v>1055</v>
      </c>
      <c r="B15425">
        <f t="shared" si="808"/>
        <v>9</v>
      </c>
      <c r="C15425">
        <f t="shared" si="809"/>
        <v>18055</v>
      </c>
      <c r="D15425">
        <f t="shared" si="810"/>
        <v>12.646944444444445</v>
      </c>
      <c r="E15425">
        <v>1</v>
      </c>
      <c r="F15425">
        <v>12.646944444444445</v>
      </c>
      <c r="G15425">
        <v>12.043333333333333</v>
      </c>
    </row>
    <row r="15426" spans="1:7" x14ac:dyDescent="0.25">
      <c r="A15426">
        <v>1055</v>
      </c>
      <c r="B15426">
        <f t="shared" si="808"/>
        <v>9</v>
      </c>
      <c r="C15426">
        <f t="shared" si="809"/>
        <v>18055</v>
      </c>
      <c r="D15426">
        <f t="shared" si="810"/>
        <v>13.39355277777778</v>
      </c>
      <c r="E15426">
        <v>2</v>
      </c>
      <c r="F15426">
        <v>13.39355277777778</v>
      </c>
      <c r="G15426">
        <v>13.271636401515</v>
      </c>
    </row>
    <row r="15427" spans="1:7" x14ac:dyDescent="0.25">
      <c r="A15427">
        <v>1055</v>
      </c>
      <c r="B15427">
        <f t="shared" ref="B15427:B15490" si="811">+B13579+1</f>
        <v>9</v>
      </c>
      <c r="C15427">
        <f t="shared" ref="C15427:C15490" si="812">10000+1000*(B15427-1)+A15427-1000</f>
        <v>18055</v>
      </c>
      <c r="D15427">
        <f t="shared" ref="D15427:D15490" si="813">+F15427</f>
        <v>13.783700833333331</v>
      </c>
      <c r="E15427">
        <v>3</v>
      </c>
      <c r="F15427">
        <v>13.783700833333331</v>
      </c>
      <c r="G15427">
        <v>13.35659026388889</v>
      </c>
    </row>
    <row r="15428" spans="1:7" x14ac:dyDescent="0.25">
      <c r="A15428">
        <v>1055</v>
      </c>
      <c r="B15428">
        <f t="shared" si="811"/>
        <v>9</v>
      </c>
      <c r="C15428">
        <f t="shared" si="812"/>
        <v>18055</v>
      </c>
      <c r="D15428">
        <f t="shared" si="813"/>
        <v>13.43283111111111</v>
      </c>
      <c r="E15428">
        <v>4</v>
      </c>
      <c r="F15428">
        <v>13.43283111111111</v>
      </c>
      <c r="G15428">
        <v>13.322490436507779</v>
      </c>
    </row>
    <row r="15429" spans="1:7" x14ac:dyDescent="0.25">
      <c r="A15429">
        <v>1055</v>
      </c>
      <c r="B15429">
        <f t="shared" si="811"/>
        <v>9</v>
      </c>
      <c r="C15429">
        <f t="shared" si="812"/>
        <v>18055</v>
      </c>
      <c r="D15429">
        <f t="shared" si="813"/>
        <v>13.53530472222222</v>
      </c>
      <c r="E15429">
        <v>5</v>
      </c>
      <c r="F15429">
        <v>13.53530472222222</v>
      </c>
      <c r="G15429">
        <v>13.31304314814806</v>
      </c>
    </row>
    <row r="15430" spans="1:7" x14ac:dyDescent="0.25">
      <c r="A15430">
        <v>1055</v>
      </c>
      <c r="B15430">
        <f t="shared" si="811"/>
        <v>9</v>
      </c>
      <c r="C15430">
        <f t="shared" si="812"/>
        <v>18055</v>
      </c>
      <c r="D15430">
        <f t="shared" si="813"/>
        <v>13.39953805555556</v>
      </c>
      <c r="E15430">
        <v>6</v>
      </c>
      <c r="F15430">
        <v>13.39953805555556</v>
      </c>
      <c r="G15430">
        <v>12.92260968253944</v>
      </c>
    </row>
    <row r="15431" spans="1:7" x14ac:dyDescent="0.25">
      <c r="A15431">
        <v>1055</v>
      </c>
      <c r="B15431">
        <f t="shared" si="811"/>
        <v>9</v>
      </c>
      <c r="C15431">
        <f t="shared" si="812"/>
        <v>18055</v>
      </c>
      <c r="D15431">
        <f t="shared" si="813"/>
        <v>13.52733444444444</v>
      </c>
      <c r="E15431">
        <v>7</v>
      </c>
      <c r="F15431">
        <v>13.52733444444444</v>
      </c>
      <c r="G15431">
        <v>13.37705484126972</v>
      </c>
    </row>
    <row r="15432" spans="1:7" x14ac:dyDescent="0.25">
      <c r="A15432">
        <v>1055</v>
      </c>
      <c r="B15432">
        <f t="shared" si="811"/>
        <v>9</v>
      </c>
      <c r="C15432">
        <f t="shared" si="812"/>
        <v>18055</v>
      </c>
      <c r="D15432">
        <f t="shared" si="813"/>
        <v>13.39665944444444</v>
      </c>
      <c r="E15432">
        <v>8</v>
      </c>
      <c r="F15432">
        <v>13.39665944444444</v>
      </c>
      <c r="G15432">
        <v>12.200061691919171</v>
      </c>
    </row>
    <row r="15433" spans="1:7" x14ac:dyDescent="0.25">
      <c r="A15433">
        <v>1055</v>
      </c>
      <c r="B15433">
        <f t="shared" si="811"/>
        <v>9</v>
      </c>
      <c r="C15433">
        <f t="shared" si="812"/>
        <v>18055</v>
      </c>
      <c r="D15433">
        <f t="shared" si="813"/>
        <v>13.676976944444441</v>
      </c>
      <c r="E15433">
        <v>9</v>
      </c>
      <c r="F15433">
        <v>13.676976944444441</v>
      </c>
      <c r="G15433">
        <v>13.30122575</v>
      </c>
    </row>
    <row r="15434" spans="1:7" x14ac:dyDescent="0.25">
      <c r="A15434">
        <v>1055</v>
      </c>
      <c r="B15434">
        <f t="shared" si="811"/>
        <v>9</v>
      </c>
      <c r="C15434">
        <f t="shared" si="812"/>
        <v>18055</v>
      </c>
      <c r="D15434">
        <f t="shared" si="813"/>
        <v>13.52138055555556</v>
      </c>
      <c r="E15434">
        <v>10</v>
      </c>
      <c r="F15434">
        <v>13.52138055555556</v>
      </c>
      <c r="G15434">
        <v>13.21785176767667</v>
      </c>
    </row>
    <row r="15435" spans="1:7" x14ac:dyDescent="0.25">
      <c r="A15435">
        <v>1055</v>
      </c>
      <c r="B15435">
        <f t="shared" si="811"/>
        <v>9</v>
      </c>
      <c r="C15435">
        <f t="shared" si="812"/>
        <v>18055</v>
      </c>
      <c r="D15435">
        <f t="shared" si="813"/>
        <v>13.97818777777778</v>
      </c>
      <c r="E15435">
        <v>11</v>
      </c>
      <c r="F15435">
        <v>13.97818777777778</v>
      </c>
      <c r="G15435">
        <v>13.29339917874389</v>
      </c>
    </row>
    <row r="15436" spans="1:7" x14ac:dyDescent="0.25">
      <c r="A15436">
        <v>1055</v>
      </c>
      <c r="B15436">
        <f t="shared" si="811"/>
        <v>9</v>
      </c>
      <c r="C15436">
        <f t="shared" si="812"/>
        <v>18055</v>
      </c>
      <c r="D15436">
        <f t="shared" si="813"/>
        <v>16.114556388888889</v>
      </c>
      <c r="E15436">
        <v>12</v>
      </c>
      <c r="F15436">
        <v>16.114556388888889</v>
      </c>
      <c r="G15436">
        <v>12.943544047618889</v>
      </c>
    </row>
    <row r="15437" spans="1:7" x14ac:dyDescent="0.25">
      <c r="A15437">
        <v>1056</v>
      </c>
      <c r="B15437">
        <f t="shared" si="811"/>
        <v>9</v>
      </c>
      <c r="C15437">
        <f t="shared" si="812"/>
        <v>18056</v>
      </c>
      <c r="D15437">
        <f t="shared" si="813"/>
        <v>12.580277777777779</v>
      </c>
      <c r="E15437">
        <v>1</v>
      </c>
      <c r="F15437">
        <v>12.580277777777779</v>
      </c>
      <c r="G15437">
        <v>12.213611111111112</v>
      </c>
    </row>
    <row r="15438" spans="1:7" x14ac:dyDescent="0.25">
      <c r="A15438">
        <v>1056</v>
      </c>
      <c r="B15438">
        <f t="shared" si="811"/>
        <v>9</v>
      </c>
      <c r="C15438">
        <f t="shared" si="812"/>
        <v>18056</v>
      </c>
      <c r="D15438">
        <f t="shared" si="813"/>
        <v>13.681032500000001</v>
      </c>
      <c r="E15438">
        <v>2</v>
      </c>
      <c r="F15438">
        <v>13.681032500000001</v>
      </c>
      <c r="G15438">
        <v>13.554720050505001</v>
      </c>
    </row>
    <row r="15439" spans="1:7" x14ac:dyDescent="0.25">
      <c r="A15439">
        <v>1056</v>
      </c>
      <c r="B15439">
        <f t="shared" si="811"/>
        <v>9</v>
      </c>
      <c r="C15439">
        <f t="shared" si="812"/>
        <v>18056</v>
      </c>
      <c r="D15439">
        <f t="shared" si="813"/>
        <v>13.667314722222221</v>
      </c>
      <c r="E15439">
        <v>3</v>
      </c>
      <c r="F15439">
        <v>13.667314722222221</v>
      </c>
      <c r="G15439">
        <v>13.08237583333333</v>
      </c>
    </row>
    <row r="15440" spans="1:7" x14ac:dyDescent="0.25">
      <c r="A15440">
        <v>1056</v>
      </c>
      <c r="B15440">
        <f t="shared" si="811"/>
        <v>9</v>
      </c>
      <c r="C15440">
        <f t="shared" si="812"/>
        <v>18056</v>
      </c>
      <c r="D15440">
        <f t="shared" si="813"/>
        <v>13.689256666666671</v>
      </c>
      <c r="E15440">
        <v>4</v>
      </c>
      <c r="F15440">
        <v>13.689256666666671</v>
      </c>
      <c r="G15440">
        <v>12.83638080687806</v>
      </c>
    </row>
    <row r="15441" spans="1:7" x14ac:dyDescent="0.25">
      <c r="A15441">
        <v>1056</v>
      </c>
      <c r="B15441">
        <f t="shared" si="811"/>
        <v>9</v>
      </c>
      <c r="C15441">
        <f t="shared" si="812"/>
        <v>18056</v>
      </c>
      <c r="D15441">
        <f t="shared" si="813"/>
        <v>13.868501666666671</v>
      </c>
      <c r="E15441">
        <v>5</v>
      </c>
      <c r="F15441">
        <v>13.868501666666671</v>
      </c>
      <c r="G15441">
        <v>12.789554603174439</v>
      </c>
    </row>
    <row r="15442" spans="1:7" x14ac:dyDescent="0.25">
      <c r="A15442">
        <v>1056</v>
      </c>
      <c r="B15442">
        <f t="shared" si="811"/>
        <v>9</v>
      </c>
      <c r="C15442">
        <f t="shared" si="812"/>
        <v>18056</v>
      </c>
      <c r="D15442">
        <f t="shared" si="813"/>
        <v>13.731816666666671</v>
      </c>
      <c r="E15442">
        <v>6</v>
      </c>
      <c r="F15442">
        <v>13.731816666666671</v>
      </c>
      <c r="G15442">
        <v>13.14733969576695</v>
      </c>
    </row>
    <row r="15443" spans="1:7" x14ac:dyDescent="0.25">
      <c r="A15443">
        <v>1056</v>
      </c>
      <c r="B15443">
        <f t="shared" si="811"/>
        <v>9</v>
      </c>
      <c r="C15443">
        <f t="shared" si="812"/>
        <v>18056</v>
      </c>
      <c r="D15443">
        <f t="shared" si="813"/>
        <v>13.671864722222219</v>
      </c>
      <c r="E15443">
        <v>7</v>
      </c>
      <c r="F15443">
        <v>13.671864722222219</v>
      </c>
      <c r="G15443">
        <v>13.461591177248611</v>
      </c>
    </row>
    <row r="15444" spans="1:7" x14ac:dyDescent="0.25">
      <c r="A15444">
        <v>1056</v>
      </c>
      <c r="B15444">
        <f t="shared" si="811"/>
        <v>9</v>
      </c>
      <c r="C15444">
        <f t="shared" si="812"/>
        <v>18056</v>
      </c>
      <c r="D15444">
        <f t="shared" si="813"/>
        <v>13.667990833333331</v>
      </c>
      <c r="E15444">
        <v>8</v>
      </c>
      <c r="F15444">
        <v>13.667990833333331</v>
      </c>
      <c r="G15444">
        <v>13.57658950483083</v>
      </c>
    </row>
    <row r="15445" spans="1:7" x14ac:dyDescent="0.25">
      <c r="A15445">
        <v>1056</v>
      </c>
      <c r="B15445">
        <f t="shared" si="811"/>
        <v>9</v>
      </c>
      <c r="C15445">
        <f t="shared" si="812"/>
        <v>18056</v>
      </c>
      <c r="D15445">
        <f t="shared" si="813"/>
        <v>13.87870194444444</v>
      </c>
      <c r="E15445">
        <v>9</v>
      </c>
      <c r="F15445">
        <v>13.87870194444444</v>
      </c>
      <c r="G15445">
        <v>13.535021499999999</v>
      </c>
    </row>
    <row r="15446" spans="1:7" x14ac:dyDescent="0.25">
      <c r="A15446">
        <v>1056</v>
      </c>
      <c r="B15446">
        <f t="shared" si="811"/>
        <v>9</v>
      </c>
      <c r="C15446">
        <f t="shared" si="812"/>
        <v>18056</v>
      </c>
      <c r="D15446">
        <f t="shared" si="813"/>
        <v>13.68199083333333</v>
      </c>
      <c r="E15446">
        <v>10</v>
      </c>
      <c r="F15446">
        <v>13.68199083333333</v>
      </c>
      <c r="G15446">
        <v>13.490465770201951</v>
      </c>
    </row>
    <row r="15447" spans="1:7" x14ac:dyDescent="0.25">
      <c r="A15447">
        <v>1056</v>
      </c>
      <c r="B15447">
        <f t="shared" si="811"/>
        <v>9</v>
      </c>
      <c r="C15447">
        <f t="shared" si="812"/>
        <v>18056</v>
      </c>
      <c r="D15447">
        <f t="shared" si="813"/>
        <v>13.719976944444451</v>
      </c>
      <c r="E15447">
        <v>11</v>
      </c>
      <c r="F15447">
        <v>13.719976944444451</v>
      </c>
      <c r="G15447">
        <v>13.50606371980667</v>
      </c>
    </row>
    <row r="15448" spans="1:7" x14ac:dyDescent="0.25">
      <c r="A15448">
        <v>1056</v>
      </c>
      <c r="B15448">
        <f t="shared" si="811"/>
        <v>9</v>
      </c>
      <c r="C15448">
        <f t="shared" si="812"/>
        <v>18056</v>
      </c>
      <c r="D15448">
        <f t="shared" si="813"/>
        <v>13.7026675</v>
      </c>
      <c r="E15448">
        <v>12</v>
      </c>
      <c r="F15448">
        <v>13.7026675</v>
      </c>
      <c r="G15448">
        <v>13.5820352248675</v>
      </c>
    </row>
    <row r="15449" spans="1:7" x14ac:dyDescent="0.25">
      <c r="A15449">
        <v>1057</v>
      </c>
      <c r="B15449">
        <f t="shared" si="811"/>
        <v>9</v>
      </c>
      <c r="C15449">
        <f t="shared" si="812"/>
        <v>18057</v>
      </c>
      <c r="D15449">
        <f t="shared" si="813"/>
        <v>12.451388888888889</v>
      </c>
      <c r="E15449">
        <v>1</v>
      </c>
      <c r="F15449">
        <v>12.451388888888889</v>
      </c>
      <c r="G15449">
        <v>8.0169444444444444</v>
      </c>
    </row>
    <row r="15450" spans="1:7" x14ac:dyDescent="0.25">
      <c r="A15450">
        <v>1057</v>
      </c>
      <c r="B15450">
        <f t="shared" si="811"/>
        <v>9</v>
      </c>
      <c r="C15450">
        <f t="shared" si="812"/>
        <v>18057</v>
      </c>
      <c r="D15450">
        <f t="shared" si="813"/>
        <v>13.290702222222221</v>
      </c>
      <c r="E15450">
        <v>2</v>
      </c>
      <c r="F15450">
        <v>13.290702222222221</v>
      </c>
      <c r="G15450">
        <v>8.8425436489897216</v>
      </c>
    </row>
    <row r="15451" spans="1:7" x14ac:dyDescent="0.25">
      <c r="A15451">
        <v>1057</v>
      </c>
      <c r="B15451">
        <f t="shared" si="811"/>
        <v>9</v>
      </c>
      <c r="C15451">
        <f t="shared" si="812"/>
        <v>18057</v>
      </c>
      <c r="D15451">
        <f t="shared" si="813"/>
        <v>14.82720111111111</v>
      </c>
      <c r="E15451">
        <v>3</v>
      </c>
      <c r="F15451">
        <v>14.82720111111111</v>
      </c>
      <c r="G15451">
        <v>9.198168013888889</v>
      </c>
    </row>
    <row r="15452" spans="1:7" x14ac:dyDescent="0.25">
      <c r="A15452">
        <v>1057</v>
      </c>
      <c r="B15452">
        <f t="shared" si="811"/>
        <v>9</v>
      </c>
      <c r="C15452">
        <f t="shared" si="812"/>
        <v>18057</v>
      </c>
      <c r="D15452">
        <f t="shared" si="813"/>
        <v>14.73188722222222</v>
      </c>
      <c r="E15452">
        <v>4</v>
      </c>
      <c r="F15452">
        <v>14.73188722222222</v>
      </c>
      <c r="G15452">
        <v>8.930368214285556</v>
      </c>
    </row>
    <row r="15453" spans="1:7" x14ac:dyDescent="0.25">
      <c r="A15453">
        <v>1057</v>
      </c>
      <c r="B15453">
        <f t="shared" si="811"/>
        <v>9</v>
      </c>
      <c r="C15453">
        <f t="shared" si="812"/>
        <v>18057</v>
      </c>
      <c r="D15453">
        <f t="shared" si="813"/>
        <v>12.68362138888889</v>
      </c>
      <c r="E15453">
        <v>5</v>
      </c>
      <c r="F15453">
        <v>12.68362138888889</v>
      </c>
      <c r="G15453">
        <v>8.9315030138888893</v>
      </c>
    </row>
    <row r="15454" spans="1:7" x14ac:dyDescent="0.25">
      <c r="A15454">
        <v>1057</v>
      </c>
      <c r="B15454">
        <f t="shared" si="811"/>
        <v>9</v>
      </c>
      <c r="C15454">
        <f t="shared" si="812"/>
        <v>18057</v>
      </c>
      <c r="D15454">
        <f t="shared" si="813"/>
        <v>11.70252138888889</v>
      </c>
      <c r="E15454">
        <v>6</v>
      </c>
      <c r="F15454">
        <v>11.70252138888889</v>
      </c>
      <c r="G15454">
        <v>8.2507471111111119</v>
      </c>
    </row>
    <row r="15455" spans="1:7" x14ac:dyDescent="0.25">
      <c r="A15455">
        <v>1057</v>
      </c>
      <c r="B15455">
        <f t="shared" si="811"/>
        <v>9</v>
      </c>
      <c r="C15455">
        <f t="shared" si="812"/>
        <v>18057</v>
      </c>
      <c r="D15455">
        <f t="shared" si="813"/>
        <v>12.641318333333331</v>
      </c>
      <c r="E15455">
        <v>7</v>
      </c>
      <c r="F15455">
        <v>12.641318333333331</v>
      </c>
      <c r="G15455">
        <v>7.6846592083333336</v>
      </c>
    </row>
    <row r="15456" spans="1:7" x14ac:dyDescent="0.25">
      <c r="A15456">
        <v>1057</v>
      </c>
      <c r="B15456">
        <f t="shared" si="811"/>
        <v>9</v>
      </c>
      <c r="C15456">
        <f t="shared" si="812"/>
        <v>18057</v>
      </c>
      <c r="D15456">
        <f t="shared" si="813"/>
        <v>10.26472583333333</v>
      </c>
      <c r="E15456">
        <v>8</v>
      </c>
      <c r="F15456">
        <v>10.26472583333333</v>
      </c>
      <c r="G15456">
        <v>7.7726263405794436</v>
      </c>
    </row>
    <row r="15457" spans="1:7" x14ac:dyDescent="0.25">
      <c r="A15457">
        <v>1057</v>
      </c>
      <c r="B15457">
        <f t="shared" si="811"/>
        <v>9</v>
      </c>
      <c r="C15457">
        <f t="shared" si="812"/>
        <v>18057</v>
      </c>
      <c r="D15457">
        <f t="shared" si="813"/>
        <v>14.75944944444444</v>
      </c>
      <c r="E15457">
        <v>9</v>
      </c>
      <c r="F15457">
        <v>14.75944944444444</v>
      </c>
      <c r="G15457">
        <v>9.0537131944444447</v>
      </c>
    </row>
    <row r="15458" spans="1:7" x14ac:dyDescent="0.25">
      <c r="A15458">
        <v>1057</v>
      </c>
      <c r="B15458">
        <f t="shared" si="811"/>
        <v>9</v>
      </c>
      <c r="C15458">
        <f t="shared" si="812"/>
        <v>18057</v>
      </c>
      <c r="D15458">
        <f t="shared" si="813"/>
        <v>16.615956944444449</v>
      </c>
      <c r="E15458">
        <v>10</v>
      </c>
      <c r="F15458">
        <v>16.615956944444449</v>
      </c>
      <c r="G15458">
        <v>9.5582919318180561</v>
      </c>
    </row>
    <row r="15459" spans="1:7" x14ac:dyDescent="0.25">
      <c r="A15459">
        <v>1057</v>
      </c>
      <c r="B15459">
        <f t="shared" si="811"/>
        <v>9</v>
      </c>
      <c r="C15459">
        <f t="shared" si="812"/>
        <v>18057</v>
      </c>
      <c r="D15459">
        <f t="shared" si="813"/>
        <v>15.83661166666667</v>
      </c>
      <c r="E15459">
        <v>11</v>
      </c>
      <c r="F15459">
        <v>15.83661166666667</v>
      </c>
      <c r="G15459">
        <v>9.0683389898988889</v>
      </c>
    </row>
    <row r="15460" spans="1:7" x14ac:dyDescent="0.25">
      <c r="A15460">
        <v>1057</v>
      </c>
      <c r="B15460">
        <f t="shared" si="811"/>
        <v>9</v>
      </c>
      <c r="C15460">
        <f t="shared" si="812"/>
        <v>18057</v>
      </c>
      <c r="D15460">
        <f t="shared" si="813"/>
        <v>12.06203472222222</v>
      </c>
      <c r="E15460">
        <v>12</v>
      </c>
      <c r="F15460">
        <v>12.06203472222222</v>
      </c>
      <c r="G15460">
        <v>8.9097342328041673</v>
      </c>
    </row>
    <row r="15461" spans="1:7" x14ac:dyDescent="0.25">
      <c r="A15461">
        <v>1058</v>
      </c>
      <c r="B15461">
        <f t="shared" si="811"/>
        <v>9</v>
      </c>
      <c r="C15461">
        <f t="shared" si="812"/>
        <v>18058</v>
      </c>
      <c r="D15461">
        <f t="shared" si="813"/>
        <v>11.758055555555556</v>
      </c>
      <c r="E15461">
        <v>1</v>
      </c>
      <c r="F15461">
        <v>11.758055555555556</v>
      </c>
      <c r="G15461">
        <v>8.0522222222222215</v>
      </c>
    </row>
    <row r="15462" spans="1:7" x14ac:dyDescent="0.25">
      <c r="A15462">
        <v>1058</v>
      </c>
      <c r="B15462">
        <f t="shared" si="811"/>
        <v>9</v>
      </c>
      <c r="C15462">
        <f t="shared" si="812"/>
        <v>18058</v>
      </c>
      <c r="D15462">
        <f t="shared" si="813"/>
        <v>11.25673416666667</v>
      </c>
      <c r="E15462">
        <v>2</v>
      </c>
      <c r="F15462">
        <v>11.25673416666667</v>
      </c>
      <c r="G15462">
        <v>7.0577227020200004</v>
      </c>
    </row>
    <row r="15463" spans="1:7" x14ac:dyDescent="0.25">
      <c r="A15463">
        <v>1058</v>
      </c>
      <c r="B15463">
        <f t="shared" si="811"/>
        <v>9</v>
      </c>
      <c r="C15463">
        <f t="shared" si="812"/>
        <v>18058</v>
      </c>
      <c r="D15463">
        <f t="shared" si="813"/>
        <v>13.82448555555556</v>
      </c>
      <c r="E15463">
        <v>3</v>
      </c>
      <c r="F15463">
        <v>13.82448555555556</v>
      </c>
      <c r="G15463">
        <v>6.4139831944444454</v>
      </c>
    </row>
    <row r="15464" spans="1:7" x14ac:dyDescent="0.25">
      <c r="A15464">
        <v>1058</v>
      </c>
      <c r="B15464">
        <f t="shared" si="811"/>
        <v>9</v>
      </c>
      <c r="C15464">
        <f t="shared" si="812"/>
        <v>18058</v>
      </c>
      <c r="D15464">
        <f t="shared" si="813"/>
        <v>9.621554166666666</v>
      </c>
      <c r="E15464">
        <v>4</v>
      </c>
      <c r="F15464">
        <v>9.621554166666666</v>
      </c>
      <c r="G15464">
        <v>6.9643203439152774</v>
      </c>
    </row>
    <row r="15465" spans="1:7" x14ac:dyDescent="0.25">
      <c r="A15465">
        <v>1058</v>
      </c>
      <c r="B15465">
        <f t="shared" si="811"/>
        <v>9</v>
      </c>
      <c r="C15465">
        <f t="shared" si="812"/>
        <v>18058</v>
      </c>
      <c r="D15465">
        <f t="shared" si="813"/>
        <v>10.060593055555559</v>
      </c>
      <c r="E15465">
        <v>5</v>
      </c>
      <c r="F15465">
        <v>10.060593055555559</v>
      </c>
      <c r="G15465">
        <v>7.7957803888888888</v>
      </c>
    </row>
    <row r="15466" spans="1:7" x14ac:dyDescent="0.25">
      <c r="A15466">
        <v>1058</v>
      </c>
      <c r="B15466">
        <f t="shared" si="811"/>
        <v>9</v>
      </c>
      <c r="C15466">
        <f t="shared" si="812"/>
        <v>18058</v>
      </c>
      <c r="D15466">
        <f t="shared" si="813"/>
        <v>11.742895000000001</v>
      </c>
      <c r="E15466">
        <v>6</v>
      </c>
      <c r="F15466">
        <v>11.742895000000001</v>
      </c>
      <c r="G15466">
        <v>7.8589270138888887</v>
      </c>
    </row>
    <row r="15467" spans="1:7" x14ac:dyDescent="0.25">
      <c r="A15467">
        <v>1058</v>
      </c>
      <c r="B15467">
        <f t="shared" si="811"/>
        <v>9</v>
      </c>
      <c r="C15467">
        <f t="shared" si="812"/>
        <v>18058</v>
      </c>
      <c r="D15467">
        <f t="shared" si="813"/>
        <v>11.07063138888889</v>
      </c>
      <c r="E15467">
        <v>7</v>
      </c>
      <c r="F15467">
        <v>11.07063138888889</v>
      </c>
      <c r="G15467">
        <v>8.6152959656083326</v>
      </c>
    </row>
    <row r="15468" spans="1:7" x14ac:dyDescent="0.25">
      <c r="A15468">
        <v>1058</v>
      </c>
      <c r="B15468">
        <f t="shared" si="811"/>
        <v>9</v>
      </c>
      <c r="C15468">
        <f t="shared" si="812"/>
        <v>18058</v>
      </c>
      <c r="D15468">
        <f t="shared" si="813"/>
        <v>12.261491111111109</v>
      </c>
      <c r="E15468">
        <v>8</v>
      </c>
      <c r="F15468">
        <v>12.261491111111109</v>
      </c>
      <c r="G15468">
        <v>9.7176916666666671</v>
      </c>
    </row>
    <row r="15469" spans="1:7" x14ac:dyDescent="0.25">
      <c r="A15469">
        <v>1058</v>
      </c>
      <c r="B15469">
        <f t="shared" si="811"/>
        <v>9</v>
      </c>
      <c r="C15469">
        <f t="shared" si="812"/>
        <v>18058</v>
      </c>
      <c r="D15469">
        <f t="shared" si="813"/>
        <v>12.38711972222222</v>
      </c>
      <c r="E15469">
        <v>9</v>
      </c>
      <c r="F15469">
        <v>12.38711972222222</v>
      </c>
      <c r="G15469">
        <v>9.3553143472222224</v>
      </c>
    </row>
    <row r="15470" spans="1:7" x14ac:dyDescent="0.25">
      <c r="A15470">
        <v>1058</v>
      </c>
      <c r="B15470">
        <f t="shared" si="811"/>
        <v>9</v>
      </c>
      <c r="C15470">
        <f t="shared" si="812"/>
        <v>18058</v>
      </c>
      <c r="D15470">
        <f t="shared" si="813"/>
        <v>16.320891388888889</v>
      </c>
      <c r="E15470">
        <v>10</v>
      </c>
      <c r="F15470">
        <v>16.320891388888889</v>
      </c>
      <c r="G15470">
        <v>10.832511161616109</v>
      </c>
    </row>
    <row r="15471" spans="1:7" x14ac:dyDescent="0.25">
      <c r="A15471">
        <v>1058</v>
      </c>
      <c r="B15471">
        <f t="shared" si="811"/>
        <v>9</v>
      </c>
      <c r="C15471">
        <f t="shared" si="812"/>
        <v>18058</v>
      </c>
      <c r="D15471">
        <f t="shared" si="813"/>
        <v>17.58442472222222</v>
      </c>
      <c r="E15471">
        <v>11</v>
      </c>
      <c r="F15471">
        <v>17.58442472222222</v>
      </c>
      <c r="G15471">
        <v>12.13658747474722</v>
      </c>
    </row>
    <row r="15472" spans="1:7" x14ac:dyDescent="0.25">
      <c r="A15472">
        <v>1058</v>
      </c>
      <c r="B15472">
        <f t="shared" si="811"/>
        <v>9</v>
      </c>
      <c r="C15472">
        <f t="shared" si="812"/>
        <v>18058</v>
      </c>
      <c r="D15472">
        <f t="shared" si="813"/>
        <v>14.96311527777778</v>
      </c>
      <c r="E15472">
        <v>12</v>
      </c>
      <c r="F15472">
        <v>14.96311527777778</v>
      </c>
      <c r="G15472">
        <v>9.8767555687830555</v>
      </c>
    </row>
    <row r="15473" spans="1:7" x14ac:dyDescent="0.25">
      <c r="A15473">
        <v>1059</v>
      </c>
      <c r="B15473">
        <f t="shared" si="811"/>
        <v>9</v>
      </c>
      <c r="C15473">
        <f t="shared" si="812"/>
        <v>18059</v>
      </c>
      <c r="D15473">
        <f t="shared" si="813"/>
        <v>20.0825</v>
      </c>
      <c r="E15473">
        <v>1</v>
      </c>
      <c r="F15473">
        <v>20.0825</v>
      </c>
      <c r="G15473">
        <v>19.345555555555556</v>
      </c>
    </row>
    <row r="15474" spans="1:7" x14ac:dyDescent="0.25">
      <c r="A15474">
        <v>1059</v>
      </c>
      <c r="B15474">
        <f t="shared" si="811"/>
        <v>9</v>
      </c>
      <c r="C15474">
        <f t="shared" si="812"/>
        <v>18059</v>
      </c>
      <c r="D15474">
        <f t="shared" si="813"/>
        <v>23.39906222222222</v>
      </c>
      <c r="E15474">
        <v>2</v>
      </c>
      <c r="F15474">
        <v>23.39906222222222</v>
      </c>
      <c r="G15474">
        <v>22.002903773148059</v>
      </c>
    </row>
    <row r="15475" spans="1:7" x14ac:dyDescent="0.25">
      <c r="A15475">
        <v>1059</v>
      </c>
      <c r="B15475">
        <f t="shared" si="811"/>
        <v>9</v>
      </c>
      <c r="C15475">
        <f t="shared" si="812"/>
        <v>18059</v>
      </c>
      <c r="D15475">
        <f t="shared" si="813"/>
        <v>23.399848055555559</v>
      </c>
      <c r="E15475">
        <v>3</v>
      </c>
      <c r="F15475">
        <v>23.399848055555559</v>
      </c>
      <c r="G15475">
        <v>23.32454238888889</v>
      </c>
    </row>
    <row r="15476" spans="1:7" x14ac:dyDescent="0.25">
      <c r="A15476">
        <v>1059</v>
      </c>
      <c r="B15476">
        <f t="shared" si="811"/>
        <v>9</v>
      </c>
      <c r="C15476">
        <f t="shared" si="812"/>
        <v>18059</v>
      </c>
      <c r="D15476">
        <f t="shared" si="813"/>
        <v>23.407655555555561</v>
      </c>
      <c r="E15476">
        <v>4</v>
      </c>
      <c r="F15476">
        <v>23.407655555555561</v>
      </c>
      <c r="G15476">
        <v>23.04647714285694</v>
      </c>
    </row>
    <row r="15477" spans="1:7" x14ac:dyDescent="0.25">
      <c r="A15477">
        <v>1059</v>
      </c>
      <c r="B15477">
        <f t="shared" si="811"/>
        <v>9</v>
      </c>
      <c r="C15477">
        <f t="shared" si="812"/>
        <v>18059</v>
      </c>
      <c r="D15477">
        <f t="shared" si="813"/>
        <v>23.46573888888889</v>
      </c>
      <c r="E15477">
        <v>5</v>
      </c>
      <c r="F15477">
        <v>23.46573888888889</v>
      </c>
      <c r="G15477">
        <v>23.337015252524999</v>
      </c>
    </row>
    <row r="15478" spans="1:7" x14ac:dyDescent="0.25">
      <c r="A15478">
        <v>1059</v>
      </c>
      <c r="B15478">
        <f t="shared" si="811"/>
        <v>9</v>
      </c>
      <c r="C15478">
        <f t="shared" si="812"/>
        <v>18059</v>
      </c>
      <c r="D15478">
        <f t="shared" si="813"/>
        <v>23.508916666666671</v>
      </c>
      <c r="E15478">
        <v>6</v>
      </c>
      <c r="F15478">
        <v>23.508916666666671</v>
      </c>
      <c r="G15478">
        <v>22.92086243686861</v>
      </c>
    </row>
    <row r="15479" spans="1:7" x14ac:dyDescent="0.25">
      <c r="A15479">
        <v>1059</v>
      </c>
      <c r="B15479">
        <f t="shared" si="811"/>
        <v>9</v>
      </c>
      <c r="C15479">
        <f t="shared" si="812"/>
        <v>18059</v>
      </c>
      <c r="D15479">
        <f t="shared" si="813"/>
        <v>23.396047222222219</v>
      </c>
      <c r="E15479">
        <v>7</v>
      </c>
      <c r="F15479">
        <v>23.396047222222219</v>
      </c>
      <c r="G15479">
        <v>20.786919722222219</v>
      </c>
    </row>
    <row r="15480" spans="1:7" x14ac:dyDescent="0.25">
      <c r="A15480">
        <v>1060</v>
      </c>
      <c r="B15480">
        <f t="shared" si="811"/>
        <v>9</v>
      </c>
      <c r="C15480">
        <f t="shared" si="812"/>
        <v>18060</v>
      </c>
      <c r="D15480">
        <f t="shared" si="813"/>
        <v>11.567222222222222</v>
      </c>
      <c r="E15480">
        <v>1</v>
      </c>
      <c r="F15480">
        <v>11.567222222222222</v>
      </c>
      <c r="G15480">
        <v>11.389999999999999</v>
      </c>
    </row>
    <row r="15481" spans="1:7" x14ac:dyDescent="0.25">
      <c r="A15481">
        <v>1060</v>
      </c>
      <c r="B15481">
        <f t="shared" si="811"/>
        <v>9</v>
      </c>
      <c r="C15481">
        <f t="shared" si="812"/>
        <v>18060</v>
      </c>
      <c r="D15481">
        <f t="shared" si="813"/>
        <v>12.618105555555561</v>
      </c>
      <c r="E15481">
        <v>2</v>
      </c>
      <c r="F15481">
        <v>12.618105555555561</v>
      </c>
      <c r="G15481">
        <v>12.40403045454528</v>
      </c>
    </row>
    <row r="15482" spans="1:7" x14ac:dyDescent="0.25">
      <c r="A15482">
        <v>1060</v>
      </c>
      <c r="B15482">
        <f t="shared" si="811"/>
        <v>9</v>
      </c>
      <c r="C15482">
        <f t="shared" si="812"/>
        <v>18060</v>
      </c>
      <c r="D15482">
        <f t="shared" si="813"/>
        <v>12.60590083333333</v>
      </c>
      <c r="E15482">
        <v>3</v>
      </c>
      <c r="F15482">
        <v>12.60590083333333</v>
      </c>
      <c r="G15482">
        <v>12.548573736111109</v>
      </c>
    </row>
    <row r="15483" spans="1:7" x14ac:dyDescent="0.25">
      <c r="A15483">
        <v>1060</v>
      </c>
      <c r="B15483">
        <f t="shared" si="811"/>
        <v>9</v>
      </c>
      <c r="C15483">
        <f t="shared" si="812"/>
        <v>18060</v>
      </c>
      <c r="D15483">
        <f t="shared" si="813"/>
        <v>12.59140638888889</v>
      </c>
      <c r="E15483">
        <v>4</v>
      </c>
      <c r="F15483">
        <v>12.59140638888889</v>
      </c>
      <c r="G15483">
        <v>12.431620026455001</v>
      </c>
    </row>
    <row r="15484" spans="1:7" x14ac:dyDescent="0.25">
      <c r="A15484">
        <v>1060</v>
      </c>
      <c r="B15484">
        <f t="shared" si="811"/>
        <v>9</v>
      </c>
      <c r="C15484">
        <f t="shared" si="812"/>
        <v>18060</v>
      </c>
      <c r="D15484">
        <f t="shared" si="813"/>
        <v>12.614082222222221</v>
      </c>
      <c r="E15484">
        <v>5</v>
      </c>
      <c r="F15484">
        <v>12.614082222222221</v>
      </c>
      <c r="G15484">
        <v>12.54744654166667</v>
      </c>
    </row>
    <row r="15485" spans="1:7" x14ac:dyDescent="0.25">
      <c r="A15485">
        <v>1060</v>
      </c>
      <c r="B15485">
        <f t="shared" si="811"/>
        <v>9</v>
      </c>
      <c r="C15485">
        <f t="shared" si="812"/>
        <v>18060</v>
      </c>
      <c r="D15485">
        <f t="shared" si="813"/>
        <v>12.60891972222222</v>
      </c>
      <c r="E15485">
        <v>6</v>
      </c>
      <c r="F15485">
        <v>12.60891972222222</v>
      </c>
      <c r="G15485">
        <v>12.481101180555561</v>
      </c>
    </row>
    <row r="15486" spans="1:7" x14ac:dyDescent="0.25">
      <c r="A15486">
        <v>1060</v>
      </c>
      <c r="B15486">
        <f t="shared" si="811"/>
        <v>9</v>
      </c>
      <c r="C15486">
        <f t="shared" si="812"/>
        <v>18060</v>
      </c>
      <c r="D15486">
        <f t="shared" si="813"/>
        <v>12.57964833333333</v>
      </c>
      <c r="E15486">
        <v>7</v>
      </c>
      <c r="F15486">
        <v>12.57964833333333</v>
      </c>
      <c r="G15486">
        <v>12.003976838624171</v>
      </c>
    </row>
    <row r="15487" spans="1:7" x14ac:dyDescent="0.25">
      <c r="A15487">
        <v>1060</v>
      </c>
      <c r="B15487">
        <f t="shared" si="811"/>
        <v>9</v>
      </c>
      <c r="C15487">
        <f t="shared" si="812"/>
        <v>18060</v>
      </c>
      <c r="D15487">
        <f t="shared" si="813"/>
        <v>12.589665555555561</v>
      </c>
      <c r="E15487">
        <v>8</v>
      </c>
      <c r="F15487">
        <v>12.589665555555561</v>
      </c>
      <c r="G15487">
        <v>12.57531756038639</v>
      </c>
    </row>
    <row r="15488" spans="1:7" x14ac:dyDescent="0.25">
      <c r="A15488">
        <v>1060</v>
      </c>
      <c r="B15488">
        <f t="shared" si="811"/>
        <v>9</v>
      </c>
      <c r="C15488">
        <f t="shared" si="812"/>
        <v>18060</v>
      </c>
      <c r="D15488">
        <f t="shared" si="813"/>
        <v>12.52335444444445</v>
      </c>
      <c r="E15488">
        <v>9</v>
      </c>
      <c r="F15488">
        <v>12.52335444444445</v>
      </c>
      <c r="G15488">
        <v>12.364517291666671</v>
      </c>
    </row>
    <row r="15489" spans="1:7" x14ac:dyDescent="0.25">
      <c r="A15489">
        <v>1060</v>
      </c>
      <c r="B15489">
        <f t="shared" si="811"/>
        <v>9</v>
      </c>
      <c r="C15489">
        <f t="shared" si="812"/>
        <v>18060</v>
      </c>
      <c r="D15489">
        <f t="shared" si="813"/>
        <v>12.56098166666667</v>
      </c>
      <c r="E15489">
        <v>10</v>
      </c>
      <c r="F15489">
        <v>12.56098166666667</v>
      </c>
      <c r="G15489">
        <v>12.45441710858583</v>
      </c>
    </row>
    <row r="15490" spans="1:7" x14ac:dyDescent="0.25">
      <c r="A15490">
        <v>1060</v>
      </c>
      <c r="B15490">
        <f t="shared" si="811"/>
        <v>9</v>
      </c>
      <c r="C15490">
        <f t="shared" si="812"/>
        <v>18060</v>
      </c>
      <c r="D15490">
        <f t="shared" si="813"/>
        <v>12.6077175</v>
      </c>
      <c r="E15490">
        <v>11</v>
      </c>
      <c r="F15490">
        <v>12.6077175</v>
      </c>
      <c r="G15490">
        <v>12.32433050505028</v>
      </c>
    </row>
    <row r="15491" spans="1:7" x14ac:dyDescent="0.25">
      <c r="A15491">
        <v>1060</v>
      </c>
      <c r="B15491">
        <f t="shared" ref="B15491:B15554" si="814">+B13643+1</f>
        <v>9</v>
      </c>
      <c r="C15491">
        <f t="shared" ref="C15491:C15554" si="815">10000+1000*(B15491-1)+A15491-1000</f>
        <v>18060</v>
      </c>
      <c r="D15491">
        <f t="shared" ref="D15491:D15554" si="816">+F15491</f>
        <v>12.90454222222222</v>
      </c>
      <c r="E15491">
        <v>12</v>
      </c>
      <c r="F15491">
        <v>12.90454222222222</v>
      </c>
      <c r="G15491">
        <v>12.54260880952361</v>
      </c>
    </row>
    <row r="15492" spans="1:7" x14ac:dyDescent="0.25">
      <c r="A15492">
        <v>1061</v>
      </c>
      <c r="B15492">
        <f t="shared" si="814"/>
        <v>9</v>
      </c>
      <c r="C15492">
        <f t="shared" si="815"/>
        <v>18061</v>
      </c>
      <c r="D15492">
        <f t="shared" si="816"/>
        <v>11.511388888888888</v>
      </c>
      <c r="E15492">
        <v>1</v>
      </c>
      <c r="F15492">
        <v>11.511388888888888</v>
      </c>
      <c r="G15492">
        <v>11.371666666666666</v>
      </c>
    </row>
    <row r="15493" spans="1:7" x14ac:dyDescent="0.25">
      <c r="A15493">
        <v>1061</v>
      </c>
      <c r="B15493">
        <f t="shared" si="814"/>
        <v>9</v>
      </c>
      <c r="C15493">
        <f t="shared" si="815"/>
        <v>18061</v>
      </c>
      <c r="D15493">
        <f t="shared" si="816"/>
        <v>12.475874166666671</v>
      </c>
      <c r="E15493">
        <v>2</v>
      </c>
      <c r="F15493">
        <v>12.475874166666671</v>
      </c>
      <c r="G15493">
        <v>12.35205477272722</v>
      </c>
    </row>
    <row r="15494" spans="1:7" x14ac:dyDescent="0.25">
      <c r="A15494">
        <v>1061</v>
      </c>
      <c r="B15494">
        <f t="shared" si="814"/>
        <v>9</v>
      </c>
      <c r="C15494">
        <f t="shared" si="815"/>
        <v>18061</v>
      </c>
      <c r="D15494">
        <f t="shared" si="816"/>
        <v>12.48069555555556</v>
      </c>
      <c r="E15494">
        <v>3</v>
      </c>
      <c r="F15494">
        <v>12.48069555555556</v>
      </c>
      <c r="G15494">
        <v>12.41939572222222</v>
      </c>
    </row>
    <row r="15495" spans="1:7" x14ac:dyDescent="0.25">
      <c r="A15495">
        <v>1061</v>
      </c>
      <c r="B15495">
        <f t="shared" si="814"/>
        <v>9</v>
      </c>
      <c r="C15495">
        <f t="shared" si="815"/>
        <v>18061</v>
      </c>
      <c r="D15495">
        <f t="shared" si="816"/>
        <v>12.51324638888889</v>
      </c>
      <c r="E15495">
        <v>4</v>
      </c>
      <c r="F15495">
        <v>12.51324638888889</v>
      </c>
      <c r="G15495">
        <v>12.41687920634917</v>
      </c>
    </row>
    <row r="15496" spans="1:7" x14ac:dyDescent="0.25">
      <c r="A15496">
        <v>1061</v>
      </c>
      <c r="B15496">
        <f t="shared" si="814"/>
        <v>9</v>
      </c>
      <c r="C15496">
        <f t="shared" si="815"/>
        <v>18061</v>
      </c>
      <c r="D15496">
        <f t="shared" si="816"/>
        <v>12.477420555555559</v>
      </c>
      <c r="E15496">
        <v>5</v>
      </c>
      <c r="F15496">
        <v>12.477420555555559</v>
      </c>
      <c r="G15496">
        <v>12.42204604166667</v>
      </c>
    </row>
    <row r="15497" spans="1:7" x14ac:dyDescent="0.25">
      <c r="A15497">
        <v>1061</v>
      </c>
      <c r="B15497">
        <f t="shared" si="814"/>
        <v>9</v>
      </c>
      <c r="C15497">
        <f t="shared" si="815"/>
        <v>18061</v>
      </c>
      <c r="D15497">
        <f t="shared" si="816"/>
        <v>12.73016333333333</v>
      </c>
      <c r="E15497">
        <v>6</v>
      </c>
      <c r="F15497">
        <v>12.73016333333333</v>
      </c>
      <c r="G15497">
        <v>12.41164851388889</v>
      </c>
    </row>
    <row r="15498" spans="1:7" x14ac:dyDescent="0.25">
      <c r="A15498">
        <v>1061</v>
      </c>
      <c r="B15498">
        <f t="shared" si="814"/>
        <v>9</v>
      </c>
      <c r="C15498">
        <f t="shared" si="815"/>
        <v>18061</v>
      </c>
      <c r="D15498">
        <f t="shared" si="816"/>
        <v>12.72639</v>
      </c>
      <c r="E15498">
        <v>7</v>
      </c>
      <c r="F15498">
        <v>12.72639</v>
      </c>
      <c r="G15498">
        <v>12.45251305555556</v>
      </c>
    </row>
    <row r="15499" spans="1:7" x14ac:dyDescent="0.25">
      <c r="A15499">
        <v>1061</v>
      </c>
      <c r="B15499">
        <f t="shared" si="814"/>
        <v>9</v>
      </c>
      <c r="C15499">
        <f t="shared" si="815"/>
        <v>18061</v>
      </c>
      <c r="D15499">
        <f t="shared" si="816"/>
        <v>12.563948888888889</v>
      </c>
      <c r="E15499">
        <v>8</v>
      </c>
      <c r="F15499">
        <v>12.563948888888889</v>
      </c>
      <c r="G15499">
        <v>12.49437799516889</v>
      </c>
    </row>
    <row r="15500" spans="1:7" x14ac:dyDescent="0.25">
      <c r="A15500">
        <v>1061</v>
      </c>
      <c r="B15500">
        <f t="shared" si="814"/>
        <v>9</v>
      </c>
      <c r="C15500">
        <f t="shared" si="815"/>
        <v>18061</v>
      </c>
      <c r="D15500">
        <f t="shared" si="816"/>
        <v>12.540370277777781</v>
      </c>
      <c r="E15500">
        <v>9</v>
      </c>
      <c r="F15500">
        <v>12.540370277777781</v>
      </c>
      <c r="G15500">
        <v>12.29419316666667</v>
      </c>
    </row>
    <row r="15501" spans="1:7" x14ac:dyDescent="0.25">
      <c r="A15501">
        <v>1061</v>
      </c>
      <c r="B15501">
        <f t="shared" si="814"/>
        <v>9</v>
      </c>
      <c r="C15501">
        <f t="shared" si="815"/>
        <v>18061</v>
      </c>
      <c r="D15501">
        <f t="shared" si="816"/>
        <v>12.534616388888891</v>
      </c>
      <c r="E15501">
        <v>10</v>
      </c>
      <c r="F15501">
        <v>12.534616388888891</v>
      </c>
      <c r="G15501">
        <v>12.454326767676671</v>
      </c>
    </row>
    <row r="15502" spans="1:7" x14ac:dyDescent="0.25">
      <c r="A15502">
        <v>1061</v>
      </c>
      <c r="B15502">
        <f t="shared" si="814"/>
        <v>9</v>
      </c>
      <c r="C15502">
        <f t="shared" si="815"/>
        <v>18061</v>
      </c>
      <c r="D15502">
        <f t="shared" si="816"/>
        <v>12.536664999999999</v>
      </c>
      <c r="E15502">
        <v>11</v>
      </c>
      <c r="F15502">
        <v>12.536664999999999</v>
      </c>
      <c r="G15502">
        <v>12.44173263888889</v>
      </c>
    </row>
    <row r="15503" spans="1:7" x14ac:dyDescent="0.25">
      <c r="A15503">
        <v>1061</v>
      </c>
      <c r="B15503">
        <f t="shared" si="814"/>
        <v>9</v>
      </c>
      <c r="C15503">
        <f t="shared" si="815"/>
        <v>18061</v>
      </c>
      <c r="D15503">
        <f t="shared" si="816"/>
        <v>12.55476</v>
      </c>
      <c r="E15503">
        <v>12</v>
      </c>
      <c r="F15503">
        <v>12.55476</v>
      </c>
      <c r="G15503">
        <v>12.299469417989171</v>
      </c>
    </row>
    <row r="15504" spans="1:7" x14ac:dyDescent="0.25">
      <c r="A15504">
        <v>1062</v>
      </c>
      <c r="B15504">
        <f t="shared" si="814"/>
        <v>9</v>
      </c>
      <c r="C15504">
        <f t="shared" si="815"/>
        <v>18062</v>
      </c>
      <c r="D15504">
        <f t="shared" si="816"/>
        <v>11.467777777777778</v>
      </c>
      <c r="E15504">
        <v>1</v>
      </c>
      <c r="F15504">
        <v>11.467777777777778</v>
      </c>
      <c r="G15504">
        <v>4.7958333333333334</v>
      </c>
    </row>
    <row r="15505" spans="1:7" x14ac:dyDescent="0.25">
      <c r="A15505">
        <v>1062</v>
      </c>
      <c r="B15505">
        <f t="shared" si="814"/>
        <v>9</v>
      </c>
      <c r="C15505">
        <f t="shared" si="815"/>
        <v>18062</v>
      </c>
      <c r="D15505">
        <f t="shared" si="816"/>
        <v>10.27565166666667</v>
      </c>
      <c r="E15505">
        <v>2</v>
      </c>
      <c r="F15505">
        <v>10.27565166666667</v>
      </c>
      <c r="G15505">
        <v>3.7735719570705561</v>
      </c>
    </row>
    <row r="15506" spans="1:7" x14ac:dyDescent="0.25">
      <c r="A15506">
        <v>1062</v>
      </c>
      <c r="B15506">
        <f t="shared" si="814"/>
        <v>9</v>
      </c>
      <c r="C15506">
        <f t="shared" si="815"/>
        <v>18062</v>
      </c>
      <c r="D15506">
        <f t="shared" si="816"/>
        <v>12.053159722222221</v>
      </c>
      <c r="E15506">
        <v>3</v>
      </c>
      <c r="F15506">
        <v>12.053159722222221</v>
      </c>
      <c r="G15506">
        <v>4.667661166666667</v>
      </c>
    </row>
    <row r="15507" spans="1:7" x14ac:dyDescent="0.25">
      <c r="A15507">
        <v>1062</v>
      </c>
      <c r="B15507">
        <f t="shared" si="814"/>
        <v>9</v>
      </c>
      <c r="C15507">
        <f t="shared" si="815"/>
        <v>18062</v>
      </c>
      <c r="D15507">
        <f t="shared" si="816"/>
        <v>11.487465555555559</v>
      </c>
      <c r="E15507">
        <v>4</v>
      </c>
      <c r="F15507">
        <v>11.487465555555559</v>
      </c>
      <c r="G15507">
        <v>3.838567089946944</v>
      </c>
    </row>
    <row r="15508" spans="1:7" x14ac:dyDescent="0.25">
      <c r="A15508">
        <v>1062</v>
      </c>
      <c r="B15508">
        <f t="shared" si="814"/>
        <v>9</v>
      </c>
      <c r="C15508">
        <f t="shared" si="815"/>
        <v>18062</v>
      </c>
      <c r="D15508">
        <f t="shared" si="816"/>
        <v>12.615023055555559</v>
      </c>
      <c r="E15508">
        <v>5</v>
      </c>
      <c r="F15508">
        <v>12.615023055555559</v>
      </c>
      <c r="G15508">
        <v>4.5263890972222223</v>
      </c>
    </row>
    <row r="15509" spans="1:7" x14ac:dyDescent="0.25">
      <c r="A15509">
        <v>1062</v>
      </c>
      <c r="B15509">
        <f t="shared" si="814"/>
        <v>9</v>
      </c>
      <c r="C15509">
        <f t="shared" si="815"/>
        <v>18062</v>
      </c>
      <c r="D15509">
        <f t="shared" si="816"/>
        <v>12.480189722222219</v>
      </c>
      <c r="E15509">
        <v>6</v>
      </c>
      <c r="F15509">
        <v>12.480189722222219</v>
      </c>
      <c r="G15509">
        <v>4.1749338611111124</v>
      </c>
    </row>
    <row r="15510" spans="1:7" x14ac:dyDescent="0.25">
      <c r="A15510">
        <v>1062</v>
      </c>
      <c r="B15510">
        <f t="shared" si="814"/>
        <v>9</v>
      </c>
      <c r="C15510">
        <f t="shared" si="815"/>
        <v>18062</v>
      </c>
      <c r="D15510">
        <f t="shared" si="816"/>
        <v>11.70416555555556</v>
      </c>
      <c r="E15510">
        <v>7</v>
      </c>
      <c r="F15510">
        <v>11.70416555555556</v>
      </c>
      <c r="G15510">
        <v>4.7670563888888893</v>
      </c>
    </row>
    <row r="15511" spans="1:7" x14ac:dyDescent="0.25">
      <c r="A15511">
        <v>1062</v>
      </c>
      <c r="B15511">
        <f t="shared" si="814"/>
        <v>9</v>
      </c>
      <c r="C15511">
        <f t="shared" si="815"/>
        <v>18062</v>
      </c>
      <c r="D15511">
        <f t="shared" si="816"/>
        <v>12.44752583333333</v>
      </c>
      <c r="E15511">
        <v>8</v>
      </c>
      <c r="F15511">
        <v>12.44752583333333</v>
      </c>
      <c r="G15511">
        <v>7.0799197584538893</v>
      </c>
    </row>
    <row r="15512" spans="1:7" x14ac:dyDescent="0.25">
      <c r="A15512">
        <v>1062</v>
      </c>
      <c r="B15512">
        <f t="shared" si="814"/>
        <v>9</v>
      </c>
      <c r="C15512">
        <f t="shared" si="815"/>
        <v>18062</v>
      </c>
      <c r="D15512">
        <f t="shared" si="816"/>
        <v>12.455462499999999</v>
      </c>
      <c r="E15512">
        <v>9</v>
      </c>
      <c r="F15512">
        <v>12.455462499999999</v>
      </c>
      <c r="G15512">
        <v>4.8709083194444442</v>
      </c>
    </row>
    <row r="15513" spans="1:7" x14ac:dyDescent="0.25">
      <c r="A15513">
        <v>1062</v>
      </c>
      <c r="B15513">
        <f t="shared" si="814"/>
        <v>9</v>
      </c>
      <c r="C15513">
        <f t="shared" si="815"/>
        <v>18062</v>
      </c>
      <c r="D15513">
        <f t="shared" si="816"/>
        <v>15.295419444444439</v>
      </c>
      <c r="E15513">
        <v>10</v>
      </c>
      <c r="F15513">
        <v>15.295419444444439</v>
      </c>
      <c r="G15513">
        <v>6.7420574873736108</v>
      </c>
    </row>
    <row r="15514" spans="1:7" x14ac:dyDescent="0.25">
      <c r="A15514">
        <v>1062</v>
      </c>
      <c r="B15514">
        <f t="shared" si="814"/>
        <v>9</v>
      </c>
      <c r="C15514">
        <f t="shared" si="815"/>
        <v>18062</v>
      </c>
      <c r="D15514">
        <f t="shared" si="816"/>
        <v>14.08173138888889</v>
      </c>
      <c r="E15514">
        <v>11</v>
      </c>
      <c r="F15514">
        <v>14.08173138888889</v>
      </c>
      <c r="G15514">
        <v>6.5655067045452782</v>
      </c>
    </row>
    <row r="15515" spans="1:7" x14ac:dyDescent="0.25">
      <c r="A15515">
        <v>1062</v>
      </c>
      <c r="B15515">
        <f t="shared" si="814"/>
        <v>9</v>
      </c>
      <c r="C15515">
        <f t="shared" si="815"/>
        <v>18062</v>
      </c>
      <c r="D15515">
        <f t="shared" si="816"/>
        <v>12.716170277777779</v>
      </c>
      <c r="E15515">
        <v>12</v>
      </c>
      <c r="F15515">
        <v>12.716170277777779</v>
      </c>
      <c r="G15515">
        <v>6.543169087301389</v>
      </c>
    </row>
    <row r="15516" spans="1:7" x14ac:dyDescent="0.25">
      <c r="A15516">
        <v>1063</v>
      </c>
      <c r="B15516">
        <f t="shared" si="814"/>
        <v>9</v>
      </c>
      <c r="C15516">
        <f t="shared" si="815"/>
        <v>18063</v>
      </c>
      <c r="D15516">
        <f t="shared" si="816"/>
        <v>11.419166666666666</v>
      </c>
      <c r="E15516">
        <v>1</v>
      </c>
      <c r="F15516">
        <v>11.419166666666666</v>
      </c>
      <c r="G15516">
        <v>7.7791666666666668</v>
      </c>
    </row>
    <row r="15517" spans="1:7" x14ac:dyDescent="0.25">
      <c r="A15517">
        <v>1063</v>
      </c>
      <c r="B15517">
        <f t="shared" si="814"/>
        <v>9</v>
      </c>
      <c r="C15517">
        <f t="shared" si="815"/>
        <v>18063</v>
      </c>
      <c r="D15517">
        <f t="shared" si="816"/>
        <v>17.878525833333331</v>
      </c>
      <c r="E15517">
        <v>2</v>
      </c>
      <c r="F15517">
        <v>17.878525833333331</v>
      </c>
      <c r="G15517">
        <v>17.551390340908888</v>
      </c>
    </row>
    <row r="15518" spans="1:7" x14ac:dyDescent="0.25">
      <c r="A15518">
        <v>1063</v>
      </c>
      <c r="B15518">
        <f t="shared" si="814"/>
        <v>9</v>
      </c>
      <c r="C15518">
        <f t="shared" si="815"/>
        <v>18063</v>
      </c>
      <c r="D15518">
        <f t="shared" si="816"/>
        <v>17.902474166666671</v>
      </c>
      <c r="E15518">
        <v>3</v>
      </c>
      <c r="F15518">
        <v>17.902474166666671</v>
      </c>
      <c r="G15518">
        <v>17.819764194444449</v>
      </c>
    </row>
    <row r="15519" spans="1:7" x14ac:dyDescent="0.25">
      <c r="A15519">
        <v>1063</v>
      </c>
      <c r="B15519">
        <f t="shared" si="814"/>
        <v>9</v>
      </c>
      <c r="C15519">
        <f t="shared" si="815"/>
        <v>18063</v>
      </c>
      <c r="D15519">
        <f t="shared" si="816"/>
        <v>17.86393305555556</v>
      </c>
      <c r="E15519">
        <v>4</v>
      </c>
      <c r="F15519">
        <v>17.86393305555556</v>
      </c>
      <c r="G15519">
        <v>8.3152007936505559</v>
      </c>
    </row>
    <row r="15520" spans="1:7" x14ac:dyDescent="0.25">
      <c r="A15520">
        <v>1063</v>
      </c>
      <c r="B15520">
        <f t="shared" si="814"/>
        <v>9</v>
      </c>
      <c r="C15520">
        <f t="shared" si="815"/>
        <v>18063</v>
      </c>
      <c r="D15520">
        <f t="shared" si="816"/>
        <v>10.17379722222222</v>
      </c>
      <c r="E15520">
        <v>5</v>
      </c>
      <c r="F15520">
        <v>10.17379722222222</v>
      </c>
      <c r="G15520">
        <v>5.857066486111111</v>
      </c>
    </row>
    <row r="15521" spans="1:7" x14ac:dyDescent="0.25">
      <c r="A15521">
        <v>1063</v>
      </c>
      <c r="B15521">
        <f t="shared" si="814"/>
        <v>9</v>
      </c>
      <c r="C15521">
        <f t="shared" si="815"/>
        <v>18063</v>
      </c>
      <c r="D15521">
        <f t="shared" si="816"/>
        <v>10.44087666666667</v>
      </c>
      <c r="E15521">
        <v>6</v>
      </c>
      <c r="F15521">
        <v>10.44087666666667</v>
      </c>
      <c r="G15521">
        <v>6.4856464583333331</v>
      </c>
    </row>
    <row r="15522" spans="1:7" x14ac:dyDescent="0.25">
      <c r="A15522">
        <v>1063</v>
      </c>
      <c r="B15522">
        <f t="shared" si="814"/>
        <v>9</v>
      </c>
      <c r="C15522">
        <f t="shared" si="815"/>
        <v>18063</v>
      </c>
      <c r="D15522">
        <f t="shared" si="816"/>
        <v>9.3349063888888892</v>
      </c>
      <c r="E15522">
        <v>7</v>
      </c>
      <c r="F15522">
        <v>9.3349063888888892</v>
      </c>
      <c r="G15522">
        <v>6.6441307936505556</v>
      </c>
    </row>
    <row r="15523" spans="1:7" x14ac:dyDescent="0.25">
      <c r="A15523">
        <v>1063</v>
      </c>
      <c r="B15523">
        <f t="shared" si="814"/>
        <v>9</v>
      </c>
      <c r="C15523">
        <f t="shared" si="815"/>
        <v>18063</v>
      </c>
      <c r="D15523">
        <f t="shared" si="816"/>
        <v>10.659776666666669</v>
      </c>
      <c r="E15523">
        <v>8</v>
      </c>
      <c r="F15523">
        <v>10.659776666666669</v>
      </c>
      <c r="G15523">
        <v>6.6270493115941669</v>
      </c>
    </row>
    <row r="15524" spans="1:7" x14ac:dyDescent="0.25">
      <c r="A15524">
        <v>1063</v>
      </c>
      <c r="B15524">
        <f t="shared" si="814"/>
        <v>9</v>
      </c>
      <c r="C15524">
        <f t="shared" si="815"/>
        <v>18063</v>
      </c>
      <c r="D15524">
        <f t="shared" si="816"/>
        <v>9.3173761111111109</v>
      </c>
      <c r="E15524">
        <v>9</v>
      </c>
      <c r="F15524">
        <v>9.3173761111111109</v>
      </c>
      <c r="G15524">
        <v>5.9099301909722222</v>
      </c>
    </row>
    <row r="15525" spans="1:7" x14ac:dyDescent="0.25">
      <c r="A15525">
        <v>1063</v>
      </c>
      <c r="B15525">
        <f t="shared" si="814"/>
        <v>9</v>
      </c>
      <c r="C15525">
        <f t="shared" si="815"/>
        <v>18063</v>
      </c>
      <c r="D15525">
        <f t="shared" si="816"/>
        <v>9.3741516666666662</v>
      </c>
      <c r="E15525">
        <v>10</v>
      </c>
      <c r="F15525">
        <v>9.3741516666666662</v>
      </c>
      <c r="G15525">
        <v>5.8875026136361113</v>
      </c>
    </row>
    <row r="15526" spans="1:7" x14ac:dyDescent="0.25">
      <c r="A15526">
        <v>1063</v>
      </c>
      <c r="B15526">
        <f t="shared" si="814"/>
        <v>9</v>
      </c>
      <c r="C15526">
        <f t="shared" si="815"/>
        <v>18063</v>
      </c>
      <c r="D15526">
        <f t="shared" si="816"/>
        <v>8.9586722222222228</v>
      </c>
      <c r="E15526">
        <v>11</v>
      </c>
      <c r="F15526">
        <v>8.9586722222222228</v>
      </c>
      <c r="G15526">
        <v>5.905882159090833</v>
      </c>
    </row>
    <row r="15527" spans="1:7" x14ac:dyDescent="0.25">
      <c r="A15527">
        <v>1063</v>
      </c>
      <c r="B15527">
        <f t="shared" si="814"/>
        <v>9</v>
      </c>
      <c r="C15527">
        <f t="shared" si="815"/>
        <v>18063</v>
      </c>
      <c r="D15527">
        <f t="shared" si="816"/>
        <v>15.123420833333331</v>
      </c>
      <c r="E15527">
        <v>12</v>
      </c>
      <c r="F15527">
        <v>15.123420833333331</v>
      </c>
      <c r="G15527">
        <v>6.3445890740738893</v>
      </c>
    </row>
    <row r="15528" spans="1:7" x14ac:dyDescent="0.25">
      <c r="A15528">
        <v>1064</v>
      </c>
      <c r="B15528">
        <f t="shared" si="814"/>
        <v>9</v>
      </c>
      <c r="C15528">
        <f t="shared" si="815"/>
        <v>18064</v>
      </c>
      <c r="D15528">
        <f t="shared" si="816"/>
        <v>11.31</v>
      </c>
      <c r="E15528">
        <v>1</v>
      </c>
      <c r="F15528">
        <v>11.31</v>
      </c>
      <c r="G15528">
        <v>10.589444444444444</v>
      </c>
    </row>
    <row r="15529" spans="1:7" x14ac:dyDescent="0.25">
      <c r="A15529">
        <v>1064</v>
      </c>
      <c r="B15529">
        <f t="shared" si="814"/>
        <v>9</v>
      </c>
      <c r="C15529">
        <f t="shared" si="815"/>
        <v>18064</v>
      </c>
      <c r="D15529">
        <f t="shared" si="816"/>
        <v>13.784017499999999</v>
      </c>
      <c r="E15529">
        <v>2</v>
      </c>
      <c r="F15529">
        <v>13.784017499999999</v>
      </c>
      <c r="G15529">
        <v>13.61344715909083</v>
      </c>
    </row>
    <row r="15530" spans="1:7" x14ac:dyDescent="0.25">
      <c r="A15530">
        <v>1064</v>
      </c>
      <c r="B15530">
        <f t="shared" si="814"/>
        <v>9</v>
      </c>
      <c r="C15530">
        <f t="shared" si="815"/>
        <v>18064</v>
      </c>
      <c r="D15530">
        <f t="shared" si="816"/>
        <v>13.632862777777779</v>
      </c>
      <c r="E15530">
        <v>3</v>
      </c>
      <c r="F15530">
        <v>13.632862777777779</v>
      </c>
      <c r="G15530">
        <v>13.13499276388889</v>
      </c>
    </row>
    <row r="15531" spans="1:7" x14ac:dyDescent="0.25">
      <c r="A15531">
        <v>1064</v>
      </c>
      <c r="B15531">
        <f t="shared" si="814"/>
        <v>9</v>
      </c>
      <c r="C15531">
        <f t="shared" si="815"/>
        <v>18064</v>
      </c>
      <c r="D15531">
        <f t="shared" si="816"/>
        <v>13.630762777777781</v>
      </c>
      <c r="E15531">
        <v>4</v>
      </c>
      <c r="F15531">
        <v>13.630762777777781</v>
      </c>
      <c r="G15531">
        <v>13.290369920634721</v>
      </c>
    </row>
    <row r="15532" spans="1:7" x14ac:dyDescent="0.25">
      <c r="A15532">
        <v>1064</v>
      </c>
      <c r="B15532">
        <f t="shared" si="814"/>
        <v>9</v>
      </c>
      <c r="C15532">
        <f t="shared" si="815"/>
        <v>18064</v>
      </c>
      <c r="D15532">
        <f t="shared" si="816"/>
        <v>13.628294444444441</v>
      </c>
      <c r="E15532">
        <v>5</v>
      </c>
      <c r="F15532">
        <v>13.628294444444441</v>
      </c>
      <c r="G15532">
        <v>12.82574929166667</v>
      </c>
    </row>
    <row r="15533" spans="1:7" x14ac:dyDescent="0.25">
      <c r="A15533">
        <v>1064</v>
      </c>
      <c r="B15533">
        <f t="shared" si="814"/>
        <v>9</v>
      </c>
      <c r="C15533">
        <f t="shared" si="815"/>
        <v>18064</v>
      </c>
      <c r="D15533">
        <f t="shared" si="816"/>
        <v>13.65145083333333</v>
      </c>
      <c r="E15533">
        <v>6</v>
      </c>
      <c r="F15533">
        <v>13.65145083333333</v>
      </c>
      <c r="G15533">
        <v>13.359672097222219</v>
      </c>
    </row>
    <row r="15534" spans="1:7" x14ac:dyDescent="0.25">
      <c r="A15534">
        <v>1064</v>
      </c>
      <c r="B15534">
        <f t="shared" si="814"/>
        <v>9</v>
      </c>
      <c r="C15534">
        <f t="shared" si="815"/>
        <v>18064</v>
      </c>
      <c r="D15534">
        <f t="shared" si="816"/>
        <v>13.61507472222222</v>
      </c>
      <c r="E15534">
        <v>7</v>
      </c>
      <c r="F15534">
        <v>13.61507472222222</v>
      </c>
      <c r="G15534">
        <v>10.245263180555559</v>
      </c>
    </row>
    <row r="15535" spans="1:7" x14ac:dyDescent="0.25">
      <c r="A15535">
        <v>1064</v>
      </c>
      <c r="B15535">
        <f t="shared" si="814"/>
        <v>9</v>
      </c>
      <c r="C15535">
        <f t="shared" si="815"/>
        <v>18064</v>
      </c>
      <c r="D15535">
        <f t="shared" si="816"/>
        <v>10.69782333333333</v>
      </c>
      <c r="E15535">
        <v>8</v>
      </c>
      <c r="F15535">
        <v>10.69782333333333</v>
      </c>
      <c r="G15535">
        <v>10.10739595410611</v>
      </c>
    </row>
    <row r="15536" spans="1:7" x14ac:dyDescent="0.25">
      <c r="A15536">
        <v>1064</v>
      </c>
      <c r="B15536">
        <f t="shared" si="814"/>
        <v>9</v>
      </c>
      <c r="C15536">
        <f t="shared" si="815"/>
        <v>18064</v>
      </c>
      <c r="D15536">
        <f t="shared" si="816"/>
        <v>11.06623666666667</v>
      </c>
      <c r="E15536">
        <v>9</v>
      </c>
      <c r="F15536">
        <v>11.06623666666667</v>
      </c>
      <c r="G15536">
        <v>10.378341472222219</v>
      </c>
    </row>
    <row r="15537" spans="1:7" x14ac:dyDescent="0.25">
      <c r="A15537">
        <v>1064</v>
      </c>
      <c r="B15537">
        <f t="shared" si="814"/>
        <v>9</v>
      </c>
      <c r="C15537">
        <f t="shared" si="815"/>
        <v>18064</v>
      </c>
      <c r="D15537">
        <f t="shared" si="816"/>
        <v>10.75090333333333</v>
      </c>
      <c r="E15537">
        <v>10</v>
      </c>
      <c r="F15537">
        <v>10.75090333333333</v>
      </c>
      <c r="G15537">
        <v>9.9932720833333342</v>
      </c>
    </row>
    <row r="15538" spans="1:7" x14ac:dyDescent="0.25">
      <c r="A15538">
        <v>1064</v>
      </c>
      <c r="B15538">
        <f t="shared" si="814"/>
        <v>9</v>
      </c>
      <c r="C15538">
        <f t="shared" si="815"/>
        <v>18064</v>
      </c>
      <c r="D15538">
        <f t="shared" si="816"/>
        <v>10.59186027777778</v>
      </c>
      <c r="E15538">
        <v>11</v>
      </c>
      <c r="F15538">
        <v>10.59186027777778</v>
      </c>
      <c r="G15538">
        <v>10.250758320706939</v>
      </c>
    </row>
    <row r="15539" spans="1:7" x14ac:dyDescent="0.25">
      <c r="A15539">
        <v>1064</v>
      </c>
      <c r="B15539">
        <f t="shared" si="814"/>
        <v>9</v>
      </c>
      <c r="C15539">
        <f t="shared" si="815"/>
        <v>18064</v>
      </c>
      <c r="D15539">
        <f t="shared" si="816"/>
        <v>10.66777611111111</v>
      </c>
      <c r="E15539">
        <v>12</v>
      </c>
      <c r="F15539">
        <v>10.66777611111111</v>
      </c>
      <c r="G15539">
        <v>9.8726014021163895</v>
      </c>
    </row>
    <row r="15540" spans="1:7" x14ac:dyDescent="0.25">
      <c r="A15540">
        <v>1065</v>
      </c>
      <c r="B15540">
        <f t="shared" si="814"/>
        <v>9</v>
      </c>
      <c r="C15540">
        <f t="shared" si="815"/>
        <v>18065</v>
      </c>
      <c r="D15540">
        <f t="shared" si="816"/>
        <v>11.262222222222222</v>
      </c>
      <c r="E15540">
        <v>1</v>
      </c>
      <c r="F15540">
        <v>11.262222222222222</v>
      </c>
      <c r="G15540">
        <v>10.753055555555555</v>
      </c>
    </row>
    <row r="15541" spans="1:7" x14ac:dyDescent="0.25">
      <c r="A15541">
        <v>1065</v>
      </c>
      <c r="B15541">
        <f t="shared" si="814"/>
        <v>9</v>
      </c>
      <c r="C15541">
        <f t="shared" si="815"/>
        <v>18065</v>
      </c>
      <c r="D15541">
        <f t="shared" si="816"/>
        <v>11.934111111111109</v>
      </c>
      <c r="E15541">
        <v>2</v>
      </c>
      <c r="F15541">
        <v>11.934111111111109</v>
      </c>
      <c r="G15541">
        <v>11.824908106060549</v>
      </c>
    </row>
    <row r="15542" spans="1:7" x14ac:dyDescent="0.25">
      <c r="A15542">
        <v>1065</v>
      </c>
      <c r="B15542">
        <f t="shared" si="814"/>
        <v>9</v>
      </c>
      <c r="C15542">
        <f t="shared" si="815"/>
        <v>18065</v>
      </c>
      <c r="D15542">
        <f t="shared" si="816"/>
        <v>11.93704916666667</v>
      </c>
      <c r="E15542">
        <v>3</v>
      </c>
      <c r="F15542">
        <v>11.93704916666667</v>
      </c>
      <c r="G15542">
        <v>11.537711194444441</v>
      </c>
    </row>
    <row r="15543" spans="1:7" x14ac:dyDescent="0.25">
      <c r="A15543">
        <v>1065</v>
      </c>
      <c r="B15543">
        <f t="shared" si="814"/>
        <v>9</v>
      </c>
      <c r="C15543">
        <f t="shared" si="815"/>
        <v>18065</v>
      </c>
      <c r="D15543">
        <f t="shared" si="816"/>
        <v>11.934688888888889</v>
      </c>
      <c r="E15543">
        <v>4</v>
      </c>
      <c r="F15543">
        <v>11.934688888888889</v>
      </c>
      <c r="G15543">
        <v>11.74625912698389</v>
      </c>
    </row>
    <row r="15544" spans="1:7" x14ac:dyDescent="0.25">
      <c r="A15544">
        <v>1065</v>
      </c>
      <c r="B15544">
        <f t="shared" si="814"/>
        <v>9</v>
      </c>
      <c r="C15544">
        <f t="shared" si="815"/>
        <v>18065</v>
      </c>
      <c r="D15544">
        <f t="shared" si="816"/>
        <v>11.958291666666669</v>
      </c>
      <c r="E15544">
        <v>5</v>
      </c>
      <c r="F15544">
        <v>11.958291666666669</v>
      </c>
      <c r="G15544">
        <v>11.87639255555556</v>
      </c>
    </row>
    <row r="15545" spans="1:7" x14ac:dyDescent="0.25">
      <c r="A15545">
        <v>1065</v>
      </c>
      <c r="B15545">
        <f t="shared" si="814"/>
        <v>9</v>
      </c>
      <c r="C15545">
        <f t="shared" si="815"/>
        <v>18065</v>
      </c>
      <c r="D15545">
        <f t="shared" si="816"/>
        <v>11.985566666666671</v>
      </c>
      <c r="E15545">
        <v>6</v>
      </c>
      <c r="F15545">
        <v>11.985566666666671</v>
      </c>
      <c r="G15545">
        <v>11.63689111111111</v>
      </c>
    </row>
    <row r="15546" spans="1:7" x14ac:dyDescent="0.25">
      <c r="A15546">
        <v>1065</v>
      </c>
      <c r="B15546">
        <f t="shared" si="814"/>
        <v>9</v>
      </c>
      <c r="C15546">
        <f t="shared" si="815"/>
        <v>18065</v>
      </c>
      <c r="D15546">
        <f t="shared" si="816"/>
        <v>11.938606388888889</v>
      </c>
      <c r="E15546">
        <v>7</v>
      </c>
      <c r="F15546">
        <v>11.938606388888889</v>
      </c>
      <c r="G15546">
        <v>11.2140202513225</v>
      </c>
    </row>
    <row r="15547" spans="1:7" x14ac:dyDescent="0.25">
      <c r="A15547">
        <v>1065</v>
      </c>
      <c r="B15547">
        <f t="shared" si="814"/>
        <v>9</v>
      </c>
      <c r="C15547">
        <f t="shared" si="815"/>
        <v>18065</v>
      </c>
      <c r="D15547">
        <f t="shared" si="816"/>
        <v>11.932043333333329</v>
      </c>
      <c r="E15547">
        <v>8</v>
      </c>
      <c r="F15547">
        <v>11.932043333333329</v>
      </c>
      <c r="G15547">
        <v>11.77643908212556</v>
      </c>
    </row>
    <row r="15548" spans="1:7" x14ac:dyDescent="0.25">
      <c r="A15548">
        <v>1065</v>
      </c>
      <c r="B15548">
        <f t="shared" si="814"/>
        <v>9</v>
      </c>
      <c r="C15548">
        <f t="shared" si="815"/>
        <v>18065</v>
      </c>
      <c r="D15548">
        <f t="shared" si="816"/>
        <v>11.91241277777778</v>
      </c>
      <c r="E15548">
        <v>9</v>
      </c>
      <c r="F15548">
        <v>11.91241277777778</v>
      </c>
      <c r="G15548">
        <v>11.86565740277778</v>
      </c>
    </row>
    <row r="15549" spans="1:7" x14ac:dyDescent="0.25">
      <c r="A15549">
        <v>1065</v>
      </c>
      <c r="B15549">
        <f t="shared" si="814"/>
        <v>9</v>
      </c>
      <c r="C15549">
        <f t="shared" si="815"/>
        <v>18065</v>
      </c>
      <c r="D15549">
        <f t="shared" si="816"/>
        <v>13.87245361111111</v>
      </c>
      <c r="E15549">
        <v>10</v>
      </c>
      <c r="F15549">
        <v>13.87245361111111</v>
      </c>
      <c r="G15549">
        <v>11.94128574494944</v>
      </c>
    </row>
    <row r="15550" spans="1:7" x14ac:dyDescent="0.25">
      <c r="A15550">
        <v>1065</v>
      </c>
      <c r="B15550">
        <f t="shared" si="814"/>
        <v>9</v>
      </c>
      <c r="C15550">
        <f t="shared" si="815"/>
        <v>18065</v>
      </c>
      <c r="D15550">
        <f t="shared" si="816"/>
        <v>11.932778611111109</v>
      </c>
      <c r="E15550">
        <v>11</v>
      </c>
      <c r="F15550">
        <v>11.932778611111109</v>
      </c>
      <c r="G15550">
        <v>11.792600606060549</v>
      </c>
    </row>
    <row r="15551" spans="1:7" x14ac:dyDescent="0.25">
      <c r="A15551">
        <v>1065</v>
      </c>
      <c r="B15551">
        <f t="shared" si="814"/>
        <v>9</v>
      </c>
      <c r="C15551">
        <f t="shared" si="815"/>
        <v>18065</v>
      </c>
      <c r="D15551">
        <f t="shared" si="816"/>
        <v>13.8054425</v>
      </c>
      <c r="E15551">
        <v>12</v>
      </c>
      <c r="F15551">
        <v>13.8054425</v>
      </c>
      <c r="G15551">
        <v>11.821507949735279</v>
      </c>
    </row>
    <row r="15552" spans="1:7" x14ac:dyDescent="0.25">
      <c r="A15552">
        <v>1066</v>
      </c>
      <c r="B15552">
        <f t="shared" si="814"/>
        <v>9</v>
      </c>
      <c r="C15552">
        <f t="shared" si="815"/>
        <v>18066</v>
      </c>
      <c r="D15552">
        <f t="shared" si="816"/>
        <v>11.235277777777778</v>
      </c>
      <c r="E15552">
        <v>1</v>
      </c>
      <c r="F15552">
        <v>11.235277777777778</v>
      </c>
      <c r="G15552">
        <v>10.630833333333333</v>
      </c>
    </row>
    <row r="15553" spans="1:7" x14ac:dyDescent="0.25">
      <c r="A15553">
        <v>1066</v>
      </c>
      <c r="B15553">
        <f t="shared" si="814"/>
        <v>9</v>
      </c>
      <c r="C15553">
        <f t="shared" si="815"/>
        <v>18066</v>
      </c>
      <c r="D15553">
        <f t="shared" si="816"/>
        <v>12.000403611111111</v>
      </c>
      <c r="E15553">
        <v>2</v>
      </c>
      <c r="F15553">
        <v>12.000403611111111</v>
      </c>
      <c r="G15553">
        <v>11.61967207070694</v>
      </c>
    </row>
    <row r="15554" spans="1:7" x14ac:dyDescent="0.25">
      <c r="A15554">
        <v>1066</v>
      </c>
      <c r="B15554">
        <f t="shared" si="814"/>
        <v>9</v>
      </c>
      <c r="C15554">
        <f t="shared" si="815"/>
        <v>18066</v>
      </c>
      <c r="D15554">
        <f t="shared" si="816"/>
        <v>12.01986833333333</v>
      </c>
      <c r="E15554">
        <v>3</v>
      </c>
      <c r="F15554">
        <v>12.01986833333333</v>
      </c>
      <c r="G15554">
        <v>11.22907758333333</v>
      </c>
    </row>
    <row r="15555" spans="1:7" x14ac:dyDescent="0.25">
      <c r="A15555">
        <v>1066</v>
      </c>
      <c r="B15555">
        <f t="shared" ref="B15555:B15618" si="817">+B13707+1</f>
        <v>9</v>
      </c>
      <c r="C15555">
        <f t="shared" ref="C15555:C15618" si="818">10000+1000*(B15555-1)+A15555-1000</f>
        <v>18066</v>
      </c>
      <c r="D15555">
        <f t="shared" ref="D15555:D15618" si="819">+F15555</f>
        <v>12.01845277777778</v>
      </c>
      <c r="E15555">
        <v>4</v>
      </c>
      <c r="F15555">
        <v>12.01845277777778</v>
      </c>
      <c r="G15555">
        <v>11.49010605820083</v>
      </c>
    </row>
    <row r="15556" spans="1:7" x14ac:dyDescent="0.25">
      <c r="A15556">
        <v>1066</v>
      </c>
      <c r="B15556">
        <f t="shared" si="817"/>
        <v>9</v>
      </c>
      <c r="C15556">
        <f t="shared" si="818"/>
        <v>18066</v>
      </c>
      <c r="D15556">
        <f t="shared" si="819"/>
        <v>12.38851972222222</v>
      </c>
      <c r="E15556">
        <v>5</v>
      </c>
      <c r="F15556">
        <v>12.38851972222222</v>
      </c>
      <c r="G15556">
        <v>11.998495416666669</v>
      </c>
    </row>
    <row r="15557" spans="1:7" x14ac:dyDescent="0.25">
      <c r="A15557">
        <v>1066</v>
      </c>
      <c r="B15557">
        <f t="shared" si="817"/>
        <v>9</v>
      </c>
      <c r="C15557">
        <f t="shared" si="818"/>
        <v>18066</v>
      </c>
      <c r="D15557">
        <f t="shared" si="819"/>
        <v>13.014278055555559</v>
      </c>
      <c r="E15557">
        <v>6</v>
      </c>
      <c r="F15557">
        <v>13.014278055555559</v>
      </c>
      <c r="G15557">
        <v>11.06673983333333</v>
      </c>
    </row>
    <row r="15558" spans="1:7" x14ac:dyDescent="0.25">
      <c r="A15558">
        <v>1066</v>
      </c>
      <c r="B15558">
        <f t="shared" si="817"/>
        <v>9</v>
      </c>
      <c r="C15558">
        <f t="shared" si="818"/>
        <v>18066</v>
      </c>
      <c r="D15558">
        <f t="shared" si="819"/>
        <v>12.008181666666671</v>
      </c>
      <c r="E15558">
        <v>7</v>
      </c>
      <c r="F15558">
        <v>12.008181666666671</v>
      </c>
      <c r="G15558">
        <v>11.077733835978609</v>
      </c>
    </row>
    <row r="15559" spans="1:7" x14ac:dyDescent="0.25">
      <c r="A15559">
        <v>1066</v>
      </c>
      <c r="B15559">
        <f t="shared" si="817"/>
        <v>9</v>
      </c>
      <c r="C15559">
        <f t="shared" si="818"/>
        <v>18066</v>
      </c>
      <c r="D15559">
        <f t="shared" si="819"/>
        <v>11.98496111111111</v>
      </c>
      <c r="E15559">
        <v>8</v>
      </c>
      <c r="F15559">
        <v>11.98496111111111</v>
      </c>
      <c r="G15559">
        <v>11.741013647342781</v>
      </c>
    </row>
    <row r="15560" spans="1:7" x14ac:dyDescent="0.25">
      <c r="A15560">
        <v>1066</v>
      </c>
      <c r="B15560">
        <f t="shared" si="817"/>
        <v>9</v>
      </c>
      <c r="C15560">
        <f t="shared" si="818"/>
        <v>18066</v>
      </c>
      <c r="D15560">
        <f t="shared" si="819"/>
        <v>12.45257777777778</v>
      </c>
      <c r="E15560">
        <v>9</v>
      </c>
      <c r="F15560">
        <v>12.45257777777778</v>
      </c>
      <c r="G15560">
        <v>11.97618527777778</v>
      </c>
    </row>
    <row r="15561" spans="1:7" x14ac:dyDescent="0.25">
      <c r="A15561">
        <v>1066</v>
      </c>
      <c r="B15561">
        <f t="shared" si="817"/>
        <v>9</v>
      </c>
      <c r="C15561">
        <f t="shared" si="818"/>
        <v>18066</v>
      </c>
      <c r="D15561">
        <f t="shared" si="819"/>
        <v>12.544304444444441</v>
      </c>
      <c r="E15561">
        <v>10</v>
      </c>
      <c r="F15561">
        <v>12.544304444444441</v>
      </c>
      <c r="G15561">
        <v>11.845122676767501</v>
      </c>
    </row>
    <row r="15562" spans="1:7" x14ac:dyDescent="0.25">
      <c r="A15562">
        <v>1066</v>
      </c>
      <c r="B15562">
        <f t="shared" si="817"/>
        <v>9</v>
      </c>
      <c r="C15562">
        <f t="shared" si="818"/>
        <v>18066</v>
      </c>
      <c r="D15562">
        <f t="shared" si="819"/>
        <v>12.22817027777778</v>
      </c>
      <c r="E15562">
        <v>11</v>
      </c>
      <c r="F15562">
        <v>12.22817027777778</v>
      </c>
      <c r="G15562">
        <v>11.92670175505028</v>
      </c>
    </row>
    <row r="15563" spans="1:7" x14ac:dyDescent="0.25">
      <c r="A15563">
        <v>1066</v>
      </c>
      <c r="B15563">
        <f t="shared" si="817"/>
        <v>9</v>
      </c>
      <c r="C15563">
        <f t="shared" si="818"/>
        <v>18066</v>
      </c>
      <c r="D15563">
        <f t="shared" si="819"/>
        <v>12.163459444444451</v>
      </c>
      <c r="E15563">
        <v>12</v>
      </c>
      <c r="F15563">
        <v>12.163459444444451</v>
      </c>
      <c r="G15563">
        <v>11.598069523809439</v>
      </c>
    </row>
    <row r="15564" spans="1:7" x14ac:dyDescent="0.25">
      <c r="A15564">
        <v>1067</v>
      </c>
      <c r="B15564">
        <f t="shared" si="817"/>
        <v>9</v>
      </c>
      <c r="C15564">
        <f t="shared" si="818"/>
        <v>18067</v>
      </c>
      <c r="D15564">
        <f t="shared" si="819"/>
        <v>11.230277777777779</v>
      </c>
      <c r="E15564">
        <v>1</v>
      </c>
      <c r="F15564">
        <v>11.230277777777779</v>
      </c>
      <c r="G15564">
        <v>6.9888888888888889</v>
      </c>
    </row>
    <row r="15565" spans="1:7" x14ac:dyDescent="0.25">
      <c r="A15565">
        <v>1067</v>
      </c>
      <c r="B15565">
        <f t="shared" si="817"/>
        <v>9</v>
      </c>
      <c r="C15565">
        <f t="shared" si="818"/>
        <v>18067</v>
      </c>
      <c r="D15565">
        <f t="shared" si="819"/>
        <v>25.848663055555551</v>
      </c>
      <c r="E15565">
        <v>2</v>
      </c>
      <c r="F15565">
        <v>25.848663055555551</v>
      </c>
      <c r="G15565">
        <v>22.53869128787861</v>
      </c>
    </row>
    <row r="15566" spans="1:7" x14ac:dyDescent="0.25">
      <c r="A15566">
        <v>1067</v>
      </c>
      <c r="B15566">
        <f t="shared" si="817"/>
        <v>9</v>
      </c>
      <c r="C15566">
        <f t="shared" si="818"/>
        <v>18067</v>
      </c>
      <c r="D15566">
        <f t="shared" si="819"/>
        <v>8.5981744444444441</v>
      </c>
      <c r="E15566">
        <v>3</v>
      </c>
      <c r="F15566">
        <v>8.5981744444444441</v>
      </c>
      <c r="G15566">
        <v>5.7448230555555559</v>
      </c>
    </row>
    <row r="15567" spans="1:7" x14ac:dyDescent="0.25">
      <c r="A15567">
        <v>1067</v>
      </c>
      <c r="B15567">
        <f t="shared" si="817"/>
        <v>9</v>
      </c>
      <c r="C15567">
        <f t="shared" si="818"/>
        <v>18067</v>
      </c>
      <c r="D15567">
        <f t="shared" si="819"/>
        <v>14.49634277777778</v>
      </c>
      <c r="E15567">
        <v>4</v>
      </c>
      <c r="F15567">
        <v>14.49634277777778</v>
      </c>
      <c r="G15567">
        <v>5.9787387301586108</v>
      </c>
    </row>
    <row r="15568" spans="1:7" x14ac:dyDescent="0.25">
      <c r="A15568">
        <v>1067</v>
      </c>
      <c r="B15568">
        <f t="shared" si="817"/>
        <v>9</v>
      </c>
      <c r="C15568">
        <f t="shared" si="818"/>
        <v>18067</v>
      </c>
      <c r="D15568">
        <f t="shared" si="819"/>
        <v>11.0215475</v>
      </c>
      <c r="E15568">
        <v>5</v>
      </c>
      <c r="F15568">
        <v>11.0215475</v>
      </c>
      <c r="G15568">
        <v>5.7621997916666663</v>
      </c>
    </row>
    <row r="15569" spans="1:7" x14ac:dyDescent="0.25">
      <c r="A15569">
        <v>1067</v>
      </c>
      <c r="B15569">
        <f t="shared" si="817"/>
        <v>9</v>
      </c>
      <c r="C15569">
        <f t="shared" si="818"/>
        <v>18067</v>
      </c>
      <c r="D15569">
        <f t="shared" si="819"/>
        <v>14.48412027777778</v>
      </c>
      <c r="E15569">
        <v>6</v>
      </c>
      <c r="F15569">
        <v>14.48412027777778</v>
      </c>
      <c r="G15569">
        <v>6.565431361111111</v>
      </c>
    </row>
    <row r="15570" spans="1:7" x14ac:dyDescent="0.25">
      <c r="A15570">
        <v>1067</v>
      </c>
      <c r="B15570">
        <f t="shared" si="817"/>
        <v>9</v>
      </c>
      <c r="C15570">
        <f t="shared" si="818"/>
        <v>18067</v>
      </c>
      <c r="D15570">
        <f t="shared" si="819"/>
        <v>9.5930722222222222</v>
      </c>
      <c r="E15570">
        <v>7</v>
      </c>
      <c r="F15570">
        <v>9.5930722222222222</v>
      </c>
      <c r="G15570">
        <v>5.9794379027777778</v>
      </c>
    </row>
    <row r="15571" spans="1:7" x14ac:dyDescent="0.25">
      <c r="A15571">
        <v>1067</v>
      </c>
      <c r="B15571">
        <f t="shared" si="817"/>
        <v>9</v>
      </c>
      <c r="C15571">
        <f t="shared" si="818"/>
        <v>18067</v>
      </c>
      <c r="D15571">
        <f t="shared" si="819"/>
        <v>9.8226080555555555</v>
      </c>
      <c r="E15571">
        <v>8</v>
      </c>
      <c r="F15571">
        <v>9.8226080555555555</v>
      </c>
      <c r="G15571">
        <v>5.4516952657002777</v>
      </c>
    </row>
    <row r="15572" spans="1:7" x14ac:dyDescent="0.25">
      <c r="A15572">
        <v>1067</v>
      </c>
      <c r="B15572">
        <f t="shared" si="817"/>
        <v>9</v>
      </c>
      <c r="C15572">
        <f t="shared" si="818"/>
        <v>18067</v>
      </c>
      <c r="D15572">
        <f t="shared" si="819"/>
        <v>9.2707005555555551</v>
      </c>
      <c r="E15572">
        <v>9</v>
      </c>
      <c r="F15572">
        <v>9.2707005555555551</v>
      </c>
      <c r="G15572">
        <v>6.0711273472222222</v>
      </c>
    </row>
    <row r="15573" spans="1:7" x14ac:dyDescent="0.25">
      <c r="A15573">
        <v>1067</v>
      </c>
      <c r="B15573">
        <f t="shared" si="817"/>
        <v>9</v>
      </c>
      <c r="C15573">
        <f t="shared" si="818"/>
        <v>18067</v>
      </c>
      <c r="D15573">
        <f t="shared" si="819"/>
        <v>8.1438513888888888</v>
      </c>
      <c r="E15573">
        <v>10</v>
      </c>
      <c r="F15573">
        <v>8.1438513888888888</v>
      </c>
      <c r="G15573">
        <v>6.2533232954544449</v>
      </c>
    </row>
    <row r="15574" spans="1:7" x14ac:dyDescent="0.25">
      <c r="A15574">
        <v>1067</v>
      </c>
      <c r="B15574">
        <f t="shared" si="817"/>
        <v>9</v>
      </c>
      <c r="C15574">
        <f t="shared" si="818"/>
        <v>18067</v>
      </c>
      <c r="D15574">
        <f t="shared" si="819"/>
        <v>9.6572494444444441</v>
      </c>
      <c r="E15574">
        <v>11</v>
      </c>
      <c r="F15574">
        <v>9.6572494444444441</v>
      </c>
      <c r="G15574">
        <v>6.7285385858583338</v>
      </c>
    </row>
    <row r="15575" spans="1:7" x14ac:dyDescent="0.25">
      <c r="A15575">
        <v>1067</v>
      </c>
      <c r="B15575">
        <f t="shared" si="817"/>
        <v>9</v>
      </c>
      <c r="C15575">
        <f t="shared" si="818"/>
        <v>18067</v>
      </c>
      <c r="D15575">
        <f t="shared" si="819"/>
        <v>13.82573138888889</v>
      </c>
      <c r="E15575">
        <v>12</v>
      </c>
      <c r="F15575">
        <v>13.82573138888889</v>
      </c>
      <c r="G15575">
        <v>6.7921048677247224</v>
      </c>
    </row>
    <row r="15576" spans="1:7" x14ac:dyDescent="0.25">
      <c r="A15576">
        <v>1068</v>
      </c>
      <c r="B15576">
        <f t="shared" si="817"/>
        <v>9</v>
      </c>
      <c r="C15576">
        <f t="shared" si="818"/>
        <v>18068</v>
      </c>
      <c r="D15576">
        <f t="shared" si="819"/>
        <v>11.147777777777778</v>
      </c>
      <c r="E15576">
        <v>1</v>
      </c>
      <c r="F15576">
        <v>11.147777777777778</v>
      </c>
      <c r="G15576">
        <v>10.349444444444446</v>
      </c>
    </row>
    <row r="15577" spans="1:7" x14ac:dyDescent="0.25">
      <c r="A15577">
        <v>1068</v>
      </c>
      <c r="B15577">
        <f t="shared" si="817"/>
        <v>9</v>
      </c>
      <c r="C15577">
        <f t="shared" si="818"/>
        <v>18068</v>
      </c>
      <c r="D15577">
        <f t="shared" si="819"/>
        <v>10.008220277777779</v>
      </c>
      <c r="E15577">
        <v>2</v>
      </c>
      <c r="F15577">
        <v>10.008220277777779</v>
      </c>
      <c r="G15577">
        <v>9.6913989141413897</v>
      </c>
    </row>
    <row r="15578" spans="1:7" x14ac:dyDescent="0.25">
      <c r="A15578">
        <v>1068</v>
      </c>
      <c r="B15578">
        <f t="shared" si="817"/>
        <v>9</v>
      </c>
      <c r="C15578">
        <f t="shared" si="818"/>
        <v>18068</v>
      </c>
      <c r="D15578">
        <f t="shared" si="819"/>
        <v>10.011948333333329</v>
      </c>
      <c r="E15578">
        <v>3</v>
      </c>
      <c r="F15578">
        <v>10.011948333333329</v>
      </c>
      <c r="G15578">
        <v>9.5925711944444441</v>
      </c>
    </row>
    <row r="15579" spans="1:7" x14ac:dyDescent="0.25">
      <c r="A15579">
        <v>1068</v>
      </c>
      <c r="B15579">
        <f t="shared" si="817"/>
        <v>9</v>
      </c>
      <c r="C15579">
        <f t="shared" si="818"/>
        <v>18068</v>
      </c>
      <c r="D15579">
        <f t="shared" si="819"/>
        <v>12.00048333333333</v>
      </c>
      <c r="E15579">
        <v>4</v>
      </c>
      <c r="F15579">
        <v>12.00048333333333</v>
      </c>
      <c r="G15579">
        <v>10.83318869047611</v>
      </c>
    </row>
    <row r="15580" spans="1:7" x14ac:dyDescent="0.25">
      <c r="A15580">
        <v>1068</v>
      </c>
      <c r="B15580">
        <f t="shared" si="817"/>
        <v>9</v>
      </c>
      <c r="C15580">
        <f t="shared" si="818"/>
        <v>18068</v>
      </c>
      <c r="D15580">
        <f t="shared" si="819"/>
        <v>12.05120194444445</v>
      </c>
      <c r="E15580">
        <v>5</v>
      </c>
      <c r="F15580">
        <v>12.05120194444445</v>
      </c>
      <c r="G15580">
        <v>11.680137472222221</v>
      </c>
    </row>
    <row r="15581" spans="1:7" x14ac:dyDescent="0.25">
      <c r="A15581">
        <v>1068</v>
      </c>
      <c r="B15581">
        <f t="shared" si="817"/>
        <v>9</v>
      </c>
      <c r="C15581">
        <f t="shared" si="818"/>
        <v>18068</v>
      </c>
      <c r="D15581">
        <f t="shared" si="819"/>
        <v>12.130123055555559</v>
      </c>
      <c r="E15581">
        <v>6</v>
      </c>
      <c r="F15581">
        <v>12.130123055555559</v>
      </c>
      <c r="G15581">
        <v>11.88138515277778</v>
      </c>
    </row>
    <row r="15582" spans="1:7" x14ac:dyDescent="0.25">
      <c r="A15582">
        <v>1068</v>
      </c>
      <c r="B15582">
        <f t="shared" si="817"/>
        <v>9</v>
      </c>
      <c r="C15582">
        <f t="shared" si="818"/>
        <v>18068</v>
      </c>
      <c r="D15582">
        <f t="shared" si="819"/>
        <v>12.533496111111109</v>
      </c>
      <c r="E15582">
        <v>7</v>
      </c>
      <c r="F15582">
        <v>12.533496111111109</v>
      </c>
      <c r="G15582">
        <v>11.87394425438583</v>
      </c>
    </row>
    <row r="15583" spans="1:7" x14ac:dyDescent="0.25">
      <c r="A15583">
        <v>1068</v>
      </c>
      <c r="B15583">
        <f t="shared" si="817"/>
        <v>9</v>
      </c>
      <c r="C15583">
        <f t="shared" si="818"/>
        <v>18068</v>
      </c>
      <c r="D15583">
        <f t="shared" si="819"/>
        <v>13.368839722222219</v>
      </c>
      <c r="E15583">
        <v>8</v>
      </c>
      <c r="F15583">
        <v>13.368839722222219</v>
      </c>
      <c r="G15583">
        <v>11.77485241545889</v>
      </c>
    </row>
    <row r="15584" spans="1:7" x14ac:dyDescent="0.25">
      <c r="A15584">
        <v>1068</v>
      </c>
      <c r="B15584">
        <f t="shared" si="817"/>
        <v>9</v>
      </c>
      <c r="C15584">
        <f t="shared" si="818"/>
        <v>18068</v>
      </c>
      <c r="D15584">
        <f t="shared" si="819"/>
        <v>13.162825833333329</v>
      </c>
      <c r="E15584">
        <v>9</v>
      </c>
      <c r="F15584">
        <v>13.162825833333329</v>
      </c>
      <c r="G15584">
        <v>11.89988505555556</v>
      </c>
    </row>
    <row r="15585" spans="1:7" x14ac:dyDescent="0.25">
      <c r="A15585">
        <v>1068</v>
      </c>
      <c r="B15585">
        <f t="shared" si="817"/>
        <v>9</v>
      </c>
      <c r="C15585">
        <f t="shared" si="818"/>
        <v>18068</v>
      </c>
      <c r="D15585">
        <f t="shared" si="819"/>
        <v>13.34181027777778</v>
      </c>
      <c r="E15585">
        <v>10</v>
      </c>
      <c r="F15585">
        <v>13.34181027777778</v>
      </c>
      <c r="G15585">
        <v>11.62130111111111</v>
      </c>
    </row>
    <row r="15586" spans="1:7" x14ac:dyDescent="0.25">
      <c r="A15586">
        <v>1068</v>
      </c>
      <c r="B15586">
        <f t="shared" si="817"/>
        <v>9</v>
      </c>
      <c r="C15586">
        <f t="shared" si="818"/>
        <v>18068</v>
      </c>
      <c r="D15586">
        <f t="shared" si="819"/>
        <v>12.76307222222222</v>
      </c>
      <c r="E15586">
        <v>11</v>
      </c>
      <c r="F15586">
        <v>12.76307222222222</v>
      </c>
      <c r="G15586">
        <v>11.71111710858583</v>
      </c>
    </row>
    <row r="15587" spans="1:7" x14ac:dyDescent="0.25">
      <c r="A15587">
        <v>1068</v>
      </c>
      <c r="B15587">
        <f t="shared" si="817"/>
        <v>9</v>
      </c>
      <c r="C15587">
        <f t="shared" si="818"/>
        <v>18068</v>
      </c>
      <c r="D15587">
        <f t="shared" si="819"/>
        <v>12.40065361111111</v>
      </c>
      <c r="E15587">
        <v>12</v>
      </c>
      <c r="F15587">
        <v>12.40065361111111</v>
      </c>
      <c r="G15587">
        <v>11.631572976190281</v>
      </c>
    </row>
    <row r="15588" spans="1:7" x14ac:dyDescent="0.25">
      <c r="A15588">
        <v>1069</v>
      </c>
      <c r="B15588">
        <f t="shared" si="817"/>
        <v>9</v>
      </c>
      <c r="C15588">
        <f t="shared" si="818"/>
        <v>18069</v>
      </c>
      <c r="D15588">
        <f t="shared" si="819"/>
        <v>44.315555555555555</v>
      </c>
      <c r="E15588">
        <v>1</v>
      </c>
      <c r="F15588">
        <v>44.315555555555555</v>
      </c>
      <c r="G15588">
        <v>29.010833333333334</v>
      </c>
    </row>
    <row r="15589" spans="1:7" x14ac:dyDescent="0.25">
      <c r="A15589">
        <v>1069</v>
      </c>
      <c r="B15589">
        <f t="shared" si="817"/>
        <v>9</v>
      </c>
      <c r="C15589">
        <f t="shared" si="818"/>
        <v>18069</v>
      </c>
      <c r="D15589">
        <f t="shared" si="819"/>
        <v>46.238730277777783</v>
      </c>
      <c r="E15589">
        <v>10</v>
      </c>
      <c r="F15589">
        <v>46.238730277777783</v>
      </c>
      <c r="G15589">
        <v>16.375195000000001</v>
      </c>
    </row>
    <row r="15590" spans="1:7" x14ac:dyDescent="0.25">
      <c r="A15590">
        <v>1069</v>
      </c>
      <c r="B15590">
        <f t="shared" si="817"/>
        <v>9</v>
      </c>
      <c r="C15590">
        <f t="shared" si="818"/>
        <v>18069</v>
      </c>
      <c r="D15590">
        <f t="shared" si="819"/>
        <v>86.70778277777778</v>
      </c>
      <c r="E15590">
        <v>11</v>
      </c>
      <c r="F15590">
        <v>86.70778277777778</v>
      </c>
      <c r="G15590">
        <v>70.656683703703607</v>
      </c>
    </row>
    <row r="15591" spans="1:7" x14ac:dyDescent="0.25">
      <c r="A15591">
        <v>1070</v>
      </c>
      <c r="B15591">
        <f t="shared" si="817"/>
        <v>9</v>
      </c>
      <c r="C15591">
        <f t="shared" si="818"/>
        <v>18070</v>
      </c>
      <c r="D15591">
        <f t="shared" si="819"/>
        <v>11.071666666666665</v>
      </c>
      <c r="E15591">
        <v>1</v>
      </c>
      <c r="F15591">
        <v>11.071666666666665</v>
      </c>
      <c r="G15591">
        <v>10.672222222222222</v>
      </c>
    </row>
    <row r="15592" spans="1:7" x14ac:dyDescent="0.25">
      <c r="A15592">
        <v>1070</v>
      </c>
      <c r="B15592">
        <f t="shared" si="817"/>
        <v>9</v>
      </c>
      <c r="C15592">
        <f t="shared" si="818"/>
        <v>18070</v>
      </c>
      <c r="D15592">
        <f t="shared" si="819"/>
        <v>12.05341944444444</v>
      </c>
      <c r="E15592">
        <v>2</v>
      </c>
      <c r="F15592">
        <v>12.05341944444444</v>
      </c>
      <c r="G15592">
        <v>11.893967133838331</v>
      </c>
    </row>
    <row r="15593" spans="1:7" x14ac:dyDescent="0.25">
      <c r="A15593">
        <v>1070</v>
      </c>
      <c r="B15593">
        <f t="shared" si="817"/>
        <v>9</v>
      </c>
      <c r="C15593">
        <f t="shared" si="818"/>
        <v>18070</v>
      </c>
      <c r="D15593">
        <f t="shared" si="819"/>
        <v>12.158985277777781</v>
      </c>
      <c r="E15593">
        <v>3</v>
      </c>
      <c r="F15593">
        <v>12.158985277777781</v>
      </c>
      <c r="G15593">
        <v>11.734115138888891</v>
      </c>
    </row>
    <row r="15594" spans="1:7" x14ac:dyDescent="0.25">
      <c r="A15594">
        <v>1070</v>
      </c>
      <c r="B15594">
        <f t="shared" si="817"/>
        <v>9</v>
      </c>
      <c r="C15594">
        <f t="shared" si="818"/>
        <v>18070</v>
      </c>
      <c r="D15594">
        <f t="shared" si="819"/>
        <v>12.039673055555561</v>
      </c>
      <c r="E15594">
        <v>4</v>
      </c>
      <c r="F15594">
        <v>12.039673055555561</v>
      </c>
      <c r="G15594">
        <v>11.839847605819999</v>
      </c>
    </row>
    <row r="15595" spans="1:7" x14ac:dyDescent="0.25">
      <c r="A15595">
        <v>1070</v>
      </c>
      <c r="B15595">
        <f t="shared" si="817"/>
        <v>9</v>
      </c>
      <c r="C15595">
        <f t="shared" si="818"/>
        <v>18070</v>
      </c>
      <c r="D15595">
        <f t="shared" si="819"/>
        <v>12.05221027777778</v>
      </c>
      <c r="E15595">
        <v>5</v>
      </c>
      <c r="F15595">
        <v>12.05221027777778</v>
      </c>
      <c r="G15595">
        <v>11.92856254166667</v>
      </c>
    </row>
    <row r="15596" spans="1:7" x14ac:dyDescent="0.25">
      <c r="A15596">
        <v>1070</v>
      </c>
      <c r="B15596">
        <f t="shared" si="817"/>
        <v>9</v>
      </c>
      <c r="C15596">
        <f t="shared" si="818"/>
        <v>18070</v>
      </c>
      <c r="D15596">
        <f t="shared" si="819"/>
        <v>12.056804722222219</v>
      </c>
      <c r="E15596">
        <v>6</v>
      </c>
      <c r="F15596">
        <v>12.056804722222219</v>
      </c>
      <c r="G15596">
        <v>11.569898361111109</v>
      </c>
    </row>
    <row r="15597" spans="1:7" x14ac:dyDescent="0.25">
      <c r="A15597">
        <v>1070</v>
      </c>
      <c r="B15597">
        <f t="shared" si="817"/>
        <v>9</v>
      </c>
      <c r="C15597">
        <f t="shared" si="818"/>
        <v>18070</v>
      </c>
      <c r="D15597">
        <f t="shared" si="819"/>
        <v>12.036365833333329</v>
      </c>
      <c r="E15597">
        <v>7</v>
      </c>
      <c r="F15597">
        <v>12.036365833333329</v>
      </c>
      <c r="G15597">
        <v>11.404993293650559</v>
      </c>
    </row>
    <row r="15598" spans="1:7" x14ac:dyDescent="0.25">
      <c r="A15598">
        <v>1070</v>
      </c>
      <c r="B15598">
        <f t="shared" si="817"/>
        <v>9</v>
      </c>
      <c r="C15598">
        <f t="shared" si="818"/>
        <v>18070</v>
      </c>
      <c r="D15598">
        <f t="shared" si="819"/>
        <v>12.02964083333333</v>
      </c>
      <c r="E15598">
        <v>8</v>
      </c>
      <c r="F15598">
        <v>12.02964083333333</v>
      </c>
      <c r="G15598">
        <v>11.65734908212556</v>
      </c>
    </row>
    <row r="15599" spans="1:7" x14ac:dyDescent="0.25">
      <c r="A15599">
        <v>1070</v>
      </c>
      <c r="B15599">
        <f t="shared" si="817"/>
        <v>9</v>
      </c>
      <c r="C15599">
        <f t="shared" si="818"/>
        <v>18070</v>
      </c>
      <c r="D15599">
        <f t="shared" si="819"/>
        <v>12.00605833333333</v>
      </c>
      <c r="E15599">
        <v>9</v>
      </c>
      <c r="F15599">
        <v>12.00605833333333</v>
      </c>
      <c r="G15599">
        <v>10.87101284722222</v>
      </c>
    </row>
    <row r="15600" spans="1:7" x14ac:dyDescent="0.25">
      <c r="A15600">
        <v>1070</v>
      </c>
      <c r="B15600">
        <f t="shared" si="817"/>
        <v>9</v>
      </c>
      <c r="C15600">
        <f t="shared" si="818"/>
        <v>18070</v>
      </c>
      <c r="D15600">
        <f t="shared" si="819"/>
        <v>12.253267777777779</v>
      </c>
      <c r="E15600">
        <v>10</v>
      </c>
      <c r="F15600">
        <v>12.253267777777779</v>
      </c>
      <c r="G15600">
        <v>11.842792866161391</v>
      </c>
    </row>
    <row r="15601" spans="1:7" x14ac:dyDescent="0.25">
      <c r="A15601">
        <v>1070</v>
      </c>
      <c r="B15601">
        <f t="shared" si="817"/>
        <v>9</v>
      </c>
      <c r="C15601">
        <f t="shared" si="818"/>
        <v>18070</v>
      </c>
      <c r="D15601">
        <f t="shared" si="819"/>
        <v>12.015183055555561</v>
      </c>
      <c r="E15601">
        <v>11</v>
      </c>
      <c r="F15601">
        <v>12.015183055555561</v>
      </c>
      <c r="G15601">
        <v>11.546613131313061</v>
      </c>
    </row>
    <row r="15602" spans="1:7" x14ac:dyDescent="0.25">
      <c r="A15602">
        <v>1070</v>
      </c>
      <c r="B15602">
        <f t="shared" si="817"/>
        <v>9</v>
      </c>
      <c r="C15602">
        <f t="shared" si="818"/>
        <v>18070</v>
      </c>
      <c r="D15602">
        <f t="shared" si="819"/>
        <v>12.15592222222222</v>
      </c>
      <c r="E15602">
        <v>12</v>
      </c>
      <c r="F15602">
        <v>12.15592222222222</v>
      </c>
      <c r="G15602">
        <v>11.77457945767194</v>
      </c>
    </row>
    <row r="15603" spans="1:7" x14ac:dyDescent="0.25">
      <c r="A15603">
        <v>1071</v>
      </c>
      <c r="B15603">
        <f t="shared" si="817"/>
        <v>9</v>
      </c>
      <c r="C15603">
        <f t="shared" si="818"/>
        <v>18071</v>
      </c>
      <c r="D15603">
        <f t="shared" si="819"/>
        <v>10.9975</v>
      </c>
      <c r="E15603">
        <v>1</v>
      </c>
      <c r="F15603">
        <v>10.9975</v>
      </c>
      <c r="G15603">
        <v>10.450555555555555</v>
      </c>
    </row>
    <row r="15604" spans="1:7" x14ac:dyDescent="0.25">
      <c r="A15604">
        <v>1071</v>
      </c>
      <c r="B15604">
        <f t="shared" si="817"/>
        <v>9</v>
      </c>
      <c r="C15604">
        <f t="shared" si="818"/>
        <v>18071</v>
      </c>
      <c r="D15604">
        <f t="shared" si="819"/>
        <v>11.778465000000001</v>
      </c>
      <c r="E15604">
        <v>2</v>
      </c>
      <c r="F15604">
        <v>11.778465000000001</v>
      </c>
      <c r="G15604">
        <v>11.557253686868609</v>
      </c>
    </row>
    <row r="15605" spans="1:7" x14ac:dyDescent="0.25">
      <c r="A15605">
        <v>1071</v>
      </c>
      <c r="B15605">
        <f t="shared" si="817"/>
        <v>9</v>
      </c>
      <c r="C15605">
        <f t="shared" si="818"/>
        <v>18071</v>
      </c>
      <c r="D15605">
        <f t="shared" si="819"/>
        <v>11.778157500000001</v>
      </c>
      <c r="E15605">
        <v>3</v>
      </c>
      <c r="F15605">
        <v>11.778157500000001</v>
      </c>
      <c r="G15605">
        <v>11.54490570833333</v>
      </c>
    </row>
    <row r="15606" spans="1:7" x14ac:dyDescent="0.25">
      <c r="A15606">
        <v>1071</v>
      </c>
      <c r="B15606">
        <f t="shared" si="817"/>
        <v>9</v>
      </c>
      <c r="C15606">
        <f t="shared" si="818"/>
        <v>18071</v>
      </c>
      <c r="D15606">
        <f t="shared" si="819"/>
        <v>12.49783861111111</v>
      </c>
      <c r="E15606">
        <v>4</v>
      </c>
      <c r="F15606">
        <v>12.49783861111111</v>
      </c>
      <c r="G15606">
        <v>11.49534388888889</v>
      </c>
    </row>
    <row r="15607" spans="1:7" x14ac:dyDescent="0.25">
      <c r="A15607">
        <v>1071</v>
      </c>
      <c r="B15607">
        <f t="shared" si="817"/>
        <v>9</v>
      </c>
      <c r="C15607">
        <f t="shared" si="818"/>
        <v>18071</v>
      </c>
      <c r="D15607">
        <f t="shared" si="819"/>
        <v>11.795786944444441</v>
      </c>
      <c r="E15607">
        <v>5</v>
      </c>
      <c r="F15607">
        <v>11.795786944444441</v>
      </c>
      <c r="G15607">
        <v>11.01623559722222</v>
      </c>
    </row>
    <row r="15608" spans="1:7" x14ac:dyDescent="0.25">
      <c r="A15608">
        <v>1071</v>
      </c>
      <c r="B15608">
        <f t="shared" si="817"/>
        <v>9</v>
      </c>
      <c r="C15608">
        <f t="shared" si="818"/>
        <v>18071</v>
      </c>
      <c r="D15608">
        <f t="shared" si="819"/>
        <v>11.792538055555561</v>
      </c>
      <c r="E15608">
        <v>6</v>
      </c>
      <c r="F15608">
        <v>11.792538055555561</v>
      </c>
      <c r="G15608">
        <v>10.686910861111111</v>
      </c>
    </row>
    <row r="15609" spans="1:7" x14ac:dyDescent="0.25">
      <c r="A15609">
        <v>1071</v>
      </c>
      <c r="B15609">
        <f t="shared" si="817"/>
        <v>9</v>
      </c>
      <c r="C15609">
        <f t="shared" si="818"/>
        <v>18071</v>
      </c>
      <c r="D15609">
        <f t="shared" si="819"/>
        <v>11.775007499999999</v>
      </c>
      <c r="E15609">
        <v>7</v>
      </c>
      <c r="F15609">
        <v>11.775007499999999</v>
      </c>
      <c r="G15609">
        <v>11.19793679894167</v>
      </c>
    </row>
    <row r="15610" spans="1:7" x14ac:dyDescent="0.25">
      <c r="A15610">
        <v>1071</v>
      </c>
      <c r="B15610">
        <f t="shared" si="817"/>
        <v>9</v>
      </c>
      <c r="C15610">
        <f t="shared" si="818"/>
        <v>18071</v>
      </c>
      <c r="D15610">
        <f t="shared" si="819"/>
        <v>12.08946944444445</v>
      </c>
      <c r="E15610">
        <v>8</v>
      </c>
      <c r="F15610">
        <v>12.08946944444445</v>
      </c>
      <c r="G15610">
        <v>11.74853422705305</v>
      </c>
    </row>
    <row r="15611" spans="1:7" x14ac:dyDescent="0.25">
      <c r="A15611">
        <v>1071</v>
      </c>
      <c r="B15611">
        <f t="shared" si="817"/>
        <v>9</v>
      </c>
      <c r="C15611">
        <f t="shared" si="818"/>
        <v>18071</v>
      </c>
      <c r="D15611">
        <f t="shared" si="819"/>
        <v>11.747544444444451</v>
      </c>
      <c r="E15611">
        <v>9</v>
      </c>
      <c r="F15611">
        <v>11.747544444444451</v>
      </c>
      <c r="G15611">
        <v>11.69749333333333</v>
      </c>
    </row>
    <row r="15612" spans="1:7" x14ac:dyDescent="0.25">
      <c r="A15612">
        <v>1071</v>
      </c>
      <c r="B15612">
        <f t="shared" si="817"/>
        <v>9</v>
      </c>
      <c r="C15612">
        <f t="shared" si="818"/>
        <v>18071</v>
      </c>
      <c r="D15612">
        <f t="shared" si="819"/>
        <v>11.7452325</v>
      </c>
      <c r="E15612">
        <v>10</v>
      </c>
      <c r="F15612">
        <v>11.7452325</v>
      </c>
      <c r="G15612">
        <v>11.691319911616111</v>
      </c>
    </row>
    <row r="15613" spans="1:7" x14ac:dyDescent="0.25">
      <c r="A15613">
        <v>1071</v>
      </c>
      <c r="B15613">
        <f t="shared" si="817"/>
        <v>9</v>
      </c>
      <c r="C15613">
        <f t="shared" si="818"/>
        <v>18071</v>
      </c>
      <c r="D15613">
        <f t="shared" si="819"/>
        <v>12.01474694444445</v>
      </c>
      <c r="E15613">
        <v>11</v>
      </c>
      <c r="F15613">
        <v>12.01474694444445</v>
      </c>
      <c r="G15613">
        <v>11.16035612373722</v>
      </c>
    </row>
    <row r="15614" spans="1:7" x14ac:dyDescent="0.25">
      <c r="A15614">
        <v>1071</v>
      </c>
      <c r="B15614">
        <f t="shared" si="817"/>
        <v>9</v>
      </c>
      <c r="C15614">
        <f t="shared" si="818"/>
        <v>18071</v>
      </c>
      <c r="D15614">
        <f t="shared" si="819"/>
        <v>12.952063611111109</v>
      </c>
      <c r="E15614">
        <v>12</v>
      </c>
      <c r="F15614">
        <v>12.952063611111109</v>
      </c>
      <c r="G15614">
        <v>11.607911560846389</v>
      </c>
    </row>
    <row r="15615" spans="1:7" x14ac:dyDescent="0.25">
      <c r="A15615">
        <v>1072</v>
      </c>
      <c r="B15615">
        <f t="shared" si="817"/>
        <v>9</v>
      </c>
      <c r="C15615">
        <f t="shared" si="818"/>
        <v>18072</v>
      </c>
      <c r="D15615">
        <f t="shared" si="819"/>
        <v>10.986666666666668</v>
      </c>
      <c r="E15615">
        <v>1</v>
      </c>
      <c r="F15615">
        <v>10.986666666666668</v>
      </c>
      <c r="G15615">
        <v>10.545555555555556</v>
      </c>
    </row>
    <row r="15616" spans="1:7" x14ac:dyDescent="0.25">
      <c r="A15616">
        <v>1072</v>
      </c>
      <c r="B15616">
        <f t="shared" si="817"/>
        <v>9</v>
      </c>
      <c r="C15616">
        <f t="shared" si="818"/>
        <v>18072</v>
      </c>
      <c r="D15616">
        <f t="shared" si="819"/>
        <v>11.95822861111111</v>
      </c>
      <c r="E15616">
        <v>2</v>
      </c>
      <c r="F15616">
        <v>11.95822861111111</v>
      </c>
      <c r="G15616">
        <v>11.84772820707056</v>
      </c>
    </row>
    <row r="15617" spans="1:7" x14ac:dyDescent="0.25">
      <c r="A15617">
        <v>1072</v>
      </c>
      <c r="B15617">
        <f t="shared" si="817"/>
        <v>9</v>
      </c>
      <c r="C15617">
        <f t="shared" si="818"/>
        <v>18072</v>
      </c>
      <c r="D15617">
        <f t="shared" si="819"/>
        <v>12.07562388888889</v>
      </c>
      <c r="E15617">
        <v>3</v>
      </c>
      <c r="F15617">
        <v>12.07562388888889</v>
      </c>
      <c r="G15617">
        <v>11.61663326388889</v>
      </c>
    </row>
    <row r="15618" spans="1:7" x14ac:dyDescent="0.25">
      <c r="A15618">
        <v>1072</v>
      </c>
      <c r="B15618">
        <f t="shared" si="817"/>
        <v>9</v>
      </c>
      <c r="C15618">
        <f t="shared" si="818"/>
        <v>18072</v>
      </c>
      <c r="D15618">
        <f t="shared" si="819"/>
        <v>11.9714425</v>
      </c>
      <c r="E15618">
        <v>4</v>
      </c>
      <c r="F15618">
        <v>11.9714425</v>
      </c>
      <c r="G15618">
        <v>11.66997271164</v>
      </c>
    </row>
    <row r="15619" spans="1:7" x14ac:dyDescent="0.25">
      <c r="A15619">
        <v>1072</v>
      </c>
      <c r="B15619">
        <f t="shared" ref="B15619:B15682" si="820">+B13771+1</f>
        <v>9</v>
      </c>
      <c r="C15619">
        <f t="shared" ref="C15619:C15682" si="821">10000+1000*(B15619-1)+A15619-1000</f>
        <v>18072</v>
      </c>
      <c r="D15619">
        <f t="shared" ref="D15619:D15682" si="822">+F15619</f>
        <v>11.990109444444441</v>
      </c>
      <c r="E15619">
        <v>5</v>
      </c>
      <c r="F15619">
        <v>11.990109444444441</v>
      </c>
      <c r="G15619">
        <v>10.882080347222219</v>
      </c>
    </row>
    <row r="15620" spans="1:7" x14ac:dyDescent="0.25">
      <c r="A15620">
        <v>1072</v>
      </c>
      <c r="B15620">
        <f t="shared" si="820"/>
        <v>9</v>
      </c>
      <c r="C15620">
        <f t="shared" si="821"/>
        <v>18072</v>
      </c>
      <c r="D15620">
        <f t="shared" si="822"/>
        <v>11.9917075</v>
      </c>
      <c r="E15620">
        <v>6</v>
      </c>
      <c r="F15620">
        <v>11.9917075</v>
      </c>
      <c r="G15620">
        <v>11.712129027777779</v>
      </c>
    </row>
    <row r="15621" spans="1:7" x14ac:dyDescent="0.25">
      <c r="A15621">
        <v>1072</v>
      </c>
      <c r="B15621">
        <f t="shared" si="820"/>
        <v>9</v>
      </c>
      <c r="C15621">
        <f t="shared" si="821"/>
        <v>18072</v>
      </c>
      <c r="D15621">
        <f t="shared" si="822"/>
        <v>11.987227777777781</v>
      </c>
      <c r="E15621">
        <v>7</v>
      </c>
      <c r="F15621">
        <v>11.987227777777781</v>
      </c>
      <c r="G15621">
        <v>11.11190382275111</v>
      </c>
    </row>
    <row r="15622" spans="1:7" x14ac:dyDescent="0.25">
      <c r="A15622">
        <v>1072</v>
      </c>
      <c r="B15622">
        <f t="shared" si="820"/>
        <v>9</v>
      </c>
      <c r="C15622">
        <f t="shared" si="821"/>
        <v>18072</v>
      </c>
      <c r="D15622">
        <f t="shared" si="822"/>
        <v>12.075361111111111</v>
      </c>
      <c r="E15622">
        <v>8</v>
      </c>
      <c r="F15622">
        <v>12.075361111111111</v>
      </c>
      <c r="G15622">
        <v>11.76822471014472</v>
      </c>
    </row>
    <row r="15623" spans="1:7" x14ac:dyDescent="0.25">
      <c r="A15623">
        <v>1072</v>
      </c>
      <c r="B15623">
        <f t="shared" si="820"/>
        <v>9</v>
      </c>
      <c r="C15623">
        <f t="shared" si="821"/>
        <v>18072</v>
      </c>
      <c r="D15623">
        <f t="shared" si="822"/>
        <v>11.92781111111111</v>
      </c>
      <c r="E15623">
        <v>9</v>
      </c>
      <c r="F15623">
        <v>11.92781111111111</v>
      </c>
      <c r="G15623">
        <v>11.15703731944444</v>
      </c>
    </row>
    <row r="15624" spans="1:7" x14ac:dyDescent="0.25">
      <c r="A15624">
        <v>1072</v>
      </c>
      <c r="B15624">
        <f t="shared" si="820"/>
        <v>9</v>
      </c>
      <c r="C15624">
        <f t="shared" si="821"/>
        <v>18072</v>
      </c>
      <c r="D15624">
        <f t="shared" si="822"/>
        <v>11.96370555555556</v>
      </c>
      <c r="E15624">
        <v>10</v>
      </c>
      <c r="F15624">
        <v>11.96370555555556</v>
      </c>
      <c r="G15624">
        <v>11.81433016414139</v>
      </c>
    </row>
    <row r="15625" spans="1:7" x14ac:dyDescent="0.25">
      <c r="A15625">
        <v>1072</v>
      </c>
      <c r="B15625">
        <f t="shared" si="820"/>
        <v>9</v>
      </c>
      <c r="C15625">
        <f t="shared" si="821"/>
        <v>18072</v>
      </c>
      <c r="D15625">
        <f t="shared" si="822"/>
        <v>11.945060277777779</v>
      </c>
      <c r="E15625">
        <v>11</v>
      </c>
      <c r="F15625">
        <v>11.945060277777779</v>
      </c>
      <c r="G15625">
        <v>11.803558320706941</v>
      </c>
    </row>
    <row r="15626" spans="1:7" x14ac:dyDescent="0.25">
      <c r="A15626">
        <v>1072</v>
      </c>
      <c r="B15626">
        <f t="shared" si="820"/>
        <v>9</v>
      </c>
      <c r="C15626">
        <f t="shared" si="821"/>
        <v>18072</v>
      </c>
      <c r="D15626">
        <f t="shared" si="822"/>
        <v>11.950600833333329</v>
      </c>
      <c r="E15626">
        <v>12</v>
      </c>
      <c r="F15626">
        <v>11.950600833333329</v>
      </c>
      <c r="G15626">
        <v>11.1601725</v>
      </c>
    </row>
    <row r="15627" spans="1:7" x14ac:dyDescent="0.25">
      <c r="A15627">
        <v>1073</v>
      </c>
      <c r="B15627">
        <f t="shared" si="820"/>
        <v>9</v>
      </c>
      <c r="C15627">
        <f t="shared" si="821"/>
        <v>18073</v>
      </c>
      <c r="D15627">
        <f t="shared" si="822"/>
        <v>10.958055555555555</v>
      </c>
      <c r="E15627">
        <v>1</v>
      </c>
      <c r="F15627">
        <v>10.958055555555555</v>
      </c>
      <c r="G15627">
        <v>4.4733333333333327</v>
      </c>
    </row>
    <row r="15628" spans="1:7" x14ac:dyDescent="0.25">
      <c r="A15628">
        <v>1073</v>
      </c>
      <c r="B15628">
        <f t="shared" si="820"/>
        <v>9</v>
      </c>
      <c r="C15628">
        <f t="shared" si="821"/>
        <v>18073</v>
      </c>
      <c r="D15628">
        <f t="shared" si="822"/>
        <v>4.8374372222222224</v>
      </c>
      <c r="E15628">
        <v>2</v>
      </c>
      <c r="F15628">
        <v>4.8374372222222224</v>
      </c>
      <c r="G15628">
        <v>2.2458801666666668</v>
      </c>
    </row>
    <row r="15629" spans="1:7" x14ac:dyDescent="0.25">
      <c r="A15629">
        <v>1073</v>
      </c>
      <c r="B15629">
        <f t="shared" si="820"/>
        <v>9</v>
      </c>
      <c r="C15629">
        <f t="shared" si="821"/>
        <v>18073</v>
      </c>
      <c r="D15629">
        <f t="shared" si="822"/>
        <v>5.1979572222222226</v>
      </c>
      <c r="E15629">
        <v>3</v>
      </c>
      <c r="F15629">
        <v>5.1979572222222226</v>
      </c>
      <c r="G15629">
        <v>2.676432124182778</v>
      </c>
    </row>
    <row r="15630" spans="1:7" x14ac:dyDescent="0.25">
      <c r="A15630">
        <v>1073</v>
      </c>
      <c r="B15630">
        <f t="shared" si="820"/>
        <v>9</v>
      </c>
      <c r="C15630">
        <f t="shared" si="821"/>
        <v>18073</v>
      </c>
      <c r="D15630">
        <f t="shared" si="822"/>
        <v>12.159358055555559</v>
      </c>
      <c r="E15630">
        <v>4</v>
      </c>
      <c r="F15630">
        <v>12.159358055555559</v>
      </c>
      <c r="G15630">
        <v>3.4151280401233328</v>
      </c>
    </row>
    <row r="15631" spans="1:7" x14ac:dyDescent="0.25">
      <c r="A15631">
        <v>1073</v>
      </c>
      <c r="B15631">
        <f t="shared" si="820"/>
        <v>9</v>
      </c>
      <c r="C15631">
        <f t="shared" si="821"/>
        <v>18073</v>
      </c>
      <c r="D15631">
        <f t="shared" si="822"/>
        <v>8.3298119444444438</v>
      </c>
      <c r="E15631">
        <v>5</v>
      </c>
      <c r="F15631">
        <v>8.3298119444444438</v>
      </c>
      <c r="G15631">
        <v>4.2097626960783332</v>
      </c>
    </row>
    <row r="15632" spans="1:7" x14ac:dyDescent="0.25">
      <c r="A15632">
        <v>1073</v>
      </c>
      <c r="B15632">
        <f t="shared" si="820"/>
        <v>9</v>
      </c>
      <c r="C15632">
        <f t="shared" si="821"/>
        <v>18073</v>
      </c>
      <c r="D15632">
        <f t="shared" si="822"/>
        <v>12.41289388888889</v>
      </c>
      <c r="E15632">
        <v>6</v>
      </c>
      <c r="F15632">
        <v>12.41289388888889</v>
      </c>
      <c r="G15632">
        <v>3.9411171527777782</v>
      </c>
    </row>
    <row r="15633" spans="1:7" x14ac:dyDescent="0.25">
      <c r="A15633">
        <v>1073</v>
      </c>
      <c r="B15633">
        <f t="shared" si="820"/>
        <v>9</v>
      </c>
      <c r="C15633">
        <f t="shared" si="821"/>
        <v>18073</v>
      </c>
      <c r="D15633">
        <f t="shared" si="822"/>
        <v>11.161873055555549</v>
      </c>
      <c r="E15633">
        <v>7</v>
      </c>
      <c r="F15633">
        <v>11.161873055555549</v>
      </c>
      <c r="G15633">
        <v>5.0682807118055564</v>
      </c>
    </row>
    <row r="15634" spans="1:7" x14ac:dyDescent="0.25">
      <c r="A15634">
        <v>1073</v>
      </c>
      <c r="B15634">
        <f t="shared" si="820"/>
        <v>9</v>
      </c>
      <c r="C15634">
        <f t="shared" si="821"/>
        <v>18073</v>
      </c>
      <c r="D15634">
        <f t="shared" si="822"/>
        <v>19.03961444444445</v>
      </c>
      <c r="E15634">
        <v>8</v>
      </c>
      <c r="F15634">
        <v>19.03961444444445</v>
      </c>
      <c r="G15634">
        <v>5.5024246296294441</v>
      </c>
    </row>
    <row r="15635" spans="1:7" x14ac:dyDescent="0.25">
      <c r="A15635">
        <v>1073</v>
      </c>
      <c r="B15635">
        <f t="shared" si="820"/>
        <v>9</v>
      </c>
      <c r="C15635">
        <f t="shared" si="821"/>
        <v>18073</v>
      </c>
      <c r="D15635">
        <f t="shared" si="822"/>
        <v>9.1513313888888881</v>
      </c>
      <c r="E15635">
        <v>9</v>
      </c>
      <c r="F15635">
        <v>9.1513313888888881</v>
      </c>
      <c r="G15635">
        <v>4.2897763333333332</v>
      </c>
    </row>
    <row r="15636" spans="1:7" x14ac:dyDescent="0.25">
      <c r="A15636">
        <v>1073</v>
      </c>
      <c r="B15636">
        <f t="shared" si="820"/>
        <v>9</v>
      </c>
      <c r="C15636">
        <f t="shared" si="821"/>
        <v>18073</v>
      </c>
      <c r="D15636">
        <f t="shared" si="822"/>
        <v>14.85805083333333</v>
      </c>
      <c r="E15636">
        <v>10</v>
      </c>
      <c r="F15636">
        <v>14.85805083333333</v>
      </c>
      <c r="G15636">
        <v>7.7707125308641656</v>
      </c>
    </row>
    <row r="15637" spans="1:7" x14ac:dyDescent="0.25">
      <c r="A15637">
        <v>1073</v>
      </c>
      <c r="B15637">
        <f t="shared" si="820"/>
        <v>9</v>
      </c>
      <c r="C15637">
        <f t="shared" si="821"/>
        <v>18073</v>
      </c>
      <c r="D15637">
        <f t="shared" si="822"/>
        <v>13.40153527777778</v>
      </c>
      <c r="E15637">
        <v>11</v>
      </c>
      <c r="F15637">
        <v>13.40153527777778</v>
      </c>
      <c r="G15637">
        <v>5.9677810185183331</v>
      </c>
    </row>
    <row r="15638" spans="1:7" x14ac:dyDescent="0.25">
      <c r="A15638">
        <v>1073</v>
      </c>
      <c r="B15638">
        <f t="shared" si="820"/>
        <v>9</v>
      </c>
      <c r="C15638">
        <f t="shared" si="821"/>
        <v>18073</v>
      </c>
      <c r="D15638">
        <f t="shared" si="822"/>
        <v>20.946671388888891</v>
      </c>
      <c r="E15638">
        <v>12</v>
      </c>
      <c r="F15638">
        <v>20.946671388888891</v>
      </c>
      <c r="G15638">
        <v>8.590343452380834</v>
      </c>
    </row>
    <row r="15639" spans="1:7" x14ac:dyDescent="0.25">
      <c r="A15639">
        <v>1074</v>
      </c>
      <c r="B15639">
        <f t="shared" si="820"/>
        <v>9</v>
      </c>
      <c r="C15639">
        <f t="shared" si="821"/>
        <v>18074</v>
      </c>
      <c r="D15639">
        <f t="shared" si="822"/>
        <v>10.956666666666667</v>
      </c>
      <c r="E15639">
        <v>1</v>
      </c>
      <c r="F15639">
        <v>10.956666666666667</v>
      </c>
      <c r="G15639">
        <v>10.733611111111111</v>
      </c>
    </row>
    <row r="15640" spans="1:7" x14ac:dyDescent="0.25">
      <c r="A15640">
        <v>1074</v>
      </c>
      <c r="B15640">
        <f t="shared" si="820"/>
        <v>9</v>
      </c>
      <c r="C15640">
        <f t="shared" si="821"/>
        <v>18074</v>
      </c>
      <c r="D15640">
        <f t="shared" si="822"/>
        <v>11.86803416666667</v>
      </c>
      <c r="E15640">
        <v>2</v>
      </c>
      <c r="F15640">
        <v>11.86803416666667</v>
      </c>
      <c r="G15640">
        <v>11.55393532828278</v>
      </c>
    </row>
    <row r="15641" spans="1:7" x14ac:dyDescent="0.25">
      <c r="A15641">
        <v>1074</v>
      </c>
      <c r="B15641">
        <f t="shared" si="820"/>
        <v>9</v>
      </c>
      <c r="C15641">
        <f t="shared" si="821"/>
        <v>18074</v>
      </c>
      <c r="D15641">
        <f t="shared" si="822"/>
        <v>11.864849166666669</v>
      </c>
      <c r="E15641">
        <v>3</v>
      </c>
      <c r="F15641">
        <v>11.864849166666669</v>
      </c>
      <c r="G15641">
        <v>11.819483305555559</v>
      </c>
    </row>
    <row r="15642" spans="1:7" x14ac:dyDescent="0.25">
      <c r="A15642">
        <v>1074</v>
      </c>
      <c r="B15642">
        <f t="shared" si="820"/>
        <v>9</v>
      </c>
      <c r="C15642">
        <f t="shared" si="821"/>
        <v>18074</v>
      </c>
      <c r="D15642">
        <f t="shared" si="822"/>
        <v>12.359979722222221</v>
      </c>
      <c r="E15642">
        <v>4</v>
      </c>
      <c r="F15642">
        <v>12.359979722222221</v>
      </c>
      <c r="G15642">
        <v>11.4898725925925</v>
      </c>
    </row>
    <row r="15643" spans="1:7" x14ac:dyDescent="0.25">
      <c r="A15643">
        <v>1074</v>
      </c>
      <c r="B15643">
        <f t="shared" si="820"/>
        <v>9</v>
      </c>
      <c r="C15643">
        <f t="shared" si="821"/>
        <v>18074</v>
      </c>
      <c r="D15643">
        <f t="shared" si="822"/>
        <v>11.870861111111109</v>
      </c>
      <c r="E15643">
        <v>5</v>
      </c>
      <c r="F15643">
        <v>11.870861111111109</v>
      </c>
      <c r="G15643">
        <v>11.82946125</v>
      </c>
    </row>
    <row r="15644" spans="1:7" x14ac:dyDescent="0.25">
      <c r="A15644">
        <v>1074</v>
      </c>
      <c r="B15644">
        <f t="shared" si="820"/>
        <v>9</v>
      </c>
      <c r="C15644">
        <f t="shared" si="821"/>
        <v>18074</v>
      </c>
      <c r="D15644">
        <f t="shared" si="822"/>
        <v>11.874067500000001</v>
      </c>
      <c r="E15644">
        <v>6</v>
      </c>
      <c r="F15644">
        <v>11.874067500000001</v>
      </c>
      <c r="G15644">
        <v>11.818845152777779</v>
      </c>
    </row>
    <row r="15645" spans="1:7" x14ac:dyDescent="0.25">
      <c r="A15645">
        <v>1074</v>
      </c>
      <c r="B15645">
        <f t="shared" si="820"/>
        <v>9</v>
      </c>
      <c r="C15645">
        <f t="shared" si="821"/>
        <v>18074</v>
      </c>
      <c r="D15645">
        <f t="shared" si="822"/>
        <v>11.89154611111111</v>
      </c>
      <c r="E15645">
        <v>7</v>
      </c>
      <c r="F15645">
        <v>11.89154611111111</v>
      </c>
      <c r="G15645">
        <v>11.30157126984111</v>
      </c>
    </row>
    <row r="15646" spans="1:7" x14ac:dyDescent="0.25">
      <c r="A15646">
        <v>1074</v>
      </c>
      <c r="B15646">
        <f t="shared" si="820"/>
        <v>9</v>
      </c>
      <c r="C15646">
        <f t="shared" si="821"/>
        <v>18074</v>
      </c>
      <c r="D15646">
        <f t="shared" si="822"/>
        <v>12.141478888888891</v>
      </c>
      <c r="E15646">
        <v>8</v>
      </c>
      <c r="F15646">
        <v>12.141478888888891</v>
      </c>
      <c r="G15646">
        <v>11.86746596618333</v>
      </c>
    </row>
    <row r="15647" spans="1:7" x14ac:dyDescent="0.25">
      <c r="A15647">
        <v>1074</v>
      </c>
      <c r="B15647">
        <f t="shared" si="820"/>
        <v>9</v>
      </c>
      <c r="C15647">
        <f t="shared" si="821"/>
        <v>18074</v>
      </c>
      <c r="D15647">
        <f t="shared" si="822"/>
        <v>11.85910638888889</v>
      </c>
      <c r="E15647">
        <v>9</v>
      </c>
      <c r="F15647">
        <v>11.85910638888889</v>
      </c>
      <c r="G15647">
        <v>11.780511055555561</v>
      </c>
    </row>
    <row r="15648" spans="1:7" x14ac:dyDescent="0.25">
      <c r="A15648">
        <v>1074</v>
      </c>
      <c r="B15648">
        <f t="shared" si="820"/>
        <v>9</v>
      </c>
      <c r="C15648">
        <f t="shared" si="821"/>
        <v>18074</v>
      </c>
      <c r="D15648">
        <f t="shared" si="822"/>
        <v>11.94036305555556</v>
      </c>
      <c r="E15648">
        <v>10</v>
      </c>
      <c r="F15648">
        <v>11.94036305555556</v>
      </c>
      <c r="G15648">
        <v>11.781030138888889</v>
      </c>
    </row>
    <row r="15649" spans="1:7" x14ac:dyDescent="0.25">
      <c r="A15649">
        <v>1074</v>
      </c>
      <c r="B15649">
        <f t="shared" si="820"/>
        <v>9</v>
      </c>
      <c r="C15649">
        <f t="shared" si="821"/>
        <v>18074</v>
      </c>
      <c r="D15649">
        <f t="shared" si="822"/>
        <v>11.842339722222221</v>
      </c>
      <c r="E15649">
        <v>11</v>
      </c>
      <c r="F15649">
        <v>11.842339722222221</v>
      </c>
      <c r="G15649">
        <v>11.763666502525</v>
      </c>
    </row>
    <row r="15650" spans="1:7" x14ac:dyDescent="0.25">
      <c r="A15650">
        <v>1074</v>
      </c>
      <c r="B15650">
        <f t="shared" si="820"/>
        <v>9</v>
      </c>
      <c r="C15650">
        <f t="shared" si="821"/>
        <v>18074</v>
      </c>
      <c r="D15650">
        <f t="shared" si="822"/>
        <v>11.964575555555561</v>
      </c>
      <c r="E15650">
        <v>12</v>
      </c>
      <c r="F15650">
        <v>11.964575555555561</v>
      </c>
      <c r="G15650">
        <v>11.79531832010556</v>
      </c>
    </row>
    <row r="15651" spans="1:7" x14ac:dyDescent="0.25">
      <c r="A15651">
        <v>1075</v>
      </c>
      <c r="B15651">
        <f t="shared" si="820"/>
        <v>9</v>
      </c>
      <c r="C15651">
        <f t="shared" si="821"/>
        <v>18075</v>
      </c>
      <c r="D15651">
        <f t="shared" si="822"/>
        <v>10.889166666666666</v>
      </c>
      <c r="E15651">
        <v>1</v>
      </c>
      <c r="F15651">
        <v>10.889166666666666</v>
      </c>
      <c r="G15651">
        <v>10.438055555555556</v>
      </c>
    </row>
    <row r="15652" spans="1:7" x14ac:dyDescent="0.25">
      <c r="A15652">
        <v>1075</v>
      </c>
      <c r="B15652">
        <f t="shared" si="820"/>
        <v>9</v>
      </c>
      <c r="C15652">
        <f t="shared" si="821"/>
        <v>18075</v>
      </c>
      <c r="D15652">
        <f t="shared" si="822"/>
        <v>10.929621111111111</v>
      </c>
      <c r="E15652">
        <v>2</v>
      </c>
      <c r="F15652">
        <v>10.929621111111111</v>
      </c>
      <c r="G15652">
        <v>10.63354786616139</v>
      </c>
    </row>
    <row r="15653" spans="1:7" x14ac:dyDescent="0.25">
      <c r="A15653">
        <v>1075</v>
      </c>
      <c r="B15653">
        <f t="shared" si="820"/>
        <v>9</v>
      </c>
      <c r="C15653">
        <f t="shared" si="821"/>
        <v>18075</v>
      </c>
      <c r="D15653">
        <f t="shared" si="822"/>
        <v>11.92821472222222</v>
      </c>
      <c r="E15653">
        <v>3</v>
      </c>
      <c r="F15653">
        <v>11.92821472222222</v>
      </c>
      <c r="G15653">
        <v>11.201113250000001</v>
      </c>
    </row>
    <row r="15654" spans="1:7" x14ac:dyDescent="0.25">
      <c r="A15654">
        <v>1075</v>
      </c>
      <c r="B15654">
        <f t="shared" si="820"/>
        <v>9</v>
      </c>
      <c r="C15654">
        <f t="shared" si="821"/>
        <v>18075</v>
      </c>
      <c r="D15654">
        <f t="shared" si="822"/>
        <v>11.928235000000001</v>
      </c>
      <c r="E15654">
        <v>4</v>
      </c>
      <c r="F15654">
        <v>11.928235000000001</v>
      </c>
      <c r="G15654">
        <v>11.52596742063472</v>
      </c>
    </row>
    <row r="15655" spans="1:7" x14ac:dyDescent="0.25">
      <c r="A15655">
        <v>1075</v>
      </c>
      <c r="B15655">
        <f t="shared" si="820"/>
        <v>9</v>
      </c>
      <c r="C15655">
        <f t="shared" si="821"/>
        <v>18075</v>
      </c>
      <c r="D15655">
        <f t="shared" si="822"/>
        <v>12.05151666666667</v>
      </c>
      <c r="E15655">
        <v>5</v>
      </c>
      <c r="F15655">
        <v>12.05151666666667</v>
      </c>
      <c r="G15655">
        <v>11.919309347222219</v>
      </c>
    </row>
    <row r="15656" spans="1:7" x14ac:dyDescent="0.25">
      <c r="A15656">
        <v>1075</v>
      </c>
      <c r="B15656">
        <f t="shared" si="820"/>
        <v>9</v>
      </c>
      <c r="C15656">
        <f t="shared" si="821"/>
        <v>18075</v>
      </c>
      <c r="D15656">
        <f t="shared" si="822"/>
        <v>11.936411111111109</v>
      </c>
      <c r="E15656">
        <v>6</v>
      </c>
      <c r="F15656">
        <v>11.936411111111109</v>
      </c>
      <c r="G15656">
        <v>11.35156591666667</v>
      </c>
    </row>
    <row r="15657" spans="1:7" x14ac:dyDescent="0.25">
      <c r="A15657">
        <v>1075</v>
      </c>
      <c r="B15657">
        <f t="shared" si="820"/>
        <v>9</v>
      </c>
      <c r="C15657">
        <f t="shared" si="821"/>
        <v>18075</v>
      </c>
      <c r="D15657">
        <f t="shared" si="822"/>
        <v>11.92772888888889</v>
      </c>
      <c r="E15657">
        <v>7</v>
      </c>
      <c r="F15657">
        <v>11.92772888888889</v>
      </c>
      <c r="G15657">
        <v>11.37299883597861</v>
      </c>
    </row>
    <row r="15658" spans="1:7" x14ac:dyDescent="0.25">
      <c r="A15658">
        <v>1075</v>
      </c>
      <c r="B15658">
        <f t="shared" si="820"/>
        <v>9</v>
      </c>
      <c r="C15658">
        <f t="shared" si="821"/>
        <v>18075</v>
      </c>
      <c r="D15658">
        <f t="shared" si="822"/>
        <v>11.96929111111111</v>
      </c>
      <c r="E15658">
        <v>8</v>
      </c>
      <c r="F15658">
        <v>11.96929111111111</v>
      </c>
      <c r="G15658">
        <v>11.78736599033806</v>
      </c>
    </row>
    <row r="15659" spans="1:7" x14ac:dyDescent="0.25">
      <c r="A15659">
        <v>1075</v>
      </c>
      <c r="B15659">
        <f t="shared" si="820"/>
        <v>9</v>
      </c>
      <c r="C15659">
        <f t="shared" si="821"/>
        <v>18075</v>
      </c>
      <c r="D15659">
        <f t="shared" si="822"/>
        <v>12.00353638888889</v>
      </c>
      <c r="E15659">
        <v>9</v>
      </c>
      <c r="F15659">
        <v>12.00353638888889</v>
      </c>
      <c r="G15659">
        <v>11.683477972222221</v>
      </c>
    </row>
    <row r="15660" spans="1:7" x14ac:dyDescent="0.25">
      <c r="A15660">
        <v>1075</v>
      </c>
      <c r="B15660">
        <f t="shared" si="820"/>
        <v>9</v>
      </c>
      <c r="C15660">
        <f t="shared" si="821"/>
        <v>18075</v>
      </c>
      <c r="D15660">
        <f t="shared" si="822"/>
        <v>11.935283333333331</v>
      </c>
      <c r="E15660">
        <v>10</v>
      </c>
      <c r="F15660">
        <v>11.935283333333331</v>
      </c>
      <c r="G15660">
        <v>10.892787739898891</v>
      </c>
    </row>
    <row r="15661" spans="1:7" x14ac:dyDescent="0.25">
      <c r="A15661">
        <v>1075</v>
      </c>
      <c r="B15661">
        <f t="shared" si="820"/>
        <v>9</v>
      </c>
      <c r="C15661">
        <f t="shared" si="821"/>
        <v>18075</v>
      </c>
      <c r="D15661">
        <f t="shared" si="822"/>
        <v>11.93820666666667</v>
      </c>
      <c r="E15661">
        <v>11</v>
      </c>
      <c r="F15661">
        <v>11.93820666666667</v>
      </c>
      <c r="G15661">
        <v>11.31941390211639</v>
      </c>
    </row>
    <row r="15662" spans="1:7" x14ac:dyDescent="0.25">
      <c r="A15662">
        <v>1075</v>
      </c>
      <c r="B15662">
        <f t="shared" si="820"/>
        <v>9</v>
      </c>
      <c r="C15662">
        <f t="shared" si="821"/>
        <v>18075</v>
      </c>
      <c r="D15662">
        <f t="shared" si="822"/>
        <v>12.11977222222222</v>
      </c>
      <c r="E15662">
        <v>12</v>
      </c>
      <c r="F15662">
        <v>12.11977222222222</v>
      </c>
      <c r="G15662">
        <v>11.56627875661361</v>
      </c>
    </row>
    <row r="15663" spans="1:7" x14ac:dyDescent="0.25">
      <c r="A15663">
        <v>1076</v>
      </c>
      <c r="B15663">
        <f t="shared" si="820"/>
        <v>9</v>
      </c>
      <c r="C15663">
        <f t="shared" si="821"/>
        <v>18076</v>
      </c>
      <c r="D15663">
        <f t="shared" si="822"/>
        <v>10.771388888888888</v>
      </c>
      <c r="E15663">
        <v>1</v>
      </c>
      <c r="F15663">
        <v>10.771388888888888</v>
      </c>
      <c r="G15663">
        <v>10.387777777777778</v>
      </c>
    </row>
    <row r="15664" spans="1:7" x14ac:dyDescent="0.25">
      <c r="A15664">
        <v>1076</v>
      </c>
      <c r="B15664">
        <f t="shared" si="820"/>
        <v>9</v>
      </c>
      <c r="C15664">
        <f t="shared" si="821"/>
        <v>18076</v>
      </c>
      <c r="D15664">
        <f t="shared" si="822"/>
        <v>11.909365833333331</v>
      </c>
      <c r="E15664">
        <v>2</v>
      </c>
      <c r="F15664">
        <v>11.909365833333331</v>
      </c>
      <c r="G15664">
        <v>11.74022950757556</v>
      </c>
    </row>
    <row r="15665" spans="1:7" x14ac:dyDescent="0.25">
      <c r="A15665">
        <v>1076</v>
      </c>
      <c r="B15665">
        <f t="shared" si="820"/>
        <v>9</v>
      </c>
      <c r="C15665">
        <f t="shared" si="821"/>
        <v>18076</v>
      </c>
      <c r="D15665">
        <f t="shared" si="822"/>
        <v>11.90495833333333</v>
      </c>
      <c r="E15665">
        <v>3</v>
      </c>
      <c r="F15665">
        <v>11.90495833333333</v>
      </c>
      <c r="G15665">
        <v>11.833199361111109</v>
      </c>
    </row>
    <row r="15666" spans="1:7" x14ac:dyDescent="0.25">
      <c r="A15666">
        <v>1076</v>
      </c>
      <c r="B15666">
        <f t="shared" si="820"/>
        <v>9</v>
      </c>
      <c r="C15666">
        <f t="shared" si="821"/>
        <v>18076</v>
      </c>
      <c r="D15666">
        <f t="shared" si="822"/>
        <v>11.95238055555556</v>
      </c>
      <c r="E15666">
        <v>4</v>
      </c>
      <c r="F15666">
        <v>11.95238055555556</v>
      </c>
      <c r="G15666">
        <v>11.33159793650778</v>
      </c>
    </row>
    <row r="15667" spans="1:7" x14ac:dyDescent="0.25">
      <c r="A15667">
        <v>1076</v>
      </c>
      <c r="B15667">
        <f t="shared" si="820"/>
        <v>9</v>
      </c>
      <c r="C15667">
        <f t="shared" si="821"/>
        <v>18076</v>
      </c>
      <c r="D15667">
        <f t="shared" si="822"/>
        <v>11.61894194444444</v>
      </c>
      <c r="E15667">
        <v>5</v>
      </c>
      <c r="F15667">
        <v>11.61894194444444</v>
      </c>
      <c r="G15667">
        <v>11.531537986111109</v>
      </c>
    </row>
    <row r="15668" spans="1:7" x14ac:dyDescent="0.25">
      <c r="A15668">
        <v>1076</v>
      </c>
      <c r="B15668">
        <f t="shared" si="820"/>
        <v>9</v>
      </c>
      <c r="C15668">
        <f t="shared" si="821"/>
        <v>18076</v>
      </c>
      <c r="D15668">
        <f t="shared" si="822"/>
        <v>11.679392500000001</v>
      </c>
      <c r="E15668">
        <v>6</v>
      </c>
      <c r="F15668">
        <v>11.679392500000001</v>
      </c>
      <c r="G15668">
        <v>11.54850158333333</v>
      </c>
    </row>
    <row r="15669" spans="1:7" x14ac:dyDescent="0.25">
      <c r="A15669">
        <v>1076</v>
      </c>
      <c r="B15669">
        <f t="shared" si="820"/>
        <v>9</v>
      </c>
      <c r="C15669">
        <f t="shared" si="821"/>
        <v>18076</v>
      </c>
      <c r="D15669">
        <f t="shared" si="822"/>
        <v>11.64673416666667</v>
      </c>
      <c r="E15669">
        <v>7</v>
      </c>
      <c r="F15669">
        <v>11.64673416666667</v>
      </c>
      <c r="G15669">
        <v>10.53490281746028</v>
      </c>
    </row>
    <row r="15670" spans="1:7" x14ac:dyDescent="0.25">
      <c r="A15670">
        <v>1076</v>
      </c>
      <c r="B15670">
        <f t="shared" si="820"/>
        <v>9</v>
      </c>
      <c r="C15670">
        <f t="shared" si="821"/>
        <v>18076</v>
      </c>
      <c r="D15670">
        <f t="shared" si="822"/>
        <v>11.61964361111111</v>
      </c>
      <c r="E15670">
        <v>8</v>
      </c>
      <c r="F15670">
        <v>11.61964361111111</v>
      </c>
      <c r="G15670">
        <v>11.45671118357472</v>
      </c>
    </row>
    <row r="15671" spans="1:7" x14ac:dyDescent="0.25">
      <c r="A15671">
        <v>1076</v>
      </c>
      <c r="B15671">
        <f t="shared" si="820"/>
        <v>9</v>
      </c>
      <c r="C15671">
        <f t="shared" si="821"/>
        <v>18076</v>
      </c>
      <c r="D15671">
        <f t="shared" si="822"/>
        <v>11.557048333333331</v>
      </c>
      <c r="E15671">
        <v>9</v>
      </c>
      <c r="F15671">
        <v>11.557048333333331</v>
      </c>
      <c r="G15671">
        <v>10.33295773611111</v>
      </c>
    </row>
    <row r="15672" spans="1:7" x14ac:dyDescent="0.25">
      <c r="A15672">
        <v>1076</v>
      </c>
      <c r="B15672">
        <f t="shared" si="820"/>
        <v>9</v>
      </c>
      <c r="C15672">
        <f t="shared" si="821"/>
        <v>18076</v>
      </c>
      <c r="D15672">
        <f t="shared" si="822"/>
        <v>11.84715083333333</v>
      </c>
      <c r="E15672">
        <v>10</v>
      </c>
      <c r="F15672">
        <v>11.84715083333333</v>
      </c>
      <c r="G15672">
        <v>11.526291994949441</v>
      </c>
    </row>
    <row r="15673" spans="1:7" x14ac:dyDescent="0.25">
      <c r="A15673">
        <v>1076</v>
      </c>
      <c r="B15673">
        <f t="shared" si="820"/>
        <v>9</v>
      </c>
      <c r="C15673">
        <f t="shared" si="821"/>
        <v>18076</v>
      </c>
      <c r="D15673">
        <f t="shared" si="822"/>
        <v>11.91417388888889</v>
      </c>
      <c r="E15673">
        <v>11</v>
      </c>
      <c r="F15673">
        <v>11.91417388888889</v>
      </c>
      <c r="G15673">
        <v>11.299479709595831</v>
      </c>
    </row>
    <row r="15674" spans="1:7" x14ac:dyDescent="0.25">
      <c r="A15674">
        <v>1076</v>
      </c>
      <c r="B15674">
        <f t="shared" si="820"/>
        <v>9</v>
      </c>
      <c r="C15674">
        <f t="shared" si="821"/>
        <v>18076</v>
      </c>
      <c r="D15674">
        <f t="shared" si="822"/>
        <v>11.605634999999999</v>
      </c>
      <c r="E15674">
        <v>12</v>
      </c>
      <c r="F15674">
        <v>11.605634999999999</v>
      </c>
      <c r="G15674">
        <v>11.51579601851833</v>
      </c>
    </row>
    <row r="15675" spans="1:7" x14ac:dyDescent="0.25">
      <c r="A15675">
        <v>1077</v>
      </c>
      <c r="B15675">
        <f t="shared" si="820"/>
        <v>9</v>
      </c>
      <c r="C15675">
        <f t="shared" si="821"/>
        <v>18077</v>
      </c>
      <c r="D15675">
        <f t="shared" si="822"/>
        <v>10.323611111111111</v>
      </c>
      <c r="E15675">
        <v>1</v>
      </c>
      <c r="F15675">
        <v>10.323611111111111</v>
      </c>
      <c r="G15675">
        <v>9.9669444444444437</v>
      </c>
    </row>
    <row r="15676" spans="1:7" x14ac:dyDescent="0.25">
      <c r="A15676">
        <v>1077</v>
      </c>
      <c r="B15676">
        <f t="shared" si="820"/>
        <v>9</v>
      </c>
      <c r="C15676">
        <f t="shared" si="821"/>
        <v>18077</v>
      </c>
      <c r="D15676">
        <f t="shared" si="822"/>
        <v>10.93893805555556</v>
      </c>
      <c r="E15676">
        <v>2</v>
      </c>
      <c r="F15676">
        <v>10.93893805555556</v>
      </c>
      <c r="G15676">
        <v>10.821642436868609</v>
      </c>
    </row>
    <row r="15677" spans="1:7" x14ac:dyDescent="0.25">
      <c r="A15677">
        <v>1077</v>
      </c>
      <c r="B15677">
        <f t="shared" si="820"/>
        <v>9</v>
      </c>
      <c r="C15677">
        <f t="shared" si="821"/>
        <v>18077</v>
      </c>
      <c r="D15677">
        <f t="shared" si="822"/>
        <v>10.97629083333333</v>
      </c>
      <c r="E15677">
        <v>3</v>
      </c>
      <c r="F15677">
        <v>10.97629083333333</v>
      </c>
      <c r="G15677">
        <v>10.93127765277778</v>
      </c>
    </row>
    <row r="15678" spans="1:7" x14ac:dyDescent="0.25">
      <c r="A15678">
        <v>1077</v>
      </c>
      <c r="B15678">
        <f t="shared" si="820"/>
        <v>9</v>
      </c>
      <c r="C15678">
        <f t="shared" si="821"/>
        <v>18077</v>
      </c>
      <c r="D15678">
        <f t="shared" si="822"/>
        <v>10.94770555555556</v>
      </c>
      <c r="E15678">
        <v>4</v>
      </c>
      <c r="F15678">
        <v>10.94770555555556</v>
      </c>
      <c r="G15678">
        <v>10.466133915343891</v>
      </c>
    </row>
    <row r="15679" spans="1:7" x14ac:dyDescent="0.25">
      <c r="A15679">
        <v>1077</v>
      </c>
      <c r="B15679">
        <f t="shared" si="820"/>
        <v>9</v>
      </c>
      <c r="C15679">
        <f t="shared" si="821"/>
        <v>18077</v>
      </c>
      <c r="D15679">
        <f t="shared" si="822"/>
        <v>11.43016083333333</v>
      </c>
      <c r="E15679">
        <v>5</v>
      </c>
      <c r="F15679">
        <v>11.43016083333333</v>
      </c>
      <c r="G15679">
        <v>10.958091874999999</v>
      </c>
    </row>
    <row r="15680" spans="1:7" x14ac:dyDescent="0.25">
      <c r="A15680">
        <v>1077</v>
      </c>
      <c r="B15680">
        <f t="shared" si="820"/>
        <v>9</v>
      </c>
      <c r="C15680">
        <f t="shared" si="821"/>
        <v>18077</v>
      </c>
      <c r="D15680">
        <f t="shared" si="822"/>
        <v>10.95655472222222</v>
      </c>
      <c r="E15680">
        <v>6</v>
      </c>
      <c r="F15680">
        <v>10.95655472222222</v>
      </c>
      <c r="G15680">
        <v>10.92766679166667</v>
      </c>
    </row>
    <row r="15681" spans="1:7" x14ac:dyDescent="0.25">
      <c r="A15681">
        <v>1077</v>
      </c>
      <c r="B15681">
        <f t="shared" si="820"/>
        <v>9</v>
      </c>
      <c r="C15681">
        <f t="shared" si="821"/>
        <v>18077</v>
      </c>
      <c r="D15681">
        <f t="shared" si="822"/>
        <v>10.9561575</v>
      </c>
      <c r="E15681">
        <v>7</v>
      </c>
      <c r="F15681">
        <v>10.9561575</v>
      </c>
      <c r="G15681">
        <v>10.834406625</v>
      </c>
    </row>
    <row r="15682" spans="1:7" x14ac:dyDescent="0.25">
      <c r="A15682">
        <v>1077</v>
      </c>
      <c r="B15682">
        <f t="shared" si="820"/>
        <v>9</v>
      </c>
      <c r="C15682">
        <f t="shared" si="821"/>
        <v>18077</v>
      </c>
      <c r="D15682">
        <f t="shared" si="822"/>
        <v>10.960802777777779</v>
      </c>
      <c r="E15682">
        <v>8</v>
      </c>
      <c r="F15682">
        <v>10.960802777777779</v>
      </c>
      <c r="G15682">
        <v>10.93128032608695</v>
      </c>
    </row>
    <row r="15683" spans="1:7" x14ac:dyDescent="0.25">
      <c r="A15683">
        <v>1077</v>
      </c>
      <c r="B15683">
        <f t="shared" ref="B15683:B15746" si="823">+B13835+1</f>
        <v>9</v>
      </c>
      <c r="C15683">
        <f t="shared" ref="C15683:C15746" si="824">10000+1000*(B15683-1)+A15683-1000</f>
        <v>18077</v>
      </c>
      <c r="D15683">
        <f t="shared" ref="D15683:D15746" si="825">+F15683</f>
        <v>11.86287583333333</v>
      </c>
      <c r="E15683">
        <v>9</v>
      </c>
      <c r="F15683">
        <v>11.86287583333333</v>
      </c>
      <c r="G15683">
        <v>11.00450354166667</v>
      </c>
    </row>
    <row r="15684" spans="1:7" x14ac:dyDescent="0.25">
      <c r="A15684">
        <v>1077</v>
      </c>
      <c r="B15684">
        <f t="shared" si="823"/>
        <v>9</v>
      </c>
      <c r="C15684">
        <f t="shared" si="824"/>
        <v>18077</v>
      </c>
      <c r="D15684">
        <f t="shared" si="825"/>
        <v>10.94105722222222</v>
      </c>
      <c r="E15684">
        <v>10</v>
      </c>
      <c r="F15684">
        <v>10.94105722222222</v>
      </c>
      <c r="G15684">
        <v>10.8904037752525</v>
      </c>
    </row>
    <row r="15685" spans="1:7" x14ac:dyDescent="0.25">
      <c r="A15685">
        <v>1077</v>
      </c>
      <c r="B15685">
        <f t="shared" si="823"/>
        <v>9</v>
      </c>
      <c r="C15685">
        <f t="shared" si="824"/>
        <v>18077</v>
      </c>
      <c r="D15685">
        <f t="shared" si="825"/>
        <v>12.187718333333329</v>
      </c>
      <c r="E15685">
        <v>11</v>
      </c>
      <c r="F15685">
        <v>12.187718333333329</v>
      </c>
      <c r="G15685">
        <v>10.97418419191917</v>
      </c>
    </row>
    <row r="15686" spans="1:7" x14ac:dyDescent="0.25">
      <c r="A15686">
        <v>1077</v>
      </c>
      <c r="B15686">
        <f t="shared" si="823"/>
        <v>9</v>
      </c>
      <c r="C15686">
        <f t="shared" si="824"/>
        <v>18077</v>
      </c>
      <c r="D15686">
        <f t="shared" si="825"/>
        <v>11.723117500000001</v>
      </c>
      <c r="E15686">
        <v>12</v>
      </c>
      <c r="F15686">
        <v>11.723117500000001</v>
      </c>
      <c r="G15686">
        <v>10.86299707671945</v>
      </c>
    </row>
    <row r="15687" spans="1:7" x14ac:dyDescent="0.25">
      <c r="A15687">
        <v>1078</v>
      </c>
      <c r="B15687">
        <f t="shared" si="823"/>
        <v>9</v>
      </c>
      <c r="C15687">
        <f t="shared" si="824"/>
        <v>18078</v>
      </c>
      <c r="D15687">
        <f t="shared" si="825"/>
        <v>10.240555555555554</v>
      </c>
      <c r="E15687">
        <v>1</v>
      </c>
      <c r="F15687">
        <v>10.240555555555554</v>
      </c>
      <c r="G15687">
        <v>9.4386111111111113</v>
      </c>
    </row>
    <row r="15688" spans="1:7" x14ac:dyDescent="0.25">
      <c r="A15688">
        <v>1078</v>
      </c>
      <c r="B15688">
        <f t="shared" si="823"/>
        <v>9</v>
      </c>
      <c r="C15688">
        <f t="shared" si="824"/>
        <v>18078</v>
      </c>
      <c r="D15688">
        <f t="shared" si="825"/>
        <v>11.950258333333331</v>
      </c>
      <c r="E15688">
        <v>2</v>
      </c>
      <c r="F15688">
        <v>11.950258333333331</v>
      </c>
      <c r="G15688">
        <v>11.494248901515</v>
      </c>
    </row>
    <row r="15689" spans="1:7" x14ac:dyDescent="0.25">
      <c r="A15689">
        <v>1078</v>
      </c>
      <c r="B15689">
        <f t="shared" si="823"/>
        <v>9</v>
      </c>
      <c r="C15689">
        <f t="shared" si="824"/>
        <v>18078</v>
      </c>
      <c r="D15689">
        <f t="shared" si="825"/>
        <v>9.3335477777777776</v>
      </c>
      <c r="E15689">
        <v>3</v>
      </c>
      <c r="F15689">
        <v>9.3335477777777776</v>
      </c>
      <c r="G15689">
        <v>6.099845208333333</v>
      </c>
    </row>
    <row r="15690" spans="1:7" x14ac:dyDescent="0.25">
      <c r="A15690">
        <v>1078</v>
      </c>
      <c r="B15690">
        <f t="shared" si="823"/>
        <v>9</v>
      </c>
      <c r="C15690">
        <f t="shared" si="824"/>
        <v>18078</v>
      </c>
      <c r="D15690">
        <f t="shared" si="825"/>
        <v>6.6681197222222224</v>
      </c>
      <c r="E15690">
        <v>4</v>
      </c>
      <c r="F15690">
        <v>6.6681197222222224</v>
      </c>
      <c r="G15690">
        <v>5.4587980291002776</v>
      </c>
    </row>
    <row r="15691" spans="1:7" x14ac:dyDescent="0.25">
      <c r="A15691">
        <v>1078</v>
      </c>
      <c r="B15691">
        <f t="shared" si="823"/>
        <v>9</v>
      </c>
      <c r="C15691">
        <f t="shared" si="824"/>
        <v>18078</v>
      </c>
      <c r="D15691">
        <f t="shared" si="825"/>
        <v>11.950294444444451</v>
      </c>
      <c r="E15691">
        <v>5</v>
      </c>
      <c r="F15691">
        <v>11.950294444444451</v>
      </c>
      <c r="G15691">
        <v>9.1886168749999992</v>
      </c>
    </row>
    <row r="15692" spans="1:7" x14ac:dyDescent="0.25">
      <c r="A15692">
        <v>1078</v>
      </c>
      <c r="B15692">
        <f t="shared" si="823"/>
        <v>9</v>
      </c>
      <c r="C15692">
        <f t="shared" si="824"/>
        <v>18078</v>
      </c>
      <c r="D15692">
        <f t="shared" si="825"/>
        <v>11.979952777777781</v>
      </c>
      <c r="E15692">
        <v>6</v>
      </c>
      <c r="F15692">
        <v>11.979952777777781</v>
      </c>
      <c r="G15692">
        <v>11.74944426388889</v>
      </c>
    </row>
    <row r="15693" spans="1:7" x14ac:dyDescent="0.25">
      <c r="A15693">
        <v>1078</v>
      </c>
      <c r="B15693">
        <f t="shared" si="823"/>
        <v>9</v>
      </c>
      <c r="C15693">
        <f t="shared" si="824"/>
        <v>18078</v>
      </c>
      <c r="D15693">
        <f t="shared" si="825"/>
        <v>11.70518361111111</v>
      </c>
      <c r="E15693">
        <v>7</v>
      </c>
      <c r="F15693">
        <v>11.70518361111111</v>
      </c>
      <c r="G15693">
        <v>11.108222526455</v>
      </c>
    </row>
    <row r="15694" spans="1:7" x14ac:dyDescent="0.25">
      <c r="A15694">
        <v>1078</v>
      </c>
      <c r="B15694">
        <f t="shared" si="823"/>
        <v>9</v>
      </c>
      <c r="C15694">
        <f t="shared" si="824"/>
        <v>18078</v>
      </c>
      <c r="D15694">
        <f t="shared" si="825"/>
        <v>11.926356388888889</v>
      </c>
      <c r="E15694">
        <v>8</v>
      </c>
      <c r="F15694">
        <v>11.926356388888889</v>
      </c>
      <c r="G15694">
        <v>11.63946997584528</v>
      </c>
    </row>
    <row r="15695" spans="1:7" x14ac:dyDescent="0.25">
      <c r="A15695">
        <v>1078</v>
      </c>
      <c r="B15695">
        <f t="shared" si="823"/>
        <v>9</v>
      </c>
      <c r="C15695">
        <f t="shared" si="824"/>
        <v>18078</v>
      </c>
      <c r="D15695">
        <f t="shared" si="825"/>
        <v>11.874990555555559</v>
      </c>
      <c r="E15695">
        <v>9</v>
      </c>
      <c r="F15695">
        <v>11.874990555555559</v>
      </c>
      <c r="G15695">
        <v>11.630459319444441</v>
      </c>
    </row>
    <row r="15696" spans="1:7" x14ac:dyDescent="0.25">
      <c r="A15696">
        <v>1078</v>
      </c>
      <c r="B15696">
        <f t="shared" si="823"/>
        <v>9</v>
      </c>
      <c r="C15696">
        <f t="shared" si="824"/>
        <v>18078</v>
      </c>
      <c r="D15696">
        <f t="shared" si="825"/>
        <v>11.70940722222222</v>
      </c>
      <c r="E15696">
        <v>10</v>
      </c>
      <c r="F15696">
        <v>11.70940722222222</v>
      </c>
      <c r="G15696">
        <v>11.65006046717167</v>
      </c>
    </row>
    <row r="15697" spans="1:7" x14ac:dyDescent="0.25">
      <c r="A15697">
        <v>1078</v>
      </c>
      <c r="B15697">
        <f t="shared" si="823"/>
        <v>9</v>
      </c>
      <c r="C15697">
        <f t="shared" si="824"/>
        <v>18078</v>
      </c>
      <c r="D15697">
        <f t="shared" si="825"/>
        <v>11.885657222222219</v>
      </c>
      <c r="E15697">
        <v>11</v>
      </c>
      <c r="F15697">
        <v>11.885657222222219</v>
      </c>
      <c r="G15697">
        <v>11.64625102272722</v>
      </c>
    </row>
    <row r="15698" spans="1:7" x14ac:dyDescent="0.25">
      <c r="A15698">
        <v>1078</v>
      </c>
      <c r="B15698">
        <f t="shared" si="823"/>
        <v>9</v>
      </c>
      <c r="C15698">
        <f t="shared" si="824"/>
        <v>18078</v>
      </c>
      <c r="D15698">
        <f t="shared" si="825"/>
        <v>11.900966666666671</v>
      </c>
      <c r="E15698">
        <v>12</v>
      </c>
      <c r="F15698">
        <v>11.900966666666671</v>
      </c>
      <c r="G15698">
        <v>11.596900701058059</v>
      </c>
    </row>
    <row r="15699" spans="1:7" x14ac:dyDescent="0.25">
      <c r="A15699">
        <v>1079</v>
      </c>
      <c r="B15699">
        <f t="shared" si="823"/>
        <v>9</v>
      </c>
      <c r="C15699">
        <f t="shared" si="824"/>
        <v>18079</v>
      </c>
      <c r="D15699">
        <f t="shared" si="825"/>
        <v>10.101111111111113</v>
      </c>
      <c r="E15699">
        <v>1</v>
      </c>
      <c r="F15699">
        <v>10.101111111111113</v>
      </c>
      <c r="G15699">
        <v>9.9638888888888903</v>
      </c>
    </row>
    <row r="15700" spans="1:7" x14ac:dyDescent="0.25">
      <c r="A15700">
        <v>1079</v>
      </c>
      <c r="B15700">
        <f t="shared" si="823"/>
        <v>9</v>
      </c>
      <c r="C15700">
        <f t="shared" si="824"/>
        <v>18079</v>
      </c>
      <c r="D15700">
        <f t="shared" si="825"/>
        <v>10.96555833333333</v>
      </c>
      <c r="E15700">
        <v>2</v>
      </c>
      <c r="F15700">
        <v>10.96555833333333</v>
      </c>
      <c r="G15700">
        <v>10.71842530303028</v>
      </c>
    </row>
    <row r="15701" spans="1:7" x14ac:dyDescent="0.25">
      <c r="A15701">
        <v>1079</v>
      </c>
      <c r="B15701">
        <f t="shared" si="823"/>
        <v>9</v>
      </c>
      <c r="C15701">
        <f t="shared" si="824"/>
        <v>18079</v>
      </c>
      <c r="D15701">
        <f t="shared" si="825"/>
        <v>11.3080075</v>
      </c>
      <c r="E15701">
        <v>3</v>
      </c>
      <c r="F15701">
        <v>11.3080075</v>
      </c>
      <c r="G15701">
        <v>10.958767847222219</v>
      </c>
    </row>
    <row r="15702" spans="1:7" x14ac:dyDescent="0.25">
      <c r="A15702">
        <v>1079</v>
      </c>
      <c r="B15702">
        <f t="shared" si="823"/>
        <v>9</v>
      </c>
      <c r="C15702">
        <f t="shared" si="824"/>
        <v>18079</v>
      </c>
      <c r="D15702">
        <f t="shared" si="825"/>
        <v>10.98594555555556</v>
      </c>
      <c r="E15702">
        <v>4</v>
      </c>
      <c r="F15702">
        <v>10.98594555555556</v>
      </c>
      <c r="G15702">
        <v>10.87883834656083</v>
      </c>
    </row>
    <row r="15703" spans="1:7" x14ac:dyDescent="0.25">
      <c r="A15703">
        <v>1079</v>
      </c>
      <c r="B15703">
        <f t="shared" si="823"/>
        <v>9</v>
      </c>
      <c r="C15703">
        <f t="shared" si="824"/>
        <v>18079</v>
      </c>
      <c r="D15703">
        <f t="shared" si="825"/>
        <v>11.01215861111111</v>
      </c>
      <c r="E15703">
        <v>5</v>
      </c>
      <c r="F15703">
        <v>11.01215861111111</v>
      </c>
      <c r="G15703">
        <v>10.957111888888891</v>
      </c>
    </row>
    <row r="15704" spans="1:7" x14ac:dyDescent="0.25">
      <c r="A15704">
        <v>1079</v>
      </c>
      <c r="B15704">
        <f t="shared" si="823"/>
        <v>9</v>
      </c>
      <c r="C15704">
        <f t="shared" si="824"/>
        <v>18079</v>
      </c>
      <c r="D15704">
        <f t="shared" si="825"/>
        <v>11.01984805555556</v>
      </c>
      <c r="E15704">
        <v>6</v>
      </c>
      <c r="F15704">
        <v>11.01984805555556</v>
      </c>
      <c r="G15704">
        <v>10.946151319444439</v>
      </c>
    </row>
    <row r="15705" spans="1:7" x14ac:dyDescent="0.25">
      <c r="A15705">
        <v>1079</v>
      </c>
      <c r="B15705">
        <f t="shared" si="823"/>
        <v>9</v>
      </c>
      <c r="C15705">
        <f t="shared" si="824"/>
        <v>18079</v>
      </c>
      <c r="D15705">
        <f t="shared" si="825"/>
        <v>10.99918722222222</v>
      </c>
      <c r="E15705">
        <v>7</v>
      </c>
      <c r="F15705">
        <v>10.99918722222222</v>
      </c>
      <c r="G15705">
        <v>10.444152552909999</v>
      </c>
    </row>
    <row r="15706" spans="1:7" x14ac:dyDescent="0.25">
      <c r="A15706">
        <v>1079</v>
      </c>
      <c r="B15706">
        <f t="shared" si="823"/>
        <v>9</v>
      </c>
      <c r="C15706">
        <f t="shared" si="824"/>
        <v>18079</v>
      </c>
      <c r="D15706">
        <f t="shared" si="825"/>
        <v>11.01850388888889</v>
      </c>
      <c r="E15706">
        <v>8</v>
      </c>
      <c r="F15706">
        <v>11.01850388888889</v>
      </c>
      <c r="G15706">
        <v>10.97077097826083</v>
      </c>
    </row>
    <row r="15707" spans="1:7" x14ac:dyDescent="0.25">
      <c r="A15707">
        <v>1079</v>
      </c>
      <c r="B15707">
        <f t="shared" si="823"/>
        <v>9</v>
      </c>
      <c r="C15707">
        <f t="shared" si="824"/>
        <v>18079</v>
      </c>
      <c r="D15707">
        <f t="shared" si="825"/>
        <v>10.967126944444439</v>
      </c>
      <c r="E15707">
        <v>9</v>
      </c>
      <c r="F15707">
        <v>10.967126944444439</v>
      </c>
      <c r="G15707">
        <v>10.922806069444441</v>
      </c>
    </row>
    <row r="15708" spans="1:7" x14ac:dyDescent="0.25">
      <c r="A15708">
        <v>1079</v>
      </c>
      <c r="B15708">
        <f t="shared" si="823"/>
        <v>9</v>
      </c>
      <c r="C15708">
        <f t="shared" si="824"/>
        <v>18079</v>
      </c>
      <c r="D15708">
        <f t="shared" si="825"/>
        <v>10.973869444444439</v>
      </c>
      <c r="E15708">
        <v>10</v>
      </c>
      <c r="F15708">
        <v>10.973869444444439</v>
      </c>
      <c r="G15708">
        <v>10.92616905303028</v>
      </c>
    </row>
    <row r="15709" spans="1:7" x14ac:dyDescent="0.25">
      <c r="A15709">
        <v>1079</v>
      </c>
      <c r="B15709">
        <f t="shared" si="823"/>
        <v>9</v>
      </c>
      <c r="C15709">
        <f t="shared" si="824"/>
        <v>18079</v>
      </c>
      <c r="D15709">
        <f t="shared" si="825"/>
        <v>10.99133055555555</v>
      </c>
      <c r="E15709">
        <v>11</v>
      </c>
      <c r="F15709">
        <v>10.99133055555555</v>
      </c>
      <c r="G15709">
        <v>10.93817244949472</v>
      </c>
    </row>
    <row r="15710" spans="1:7" x14ac:dyDescent="0.25">
      <c r="A15710">
        <v>1079</v>
      </c>
      <c r="B15710">
        <f t="shared" si="823"/>
        <v>9</v>
      </c>
      <c r="C15710">
        <f t="shared" si="824"/>
        <v>18079</v>
      </c>
      <c r="D15710">
        <f t="shared" si="825"/>
        <v>10.97043027777778</v>
      </c>
      <c r="E15710">
        <v>12</v>
      </c>
      <c r="F15710">
        <v>10.97043027777778</v>
      </c>
      <c r="G15710">
        <v>10.904301626983891</v>
      </c>
    </row>
    <row r="15711" spans="1:7" x14ac:dyDescent="0.25">
      <c r="A15711">
        <v>1080</v>
      </c>
      <c r="B15711">
        <f t="shared" si="823"/>
        <v>9</v>
      </c>
      <c r="C15711">
        <f t="shared" si="824"/>
        <v>18080</v>
      </c>
      <c r="D15711">
        <f t="shared" si="825"/>
        <v>10.048055555555555</v>
      </c>
      <c r="E15711">
        <v>1</v>
      </c>
      <c r="F15711">
        <v>10.048055555555555</v>
      </c>
      <c r="G15711">
        <v>9.8322222222222209</v>
      </c>
    </row>
    <row r="15712" spans="1:7" x14ac:dyDescent="0.25">
      <c r="A15712">
        <v>1080</v>
      </c>
      <c r="B15712">
        <f t="shared" si="823"/>
        <v>9</v>
      </c>
      <c r="C15712">
        <f t="shared" si="824"/>
        <v>18080</v>
      </c>
      <c r="D15712">
        <f t="shared" si="825"/>
        <v>11.129524999999999</v>
      </c>
      <c r="E15712">
        <v>2</v>
      </c>
      <c r="F15712">
        <v>11.129524999999999</v>
      </c>
      <c r="G15712">
        <v>10.58393566919167</v>
      </c>
    </row>
    <row r="15713" spans="1:7" x14ac:dyDescent="0.25">
      <c r="A15713">
        <v>1080</v>
      </c>
      <c r="B15713">
        <f t="shared" si="823"/>
        <v>9</v>
      </c>
      <c r="C15713">
        <f t="shared" si="824"/>
        <v>18080</v>
      </c>
      <c r="D15713">
        <f t="shared" si="825"/>
        <v>11.16150166666667</v>
      </c>
      <c r="E15713">
        <v>3</v>
      </c>
      <c r="F15713">
        <v>11.16150166666667</v>
      </c>
      <c r="G15713">
        <v>11.01897061111111</v>
      </c>
    </row>
    <row r="15714" spans="1:7" x14ac:dyDescent="0.25">
      <c r="A15714">
        <v>1080</v>
      </c>
      <c r="B15714">
        <f t="shared" si="823"/>
        <v>9</v>
      </c>
      <c r="C15714">
        <f t="shared" si="824"/>
        <v>18080</v>
      </c>
      <c r="D15714">
        <f t="shared" si="825"/>
        <v>11.15649638888889</v>
      </c>
      <c r="E15714">
        <v>4</v>
      </c>
      <c r="F15714">
        <v>11.15649638888889</v>
      </c>
      <c r="G15714">
        <v>10.67338766666667</v>
      </c>
    </row>
    <row r="15715" spans="1:7" x14ac:dyDescent="0.25">
      <c r="A15715">
        <v>1080</v>
      </c>
      <c r="B15715">
        <f t="shared" si="823"/>
        <v>9</v>
      </c>
      <c r="C15715">
        <f t="shared" si="824"/>
        <v>18080</v>
      </c>
      <c r="D15715">
        <f t="shared" si="825"/>
        <v>10.88285555555556</v>
      </c>
      <c r="E15715">
        <v>5</v>
      </c>
      <c r="F15715">
        <v>10.88285555555556</v>
      </c>
      <c r="G15715">
        <v>10.765687840908891</v>
      </c>
    </row>
    <row r="15716" spans="1:7" x14ac:dyDescent="0.25">
      <c r="A15716">
        <v>1080</v>
      </c>
      <c r="B15716">
        <f t="shared" si="823"/>
        <v>9</v>
      </c>
      <c r="C15716">
        <f t="shared" si="824"/>
        <v>18080</v>
      </c>
      <c r="D15716">
        <f t="shared" si="825"/>
        <v>10.890775833333331</v>
      </c>
      <c r="E15716">
        <v>6</v>
      </c>
      <c r="F15716">
        <v>10.890775833333331</v>
      </c>
      <c r="G15716">
        <v>10.667683555555559</v>
      </c>
    </row>
    <row r="15717" spans="1:7" x14ac:dyDescent="0.25">
      <c r="A15717">
        <v>1080</v>
      </c>
      <c r="B15717">
        <f t="shared" si="823"/>
        <v>9</v>
      </c>
      <c r="C15717">
        <f t="shared" si="824"/>
        <v>18080</v>
      </c>
      <c r="D15717">
        <f t="shared" si="825"/>
        <v>10.88532222222222</v>
      </c>
      <c r="E15717">
        <v>7</v>
      </c>
      <c r="F15717">
        <v>10.88532222222222</v>
      </c>
      <c r="G15717">
        <v>10.633413624999999</v>
      </c>
    </row>
    <row r="15718" spans="1:7" x14ac:dyDescent="0.25">
      <c r="A15718">
        <v>1080</v>
      </c>
      <c r="B15718">
        <f t="shared" si="823"/>
        <v>9</v>
      </c>
      <c r="C15718">
        <f t="shared" si="824"/>
        <v>18080</v>
      </c>
      <c r="D15718">
        <f t="shared" si="825"/>
        <v>10.890195555555559</v>
      </c>
      <c r="E15718">
        <v>8</v>
      </c>
      <c r="F15718">
        <v>10.890195555555559</v>
      </c>
      <c r="G15718">
        <v>10.841028804347779</v>
      </c>
    </row>
    <row r="15719" spans="1:7" x14ac:dyDescent="0.25">
      <c r="A15719">
        <v>1080</v>
      </c>
      <c r="B15719">
        <f t="shared" si="823"/>
        <v>9</v>
      </c>
      <c r="C15719">
        <f t="shared" si="824"/>
        <v>18080</v>
      </c>
      <c r="D15719">
        <f t="shared" si="825"/>
        <v>10.854091666666671</v>
      </c>
      <c r="E15719">
        <v>9</v>
      </c>
      <c r="F15719">
        <v>10.854091666666671</v>
      </c>
      <c r="G15719">
        <v>10.75837754166667</v>
      </c>
    </row>
    <row r="15720" spans="1:7" x14ac:dyDescent="0.25">
      <c r="A15720">
        <v>1080</v>
      </c>
      <c r="B15720">
        <f t="shared" si="823"/>
        <v>9</v>
      </c>
      <c r="C15720">
        <f t="shared" si="824"/>
        <v>18080</v>
      </c>
      <c r="D15720">
        <f t="shared" si="825"/>
        <v>10.859242500000001</v>
      </c>
      <c r="E15720">
        <v>10</v>
      </c>
      <c r="F15720">
        <v>10.859242500000001</v>
      </c>
      <c r="G15720">
        <v>10.766313939393889</v>
      </c>
    </row>
    <row r="15721" spans="1:7" x14ac:dyDescent="0.25">
      <c r="A15721">
        <v>1080</v>
      </c>
      <c r="B15721">
        <f t="shared" si="823"/>
        <v>9</v>
      </c>
      <c r="C15721">
        <f t="shared" si="824"/>
        <v>18080</v>
      </c>
      <c r="D15721">
        <f t="shared" si="825"/>
        <v>10.86219805555556</v>
      </c>
      <c r="E15721">
        <v>11</v>
      </c>
      <c r="F15721">
        <v>10.86219805555556</v>
      </c>
      <c r="G15721">
        <v>10.500492391304171</v>
      </c>
    </row>
    <row r="15722" spans="1:7" x14ac:dyDescent="0.25">
      <c r="A15722">
        <v>1080</v>
      </c>
      <c r="B15722">
        <f t="shared" si="823"/>
        <v>9</v>
      </c>
      <c r="C15722">
        <f t="shared" si="824"/>
        <v>18080</v>
      </c>
      <c r="D15722">
        <f t="shared" si="825"/>
        <v>11.001389722222219</v>
      </c>
      <c r="E15722">
        <v>12</v>
      </c>
      <c r="F15722">
        <v>11.001389722222219</v>
      </c>
      <c r="G15722">
        <v>10.77641406084639</v>
      </c>
    </row>
    <row r="15723" spans="1:7" x14ac:dyDescent="0.25">
      <c r="A15723">
        <v>1081</v>
      </c>
      <c r="B15723">
        <f t="shared" si="823"/>
        <v>9</v>
      </c>
      <c r="C15723">
        <f t="shared" si="824"/>
        <v>18081</v>
      </c>
      <c r="D15723">
        <f t="shared" si="825"/>
        <v>9.9047222222222224</v>
      </c>
      <c r="E15723">
        <v>1</v>
      </c>
      <c r="F15723">
        <v>9.9047222222222224</v>
      </c>
      <c r="G15723">
        <v>6.5911111111111103</v>
      </c>
    </row>
    <row r="15724" spans="1:7" x14ac:dyDescent="0.25">
      <c r="A15724">
        <v>1081</v>
      </c>
      <c r="B15724">
        <f t="shared" si="823"/>
        <v>9</v>
      </c>
      <c r="C15724">
        <f t="shared" si="824"/>
        <v>18081</v>
      </c>
      <c r="D15724">
        <f t="shared" si="825"/>
        <v>7.8132852777777781</v>
      </c>
      <c r="E15724">
        <v>2</v>
      </c>
      <c r="F15724">
        <v>7.8132852777777781</v>
      </c>
      <c r="G15724">
        <v>6.5436019065655557</v>
      </c>
    </row>
    <row r="15725" spans="1:7" x14ac:dyDescent="0.25">
      <c r="A15725">
        <v>1081</v>
      </c>
      <c r="B15725">
        <f t="shared" si="823"/>
        <v>9</v>
      </c>
      <c r="C15725">
        <f t="shared" si="824"/>
        <v>18081</v>
      </c>
      <c r="D15725">
        <f t="shared" si="825"/>
        <v>9.2299163888888884</v>
      </c>
      <c r="E15725">
        <v>3</v>
      </c>
      <c r="F15725">
        <v>9.2299163888888884</v>
      </c>
      <c r="G15725">
        <v>7.1383724722222226</v>
      </c>
    </row>
    <row r="15726" spans="1:7" x14ac:dyDescent="0.25">
      <c r="A15726">
        <v>1081</v>
      </c>
      <c r="B15726">
        <f t="shared" si="823"/>
        <v>9</v>
      </c>
      <c r="C15726">
        <f t="shared" si="824"/>
        <v>18081</v>
      </c>
      <c r="D15726">
        <f t="shared" si="825"/>
        <v>10.54255583333333</v>
      </c>
      <c r="E15726">
        <v>4</v>
      </c>
      <c r="F15726">
        <v>10.54255583333333</v>
      </c>
      <c r="G15726">
        <v>6.7684606084655554</v>
      </c>
    </row>
    <row r="15727" spans="1:7" x14ac:dyDescent="0.25">
      <c r="A15727">
        <v>1081</v>
      </c>
      <c r="B15727">
        <f t="shared" si="823"/>
        <v>9</v>
      </c>
      <c r="C15727">
        <f t="shared" si="824"/>
        <v>18081</v>
      </c>
      <c r="D15727">
        <f t="shared" si="825"/>
        <v>7.2805055555555551</v>
      </c>
      <c r="E15727">
        <v>5</v>
      </c>
      <c r="F15727">
        <v>7.2805055555555551</v>
      </c>
      <c r="G15727">
        <v>6.9504918194444443</v>
      </c>
    </row>
    <row r="15728" spans="1:7" x14ac:dyDescent="0.25">
      <c r="A15728">
        <v>1081</v>
      </c>
      <c r="B15728">
        <f t="shared" si="823"/>
        <v>9</v>
      </c>
      <c r="C15728">
        <f t="shared" si="824"/>
        <v>18081</v>
      </c>
      <c r="D15728">
        <f t="shared" si="825"/>
        <v>9.6881119444444437</v>
      </c>
      <c r="E15728">
        <v>6</v>
      </c>
      <c r="F15728">
        <v>9.6881119444444437</v>
      </c>
      <c r="G15728">
        <v>6.9071535138888889</v>
      </c>
    </row>
    <row r="15729" spans="1:7" x14ac:dyDescent="0.25">
      <c r="A15729">
        <v>1081</v>
      </c>
      <c r="B15729">
        <f t="shared" si="823"/>
        <v>9</v>
      </c>
      <c r="C15729">
        <f t="shared" si="824"/>
        <v>18081</v>
      </c>
      <c r="D15729">
        <f t="shared" si="825"/>
        <v>12.060656944444441</v>
      </c>
      <c r="E15729">
        <v>7</v>
      </c>
      <c r="F15729">
        <v>12.060656944444441</v>
      </c>
      <c r="G15729">
        <v>7.3651673809522222</v>
      </c>
    </row>
    <row r="15730" spans="1:7" x14ac:dyDescent="0.25">
      <c r="A15730">
        <v>1081</v>
      </c>
      <c r="B15730">
        <f t="shared" si="823"/>
        <v>9</v>
      </c>
      <c r="C15730">
        <f t="shared" si="824"/>
        <v>18081</v>
      </c>
      <c r="D15730">
        <f t="shared" si="825"/>
        <v>12.456596111111111</v>
      </c>
      <c r="E15730">
        <v>8</v>
      </c>
      <c r="F15730">
        <v>12.456596111111111</v>
      </c>
      <c r="G15730">
        <v>7.9805817512074997</v>
      </c>
    </row>
    <row r="15731" spans="1:7" x14ac:dyDescent="0.25">
      <c r="A15731">
        <v>1081</v>
      </c>
      <c r="B15731">
        <f t="shared" si="823"/>
        <v>9</v>
      </c>
      <c r="C15731">
        <f t="shared" si="824"/>
        <v>18081</v>
      </c>
      <c r="D15731">
        <f t="shared" si="825"/>
        <v>10.004945833333331</v>
      </c>
      <c r="E15731">
        <v>9</v>
      </c>
      <c r="F15731">
        <v>10.004945833333331</v>
      </c>
      <c r="G15731">
        <v>7.0923520833333331</v>
      </c>
    </row>
    <row r="15732" spans="1:7" x14ac:dyDescent="0.25">
      <c r="A15732">
        <v>1081</v>
      </c>
      <c r="B15732">
        <f t="shared" si="823"/>
        <v>9</v>
      </c>
      <c r="C15732">
        <f t="shared" si="824"/>
        <v>18081</v>
      </c>
      <c r="D15732">
        <f t="shared" si="825"/>
        <v>13.410901666666669</v>
      </c>
      <c r="E15732">
        <v>10</v>
      </c>
      <c r="F15732">
        <v>13.410901666666669</v>
      </c>
      <c r="G15732">
        <v>7.52382260101</v>
      </c>
    </row>
    <row r="15733" spans="1:7" x14ac:dyDescent="0.25">
      <c r="A15733">
        <v>1081</v>
      </c>
      <c r="B15733">
        <f t="shared" si="823"/>
        <v>9</v>
      </c>
      <c r="C15733">
        <f t="shared" si="824"/>
        <v>18081</v>
      </c>
      <c r="D15733">
        <f t="shared" si="825"/>
        <v>13.06836833333333</v>
      </c>
      <c r="E15733">
        <v>11</v>
      </c>
      <c r="F15733">
        <v>13.06836833333333</v>
      </c>
      <c r="G15733">
        <v>7.186829204545278</v>
      </c>
    </row>
    <row r="15734" spans="1:7" x14ac:dyDescent="0.25">
      <c r="A15734">
        <v>1081</v>
      </c>
      <c r="B15734">
        <f t="shared" si="823"/>
        <v>9</v>
      </c>
      <c r="C15734">
        <f t="shared" si="824"/>
        <v>18081</v>
      </c>
      <c r="D15734">
        <f t="shared" si="825"/>
        <v>13.29820472222222</v>
      </c>
      <c r="E15734">
        <v>12</v>
      </c>
      <c r="F15734">
        <v>13.29820472222222</v>
      </c>
      <c r="G15734">
        <v>7.6334766798941667</v>
      </c>
    </row>
    <row r="15735" spans="1:7" x14ac:dyDescent="0.25">
      <c r="A15735">
        <v>1082</v>
      </c>
      <c r="B15735">
        <f t="shared" si="823"/>
        <v>9</v>
      </c>
      <c r="C15735">
        <f t="shared" si="824"/>
        <v>18082</v>
      </c>
      <c r="D15735">
        <f t="shared" si="825"/>
        <v>9.7138888888888903</v>
      </c>
      <c r="E15735">
        <v>1</v>
      </c>
      <c r="F15735">
        <v>9.7138888888888903</v>
      </c>
      <c r="G15735">
        <v>8.1125000000000007</v>
      </c>
    </row>
    <row r="15736" spans="1:7" x14ac:dyDescent="0.25">
      <c r="A15736">
        <v>1082</v>
      </c>
      <c r="B15736">
        <f t="shared" si="823"/>
        <v>9</v>
      </c>
      <c r="C15736">
        <f t="shared" si="824"/>
        <v>18082</v>
      </c>
      <c r="D15736">
        <f t="shared" si="825"/>
        <v>22.826178611111111</v>
      </c>
      <c r="E15736">
        <v>2</v>
      </c>
      <c r="F15736">
        <v>22.826178611111111</v>
      </c>
      <c r="G15736">
        <v>22.529627449494718</v>
      </c>
    </row>
    <row r="15737" spans="1:7" x14ac:dyDescent="0.25">
      <c r="A15737">
        <v>1082</v>
      </c>
      <c r="B15737">
        <f t="shared" si="823"/>
        <v>9</v>
      </c>
      <c r="C15737">
        <f t="shared" si="824"/>
        <v>18082</v>
      </c>
      <c r="D15737">
        <f t="shared" si="825"/>
        <v>22.820715</v>
      </c>
      <c r="E15737">
        <v>3</v>
      </c>
      <c r="F15737">
        <v>22.820715</v>
      </c>
      <c r="G15737">
        <v>22.642058458333331</v>
      </c>
    </row>
    <row r="15738" spans="1:7" x14ac:dyDescent="0.25">
      <c r="A15738">
        <v>1082</v>
      </c>
      <c r="B15738">
        <f t="shared" si="823"/>
        <v>9</v>
      </c>
      <c r="C15738">
        <f t="shared" si="824"/>
        <v>18082</v>
      </c>
      <c r="D15738">
        <f t="shared" si="825"/>
        <v>22.82527138888889</v>
      </c>
      <c r="E15738">
        <v>4</v>
      </c>
      <c r="F15738">
        <v>22.82527138888889</v>
      </c>
      <c r="G15738">
        <v>22.711031005290831</v>
      </c>
    </row>
    <row r="15739" spans="1:7" x14ac:dyDescent="0.25">
      <c r="A15739">
        <v>1082</v>
      </c>
      <c r="B15739">
        <f t="shared" si="823"/>
        <v>9</v>
      </c>
      <c r="C15739">
        <f t="shared" si="824"/>
        <v>18082</v>
      </c>
      <c r="D15739">
        <f t="shared" si="825"/>
        <v>13.49182527777778</v>
      </c>
      <c r="E15739">
        <v>5</v>
      </c>
      <c r="F15739">
        <v>13.49182527777778</v>
      </c>
      <c r="G15739">
        <v>4.009385833333333</v>
      </c>
    </row>
    <row r="15740" spans="1:7" x14ac:dyDescent="0.25">
      <c r="A15740">
        <v>1082</v>
      </c>
      <c r="B15740">
        <f t="shared" si="823"/>
        <v>9</v>
      </c>
      <c r="C15740">
        <f t="shared" si="824"/>
        <v>18082</v>
      </c>
      <c r="D15740">
        <f t="shared" si="825"/>
        <v>5.5119630555555554</v>
      </c>
      <c r="E15740">
        <v>6</v>
      </c>
      <c r="F15740">
        <v>5.5119630555555554</v>
      </c>
      <c r="G15740">
        <v>3.8052317638888891</v>
      </c>
    </row>
    <row r="15741" spans="1:7" x14ac:dyDescent="0.25">
      <c r="A15741">
        <v>1082</v>
      </c>
      <c r="B15741">
        <f t="shared" si="823"/>
        <v>9</v>
      </c>
      <c r="C15741">
        <f t="shared" si="824"/>
        <v>18082</v>
      </c>
      <c r="D15741">
        <f t="shared" si="825"/>
        <v>5.1838422222222222</v>
      </c>
      <c r="E15741">
        <v>7</v>
      </c>
      <c r="F15741">
        <v>5.1838422222222222</v>
      </c>
      <c r="G15741">
        <v>3.5310836640211112</v>
      </c>
    </row>
    <row r="15742" spans="1:7" x14ac:dyDescent="0.25">
      <c r="A15742">
        <v>1082</v>
      </c>
      <c r="B15742">
        <f t="shared" si="823"/>
        <v>9</v>
      </c>
      <c r="C15742">
        <f t="shared" si="824"/>
        <v>18082</v>
      </c>
      <c r="D15742">
        <f t="shared" si="825"/>
        <v>4.5207752777777781</v>
      </c>
      <c r="E15742">
        <v>8</v>
      </c>
      <c r="F15742">
        <v>4.5207752777777781</v>
      </c>
      <c r="G15742">
        <v>3.530698369565</v>
      </c>
    </row>
    <row r="15743" spans="1:7" x14ac:dyDescent="0.25">
      <c r="A15743">
        <v>1082</v>
      </c>
      <c r="B15743">
        <f t="shared" si="823"/>
        <v>9</v>
      </c>
      <c r="C15743">
        <f t="shared" si="824"/>
        <v>18082</v>
      </c>
      <c r="D15743">
        <f t="shared" si="825"/>
        <v>4.5061805555555559</v>
      </c>
      <c r="E15743">
        <v>9</v>
      </c>
      <c r="F15743">
        <v>4.5061805555555559</v>
      </c>
      <c r="G15743">
        <v>3.5147406944444439</v>
      </c>
    </row>
    <row r="15744" spans="1:7" x14ac:dyDescent="0.25">
      <c r="A15744">
        <v>1082</v>
      </c>
      <c r="B15744">
        <f t="shared" si="823"/>
        <v>9</v>
      </c>
      <c r="C15744">
        <f t="shared" si="824"/>
        <v>18082</v>
      </c>
      <c r="D15744">
        <f t="shared" si="825"/>
        <v>5.2973549999999996</v>
      </c>
      <c r="E15744">
        <v>10</v>
      </c>
      <c r="F15744">
        <v>5.2973549999999996</v>
      </c>
      <c r="G15744">
        <v>3.7912103535352779</v>
      </c>
    </row>
    <row r="15745" spans="1:7" x14ac:dyDescent="0.25">
      <c r="A15745">
        <v>1082</v>
      </c>
      <c r="B15745">
        <f t="shared" si="823"/>
        <v>9</v>
      </c>
      <c r="C15745">
        <f t="shared" si="824"/>
        <v>18082</v>
      </c>
      <c r="D15745">
        <f t="shared" si="825"/>
        <v>4.6606411111111106</v>
      </c>
      <c r="E15745">
        <v>11</v>
      </c>
      <c r="F15745">
        <v>4.6606411111111106</v>
      </c>
      <c r="G15745">
        <v>3.6345329671716669</v>
      </c>
    </row>
    <row r="15746" spans="1:7" x14ac:dyDescent="0.25">
      <c r="A15746">
        <v>1082</v>
      </c>
      <c r="B15746">
        <f t="shared" si="823"/>
        <v>9</v>
      </c>
      <c r="C15746">
        <f t="shared" si="824"/>
        <v>18082</v>
      </c>
      <c r="D15746">
        <f t="shared" si="825"/>
        <v>4.920319444444444</v>
      </c>
      <c r="E15746">
        <v>12</v>
      </c>
      <c r="F15746">
        <v>4.920319444444444</v>
      </c>
      <c r="G15746">
        <v>3.6498674603172221</v>
      </c>
    </row>
    <row r="15747" spans="1:7" x14ac:dyDescent="0.25">
      <c r="A15747">
        <v>1083</v>
      </c>
      <c r="B15747">
        <f t="shared" ref="B15747:B15810" si="826">+B13899+1</f>
        <v>9</v>
      </c>
      <c r="C15747">
        <f t="shared" ref="C15747:C15810" si="827">10000+1000*(B15747-1)+A15747-1000</f>
        <v>18083</v>
      </c>
      <c r="D15747">
        <f t="shared" ref="D15747:D15810" si="828">+F15747</f>
        <v>9.442499999999999</v>
      </c>
      <c r="E15747">
        <v>1</v>
      </c>
      <c r="F15747">
        <v>9.442499999999999</v>
      </c>
      <c r="G15747">
        <v>8.9563888888888883</v>
      </c>
    </row>
    <row r="15748" spans="1:7" x14ac:dyDescent="0.25">
      <c r="A15748">
        <v>1083</v>
      </c>
      <c r="B15748">
        <f t="shared" si="826"/>
        <v>9</v>
      </c>
      <c r="C15748">
        <f t="shared" si="827"/>
        <v>18083</v>
      </c>
      <c r="D15748">
        <f t="shared" si="828"/>
        <v>10.245148333333329</v>
      </c>
      <c r="E15748">
        <v>2</v>
      </c>
      <c r="F15748">
        <v>10.245148333333329</v>
      </c>
      <c r="G15748">
        <v>9.8916008712119439</v>
      </c>
    </row>
    <row r="15749" spans="1:7" x14ac:dyDescent="0.25">
      <c r="A15749">
        <v>1083</v>
      </c>
      <c r="B15749">
        <f t="shared" si="826"/>
        <v>9</v>
      </c>
      <c r="C15749">
        <f t="shared" si="827"/>
        <v>18083</v>
      </c>
      <c r="D15749">
        <f t="shared" si="828"/>
        <v>10.24330944444444</v>
      </c>
      <c r="E15749">
        <v>3</v>
      </c>
      <c r="F15749">
        <v>10.24330944444444</v>
      </c>
      <c r="G15749">
        <v>9.738059319444444</v>
      </c>
    </row>
    <row r="15750" spans="1:7" x14ac:dyDescent="0.25">
      <c r="A15750">
        <v>1083</v>
      </c>
      <c r="B15750">
        <f t="shared" si="826"/>
        <v>9</v>
      </c>
      <c r="C15750">
        <f t="shared" si="827"/>
        <v>18083</v>
      </c>
      <c r="D15750">
        <f t="shared" si="828"/>
        <v>10.184978611111109</v>
      </c>
      <c r="E15750">
        <v>4</v>
      </c>
      <c r="F15750">
        <v>10.184978611111109</v>
      </c>
      <c r="G15750">
        <v>9.6854121031744445</v>
      </c>
    </row>
    <row r="15751" spans="1:7" x14ac:dyDescent="0.25">
      <c r="A15751">
        <v>1083</v>
      </c>
      <c r="B15751">
        <f t="shared" si="826"/>
        <v>9</v>
      </c>
      <c r="C15751">
        <f t="shared" si="827"/>
        <v>18083</v>
      </c>
      <c r="D15751">
        <f t="shared" si="828"/>
        <v>10.192423888888889</v>
      </c>
      <c r="E15751">
        <v>5</v>
      </c>
      <c r="F15751">
        <v>10.192423888888889</v>
      </c>
      <c r="G15751">
        <v>10.009325125</v>
      </c>
    </row>
    <row r="15752" spans="1:7" x14ac:dyDescent="0.25">
      <c r="A15752">
        <v>1083</v>
      </c>
      <c r="B15752">
        <f t="shared" si="826"/>
        <v>9</v>
      </c>
      <c r="C15752">
        <f t="shared" si="827"/>
        <v>18083</v>
      </c>
      <c r="D15752">
        <f t="shared" si="828"/>
        <v>10.21355555555555</v>
      </c>
      <c r="E15752">
        <v>6</v>
      </c>
      <c r="F15752">
        <v>10.21355555555555</v>
      </c>
      <c r="G15752">
        <v>8.5660930833333335</v>
      </c>
    </row>
    <row r="15753" spans="1:7" x14ac:dyDescent="0.25">
      <c r="A15753">
        <v>1083</v>
      </c>
      <c r="B15753">
        <f t="shared" si="826"/>
        <v>9</v>
      </c>
      <c r="C15753">
        <f t="shared" si="827"/>
        <v>18083</v>
      </c>
      <c r="D15753">
        <f t="shared" si="828"/>
        <v>10.17104138888889</v>
      </c>
      <c r="E15753">
        <v>7</v>
      </c>
      <c r="F15753">
        <v>10.17104138888889</v>
      </c>
      <c r="G15753">
        <v>9.558880952380834</v>
      </c>
    </row>
    <row r="15754" spans="1:7" x14ac:dyDescent="0.25">
      <c r="A15754">
        <v>1083</v>
      </c>
      <c r="B15754">
        <f t="shared" si="826"/>
        <v>9</v>
      </c>
      <c r="C15754">
        <f t="shared" si="827"/>
        <v>18083</v>
      </c>
      <c r="D15754">
        <f t="shared" si="828"/>
        <v>10.180623055555561</v>
      </c>
      <c r="E15754">
        <v>8</v>
      </c>
      <c r="F15754">
        <v>10.180623055555561</v>
      </c>
      <c r="G15754">
        <v>10.058157451690549</v>
      </c>
    </row>
    <row r="15755" spans="1:7" x14ac:dyDescent="0.25">
      <c r="A15755">
        <v>1083</v>
      </c>
      <c r="B15755">
        <f t="shared" si="826"/>
        <v>9</v>
      </c>
      <c r="C15755">
        <f t="shared" si="827"/>
        <v>18083</v>
      </c>
      <c r="D15755">
        <f t="shared" si="828"/>
        <v>10.150033333333329</v>
      </c>
      <c r="E15755">
        <v>9</v>
      </c>
      <c r="F15755">
        <v>10.150033333333329</v>
      </c>
      <c r="G15755">
        <v>9.9512283055555564</v>
      </c>
    </row>
    <row r="15756" spans="1:7" x14ac:dyDescent="0.25">
      <c r="A15756">
        <v>1083</v>
      </c>
      <c r="B15756">
        <f t="shared" si="826"/>
        <v>9</v>
      </c>
      <c r="C15756">
        <f t="shared" si="827"/>
        <v>18083</v>
      </c>
      <c r="D15756">
        <f t="shared" si="828"/>
        <v>10.47630361111111</v>
      </c>
      <c r="E15756">
        <v>10</v>
      </c>
      <c r="F15756">
        <v>10.47630361111111</v>
      </c>
      <c r="G15756">
        <v>10.05197222222222</v>
      </c>
    </row>
    <row r="15757" spans="1:7" x14ac:dyDescent="0.25">
      <c r="A15757">
        <v>1083</v>
      </c>
      <c r="B15757">
        <f t="shared" si="826"/>
        <v>9</v>
      </c>
      <c r="C15757">
        <f t="shared" si="827"/>
        <v>18083</v>
      </c>
      <c r="D15757">
        <f t="shared" si="828"/>
        <v>10.89740388888889</v>
      </c>
      <c r="E15757">
        <v>11</v>
      </c>
      <c r="F15757">
        <v>10.89740388888889</v>
      </c>
      <c r="G15757">
        <v>9.9894473106058328</v>
      </c>
    </row>
    <row r="15758" spans="1:7" x14ac:dyDescent="0.25">
      <c r="A15758">
        <v>1083</v>
      </c>
      <c r="B15758">
        <f t="shared" si="826"/>
        <v>9</v>
      </c>
      <c r="C15758">
        <f t="shared" si="827"/>
        <v>18083</v>
      </c>
      <c r="D15758">
        <f t="shared" si="828"/>
        <v>10.35232027777778</v>
      </c>
      <c r="E15758">
        <v>12</v>
      </c>
      <c r="F15758">
        <v>10.35232027777778</v>
      </c>
      <c r="G15758">
        <v>9.976110317460277</v>
      </c>
    </row>
    <row r="15759" spans="1:7" x14ac:dyDescent="0.25">
      <c r="A15759">
        <v>1084</v>
      </c>
      <c r="B15759">
        <f t="shared" si="826"/>
        <v>9</v>
      </c>
      <c r="C15759">
        <f t="shared" si="827"/>
        <v>18084</v>
      </c>
      <c r="D15759">
        <f t="shared" si="828"/>
        <v>9.4333333333333336</v>
      </c>
      <c r="E15759">
        <v>1</v>
      </c>
      <c r="F15759">
        <v>9.4333333333333336</v>
      </c>
      <c r="G15759">
        <v>2.8713888888888888</v>
      </c>
    </row>
    <row r="15760" spans="1:7" x14ac:dyDescent="0.25">
      <c r="A15760">
        <v>1084</v>
      </c>
      <c r="B15760">
        <f t="shared" si="826"/>
        <v>9</v>
      </c>
      <c r="C15760">
        <f t="shared" si="827"/>
        <v>18084</v>
      </c>
      <c r="D15760">
        <f t="shared" si="828"/>
        <v>8.9037000000000006</v>
      </c>
      <c r="E15760">
        <v>2</v>
      </c>
      <c r="F15760">
        <v>8.9037000000000006</v>
      </c>
      <c r="G15760">
        <v>3.1179038011694451</v>
      </c>
    </row>
    <row r="15761" spans="1:7" x14ac:dyDescent="0.25">
      <c r="A15761">
        <v>1084</v>
      </c>
      <c r="B15761">
        <f t="shared" si="826"/>
        <v>9</v>
      </c>
      <c r="C15761">
        <f t="shared" si="827"/>
        <v>18084</v>
      </c>
      <c r="D15761">
        <f t="shared" si="828"/>
        <v>7.6196383333333344</v>
      </c>
      <c r="E15761">
        <v>3</v>
      </c>
      <c r="F15761">
        <v>7.6196383333333344</v>
      </c>
      <c r="G15761">
        <v>3.4086521250000001</v>
      </c>
    </row>
    <row r="15762" spans="1:7" x14ac:dyDescent="0.25">
      <c r="A15762">
        <v>1084</v>
      </c>
      <c r="B15762">
        <f t="shared" si="826"/>
        <v>9</v>
      </c>
      <c r="C15762">
        <f t="shared" si="827"/>
        <v>18084</v>
      </c>
      <c r="D15762">
        <f t="shared" si="828"/>
        <v>9.2818675000000006</v>
      </c>
      <c r="E15762">
        <v>4</v>
      </c>
      <c r="F15762">
        <v>9.2818675000000006</v>
      </c>
      <c r="G15762">
        <v>2.9531810052908329</v>
      </c>
    </row>
    <row r="15763" spans="1:7" x14ac:dyDescent="0.25">
      <c r="A15763">
        <v>1084</v>
      </c>
      <c r="B15763">
        <f t="shared" si="826"/>
        <v>9</v>
      </c>
      <c r="C15763">
        <f t="shared" si="827"/>
        <v>18084</v>
      </c>
      <c r="D15763">
        <f t="shared" si="828"/>
        <v>10.29631222222222</v>
      </c>
      <c r="E15763">
        <v>5</v>
      </c>
      <c r="F15763">
        <v>10.29631222222222</v>
      </c>
      <c r="G15763">
        <v>3.0692236419752779</v>
      </c>
    </row>
    <row r="15764" spans="1:7" x14ac:dyDescent="0.25">
      <c r="A15764">
        <v>1084</v>
      </c>
      <c r="B15764">
        <f t="shared" si="826"/>
        <v>9</v>
      </c>
      <c r="C15764">
        <f t="shared" si="827"/>
        <v>18084</v>
      </c>
      <c r="D15764">
        <f t="shared" si="828"/>
        <v>10.45597888888889</v>
      </c>
      <c r="E15764">
        <v>6</v>
      </c>
      <c r="F15764">
        <v>10.45597888888889</v>
      </c>
      <c r="G15764">
        <v>4.2164920029238893</v>
      </c>
    </row>
    <row r="15765" spans="1:7" x14ac:dyDescent="0.25">
      <c r="A15765">
        <v>1084</v>
      </c>
      <c r="B15765">
        <f t="shared" si="826"/>
        <v>9</v>
      </c>
      <c r="C15765">
        <f t="shared" si="827"/>
        <v>18084</v>
      </c>
      <c r="D15765">
        <f t="shared" si="828"/>
        <v>8.9432330555555559</v>
      </c>
      <c r="E15765">
        <v>7</v>
      </c>
      <c r="F15765">
        <v>8.9432330555555559</v>
      </c>
      <c r="G15765">
        <v>3.3630134305555561</v>
      </c>
    </row>
    <row r="15766" spans="1:7" x14ac:dyDescent="0.25">
      <c r="A15766">
        <v>1084</v>
      </c>
      <c r="B15766">
        <f t="shared" si="826"/>
        <v>9</v>
      </c>
      <c r="C15766">
        <f t="shared" si="827"/>
        <v>18084</v>
      </c>
      <c r="D15766">
        <f t="shared" si="828"/>
        <v>13.108458055555561</v>
      </c>
      <c r="E15766">
        <v>8</v>
      </c>
      <c r="F15766">
        <v>13.108458055555561</v>
      </c>
      <c r="G15766">
        <v>2.901895555555555</v>
      </c>
    </row>
    <row r="15767" spans="1:7" x14ac:dyDescent="0.25">
      <c r="A15767">
        <v>1084</v>
      </c>
      <c r="B15767">
        <f t="shared" si="826"/>
        <v>9</v>
      </c>
      <c r="C15767">
        <f t="shared" si="827"/>
        <v>18084</v>
      </c>
      <c r="D15767">
        <f t="shared" si="828"/>
        <v>11.542979722222221</v>
      </c>
      <c r="E15767">
        <v>9</v>
      </c>
      <c r="F15767">
        <v>11.542979722222221</v>
      </c>
      <c r="G15767">
        <v>2.8260231944444438</v>
      </c>
    </row>
    <row r="15768" spans="1:7" x14ac:dyDescent="0.25">
      <c r="A15768">
        <v>1084</v>
      </c>
      <c r="B15768">
        <f t="shared" si="826"/>
        <v>9</v>
      </c>
      <c r="C15768">
        <f t="shared" si="827"/>
        <v>18084</v>
      </c>
      <c r="D15768">
        <f t="shared" si="828"/>
        <v>8.9745238888888892</v>
      </c>
      <c r="E15768">
        <v>10</v>
      </c>
      <c r="F15768">
        <v>8.9745238888888892</v>
      </c>
      <c r="G15768">
        <v>2.1871737247472218</v>
      </c>
    </row>
    <row r="15769" spans="1:7" x14ac:dyDescent="0.25">
      <c r="A15769">
        <v>1084</v>
      </c>
      <c r="B15769">
        <f t="shared" si="826"/>
        <v>9</v>
      </c>
      <c r="C15769">
        <f t="shared" si="827"/>
        <v>18084</v>
      </c>
      <c r="D15769">
        <f t="shared" si="828"/>
        <v>13.087601111111111</v>
      </c>
      <c r="E15769">
        <v>11</v>
      </c>
      <c r="F15769">
        <v>13.087601111111111</v>
      </c>
      <c r="G15769">
        <v>3.698315423280278</v>
      </c>
    </row>
    <row r="15770" spans="1:7" x14ac:dyDescent="0.25">
      <c r="A15770">
        <v>1084</v>
      </c>
      <c r="B15770">
        <f t="shared" si="826"/>
        <v>9</v>
      </c>
      <c r="C15770">
        <f t="shared" si="827"/>
        <v>18084</v>
      </c>
      <c r="D15770">
        <f t="shared" si="828"/>
        <v>10.9831375</v>
      </c>
      <c r="E15770">
        <v>12</v>
      </c>
      <c r="F15770">
        <v>10.9831375</v>
      </c>
      <c r="G15770">
        <v>2.713666058200833</v>
      </c>
    </row>
    <row r="15771" spans="1:7" x14ac:dyDescent="0.25">
      <c r="A15771">
        <v>1085</v>
      </c>
      <c r="B15771">
        <f t="shared" si="826"/>
        <v>9</v>
      </c>
      <c r="C15771">
        <f t="shared" si="827"/>
        <v>18085</v>
      </c>
      <c r="D15771">
        <f t="shared" si="828"/>
        <v>9.4149999999999991</v>
      </c>
      <c r="E15771">
        <v>1</v>
      </c>
      <c r="F15771">
        <v>9.4149999999999991</v>
      </c>
      <c r="G15771">
        <v>4.3605555555555551</v>
      </c>
    </row>
    <row r="15772" spans="1:7" x14ac:dyDescent="0.25">
      <c r="A15772">
        <v>1085</v>
      </c>
      <c r="B15772">
        <f t="shared" si="826"/>
        <v>9</v>
      </c>
      <c r="C15772">
        <f t="shared" si="827"/>
        <v>18085</v>
      </c>
      <c r="D15772">
        <f t="shared" si="828"/>
        <v>13.871437500000001</v>
      </c>
      <c r="E15772">
        <v>2</v>
      </c>
      <c r="F15772">
        <v>13.871437500000001</v>
      </c>
      <c r="G15772">
        <v>5.7812630050502776</v>
      </c>
    </row>
    <row r="15773" spans="1:7" x14ac:dyDescent="0.25">
      <c r="A15773">
        <v>1085</v>
      </c>
      <c r="B15773">
        <f t="shared" si="826"/>
        <v>9</v>
      </c>
      <c r="C15773">
        <f t="shared" si="827"/>
        <v>18085</v>
      </c>
      <c r="D15773">
        <f t="shared" si="828"/>
        <v>19.184753888888888</v>
      </c>
      <c r="E15773">
        <v>3</v>
      </c>
      <c r="F15773">
        <v>19.184753888888888</v>
      </c>
      <c r="G15773">
        <v>5.5711414043208336</v>
      </c>
    </row>
    <row r="15774" spans="1:7" x14ac:dyDescent="0.25">
      <c r="A15774">
        <v>1085</v>
      </c>
      <c r="B15774">
        <f t="shared" si="826"/>
        <v>9</v>
      </c>
      <c r="C15774">
        <f t="shared" si="827"/>
        <v>18085</v>
      </c>
      <c r="D15774">
        <f t="shared" si="828"/>
        <v>7.9190399999999999</v>
      </c>
      <c r="E15774">
        <v>4</v>
      </c>
      <c r="F15774">
        <v>7.9190399999999999</v>
      </c>
      <c r="G15774">
        <v>4.5241725396824997</v>
      </c>
    </row>
    <row r="15775" spans="1:7" x14ac:dyDescent="0.25">
      <c r="A15775">
        <v>1085</v>
      </c>
      <c r="B15775">
        <f t="shared" si="826"/>
        <v>9</v>
      </c>
      <c r="C15775">
        <f t="shared" si="827"/>
        <v>18085</v>
      </c>
      <c r="D15775">
        <f t="shared" si="828"/>
        <v>6.3911888888888893</v>
      </c>
      <c r="E15775">
        <v>5</v>
      </c>
      <c r="F15775">
        <v>6.3911888888888893</v>
      </c>
      <c r="G15775">
        <v>4.3120283472222223</v>
      </c>
    </row>
    <row r="15776" spans="1:7" x14ac:dyDescent="0.25">
      <c r="A15776">
        <v>1085</v>
      </c>
      <c r="B15776">
        <f t="shared" si="826"/>
        <v>9</v>
      </c>
      <c r="C15776">
        <f t="shared" si="827"/>
        <v>18085</v>
      </c>
      <c r="D15776">
        <f t="shared" si="828"/>
        <v>7.5545658333333332</v>
      </c>
      <c r="E15776">
        <v>6</v>
      </c>
      <c r="F15776">
        <v>7.5545658333333332</v>
      </c>
      <c r="G15776">
        <v>3.8556922083333331</v>
      </c>
    </row>
    <row r="15777" spans="1:7" x14ac:dyDescent="0.25">
      <c r="A15777">
        <v>1085</v>
      </c>
      <c r="B15777">
        <f t="shared" si="826"/>
        <v>9</v>
      </c>
      <c r="C15777">
        <f t="shared" si="827"/>
        <v>18085</v>
      </c>
      <c r="D15777">
        <f t="shared" si="828"/>
        <v>7.7636630555555559</v>
      </c>
      <c r="E15777">
        <v>7</v>
      </c>
      <c r="F15777">
        <v>7.7636630555555559</v>
      </c>
      <c r="G15777">
        <v>3.912318624338611</v>
      </c>
    </row>
    <row r="15778" spans="1:7" x14ac:dyDescent="0.25">
      <c r="A15778">
        <v>1085</v>
      </c>
      <c r="B15778">
        <f t="shared" si="826"/>
        <v>9</v>
      </c>
      <c r="C15778">
        <f t="shared" si="827"/>
        <v>18085</v>
      </c>
      <c r="D15778">
        <f t="shared" si="828"/>
        <v>6.8328813888888886</v>
      </c>
      <c r="E15778">
        <v>8</v>
      </c>
      <c r="F15778">
        <v>6.8328813888888886</v>
      </c>
      <c r="G15778">
        <v>4.119570036231667</v>
      </c>
    </row>
    <row r="15779" spans="1:7" x14ac:dyDescent="0.25">
      <c r="A15779">
        <v>1085</v>
      </c>
      <c r="B15779">
        <f t="shared" si="826"/>
        <v>9</v>
      </c>
      <c r="C15779">
        <f t="shared" si="827"/>
        <v>18085</v>
      </c>
      <c r="D15779">
        <f t="shared" si="828"/>
        <v>8.2879541666666672</v>
      </c>
      <c r="E15779">
        <v>9</v>
      </c>
      <c r="F15779">
        <v>8.2879541666666672</v>
      </c>
      <c r="G15779">
        <v>5.2277726388888892</v>
      </c>
    </row>
    <row r="15780" spans="1:7" x14ac:dyDescent="0.25">
      <c r="A15780">
        <v>1085</v>
      </c>
      <c r="B15780">
        <f t="shared" si="826"/>
        <v>9</v>
      </c>
      <c r="C15780">
        <f t="shared" si="827"/>
        <v>18085</v>
      </c>
      <c r="D15780">
        <f t="shared" si="828"/>
        <v>19.86590277777778</v>
      </c>
      <c r="E15780">
        <v>10</v>
      </c>
      <c r="F15780">
        <v>19.86590277777778</v>
      </c>
      <c r="G15780">
        <v>5.1602925757575004</v>
      </c>
    </row>
    <row r="15781" spans="1:7" x14ac:dyDescent="0.25">
      <c r="A15781">
        <v>1085</v>
      </c>
      <c r="B15781">
        <f t="shared" si="826"/>
        <v>9</v>
      </c>
      <c r="C15781">
        <f t="shared" si="827"/>
        <v>18085</v>
      </c>
      <c r="D15781">
        <f t="shared" si="828"/>
        <v>7.9519177777777781</v>
      </c>
      <c r="E15781">
        <v>11</v>
      </c>
      <c r="F15781">
        <v>7.9519177777777781</v>
      </c>
      <c r="G15781">
        <v>4.8527828409088887</v>
      </c>
    </row>
    <row r="15782" spans="1:7" x14ac:dyDescent="0.25">
      <c r="A15782">
        <v>1085</v>
      </c>
      <c r="B15782">
        <f t="shared" si="826"/>
        <v>9</v>
      </c>
      <c r="C15782">
        <f t="shared" si="827"/>
        <v>18085</v>
      </c>
      <c r="D15782">
        <f t="shared" si="828"/>
        <v>7.3538627777777776</v>
      </c>
      <c r="E15782">
        <v>12</v>
      </c>
      <c r="F15782">
        <v>7.3538627777777776</v>
      </c>
      <c r="G15782">
        <v>5.0094651058200004</v>
      </c>
    </row>
    <row r="15783" spans="1:7" x14ac:dyDescent="0.25">
      <c r="A15783">
        <v>1086</v>
      </c>
      <c r="B15783">
        <f t="shared" si="826"/>
        <v>9</v>
      </c>
      <c r="C15783">
        <f t="shared" si="827"/>
        <v>18086</v>
      </c>
      <c r="D15783">
        <f t="shared" si="828"/>
        <v>18.549444444444443</v>
      </c>
      <c r="E15783">
        <v>1</v>
      </c>
      <c r="F15783">
        <v>18.549444444444443</v>
      </c>
      <c r="G15783">
        <v>7.0252777777777773</v>
      </c>
    </row>
    <row r="15784" spans="1:7" x14ac:dyDescent="0.25">
      <c r="A15784">
        <v>1086</v>
      </c>
      <c r="B15784">
        <f t="shared" si="826"/>
        <v>9</v>
      </c>
      <c r="C15784">
        <f t="shared" si="827"/>
        <v>18086</v>
      </c>
      <c r="D15784">
        <f t="shared" si="828"/>
        <v>26.972752222222219</v>
      </c>
      <c r="E15784">
        <v>2</v>
      </c>
      <c r="F15784">
        <v>26.972752222222219</v>
      </c>
      <c r="G15784">
        <v>24.186109785353331</v>
      </c>
    </row>
    <row r="15785" spans="1:7" x14ac:dyDescent="0.25">
      <c r="A15785">
        <v>1086</v>
      </c>
      <c r="B15785">
        <f t="shared" si="826"/>
        <v>9</v>
      </c>
      <c r="C15785">
        <f t="shared" si="827"/>
        <v>18086</v>
      </c>
      <c r="D15785">
        <f t="shared" si="828"/>
        <v>26.901117500000002</v>
      </c>
      <c r="E15785">
        <v>3</v>
      </c>
      <c r="F15785">
        <v>26.901117500000002</v>
      </c>
      <c r="G15785">
        <v>14.372375944444441</v>
      </c>
    </row>
    <row r="15786" spans="1:7" x14ac:dyDescent="0.25">
      <c r="A15786">
        <v>1086</v>
      </c>
      <c r="B15786">
        <f t="shared" si="826"/>
        <v>9</v>
      </c>
      <c r="C15786">
        <f t="shared" si="827"/>
        <v>18086</v>
      </c>
      <c r="D15786">
        <f t="shared" si="828"/>
        <v>56.188894444444443</v>
      </c>
      <c r="E15786">
        <v>4</v>
      </c>
      <c r="F15786">
        <v>56.188894444444443</v>
      </c>
      <c r="G15786">
        <v>3.3887749999999999</v>
      </c>
    </row>
    <row r="15787" spans="1:7" x14ac:dyDescent="0.25">
      <c r="A15787">
        <v>1086</v>
      </c>
      <c r="B15787">
        <f t="shared" si="826"/>
        <v>9</v>
      </c>
      <c r="C15787">
        <f t="shared" si="827"/>
        <v>18086</v>
      </c>
      <c r="D15787">
        <f t="shared" si="828"/>
        <v>0.96115916666666668</v>
      </c>
      <c r="E15787">
        <v>5</v>
      </c>
      <c r="F15787">
        <v>0.96115916666666668</v>
      </c>
      <c r="G15787">
        <v>0.1237369027777778</v>
      </c>
    </row>
    <row r="15788" spans="1:7" x14ac:dyDescent="0.25">
      <c r="A15788">
        <v>1086</v>
      </c>
      <c r="B15788">
        <f t="shared" si="826"/>
        <v>9</v>
      </c>
      <c r="C15788">
        <f t="shared" si="827"/>
        <v>18086</v>
      </c>
      <c r="D15788">
        <f t="shared" si="828"/>
        <v>0.27263305555555561</v>
      </c>
      <c r="E15788">
        <v>6</v>
      </c>
      <c r="F15788">
        <v>0.27263305555555561</v>
      </c>
      <c r="G15788">
        <v>7.9012326388888887E-2</v>
      </c>
    </row>
    <row r="15789" spans="1:7" x14ac:dyDescent="0.25">
      <c r="A15789">
        <v>1087</v>
      </c>
      <c r="B15789">
        <f t="shared" si="826"/>
        <v>9</v>
      </c>
      <c r="C15789">
        <f t="shared" si="827"/>
        <v>18087</v>
      </c>
      <c r="D15789">
        <f t="shared" si="828"/>
        <v>9.2211111111111101</v>
      </c>
      <c r="E15789">
        <v>1</v>
      </c>
      <c r="F15789">
        <v>9.2211111111111101</v>
      </c>
      <c r="G15789">
        <v>9.0908333333333342</v>
      </c>
    </row>
    <row r="15790" spans="1:7" x14ac:dyDescent="0.25">
      <c r="A15790">
        <v>1087</v>
      </c>
      <c r="B15790">
        <f t="shared" si="826"/>
        <v>9</v>
      </c>
      <c r="C15790">
        <f t="shared" si="827"/>
        <v>18087</v>
      </c>
      <c r="D15790">
        <f t="shared" si="828"/>
        <v>10.040634166666671</v>
      </c>
      <c r="E15790">
        <v>2</v>
      </c>
      <c r="F15790">
        <v>10.040634166666671</v>
      </c>
      <c r="G15790">
        <v>9.882079191919166</v>
      </c>
    </row>
    <row r="15791" spans="1:7" x14ac:dyDescent="0.25">
      <c r="A15791">
        <v>1087</v>
      </c>
      <c r="B15791">
        <f t="shared" si="826"/>
        <v>9</v>
      </c>
      <c r="C15791">
        <f t="shared" si="827"/>
        <v>18087</v>
      </c>
      <c r="D15791">
        <f t="shared" si="828"/>
        <v>10.04767222222222</v>
      </c>
      <c r="E15791">
        <v>3</v>
      </c>
      <c r="F15791">
        <v>10.04767222222222</v>
      </c>
      <c r="G15791">
        <v>9.938548472222223</v>
      </c>
    </row>
    <row r="15792" spans="1:7" x14ac:dyDescent="0.25">
      <c r="A15792">
        <v>1087</v>
      </c>
      <c r="B15792">
        <f t="shared" si="826"/>
        <v>9</v>
      </c>
      <c r="C15792">
        <f t="shared" si="827"/>
        <v>18087</v>
      </c>
      <c r="D15792">
        <f t="shared" si="828"/>
        <v>10.044596388888889</v>
      </c>
      <c r="E15792">
        <v>4</v>
      </c>
      <c r="F15792">
        <v>10.044596388888889</v>
      </c>
      <c r="G15792">
        <v>9.860170939153333</v>
      </c>
    </row>
    <row r="15793" spans="1:7" x14ac:dyDescent="0.25">
      <c r="A15793">
        <v>1087</v>
      </c>
      <c r="B15793">
        <f t="shared" si="826"/>
        <v>9</v>
      </c>
      <c r="C15793">
        <f t="shared" si="827"/>
        <v>18087</v>
      </c>
      <c r="D15793">
        <f t="shared" si="828"/>
        <v>10.08401388888889</v>
      </c>
      <c r="E15793">
        <v>5</v>
      </c>
      <c r="F15793">
        <v>10.08401388888889</v>
      </c>
      <c r="G15793">
        <v>9.8238663611111114</v>
      </c>
    </row>
    <row r="15794" spans="1:7" x14ac:dyDescent="0.25">
      <c r="A15794">
        <v>1087</v>
      </c>
      <c r="B15794">
        <f t="shared" si="826"/>
        <v>9</v>
      </c>
      <c r="C15794">
        <f t="shared" si="827"/>
        <v>18087</v>
      </c>
      <c r="D15794">
        <f t="shared" si="828"/>
        <v>10.044487222222219</v>
      </c>
      <c r="E15794">
        <v>6</v>
      </c>
      <c r="F15794">
        <v>10.044487222222219</v>
      </c>
      <c r="G15794">
        <v>9.959023222222223</v>
      </c>
    </row>
    <row r="15795" spans="1:7" x14ac:dyDescent="0.25">
      <c r="A15795">
        <v>1087</v>
      </c>
      <c r="B15795">
        <f t="shared" si="826"/>
        <v>9</v>
      </c>
      <c r="C15795">
        <f t="shared" si="827"/>
        <v>18087</v>
      </c>
      <c r="D15795">
        <f t="shared" si="828"/>
        <v>10.04586388888889</v>
      </c>
      <c r="E15795">
        <v>7</v>
      </c>
      <c r="F15795">
        <v>10.04586388888889</v>
      </c>
      <c r="G15795">
        <v>9.8598272777777769</v>
      </c>
    </row>
    <row r="15796" spans="1:7" x14ac:dyDescent="0.25">
      <c r="A15796">
        <v>1087</v>
      </c>
      <c r="B15796">
        <f t="shared" si="826"/>
        <v>9</v>
      </c>
      <c r="C15796">
        <f t="shared" si="827"/>
        <v>18087</v>
      </c>
      <c r="D15796">
        <f t="shared" si="828"/>
        <v>10.20943611111111</v>
      </c>
      <c r="E15796">
        <v>8</v>
      </c>
      <c r="F15796">
        <v>10.20943611111111</v>
      </c>
      <c r="G15796">
        <v>9.9926185024152776</v>
      </c>
    </row>
    <row r="15797" spans="1:7" x14ac:dyDescent="0.25">
      <c r="A15797">
        <v>1087</v>
      </c>
      <c r="B15797">
        <f t="shared" si="826"/>
        <v>9</v>
      </c>
      <c r="C15797">
        <f t="shared" si="827"/>
        <v>18087</v>
      </c>
      <c r="D15797">
        <f t="shared" si="828"/>
        <v>10.018212222222219</v>
      </c>
      <c r="E15797">
        <v>9</v>
      </c>
      <c r="F15797">
        <v>10.018212222222219</v>
      </c>
      <c r="G15797">
        <v>9.9469856527777782</v>
      </c>
    </row>
    <row r="15798" spans="1:7" x14ac:dyDescent="0.25">
      <c r="A15798">
        <v>1087</v>
      </c>
      <c r="B15798">
        <f t="shared" si="826"/>
        <v>9</v>
      </c>
      <c r="C15798">
        <f t="shared" si="827"/>
        <v>18087</v>
      </c>
      <c r="D15798">
        <f t="shared" si="828"/>
        <v>10.02109611111111</v>
      </c>
      <c r="E15798">
        <v>10</v>
      </c>
      <c r="F15798">
        <v>10.02109611111111</v>
      </c>
      <c r="G15798">
        <v>9.9593144570705547</v>
      </c>
    </row>
    <row r="15799" spans="1:7" x14ac:dyDescent="0.25">
      <c r="A15799">
        <v>1087</v>
      </c>
      <c r="B15799">
        <f t="shared" si="826"/>
        <v>9</v>
      </c>
      <c r="C15799">
        <f t="shared" si="827"/>
        <v>18087</v>
      </c>
      <c r="D15799">
        <f t="shared" si="828"/>
        <v>10.07889611111111</v>
      </c>
      <c r="E15799">
        <v>11</v>
      </c>
      <c r="F15799">
        <v>10.07889611111111</v>
      </c>
      <c r="G15799">
        <v>9.9405596717169438</v>
      </c>
    </row>
    <row r="15800" spans="1:7" x14ac:dyDescent="0.25">
      <c r="A15800">
        <v>1087</v>
      </c>
      <c r="B15800">
        <f t="shared" si="826"/>
        <v>9</v>
      </c>
      <c r="C15800">
        <f t="shared" si="827"/>
        <v>18087</v>
      </c>
      <c r="D15800">
        <f t="shared" si="828"/>
        <v>10.01556111111111</v>
      </c>
      <c r="E15800">
        <v>12</v>
      </c>
      <c r="F15800">
        <v>10.01556111111111</v>
      </c>
      <c r="G15800">
        <v>9.9261978306877783</v>
      </c>
    </row>
    <row r="15801" spans="1:7" x14ac:dyDescent="0.25">
      <c r="A15801">
        <v>1088</v>
      </c>
      <c r="B15801">
        <f t="shared" si="826"/>
        <v>9</v>
      </c>
      <c r="C15801">
        <f t="shared" si="827"/>
        <v>18088</v>
      </c>
      <c r="D15801">
        <f t="shared" si="828"/>
        <v>9.1505555555555542</v>
      </c>
      <c r="E15801">
        <v>1</v>
      </c>
      <c r="F15801">
        <v>9.1505555555555542</v>
      </c>
      <c r="G15801">
        <v>9.0605555555555561</v>
      </c>
    </row>
    <row r="15802" spans="1:7" x14ac:dyDescent="0.25">
      <c r="A15802">
        <v>1088</v>
      </c>
      <c r="B15802">
        <f t="shared" si="826"/>
        <v>9</v>
      </c>
      <c r="C15802">
        <f t="shared" si="827"/>
        <v>18088</v>
      </c>
      <c r="D15802">
        <f t="shared" si="828"/>
        <v>9.977321388888889</v>
      </c>
      <c r="E15802">
        <v>2</v>
      </c>
      <c r="F15802">
        <v>9.977321388888889</v>
      </c>
      <c r="G15802">
        <v>9.8141076136361107</v>
      </c>
    </row>
    <row r="15803" spans="1:7" x14ac:dyDescent="0.25">
      <c r="A15803">
        <v>1088</v>
      </c>
      <c r="B15803">
        <f t="shared" si="826"/>
        <v>9</v>
      </c>
      <c r="C15803">
        <f t="shared" si="827"/>
        <v>18088</v>
      </c>
      <c r="D15803">
        <f t="shared" si="828"/>
        <v>9.9755000000000003</v>
      </c>
      <c r="E15803">
        <v>3</v>
      </c>
      <c r="F15803">
        <v>9.9755000000000003</v>
      </c>
      <c r="G15803">
        <v>9.9169425138888894</v>
      </c>
    </row>
    <row r="15804" spans="1:7" x14ac:dyDescent="0.25">
      <c r="A15804">
        <v>1088</v>
      </c>
      <c r="B15804">
        <f t="shared" si="826"/>
        <v>9</v>
      </c>
      <c r="C15804">
        <f t="shared" si="827"/>
        <v>18088</v>
      </c>
      <c r="D15804">
        <f t="shared" si="828"/>
        <v>9.963719444444445</v>
      </c>
      <c r="E15804">
        <v>4</v>
      </c>
      <c r="F15804">
        <v>9.963719444444445</v>
      </c>
      <c r="G15804">
        <v>9.8394300000000001</v>
      </c>
    </row>
    <row r="15805" spans="1:7" x14ac:dyDescent="0.25">
      <c r="A15805">
        <v>1088</v>
      </c>
      <c r="B15805">
        <f t="shared" si="826"/>
        <v>9</v>
      </c>
      <c r="C15805">
        <f t="shared" si="827"/>
        <v>18088</v>
      </c>
      <c r="D15805">
        <f t="shared" si="828"/>
        <v>9.9622825000000006</v>
      </c>
      <c r="E15805">
        <v>5</v>
      </c>
      <c r="F15805">
        <v>9.9622825000000006</v>
      </c>
      <c r="G15805">
        <v>9.9304938055555549</v>
      </c>
    </row>
    <row r="15806" spans="1:7" x14ac:dyDescent="0.25">
      <c r="A15806">
        <v>1088</v>
      </c>
      <c r="B15806">
        <f t="shared" si="826"/>
        <v>9</v>
      </c>
      <c r="C15806">
        <f t="shared" si="827"/>
        <v>18088</v>
      </c>
      <c r="D15806">
        <f t="shared" si="828"/>
        <v>9.9706499999999991</v>
      </c>
      <c r="E15806">
        <v>6</v>
      </c>
      <c r="F15806">
        <v>9.9706499999999991</v>
      </c>
      <c r="G15806">
        <v>9.8282007916666672</v>
      </c>
    </row>
    <row r="15807" spans="1:7" x14ac:dyDescent="0.25">
      <c r="A15807">
        <v>1088</v>
      </c>
      <c r="B15807">
        <f t="shared" si="826"/>
        <v>9</v>
      </c>
      <c r="C15807">
        <f t="shared" si="827"/>
        <v>18088</v>
      </c>
      <c r="D15807">
        <f t="shared" si="828"/>
        <v>10.03870805555556</v>
      </c>
      <c r="E15807">
        <v>7</v>
      </c>
      <c r="F15807">
        <v>10.03870805555556</v>
      </c>
      <c r="G15807">
        <v>9.9447362222222218</v>
      </c>
    </row>
    <row r="15808" spans="1:7" x14ac:dyDescent="0.25">
      <c r="A15808">
        <v>1088</v>
      </c>
      <c r="B15808">
        <f t="shared" si="826"/>
        <v>9</v>
      </c>
      <c r="C15808">
        <f t="shared" si="827"/>
        <v>18088</v>
      </c>
      <c r="D15808">
        <f t="shared" si="828"/>
        <v>9.9712908333333328</v>
      </c>
      <c r="E15808">
        <v>8</v>
      </c>
      <c r="F15808">
        <v>9.9712908333333328</v>
      </c>
      <c r="G15808">
        <v>9.9131475362316674</v>
      </c>
    </row>
    <row r="15809" spans="1:7" x14ac:dyDescent="0.25">
      <c r="A15809">
        <v>1088</v>
      </c>
      <c r="B15809">
        <f t="shared" si="826"/>
        <v>9</v>
      </c>
      <c r="C15809">
        <f t="shared" si="827"/>
        <v>18088</v>
      </c>
      <c r="D15809">
        <f t="shared" si="828"/>
        <v>9.9473075000000009</v>
      </c>
      <c r="E15809">
        <v>9</v>
      </c>
      <c r="F15809">
        <v>9.9473075000000009</v>
      </c>
      <c r="G15809">
        <v>9.8977786944444439</v>
      </c>
    </row>
    <row r="15810" spans="1:7" x14ac:dyDescent="0.25">
      <c r="A15810">
        <v>1088</v>
      </c>
      <c r="B15810">
        <f t="shared" si="826"/>
        <v>9</v>
      </c>
      <c r="C15810">
        <f t="shared" si="827"/>
        <v>18088</v>
      </c>
      <c r="D15810">
        <f t="shared" si="828"/>
        <v>10.08061861111111</v>
      </c>
      <c r="E15810">
        <v>10</v>
      </c>
      <c r="F15810">
        <v>10.08061861111111</v>
      </c>
      <c r="G15810">
        <v>9.9180646717169445</v>
      </c>
    </row>
    <row r="15811" spans="1:7" x14ac:dyDescent="0.25">
      <c r="A15811">
        <v>1088</v>
      </c>
      <c r="B15811">
        <f t="shared" ref="B15811:B15874" si="829">+B13963+1</f>
        <v>9</v>
      </c>
      <c r="C15811">
        <f t="shared" ref="C15811:C15874" si="830">10000+1000*(B15811-1)+A15811-1000</f>
        <v>18088</v>
      </c>
      <c r="D15811">
        <f t="shared" ref="D15811:D15874" si="831">+F15811</f>
        <v>9.9632063888888887</v>
      </c>
      <c r="E15811">
        <v>11</v>
      </c>
      <c r="F15811">
        <v>9.9632063888888887</v>
      </c>
      <c r="G15811">
        <v>9.8989757828280549</v>
      </c>
    </row>
    <row r="15812" spans="1:7" x14ac:dyDescent="0.25">
      <c r="A15812">
        <v>1088</v>
      </c>
      <c r="B15812">
        <f t="shared" si="829"/>
        <v>9</v>
      </c>
      <c r="C15812">
        <f t="shared" si="830"/>
        <v>18088</v>
      </c>
      <c r="D15812">
        <f t="shared" si="831"/>
        <v>9.9543047222222221</v>
      </c>
      <c r="E15812">
        <v>12</v>
      </c>
      <c r="F15812">
        <v>9.9543047222222221</v>
      </c>
      <c r="G15812">
        <v>9.8237225264550005</v>
      </c>
    </row>
    <row r="15813" spans="1:7" x14ac:dyDescent="0.25">
      <c r="A15813">
        <v>1089</v>
      </c>
      <c r="B15813">
        <f t="shared" si="829"/>
        <v>9</v>
      </c>
      <c r="C15813">
        <f t="shared" si="830"/>
        <v>18089</v>
      </c>
      <c r="D15813">
        <f t="shared" si="831"/>
        <v>9.0461111111111112</v>
      </c>
      <c r="E15813">
        <v>1</v>
      </c>
      <c r="F15813">
        <v>9.0461111111111112</v>
      </c>
      <c r="G15813">
        <v>8.1636111111111109</v>
      </c>
    </row>
    <row r="15814" spans="1:7" x14ac:dyDescent="0.25">
      <c r="A15814">
        <v>1089</v>
      </c>
      <c r="B15814">
        <f t="shared" si="829"/>
        <v>9</v>
      </c>
      <c r="C15814">
        <f t="shared" si="830"/>
        <v>18089</v>
      </c>
      <c r="D15814">
        <f t="shared" si="831"/>
        <v>9.018527777777777</v>
      </c>
      <c r="E15814">
        <v>2</v>
      </c>
      <c r="F15814">
        <v>9.018527777777777</v>
      </c>
      <c r="G15814">
        <v>8.9118661868686111</v>
      </c>
    </row>
    <row r="15815" spans="1:7" x14ac:dyDescent="0.25">
      <c r="A15815">
        <v>1089</v>
      </c>
      <c r="B15815">
        <f t="shared" si="829"/>
        <v>9</v>
      </c>
      <c r="C15815">
        <f t="shared" si="830"/>
        <v>18089</v>
      </c>
      <c r="D15815">
        <f t="shared" si="831"/>
        <v>10.36280555555556</v>
      </c>
      <c r="E15815">
        <v>3</v>
      </c>
      <c r="F15815">
        <v>10.36280555555556</v>
      </c>
      <c r="G15815">
        <v>8.9300771111111104</v>
      </c>
    </row>
    <row r="15816" spans="1:7" x14ac:dyDescent="0.25">
      <c r="A15816">
        <v>1089</v>
      </c>
      <c r="B15816">
        <f t="shared" si="829"/>
        <v>9</v>
      </c>
      <c r="C15816">
        <f t="shared" si="830"/>
        <v>18089</v>
      </c>
      <c r="D15816">
        <f t="shared" si="831"/>
        <v>8.9563483333333327</v>
      </c>
      <c r="E15816">
        <v>4</v>
      </c>
      <c r="F15816">
        <v>8.9563483333333327</v>
      </c>
      <c r="G15816">
        <v>8.7480553306877784</v>
      </c>
    </row>
    <row r="15817" spans="1:7" x14ac:dyDescent="0.25">
      <c r="A15817">
        <v>1089</v>
      </c>
      <c r="B15817">
        <f t="shared" si="829"/>
        <v>9</v>
      </c>
      <c r="C15817">
        <f t="shared" si="830"/>
        <v>18089</v>
      </c>
      <c r="D15817">
        <f t="shared" si="831"/>
        <v>9.0418516666666662</v>
      </c>
      <c r="E15817">
        <v>5</v>
      </c>
      <c r="F15817">
        <v>9.0418516666666662</v>
      </c>
      <c r="G15817">
        <v>8.1673395000000006</v>
      </c>
    </row>
    <row r="15818" spans="1:7" x14ac:dyDescent="0.25">
      <c r="A15818">
        <v>1089</v>
      </c>
      <c r="B15818">
        <f t="shared" si="829"/>
        <v>9</v>
      </c>
      <c r="C15818">
        <f t="shared" si="830"/>
        <v>18089</v>
      </c>
      <c r="D15818">
        <f t="shared" si="831"/>
        <v>9.0565813888888886</v>
      </c>
      <c r="E15818">
        <v>6</v>
      </c>
      <c r="F15818">
        <v>9.0565813888888886</v>
      </c>
      <c r="G15818">
        <v>8.9240434305555549</v>
      </c>
    </row>
    <row r="15819" spans="1:7" x14ac:dyDescent="0.25">
      <c r="A15819">
        <v>1089</v>
      </c>
      <c r="B15819">
        <f t="shared" si="829"/>
        <v>9</v>
      </c>
      <c r="C15819">
        <f t="shared" si="830"/>
        <v>18089</v>
      </c>
      <c r="D15819">
        <f t="shared" si="831"/>
        <v>9.0067130555555561</v>
      </c>
      <c r="E15819">
        <v>7</v>
      </c>
      <c r="F15819">
        <v>9.0067130555555561</v>
      </c>
      <c r="G15819">
        <v>8.4305652116399994</v>
      </c>
    </row>
    <row r="15820" spans="1:7" x14ac:dyDescent="0.25">
      <c r="A15820">
        <v>1089</v>
      </c>
      <c r="B15820">
        <f t="shared" si="829"/>
        <v>9</v>
      </c>
      <c r="C15820">
        <f t="shared" si="830"/>
        <v>18089</v>
      </c>
      <c r="D15820">
        <f t="shared" si="831"/>
        <v>9.1623527777777785</v>
      </c>
      <c r="E15820">
        <v>8</v>
      </c>
      <c r="F15820">
        <v>9.1623527777777785</v>
      </c>
      <c r="G15820">
        <v>8.8768050362316675</v>
      </c>
    </row>
    <row r="15821" spans="1:7" x14ac:dyDescent="0.25">
      <c r="A15821">
        <v>1089</v>
      </c>
      <c r="B15821">
        <f t="shared" si="829"/>
        <v>9</v>
      </c>
      <c r="C15821">
        <f t="shared" si="830"/>
        <v>18089</v>
      </c>
      <c r="D15821">
        <f t="shared" si="831"/>
        <v>14.52230611111111</v>
      </c>
      <c r="E15821">
        <v>9</v>
      </c>
      <c r="F15821">
        <v>14.52230611111111</v>
      </c>
      <c r="G15821">
        <v>10.34347004166667</v>
      </c>
    </row>
    <row r="15822" spans="1:7" x14ac:dyDescent="0.25">
      <c r="A15822">
        <v>1089</v>
      </c>
      <c r="B15822">
        <f t="shared" si="829"/>
        <v>9</v>
      </c>
      <c r="C15822">
        <f t="shared" si="830"/>
        <v>18089</v>
      </c>
      <c r="D15822">
        <f t="shared" si="831"/>
        <v>9.6179583333333341</v>
      </c>
      <c r="E15822">
        <v>10</v>
      </c>
      <c r="F15822">
        <v>9.6179583333333341</v>
      </c>
      <c r="G15822">
        <v>8.8237060227272224</v>
      </c>
    </row>
    <row r="15823" spans="1:7" x14ac:dyDescent="0.25">
      <c r="A15823">
        <v>1089</v>
      </c>
      <c r="B15823">
        <f t="shared" si="829"/>
        <v>9</v>
      </c>
      <c r="C15823">
        <f t="shared" si="830"/>
        <v>18089</v>
      </c>
      <c r="D15823">
        <f t="shared" si="831"/>
        <v>10.674969166666671</v>
      </c>
      <c r="E15823">
        <v>11</v>
      </c>
      <c r="F15823">
        <v>10.674969166666671</v>
      </c>
      <c r="G15823">
        <v>8.8878129924241662</v>
      </c>
    </row>
    <row r="15824" spans="1:7" x14ac:dyDescent="0.25">
      <c r="A15824">
        <v>1089</v>
      </c>
      <c r="B15824">
        <f t="shared" si="829"/>
        <v>9</v>
      </c>
      <c r="C15824">
        <f t="shared" si="830"/>
        <v>18089</v>
      </c>
      <c r="D15824">
        <f t="shared" si="831"/>
        <v>9.1328963888888897</v>
      </c>
      <c r="E15824">
        <v>12</v>
      </c>
      <c r="F15824">
        <v>9.1328963888888897</v>
      </c>
      <c r="G15824">
        <v>8.9166299074072217</v>
      </c>
    </row>
    <row r="15825" spans="1:7" x14ac:dyDescent="0.25">
      <c r="A15825">
        <v>1090</v>
      </c>
      <c r="B15825">
        <f t="shared" si="829"/>
        <v>9</v>
      </c>
      <c r="C15825">
        <f t="shared" si="830"/>
        <v>18090</v>
      </c>
      <c r="D15825">
        <f t="shared" si="831"/>
        <v>8.8822222222222216</v>
      </c>
      <c r="E15825">
        <v>1</v>
      </c>
      <c r="F15825">
        <v>8.8822222222222216</v>
      </c>
      <c r="G15825">
        <v>1.8369444444444445</v>
      </c>
    </row>
    <row r="15826" spans="1:7" x14ac:dyDescent="0.25">
      <c r="A15826">
        <v>1090</v>
      </c>
      <c r="B15826">
        <f t="shared" si="829"/>
        <v>9</v>
      </c>
      <c r="C15826">
        <f t="shared" si="830"/>
        <v>18090</v>
      </c>
      <c r="D15826">
        <f t="shared" si="831"/>
        <v>11.906021944444451</v>
      </c>
      <c r="E15826">
        <v>2</v>
      </c>
      <c r="F15826">
        <v>11.906021944444451</v>
      </c>
      <c r="G15826">
        <v>2.715324936868611</v>
      </c>
    </row>
    <row r="15827" spans="1:7" x14ac:dyDescent="0.25">
      <c r="A15827">
        <v>1090</v>
      </c>
      <c r="B15827">
        <f t="shared" si="829"/>
        <v>9</v>
      </c>
      <c r="C15827">
        <f t="shared" si="830"/>
        <v>18090</v>
      </c>
      <c r="D15827">
        <f t="shared" si="831"/>
        <v>10.58959472222222</v>
      </c>
      <c r="E15827">
        <v>3</v>
      </c>
      <c r="F15827">
        <v>10.58959472222222</v>
      </c>
      <c r="G15827">
        <v>2.270959833333333</v>
      </c>
    </row>
    <row r="15828" spans="1:7" x14ac:dyDescent="0.25">
      <c r="A15828">
        <v>1090</v>
      </c>
      <c r="B15828">
        <f t="shared" si="829"/>
        <v>9</v>
      </c>
      <c r="C15828">
        <f t="shared" si="830"/>
        <v>18090</v>
      </c>
      <c r="D15828">
        <f t="shared" si="831"/>
        <v>11.977575277777779</v>
      </c>
      <c r="E15828">
        <v>4</v>
      </c>
      <c r="F15828">
        <v>11.977575277777779</v>
      </c>
      <c r="G15828">
        <v>2.0219810978833328</v>
      </c>
    </row>
    <row r="15829" spans="1:7" x14ac:dyDescent="0.25">
      <c r="A15829">
        <v>1090</v>
      </c>
      <c r="B15829">
        <f t="shared" si="829"/>
        <v>9</v>
      </c>
      <c r="C15829">
        <f t="shared" si="830"/>
        <v>18090</v>
      </c>
      <c r="D15829">
        <f t="shared" si="831"/>
        <v>10.508550833333331</v>
      </c>
      <c r="E15829">
        <v>5</v>
      </c>
      <c r="F15829">
        <v>10.508550833333331</v>
      </c>
      <c r="G15829">
        <v>2.2239684305555549</v>
      </c>
    </row>
    <row r="15830" spans="1:7" x14ac:dyDescent="0.25">
      <c r="A15830">
        <v>1090</v>
      </c>
      <c r="B15830">
        <f t="shared" si="829"/>
        <v>9</v>
      </c>
      <c r="C15830">
        <f t="shared" si="830"/>
        <v>18090</v>
      </c>
      <c r="D15830">
        <f t="shared" si="831"/>
        <v>11.95990416666667</v>
      </c>
      <c r="E15830">
        <v>6</v>
      </c>
      <c r="F15830">
        <v>11.95990416666667</v>
      </c>
      <c r="G15830">
        <v>2.803762847222222</v>
      </c>
    </row>
    <row r="15831" spans="1:7" x14ac:dyDescent="0.25">
      <c r="A15831">
        <v>1090</v>
      </c>
      <c r="B15831">
        <f t="shared" si="829"/>
        <v>9</v>
      </c>
      <c r="C15831">
        <f t="shared" si="830"/>
        <v>18090</v>
      </c>
      <c r="D15831">
        <f t="shared" si="831"/>
        <v>7.0655216666666663</v>
      </c>
      <c r="E15831">
        <v>7</v>
      </c>
      <c r="F15831">
        <v>7.0655216666666663</v>
      </c>
      <c r="G15831">
        <v>1.6628562222222221</v>
      </c>
    </row>
    <row r="15832" spans="1:7" x14ac:dyDescent="0.25">
      <c r="A15832">
        <v>1090</v>
      </c>
      <c r="B15832">
        <f t="shared" si="829"/>
        <v>9</v>
      </c>
      <c r="C15832">
        <f t="shared" si="830"/>
        <v>18090</v>
      </c>
      <c r="D15832">
        <f t="shared" si="831"/>
        <v>8.3410449999999994</v>
      </c>
      <c r="E15832">
        <v>8</v>
      </c>
      <c r="F15832">
        <v>8.3410449999999994</v>
      </c>
      <c r="G15832">
        <v>1.8228951811591669</v>
      </c>
    </row>
    <row r="15833" spans="1:7" x14ac:dyDescent="0.25">
      <c r="A15833">
        <v>1090</v>
      </c>
      <c r="B15833">
        <f t="shared" si="829"/>
        <v>9</v>
      </c>
      <c r="C15833">
        <f t="shared" si="830"/>
        <v>18090</v>
      </c>
      <c r="D15833">
        <f t="shared" si="831"/>
        <v>5.5594566666666667</v>
      </c>
      <c r="E15833">
        <v>9</v>
      </c>
      <c r="F15833">
        <v>5.5594566666666667</v>
      </c>
      <c r="G15833">
        <v>1.273359652777778</v>
      </c>
    </row>
    <row r="15834" spans="1:7" x14ac:dyDescent="0.25">
      <c r="A15834">
        <v>1090</v>
      </c>
      <c r="B15834">
        <f t="shared" si="829"/>
        <v>9</v>
      </c>
      <c r="C15834">
        <f t="shared" si="830"/>
        <v>18090</v>
      </c>
      <c r="D15834">
        <f t="shared" si="831"/>
        <v>7.5480263888888892</v>
      </c>
      <c r="E15834">
        <v>10</v>
      </c>
      <c r="F15834">
        <v>7.5480263888888892</v>
      </c>
      <c r="G15834">
        <v>1.3917904924241671</v>
      </c>
    </row>
    <row r="15835" spans="1:7" x14ac:dyDescent="0.25">
      <c r="A15835">
        <v>1090</v>
      </c>
      <c r="B15835">
        <f t="shared" si="829"/>
        <v>9</v>
      </c>
      <c r="C15835">
        <f t="shared" si="830"/>
        <v>18090</v>
      </c>
      <c r="D15835">
        <f t="shared" si="831"/>
        <v>11.953816111111109</v>
      </c>
      <c r="E15835">
        <v>11</v>
      </c>
      <c r="F15835">
        <v>11.953816111111109</v>
      </c>
      <c r="G15835">
        <v>1.9357561363636111</v>
      </c>
    </row>
    <row r="15836" spans="1:7" x14ac:dyDescent="0.25">
      <c r="A15836">
        <v>1090</v>
      </c>
      <c r="B15836">
        <f t="shared" si="829"/>
        <v>9</v>
      </c>
      <c r="C15836">
        <f t="shared" si="830"/>
        <v>18090</v>
      </c>
      <c r="D15836">
        <f t="shared" si="831"/>
        <v>9.1748458333333325</v>
      </c>
      <c r="E15836">
        <v>12</v>
      </c>
      <c r="F15836">
        <v>9.1748458333333325</v>
      </c>
      <c r="G15836">
        <v>1.9182989947088891</v>
      </c>
    </row>
    <row r="15837" spans="1:7" x14ac:dyDescent="0.25">
      <c r="A15837">
        <v>1091</v>
      </c>
      <c r="B15837">
        <f t="shared" si="829"/>
        <v>9</v>
      </c>
      <c r="C15837">
        <f t="shared" si="830"/>
        <v>18091</v>
      </c>
      <c r="D15837">
        <f t="shared" si="831"/>
        <v>8.7280555555555548</v>
      </c>
      <c r="E15837">
        <v>1</v>
      </c>
      <c r="F15837">
        <v>8.7280555555555548</v>
      </c>
      <c r="G15837">
        <v>2.3977777777777778</v>
      </c>
    </row>
    <row r="15838" spans="1:7" x14ac:dyDescent="0.25">
      <c r="A15838">
        <v>1091</v>
      </c>
      <c r="B15838">
        <f t="shared" si="829"/>
        <v>9</v>
      </c>
      <c r="C15838">
        <f t="shared" si="830"/>
        <v>18091</v>
      </c>
      <c r="D15838">
        <f t="shared" si="831"/>
        <v>14.180636944444441</v>
      </c>
      <c r="E15838">
        <v>2</v>
      </c>
      <c r="F15838">
        <v>14.180636944444441</v>
      </c>
      <c r="G15838">
        <v>2.8087611666666672</v>
      </c>
    </row>
    <row r="15839" spans="1:7" x14ac:dyDescent="0.25">
      <c r="A15839">
        <v>1091</v>
      </c>
      <c r="B15839">
        <f t="shared" si="829"/>
        <v>9</v>
      </c>
      <c r="C15839">
        <f t="shared" si="830"/>
        <v>18091</v>
      </c>
      <c r="D15839">
        <f t="shared" si="831"/>
        <v>6.1220802777777781</v>
      </c>
      <c r="E15839">
        <v>3</v>
      </c>
      <c r="F15839">
        <v>6.1220802777777781</v>
      </c>
      <c r="G15839">
        <v>2.1423449603172222</v>
      </c>
    </row>
    <row r="15840" spans="1:7" x14ac:dyDescent="0.25">
      <c r="A15840">
        <v>1091</v>
      </c>
      <c r="B15840">
        <f t="shared" si="829"/>
        <v>9</v>
      </c>
      <c r="C15840">
        <f t="shared" si="830"/>
        <v>18091</v>
      </c>
      <c r="D15840">
        <f t="shared" si="831"/>
        <v>7.4711036111111113</v>
      </c>
      <c r="E15840">
        <v>4</v>
      </c>
      <c r="F15840">
        <v>7.4711036111111113</v>
      </c>
      <c r="G15840">
        <v>2.0643718376066671</v>
      </c>
    </row>
    <row r="15841" spans="1:7" x14ac:dyDescent="0.25">
      <c r="A15841">
        <v>1091</v>
      </c>
      <c r="B15841">
        <f t="shared" si="829"/>
        <v>9</v>
      </c>
      <c r="C15841">
        <f t="shared" si="830"/>
        <v>18091</v>
      </c>
      <c r="D15841">
        <f t="shared" si="831"/>
        <v>3.5098427777777781</v>
      </c>
      <c r="E15841">
        <v>5</v>
      </c>
      <c r="F15841">
        <v>3.5098427777777781</v>
      </c>
      <c r="G15841">
        <v>1.170695813491945</v>
      </c>
    </row>
    <row r="15842" spans="1:7" x14ac:dyDescent="0.25">
      <c r="A15842">
        <v>1091</v>
      </c>
      <c r="B15842">
        <f t="shared" si="829"/>
        <v>9</v>
      </c>
      <c r="C15842">
        <f t="shared" si="830"/>
        <v>18091</v>
      </c>
      <c r="D15842">
        <f t="shared" si="831"/>
        <v>56.152403888888891</v>
      </c>
      <c r="E15842">
        <v>6</v>
      </c>
      <c r="F15842">
        <v>56.152403888888891</v>
      </c>
      <c r="G15842">
        <v>16.64542662037028</v>
      </c>
    </row>
    <row r="15843" spans="1:7" x14ac:dyDescent="0.25">
      <c r="A15843">
        <v>1091</v>
      </c>
      <c r="B15843">
        <f t="shared" si="829"/>
        <v>9</v>
      </c>
      <c r="C15843">
        <f t="shared" si="830"/>
        <v>18091</v>
      </c>
      <c r="D15843">
        <f t="shared" si="831"/>
        <v>3.2925213888888889</v>
      </c>
      <c r="E15843">
        <v>7</v>
      </c>
      <c r="F15843">
        <v>3.2925213888888889</v>
      </c>
      <c r="G15843">
        <v>0.75124551587277777</v>
      </c>
    </row>
    <row r="15844" spans="1:7" x14ac:dyDescent="0.25">
      <c r="A15844">
        <v>1091</v>
      </c>
      <c r="B15844">
        <f t="shared" si="829"/>
        <v>9</v>
      </c>
      <c r="C15844">
        <f t="shared" si="830"/>
        <v>18091</v>
      </c>
      <c r="D15844">
        <f t="shared" si="831"/>
        <v>0.53965888888888891</v>
      </c>
      <c r="E15844">
        <v>8</v>
      </c>
      <c r="F15844">
        <v>0.53965888888888891</v>
      </c>
      <c r="G15844">
        <v>0.31747956349194439</v>
      </c>
    </row>
    <row r="15845" spans="1:7" x14ac:dyDescent="0.25">
      <c r="A15845">
        <v>1091</v>
      </c>
      <c r="B15845">
        <f t="shared" si="829"/>
        <v>9</v>
      </c>
      <c r="C15845">
        <f t="shared" si="830"/>
        <v>18091</v>
      </c>
      <c r="D15845">
        <f t="shared" si="831"/>
        <v>3.8048277777777781</v>
      </c>
      <c r="E15845">
        <v>9</v>
      </c>
      <c r="F15845">
        <v>3.8048277777777781</v>
      </c>
      <c r="G15845">
        <v>0.77966985042722226</v>
      </c>
    </row>
    <row r="15846" spans="1:7" x14ac:dyDescent="0.25">
      <c r="A15846">
        <v>1091</v>
      </c>
      <c r="B15846">
        <f t="shared" si="829"/>
        <v>9</v>
      </c>
      <c r="C15846">
        <f t="shared" si="830"/>
        <v>18091</v>
      </c>
      <c r="D15846">
        <f t="shared" si="831"/>
        <v>4.5236863888888887</v>
      </c>
      <c r="E15846">
        <v>10</v>
      </c>
      <c r="F15846">
        <v>4.5236863888888887</v>
      </c>
      <c r="G15846">
        <v>1.084096198830278</v>
      </c>
    </row>
    <row r="15847" spans="1:7" x14ac:dyDescent="0.25">
      <c r="A15847">
        <v>1091</v>
      </c>
      <c r="B15847">
        <f t="shared" si="829"/>
        <v>9</v>
      </c>
      <c r="C15847">
        <f t="shared" si="830"/>
        <v>18091</v>
      </c>
      <c r="D15847">
        <f t="shared" si="831"/>
        <v>4.3780749999999999</v>
      </c>
      <c r="E15847">
        <v>11</v>
      </c>
      <c r="F15847">
        <v>4.3780749999999999</v>
      </c>
      <c r="G15847">
        <v>0.67664537698388894</v>
      </c>
    </row>
    <row r="15848" spans="1:7" x14ac:dyDescent="0.25">
      <c r="A15848">
        <v>1091</v>
      </c>
      <c r="B15848">
        <f t="shared" si="829"/>
        <v>9</v>
      </c>
      <c r="C15848">
        <f t="shared" si="830"/>
        <v>18091</v>
      </c>
      <c r="D15848">
        <f t="shared" si="831"/>
        <v>0.75945305555555553</v>
      </c>
      <c r="E15848">
        <v>12</v>
      </c>
      <c r="F15848">
        <v>0.75945305555555553</v>
      </c>
      <c r="G15848">
        <v>0.33068688492055548</v>
      </c>
    </row>
    <row r="15849" spans="1:7" x14ac:dyDescent="0.25">
      <c r="A15849">
        <v>1092</v>
      </c>
      <c r="B15849">
        <f t="shared" si="829"/>
        <v>9</v>
      </c>
      <c r="C15849">
        <f t="shared" si="830"/>
        <v>18092</v>
      </c>
      <c r="D15849">
        <f t="shared" si="831"/>
        <v>8.6283333333333339</v>
      </c>
      <c r="E15849">
        <v>1</v>
      </c>
      <c r="F15849">
        <v>8.6283333333333339</v>
      </c>
      <c r="G15849">
        <v>2.0613888888888892</v>
      </c>
    </row>
    <row r="15850" spans="1:7" x14ac:dyDescent="0.25">
      <c r="A15850">
        <v>1092</v>
      </c>
      <c r="B15850">
        <f t="shared" si="829"/>
        <v>9</v>
      </c>
      <c r="C15850">
        <f t="shared" si="830"/>
        <v>18092</v>
      </c>
      <c r="D15850">
        <f t="shared" si="831"/>
        <v>3.3334297222222218</v>
      </c>
      <c r="E15850">
        <v>2</v>
      </c>
      <c r="F15850">
        <v>3.3334297222222218</v>
      </c>
      <c r="G15850">
        <v>1.3047787037036109</v>
      </c>
    </row>
    <row r="15851" spans="1:7" x14ac:dyDescent="0.25">
      <c r="A15851">
        <v>1092</v>
      </c>
      <c r="B15851">
        <f t="shared" si="829"/>
        <v>9</v>
      </c>
      <c r="C15851">
        <f t="shared" si="830"/>
        <v>18092</v>
      </c>
      <c r="D15851">
        <f t="shared" si="831"/>
        <v>4.7974047222222218</v>
      </c>
      <c r="E15851">
        <v>3</v>
      </c>
      <c r="F15851">
        <v>4.7974047222222218</v>
      </c>
      <c r="G15851">
        <v>1.7696965972222221</v>
      </c>
    </row>
    <row r="15852" spans="1:7" x14ac:dyDescent="0.25">
      <c r="A15852">
        <v>1092</v>
      </c>
      <c r="B15852">
        <f t="shared" si="829"/>
        <v>9</v>
      </c>
      <c r="C15852">
        <f t="shared" si="830"/>
        <v>18092</v>
      </c>
      <c r="D15852">
        <f t="shared" si="831"/>
        <v>4.7774675000000002</v>
      </c>
      <c r="E15852">
        <v>4</v>
      </c>
      <c r="F15852">
        <v>4.7774675000000002</v>
      </c>
      <c r="G15852">
        <v>2.0499303124999999</v>
      </c>
    </row>
    <row r="15853" spans="1:7" x14ac:dyDescent="0.25">
      <c r="A15853">
        <v>1092</v>
      </c>
      <c r="B15853">
        <f t="shared" si="829"/>
        <v>9</v>
      </c>
      <c r="C15853">
        <f t="shared" si="830"/>
        <v>18092</v>
      </c>
      <c r="D15853">
        <f t="shared" si="831"/>
        <v>6.6880555555555554E-2</v>
      </c>
      <c r="E15853">
        <v>5</v>
      </c>
      <c r="F15853">
        <v>6.6880555555555554E-2</v>
      </c>
      <c r="G15853">
        <v>4.6640055555555553E-2</v>
      </c>
    </row>
    <row r="15854" spans="1:7" x14ac:dyDescent="0.25">
      <c r="A15854">
        <v>1092</v>
      </c>
      <c r="B15854">
        <f t="shared" si="829"/>
        <v>9</v>
      </c>
      <c r="C15854">
        <f t="shared" si="830"/>
        <v>18092</v>
      </c>
      <c r="D15854">
        <f t="shared" si="831"/>
        <v>4.2103091666666668</v>
      </c>
      <c r="E15854">
        <v>6</v>
      </c>
      <c r="F15854">
        <v>4.2103091666666668</v>
      </c>
      <c r="G15854">
        <v>2.2312194444444451</v>
      </c>
    </row>
    <row r="15855" spans="1:7" x14ac:dyDescent="0.25">
      <c r="A15855">
        <v>1092</v>
      </c>
      <c r="B15855">
        <f t="shared" si="829"/>
        <v>9</v>
      </c>
      <c r="C15855">
        <f t="shared" si="830"/>
        <v>18092</v>
      </c>
      <c r="D15855">
        <f t="shared" si="831"/>
        <v>8.1868400000000001</v>
      </c>
      <c r="E15855">
        <v>7</v>
      </c>
      <c r="F15855">
        <v>8.1868400000000001</v>
      </c>
      <c r="G15855">
        <v>1.8887757870369439</v>
      </c>
    </row>
    <row r="15856" spans="1:7" x14ac:dyDescent="0.25">
      <c r="A15856">
        <v>1092</v>
      </c>
      <c r="B15856">
        <f t="shared" si="829"/>
        <v>9</v>
      </c>
      <c r="C15856">
        <f t="shared" si="830"/>
        <v>18092</v>
      </c>
      <c r="D15856">
        <f t="shared" si="831"/>
        <v>23.532960277777779</v>
      </c>
      <c r="E15856">
        <v>8</v>
      </c>
      <c r="F15856">
        <v>23.532960277777779</v>
      </c>
      <c r="G15856">
        <v>2.417346085858334</v>
      </c>
    </row>
    <row r="15857" spans="1:7" x14ac:dyDescent="0.25">
      <c r="A15857">
        <v>1092</v>
      </c>
      <c r="B15857">
        <f t="shared" si="829"/>
        <v>9</v>
      </c>
      <c r="C15857">
        <f t="shared" si="830"/>
        <v>18092</v>
      </c>
      <c r="D15857">
        <f t="shared" si="831"/>
        <v>45.912235555555547</v>
      </c>
      <c r="E15857">
        <v>9</v>
      </c>
      <c r="F15857">
        <v>45.912235555555547</v>
      </c>
      <c r="G15857">
        <v>11.85167344444444</v>
      </c>
    </row>
    <row r="15858" spans="1:7" x14ac:dyDescent="0.25">
      <c r="A15858">
        <v>1092</v>
      </c>
      <c r="B15858">
        <f t="shared" si="829"/>
        <v>9</v>
      </c>
      <c r="C15858">
        <f t="shared" si="830"/>
        <v>18092</v>
      </c>
      <c r="D15858">
        <f t="shared" si="831"/>
        <v>2.4561647222222218</v>
      </c>
      <c r="E15858">
        <v>10</v>
      </c>
      <c r="F15858">
        <v>2.4561647222222218</v>
      </c>
      <c r="G15858">
        <v>0.42463796296277778</v>
      </c>
    </row>
    <row r="15859" spans="1:7" x14ac:dyDescent="0.25">
      <c r="A15859">
        <v>1092</v>
      </c>
      <c r="B15859">
        <f t="shared" si="829"/>
        <v>9</v>
      </c>
      <c r="C15859">
        <f t="shared" si="830"/>
        <v>18092</v>
      </c>
      <c r="D15859">
        <f t="shared" si="831"/>
        <v>5.0163836111111113</v>
      </c>
      <c r="E15859">
        <v>11</v>
      </c>
      <c r="F15859">
        <v>5.0163836111111113</v>
      </c>
      <c r="G15859">
        <v>0.56561294191916667</v>
      </c>
    </row>
    <row r="15860" spans="1:7" x14ac:dyDescent="0.25">
      <c r="A15860">
        <v>1092</v>
      </c>
      <c r="B15860">
        <f t="shared" si="829"/>
        <v>9</v>
      </c>
      <c r="C15860">
        <f t="shared" si="830"/>
        <v>18092</v>
      </c>
      <c r="D15860">
        <f t="shared" si="831"/>
        <v>1.2475108333333329</v>
      </c>
      <c r="E15860">
        <v>12</v>
      </c>
      <c r="F15860">
        <v>1.2475108333333329</v>
      </c>
      <c r="G15860">
        <v>0.18516869047611109</v>
      </c>
    </row>
    <row r="15861" spans="1:7" x14ac:dyDescent="0.25">
      <c r="A15861">
        <v>1093</v>
      </c>
      <c r="B15861">
        <f t="shared" si="829"/>
        <v>9</v>
      </c>
      <c r="C15861">
        <f t="shared" si="830"/>
        <v>18093</v>
      </c>
      <c r="D15861">
        <f t="shared" si="831"/>
        <v>15.064722222222223</v>
      </c>
      <c r="E15861">
        <v>1</v>
      </c>
      <c r="F15861">
        <v>15.064722222222223</v>
      </c>
      <c r="G15861">
        <v>7.7066666666666661</v>
      </c>
    </row>
    <row r="15862" spans="1:7" x14ac:dyDescent="0.25">
      <c r="A15862">
        <v>1093</v>
      </c>
      <c r="B15862">
        <f t="shared" si="829"/>
        <v>9</v>
      </c>
      <c r="C15862">
        <f t="shared" si="830"/>
        <v>18093</v>
      </c>
      <c r="D15862">
        <f t="shared" si="831"/>
        <v>31.152512222222221</v>
      </c>
      <c r="E15862">
        <v>2</v>
      </c>
      <c r="F15862">
        <v>31.152512222222221</v>
      </c>
      <c r="G15862">
        <v>25.425915</v>
      </c>
    </row>
    <row r="15863" spans="1:7" x14ac:dyDescent="0.25">
      <c r="A15863">
        <v>1093</v>
      </c>
      <c r="B15863">
        <f t="shared" si="829"/>
        <v>9</v>
      </c>
      <c r="C15863">
        <f t="shared" si="830"/>
        <v>18093</v>
      </c>
      <c r="D15863">
        <f t="shared" si="831"/>
        <v>31.055378611111109</v>
      </c>
      <c r="E15863">
        <v>3</v>
      </c>
      <c r="F15863">
        <v>31.055378611111109</v>
      </c>
      <c r="G15863">
        <v>8.7416697222222215</v>
      </c>
    </row>
    <row r="15864" spans="1:7" x14ac:dyDescent="0.25">
      <c r="A15864">
        <v>1093</v>
      </c>
      <c r="B15864">
        <f t="shared" si="829"/>
        <v>9</v>
      </c>
      <c r="C15864">
        <f t="shared" si="830"/>
        <v>18093</v>
      </c>
      <c r="D15864">
        <f t="shared" si="831"/>
        <v>27.90933861111111</v>
      </c>
      <c r="E15864">
        <v>4</v>
      </c>
      <c r="F15864">
        <v>27.90933861111111</v>
      </c>
      <c r="G15864">
        <v>11.802543518518331</v>
      </c>
    </row>
    <row r="15865" spans="1:7" x14ac:dyDescent="0.25">
      <c r="A15865">
        <v>1093</v>
      </c>
      <c r="B15865">
        <f t="shared" si="829"/>
        <v>9</v>
      </c>
      <c r="C15865">
        <f t="shared" si="830"/>
        <v>18093</v>
      </c>
      <c r="D15865">
        <f t="shared" si="831"/>
        <v>8.4228611111111115E-2</v>
      </c>
      <c r="E15865">
        <v>6</v>
      </c>
      <c r="F15865">
        <v>8.4228611111111115E-2</v>
      </c>
      <c r="G15865">
        <v>8.4228611111111115E-2</v>
      </c>
    </row>
    <row r="15866" spans="1:7" x14ac:dyDescent="0.25">
      <c r="A15866">
        <v>1093</v>
      </c>
      <c r="B15866">
        <f t="shared" si="829"/>
        <v>9</v>
      </c>
      <c r="C15866">
        <f t="shared" si="830"/>
        <v>18093</v>
      </c>
      <c r="D15866">
        <f t="shared" si="831"/>
        <v>0.18543138888888891</v>
      </c>
      <c r="E15866">
        <v>12</v>
      </c>
      <c r="F15866">
        <v>0.18543138888888891</v>
      </c>
      <c r="G15866">
        <v>0.18543138888888891</v>
      </c>
    </row>
    <row r="15867" spans="1:7" x14ac:dyDescent="0.25">
      <c r="A15867">
        <v>1094</v>
      </c>
      <c r="B15867">
        <f t="shared" si="829"/>
        <v>9</v>
      </c>
      <c r="C15867">
        <f t="shared" si="830"/>
        <v>18094</v>
      </c>
      <c r="D15867">
        <f t="shared" si="831"/>
        <v>7.4861111111111116</v>
      </c>
      <c r="E15867">
        <v>1</v>
      </c>
      <c r="F15867">
        <v>7.4861111111111116</v>
      </c>
      <c r="G15867">
        <v>3.5872222222222221</v>
      </c>
    </row>
    <row r="15868" spans="1:7" x14ac:dyDescent="0.25">
      <c r="A15868">
        <v>1094</v>
      </c>
      <c r="B15868">
        <f t="shared" si="829"/>
        <v>9</v>
      </c>
      <c r="C15868">
        <f t="shared" si="830"/>
        <v>18094</v>
      </c>
      <c r="D15868">
        <f t="shared" si="831"/>
        <v>12.25247583333333</v>
      </c>
      <c r="E15868">
        <v>2</v>
      </c>
      <c r="F15868">
        <v>12.25247583333333</v>
      </c>
      <c r="G15868">
        <v>6.1877326262625001</v>
      </c>
    </row>
    <row r="15869" spans="1:7" x14ac:dyDescent="0.25">
      <c r="A15869">
        <v>1094</v>
      </c>
      <c r="B15869">
        <f t="shared" si="829"/>
        <v>9</v>
      </c>
      <c r="C15869">
        <f t="shared" si="830"/>
        <v>18094</v>
      </c>
      <c r="D15869">
        <f t="shared" si="831"/>
        <v>10.36826111111111</v>
      </c>
      <c r="E15869">
        <v>3</v>
      </c>
      <c r="F15869">
        <v>10.36826111111111</v>
      </c>
      <c r="G15869">
        <v>4.2965979305555564</v>
      </c>
    </row>
    <row r="15870" spans="1:7" x14ac:dyDescent="0.25">
      <c r="A15870">
        <v>1094</v>
      </c>
      <c r="B15870">
        <f t="shared" si="829"/>
        <v>9</v>
      </c>
      <c r="C15870">
        <f t="shared" si="830"/>
        <v>18094</v>
      </c>
      <c r="D15870">
        <f t="shared" si="831"/>
        <v>7.5938063888888889</v>
      </c>
      <c r="E15870">
        <v>4</v>
      </c>
      <c r="F15870">
        <v>7.5938063888888889</v>
      </c>
      <c r="G15870">
        <v>3.7745183862433329</v>
      </c>
    </row>
    <row r="15871" spans="1:7" x14ac:dyDescent="0.25">
      <c r="A15871">
        <v>1094</v>
      </c>
      <c r="B15871">
        <f t="shared" si="829"/>
        <v>9</v>
      </c>
      <c r="C15871">
        <f t="shared" si="830"/>
        <v>18094</v>
      </c>
      <c r="D15871">
        <f t="shared" si="831"/>
        <v>12.443276944444451</v>
      </c>
      <c r="E15871">
        <v>5</v>
      </c>
      <c r="F15871">
        <v>12.443276944444451</v>
      </c>
      <c r="G15871">
        <v>5.2813224583333334</v>
      </c>
    </row>
    <row r="15872" spans="1:7" x14ac:dyDescent="0.25">
      <c r="A15872">
        <v>1094</v>
      </c>
      <c r="B15872">
        <f t="shared" si="829"/>
        <v>9</v>
      </c>
      <c r="C15872">
        <f t="shared" si="830"/>
        <v>18094</v>
      </c>
      <c r="D15872">
        <f t="shared" si="831"/>
        <v>10.628250833333331</v>
      </c>
      <c r="E15872">
        <v>6</v>
      </c>
      <c r="F15872">
        <v>10.628250833333331</v>
      </c>
      <c r="G15872">
        <v>4.0737865277777781</v>
      </c>
    </row>
    <row r="15873" spans="1:7" x14ac:dyDescent="0.25">
      <c r="A15873">
        <v>1094</v>
      </c>
      <c r="B15873">
        <f t="shared" si="829"/>
        <v>9</v>
      </c>
      <c r="C15873">
        <f t="shared" si="830"/>
        <v>18094</v>
      </c>
      <c r="D15873">
        <f t="shared" si="831"/>
        <v>11.371456388888889</v>
      </c>
      <c r="E15873">
        <v>7</v>
      </c>
      <c r="F15873">
        <v>11.371456388888889</v>
      </c>
      <c r="G15873">
        <v>3.547439444444445</v>
      </c>
    </row>
    <row r="15874" spans="1:7" x14ac:dyDescent="0.25">
      <c r="A15874">
        <v>1094</v>
      </c>
      <c r="B15874">
        <f t="shared" si="829"/>
        <v>9</v>
      </c>
      <c r="C15874">
        <f t="shared" si="830"/>
        <v>18094</v>
      </c>
      <c r="D15874">
        <f t="shared" si="831"/>
        <v>4.9636463888888889</v>
      </c>
      <c r="E15874">
        <v>8</v>
      </c>
      <c r="F15874">
        <v>4.9636463888888889</v>
      </c>
      <c r="G15874">
        <v>3.711458647342778</v>
      </c>
    </row>
    <row r="15875" spans="1:7" x14ac:dyDescent="0.25">
      <c r="A15875">
        <v>1094</v>
      </c>
      <c r="B15875">
        <f t="shared" ref="B15875:B15938" si="832">+B14027+1</f>
        <v>9</v>
      </c>
      <c r="C15875">
        <f t="shared" ref="C15875:C15938" si="833">10000+1000*(B15875-1)+A15875-1000</f>
        <v>18094</v>
      </c>
      <c r="D15875">
        <f t="shared" ref="D15875:D15938" si="834">+F15875</f>
        <v>2.547939722222222</v>
      </c>
      <c r="E15875">
        <v>9</v>
      </c>
      <c r="F15875">
        <v>2.547939722222222</v>
      </c>
      <c r="G15875">
        <v>1.187294166666667</v>
      </c>
    </row>
    <row r="15876" spans="1:7" x14ac:dyDescent="0.25">
      <c r="A15876">
        <v>1094</v>
      </c>
      <c r="B15876">
        <f t="shared" si="832"/>
        <v>9</v>
      </c>
      <c r="C15876">
        <f t="shared" si="833"/>
        <v>18094</v>
      </c>
      <c r="D15876">
        <f t="shared" si="834"/>
        <v>5.3953286111111112</v>
      </c>
      <c r="E15876">
        <v>10</v>
      </c>
      <c r="F15876">
        <v>5.3953286111111112</v>
      </c>
      <c r="G15876">
        <v>3.353897209595833</v>
      </c>
    </row>
    <row r="15877" spans="1:7" x14ac:dyDescent="0.25">
      <c r="A15877">
        <v>1094</v>
      </c>
      <c r="B15877">
        <f t="shared" si="832"/>
        <v>9</v>
      </c>
      <c r="C15877">
        <f t="shared" si="833"/>
        <v>18094</v>
      </c>
      <c r="D15877">
        <f t="shared" si="834"/>
        <v>7.1526788888888886</v>
      </c>
      <c r="E15877">
        <v>11</v>
      </c>
      <c r="F15877">
        <v>7.1526788888888886</v>
      </c>
      <c r="G15877">
        <v>4.0423068181816664</v>
      </c>
    </row>
    <row r="15878" spans="1:7" x14ac:dyDescent="0.25">
      <c r="A15878">
        <v>1094</v>
      </c>
      <c r="B15878">
        <f t="shared" si="832"/>
        <v>9</v>
      </c>
      <c r="C15878">
        <f t="shared" si="833"/>
        <v>18094</v>
      </c>
      <c r="D15878">
        <f t="shared" si="834"/>
        <v>5.114068333333333</v>
      </c>
      <c r="E15878">
        <v>12</v>
      </c>
      <c r="F15878">
        <v>5.114068333333333</v>
      </c>
      <c r="G15878">
        <v>3.5874537962961108</v>
      </c>
    </row>
    <row r="15879" spans="1:7" x14ac:dyDescent="0.25">
      <c r="A15879">
        <v>1095</v>
      </c>
      <c r="B15879">
        <f t="shared" si="832"/>
        <v>9</v>
      </c>
      <c r="C15879">
        <f t="shared" si="833"/>
        <v>18095</v>
      </c>
      <c r="D15879">
        <f t="shared" si="834"/>
        <v>6.9444444444444446</v>
      </c>
      <c r="E15879">
        <v>1</v>
      </c>
      <c r="F15879">
        <v>6.9444444444444446</v>
      </c>
      <c r="G15879">
        <v>1.7358333333333333</v>
      </c>
    </row>
    <row r="15880" spans="1:7" x14ac:dyDescent="0.25">
      <c r="A15880">
        <v>1095</v>
      </c>
      <c r="B15880">
        <f t="shared" si="832"/>
        <v>9</v>
      </c>
      <c r="C15880">
        <f t="shared" si="833"/>
        <v>18095</v>
      </c>
      <c r="D15880">
        <f t="shared" si="834"/>
        <v>3.571295555555555</v>
      </c>
      <c r="E15880">
        <v>2</v>
      </c>
      <c r="F15880">
        <v>3.571295555555555</v>
      </c>
      <c r="G15880">
        <v>1.230233267195556</v>
      </c>
    </row>
    <row r="15881" spans="1:7" x14ac:dyDescent="0.25">
      <c r="A15881">
        <v>1095</v>
      </c>
      <c r="B15881">
        <f t="shared" si="832"/>
        <v>9</v>
      </c>
      <c r="C15881">
        <f t="shared" si="833"/>
        <v>18095</v>
      </c>
      <c r="D15881">
        <f t="shared" si="834"/>
        <v>7.598779722222222</v>
      </c>
      <c r="E15881">
        <v>3</v>
      </c>
      <c r="F15881">
        <v>7.598779722222222</v>
      </c>
      <c r="G15881">
        <v>2.38862825</v>
      </c>
    </row>
    <row r="15882" spans="1:7" x14ac:dyDescent="0.25">
      <c r="A15882">
        <v>1095</v>
      </c>
      <c r="B15882">
        <f t="shared" si="832"/>
        <v>9</v>
      </c>
      <c r="C15882">
        <f t="shared" si="833"/>
        <v>18095</v>
      </c>
      <c r="D15882">
        <f t="shared" si="834"/>
        <v>14.060801944444441</v>
      </c>
      <c r="E15882">
        <v>4</v>
      </c>
      <c r="F15882">
        <v>14.060801944444441</v>
      </c>
      <c r="G15882">
        <v>2.1903454894177781</v>
      </c>
    </row>
    <row r="15883" spans="1:7" x14ac:dyDescent="0.25">
      <c r="A15883">
        <v>1095</v>
      </c>
      <c r="B15883">
        <f t="shared" si="832"/>
        <v>9</v>
      </c>
      <c r="C15883">
        <f t="shared" si="833"/>
        <v>18095</v>
      </c>
      <c r="D15883">
        <f t="shared" si="834"/>
        <v>6.9830469444444443</v>
      </c>
      <c r="E15883">
        <v>5</v>
      </c>
      <c r="F15883">
        <v>6.9830469444444443</v>
      </c>
      <c r="G15883">
        <v>1.5689165</v>
      </c>
    </row>
    <row r="15884" spans="1:7" x14ac:dyDescent="0.25">
      <c r="A15884">
        <v>1095</v>
      </c>
      <c r="B15884">
        <f t="shared" si="832"/>
        <v>9</v>
      </c>
      <c r="C15884">
        <f t="shared" si="833"/>
        <v>18095</v>
      </c>
      <c r="D15884">
        <f t="shared" si="834"/>
        <v>10.24032694444444</v>
      </c>
      <c r="E15884">
        <v>6</v>
      </c>
      <c r="F15884">
        <v>10.24032694444444</v>
      </c>
      <c r="G15884">
        <v>2.5716343888888891</v>
      </c>
    </row>
    <row r="15885" spans="1:7" x14ac:dyDescent="0.25">
      <c r="A15885">
        <v>1095</v>
      </c>
      <c r="B15885">
        <f t="shared" si="832"/>
        <v>9</v>
      </c>
      <c r="C15885">
        <f t="shared" si="833"/>
        <v>18095</v>
      </c>
      <c r="D15885">
        <f t="shared" si="834"/>
        <v>6.5798191666666668</v>
      </c>
      <c r="E15885">
        <v>7</v>
      </c>
      <c r="F15885">
        <v>6.5798191666666668</v>
      </c>
      <c r="G15885">
        <v>1.736305608465555</v>
      </c>
    </row>
    <row r="15886" spans="1:7" x14ac:dyDescent="0.25">
      <c r="A15886">
        <v>1095</v>
      </c>
      <c r="B15886">
        <f t="shared" si="832"/>
        <v>9</v>
      </c>
      <c r="C15886">
        <f t="shared" si="833"/>
        <v>18095</v>
      </c>
      <c r="D15886">
        <f t="shared" si="834"/>
        <v>7.4075177777777776</v>
      </c>
      <c r="E15886">
        <v>8</v>
      </c>
      <c r="F15886">
        <v>7.4075177777777776</v>
      </c>
      <c r="G15886">
        <v>2.7721363043477778</v>
      </c>
    </row>
    <row r="15887" spans="1:7" x14ac:dyDescent="0.25">
      <c r="A15887">
        <v>1095</v>
      </c>
      <c r="B15887">
        <f t="shared" si="832"/>
        <v>9</v>
      </c>
      <c r="C15887">
        <f t="shared" si="833"/>
        <v>18095</v>
      </c>
      <c r="D15887">
        <f t="shared" si="834"/>
        <v>5.5459094444444448</v>
      </c>
      <c r="E15887">
        <v>9</v>
      </c>
      <c r="F15887">
        <v>5.5459094444444448</v>
      </c>
      <c r="G15887">
        <v>1.241696569444444</v>
      </c>
    </row>
    <row r="15888" spans="1:7" x14ac:dyDescent="0.25">
      <c r="A15888">
        <v>1095</v>
      </c>
      <c r="B15888">
        <f t="shared" si="832"/>
        <v>9</v>
      </c>
      <c r="C15888">
        <f t="shared" si="833"/>
        <v>18095</v>
      </c>
      <c r="D15888">
        <f t="shared" si="834"/>
        <v>7.4200430555555554</v>
      </c>
      <c r="E15888">
        <v>10</v>
      </c>
      <c r="F15888">
        <v>7.4200430555555554</v>
      </c>
      <c r="G15888">
        <v>1.2844990343913889</v>
      </c>
    </row>
    <row r="15889" spans="1:7" x14ac:dyDescent="0.25">
      <c r="A15889">
        <v>1095</v>
      </c>
      <c r="B15889">
        <f t="shared" si="832"/>
        <v>9</v>
      </c>
      <c r="C15889">
        <f t="shared" si="833"/>
        <v>18095</v>
      </c>
      <c r="D15889">
        <f t="shared" si="834"/>
        <v>6.8113527777777776</v>
      </c>
      <c r="E15889">
        <v>11</v>
      </c>
      <c r="F15889">
        <v>6.8113527777777776</v>
      </c>
      <c r="G15889">
        <v>1.748369040403889</v>
      </c>
    </row>
    <row r="15890" spans="1:7" x14ac:dyDescent="0.25">
      <c r="A15890">
        <v>1095</v>
      </c>
      <c r="B15890">
        <f t="shared" si="832"/>
        <v>9</v>
      </c>
      <c r="C15890">
        <f t="shared" si="833"/>
        <v>18095</v>
      </c>
      <c r="D15890">
        <f t="shared" si="834"/>
        <v>7.113825277777778</v>
      </c>
      <c r="E15890">
        <v>12</v>
      </c>
      <c r="F15890">
        <v>7.113825277777778</v>
      </c>
      <c r="G15890">
        <v>2.0943373280422222</v>
      </c>
    </row>
    <row r="15891" spans="1:7" x14ac:dyDescent="0.25">
      <c r="A15891">
        <v>1096</v>
      </c>
      <c r="B15891">
        <f t="shared" si="832"/>
        <v>9</v>
      </c>
      <c r="C15891">
        <f t="shared" si="833"/>
        <v>18096</v>
      </c>
      <c r="D15891">
        <f t="shared" si="834"/>
        <v>6.8880555555555558</v>
      </c>
      <c r="E15891">
        <v>1</v>
      </c>
      <c r="F15891">
        <v>6.8880555555555558</v>
      </c>
      <c r="G15891">
        <v>1.3077777777777777</v>
      </c>
    </row>
    <row r="15892" spans="1:7" x14ac:dyDescent="0.25">
      <c r="A15892">
        <v>1096</v>
      </c>
      <c r="B15892">
        <f t="shared" si="832"/>
        <v>9</v>
      </c>
      <c r="C15892">
        <f t="shared" si="833"/>
        <v>18096</v>
      </c>
      <c r="D15892">
        <f t="shared" si="834"/>
        <v>16.622248055555559</v>
      </c>
      <c r="E15892">
        <v>2</v>
      </c>
      <c r="F15892">
        <v>16.622248055555559</v>
      </c>
      <c r="G15892">
        <v>1.313106260683611</v>
      </c>
    </row>
    <row r="15893" spans="1:7" x14ac:dyDescent="0.25">
      <c r="A15893">
        <v>1096</v>
      </c>
      <c r="B15893">
        <f t="shared" si="832"/>
        <v>9</v>
      </c>
      <c r="C15893">
        <f t="shared" si="833"/>
        <v>18096</v>
      </c>
      <c r="D15893">
        <f t="shared" si="834"/>
        <v>27.637058333333329</v>
      </c>
      <c r="E15893">
        <v>3</v>
      </c>
      <c r="F15893">
        <v>27.637058333333329</v>
      </c>
      <c r="G15893">
        <v>10.02404008547</v>
      </c>
    </row>
    <row r="15894" spans="1:7" x14ac:dyDescent="0.25">
      <c r="A15894">
        <v>1096</v>
      </c>
      <c r="B15894">
        <f t="shared" si="832"/>
        <v>9</v>
      </c>
      <c r="C15894">
        <f t="shared" si="833"/>
        <v>18096</v>
      </c>
      <c r="D15894">
        <f t="shared" si="834"/>
        <v>6.19259</v>
      </c>
      <c r="E15894">
        <v>4</v>
      </c>
      <c r="F15894">
        <v>6.19259</v>
      </c>
      <c r="G15894">
        <v>1.6327806250000001</v>
      </c>
    </row>
    <row r="15895" spans="1:7" x14ac:dyDescent="0.25">
      <c r="A15895">
        <v>1096</v>
      </c>
      <c r="B15895">
        <f t="shared" si="832"/>
        <v>9</v>
      </c>
      <c r="C15895">
        <f t="shared" si="833"/>
        <v>18096</v>
      </c>
      <c r="D15895">
        <f t="shared" si="834"/>
        <v>8.2354577777777784</v>
      </c>
      <c r="E15895">
        <v>5</v>
      </c>
      <c r="F15895">
        <v>8.2354577777777784</v>
      </c>
      <c r="G15895">
        <v>0.45410266666666671</v>
      </c>
    </row>
    <row r="15896" spans="1:7" x14ac:dyDescent="0.25">
      <c r="A15896">
        <v>1096</v>
      </c>
      <c r="B15896">
        <f t="shared" si="832"/>
        <v>9</v>
      </c>
      <c r="C15896">
        <f t="shared" si="833"/>
        <v>18096</v>
      </c>
      <c r="D15896">
        <f t="shared" si="834"/>
        <v>0.78669416666666669</v>
      </c>
      <c r="E15896">
        <v>6</v>
      </c>
      <c r="F15896">
        <v>0.78669416666666669</v>
      </c>
      <c r="G15896">
        <v>0.13341922222222219</v>
      </c>
    </row>
    <row r="15897" spans="1:7" x14ac:dyDescent="0.25">
      <c r="A15897">
        <v>1096</v>
      </c>
      <c r="B15897">
        <f t="shared" si="832"/>
        <v>9</v>
      </c>
      <c r="C15897">
        <f t="shared" si="833"/>
        <v>18096</v>
      </c>
      <c r="D15897">
        <f t="shared" si="834"/>
        <v>8.4022555555555556</v>
      </c>
      <c r="E15897">
        <v>7</v>
      </c>
      <c r="F15897">
        <v>8.4022555555555556</v>
      </c>
      <c r="G15897">
        <v>0.87004880952361108</v>
      </c>
    </row>
    <row r="15898" spans="1:7" x14ac:dyDescent="0.25">
      <c r="A15898">
        <v>1096</v>
      </c>
      <c r="B15898">
        <f t="shared" si="832"/>
        <v>9</v>
      </c>
      <c r="C15898">
        <f t="shared" si="833"/>
        <v>18096</v>
      </c>
      <c r="D15898">
        <f t="shared" si="834"/>
        <v>5.2391480555555558</v>
      </c>
      <c r="E15898">
        <v>8</v>
      </c>
      <c r="F15898">
        <v>5.2391480555555558</v>
      </c>
      <c r="G15898">
        <v>0.36226327294666671</v>
      </c>
    </row>
    <row r="15899" spans="1:7" x14ac:dyDescent="0.25">
      <c r="A15899">
        <v>1096</v>
      </c>
      <c r="B15899">
        <f t="shared" si="832"/>
        <v>9</v>
      </c>
      <c r="C15899">
        <f t="shared" si="833"/>
        <v>18096</v>
      </c>
      <c r="D15899">
        <f t="shared" si="834"/>
        <v>0.1131808333333333</v>
      </c>
      <c r="E15899">
        <v>9</v>
      </c>
      <c r="F15899">
        <v>0.1131808333333333</v>
      </c>
      <c r="G15899">
        <v>6.4504777777777772E-2</v>
      </c>
    </row>
    <row r="15900" spans="1:7" x14ac:dyDescent="0.25">
      <c r="A15900">
        <v>1096</v>
      </c>
      <c r="B15900">
        <f t="shared" si="832"/>
        <v>9</v>
      </c>
      <c r="C15900">
        <f t="shared" si="833"/>
        <v>18096</v>
      </c>
      <c r="D15900">
        <f t="shared" si="834"/>
        <v>1.2339024999999999</v>
      </c>
      <c r="E15900">
        <v>10</v>
      </c>
      <c r="F15900">
        <v>1.2339024999999999</v>
      </c>
      <c r="G15900">
        <v>0.17087816137555559</v>
      </c>
    </row>
    <row r="15901" spans="1:7" x14ac:dyDescent="0.25">
      <c r="A15901">
        <v>1096</v>
      </c>
      <c r="B15901">
        <f t="shared" si="832"/>
        <v>9</v>
      </c>
      <c r="C15901">
        <f t="shared" si="833"/>
        <v>18096</v>
      </c>
      <c r="D15901">
        <f t="shared" si="834"/>
        <v>7.8348361111111107</v>
      </c>
      <c r="E15901">
        <v>11</v>
      </c>
      <c r="F15901">
        <v>7.8348361111111107</v>
      </c>
      <c r="G15901">
        <v>0.58965338383833332</v>
      </c>
    </row>
    <row r="15902" spans="1:7" x14ac:dyDescent="0.25">
      <c r="A15902">
        <v>1096</v>
      </c>
      <c r="B15902">
        <f t="shared" si="832"/>
        <v>9</v>
      </c>
      <c r="C15902">
        <f t="shared" si="833"/>
        <v>18096</v>
      </c>
      <c r="D15902">
        <f t="shared" si="834"/>
        <v>0.35658416666666659</v>
      </c>
      <c r="E15902">
        <v>12</v>
      </c>
      <c r="F15902">
        <v>0.35658416666666659</v>
      </c>
      <c r="G15902">
        <v>7.7236230158611113E-2</v>
      </c>
    </row>
    <row r="15903" spans="1:7" x14ac:dyDescent="0.25">
      <c r="A15903">
        <v>1097</v>
      </c>
      <c r="B15903">
        <f t="shared" si="832"/>
        <v>9</v>
      </c>
      <c r="C15903">
        <f t="shared" si="833"/>
        <v>18097</v>
      </c>
      <c r="D15903">
        <f t="shared" si="834"/>
        <v>6.692222222222223</v>
      </c>
      <c r="E15903">
        <v>1</v>
      </c>
      <c r="F15903">
        <v>6.692222222222223</v>
      </c>
      <c r="G15903">
        <v>3.9605555555555556</v>
      </c>
    </row>
    <row r="15904" spans="1:7" x14ac:dyDescent="0.25">
      <c r="A15904">
        <v>1097</v>
      </c>
      <c r="B15904">
        <f t="shared" si="832"/>
        <v>9</v>
      </c>
      <c r="C15904">
        <f t="shared" si="833"/>
        <v>18097</v>
      </c>
      <c r="D15904">
        <f t="shared" si="834"/>
        <v>6.736735277777778</v>
      </c>
      <c r="E15904">
        <v>2</v>
      </c>
      <c r="F15904">
        <v>6.736735277777778</v>
      </c>
      <c r="G15904">
        <v>3.954904204545278</v>
      </c>
    </row>
    <row r="15905" spans="1:7" x14ac:dyDescent="0.25">
      <c r="A15905">
        <v>1097</v>
      </c>
      <c r="B15905">
        <f t="shared" si="832"/>
        <v>9</v>
      </c>
      <c r="C15905">
        <f t="shared" si="833"/>
        <v>18097</v>
      </c>
      <c r="D15905">
        <f t="shared" si="834"/>
        <v>5.4491686111111113</v>
      </c>
      <c r="E15905">
        <v>3</v>
      </c>
      <c r="F15905">
        <v>5.4491686111111113</v>
      </c>
      <c r="G15905">
        <v>3.823885208333333</v>
      </c>
    </row>
    <row r="15906" spans="1:7" x14ac:dyDescent="0.25">
      <c r="A15906">
        <v>1097</v>
      </c>
      <c r="B15906">
        <f t="shared" si="832"/>
        <v>9</v>
      </c>
      <c r="C15906">
        <f t="shared" si="833"/>
        <v>18097</v>
      </c>
      <c r="D15906">
        <f t="shared" si="834"/>
        <v>4.8055816666666669</v>
      </c>
      <c r="E15906">
        <v>4</v>
      </c>
      <c r="F15906">
        <v>4.8055816666666669</v>
      </c>
      <c r="G15906">
        <v>3.3464713756611109</v>
      </c>
    </row>
    <row r="15907" spans="1:7" x14ac:dyDescent="0.25">
      <c r="A15907">
        <v>1097</v>
      </c>
      <c r="B15907">
        <f t="shared" si="832"/>
        <v>9</v>
      </c>
      <c r="C15907">
        <f t="shared" si="833"/>
        <v>18097</v>
      </c>
      <c r="D15907">
        <f t="shared" si="834"/>
        <v>6.0833197222222219</v>
      </c>
      <c r="E15907">
        <v>5</v>
      </c>
      <c r="F15907">
        <v>6.0833197222222219</v>
      </c>
      <c r="G15907">
        <v>3.794982791666667</v>
      </c>
    </row>
    <row r="15908" spans="1:7" x14ac:dyDescent="0.25">
      <c r="A15908">
        <v>1097</v>
      </c>
      <c r="B15908">
        <f t="shared" si="832"/>
        <v>9</v>
      </c>
      <c r="C15908">
        <f t="shared" si="833"/>
        <v>18097</v>
      </c>
      <c r="D15908">
        <f t="shared" si="834"/>
        <v>9.2851547222222219</v>
      </c>
      <c r="E15908">
        <v>6</v>
      </c>
      <c r="F15908">
        <v>9.2851547222222219</v>
      </c>
      <c r="G15908">
        <v>4.7582236250000003</v>
      </c>
    </row>
    <row r="15909" spans="1:7" x14ac:dyDescent="0.25">
      <c r="A15909">
        <v>1097</v>
      </c>
      <c r="B15909">
        <f t="shared" si="832"/>
        <v>9</v>
      </c>
      <c r="C15909">
        <f t="shared" si="833"/>
        <v>18097</v>
      </c>
      <c r="D15909">
        <f t="shared" si="834"/>
        <v>8.6196649999999995</v>
      </c>
      <c r="E15909">
        <v>7</v>
      </c>
      <c r="F15909">
        <v>8.6196649999999995</v>
      </c>
      <c r="G15909">
        <v>4.9066406140350001</v>
      </c>
    </row>
    <row r="15910" spans="1:7" x14ac:dyDescent="0.25">
      <c r="A15910">
        <v>1097</v>
      </c>
      <c r="B15910">
        <f t="shared" si="832"/>
        <v>9</v>
      </c>
      <c r="C15910">
        <f t="shared" si="833"/>
        <v>18097</v>
      </c>
      <c r="D15910">
        <f t="shared" si="834"/>
        <v>10.77150472222222</v>
      </c>
      <c r="E15910">
        <v>8</v>
      </c>
      <c r="F15910">
        <v>10.77150472222222</v>
      </c>
      <c r="G15910">
        <v>5.789998661616111</v>
      </c>
    </row>
    <row r="15911" spans="1:7" x14ac:dyDescent="0.25">
      <c r="A15911">
        <v>1097</v>
      </c>
      <c r="B15911">
        <f t="shared" si="832"/>
        <v>9</v>
      </c>
      <c r="C15911">
        <f t="shared" si="833"/>
        <v>18097</v>
      </c>
      <c r="D15911">
        <f t="shared" si="834"/>
        <v>7.0758305555555552</v>
      </c>
      <c r="E15911">
        <v>9</v>
      </c>
      <c r="F15911">
        <v>7.0758305555555552</v>
      </c>
      <c r="G15911">
        <v>3.809870861111111</v>
      </c>
    </row>
    <row r="15912" spans="1:7" x14ac:dyDescent="0.25">
      <c r="A15912">
        <v>1097</v>
      </c>
      <c r="B15912">
        <f t="shared" si="832"/>
        <v>9</v>
      </c>
      <c r="C15912">
        <f t="shared" si="833"/>
        <v>18097</v>
      </c>
      <c r="D15912">
        <f t="shared" si="834"/>
        <v>5.9119927777777779</v>
      </c>
      <c r="E15912">
        <v>10</v>
      </c>
      <c r="F15912">
        <v>5.9119927777777779</v>
      </c>
      <c r="G15912">
        <v>4.3084805808080553</v>
      </c>
    </row>
    <row r="15913" spans="1:7" x14ac:dyDescent="0.25">
      <c r="A15913">
        <v>1097</v>
      </c>
      <c r="B15913">
        <f t="shared" si="832"/>
        <v>9</v>
      </c>
      <c r="C15913">
        <f t="shared" si="833"/>
        <v>18097</v>
      </c>
      <c r="D15913">
        <f t="shared" si="834"/>
        <v>8.2703252777777774</v>
      </c>
      <c r="E15913">
        <v>11</v>
      </c>
      <c r="F15913">
        <v>8.2703252777777774</v>
      </c>
      <c r="G15913">
        <v>4.2208021843433334</v>
      </c>
    </row>
    <row r="15914" spans="1:7" x14ac:dyDescent="0.25">
      <c r="A15914">
        <v>1097</v>
      </c>
      <c r="B15914">
        <f t="shared" si="832"/>
        <v>9</v>
      </c>
      <c r="C15914">
        <f t="shared" si="833"/>
        <v>18097</v>
      </c>
      <c r="D15914">
        <f t="shared" si="834"/>
        <v>7.2948047222222234</v>
      </c>
      <c r="E15914">
        <v>12</v>
      </c>
      <c r="F15914">
        <v>7.2948047222222234</v>
      </c>
      <c r="G15914">
        <v>4.8092599867722221</v>
      </c>
    </row>
    <row r="15915" spans="1:7" x14ac:dyDescent="0.25">
      <c r="A15915">
        <v>1098</v>
      </c>
      <c r="B15915">
        <f t="shared" si="832"/>
        <v>9</v>
      </c>
      <c r="C15915">
        <f t="shared" si="833"/>
        <v>18098</v>
      </c>
      <c r="D15915">
        <f t="shared" si="834"/>
        <v>6.5497222222222229</v>
      </c>
      <c r="E15915">
        <v>1</v>
      </c>
      <c r="F15915">
        <v>6.5497222222222229</v>
      </c>
      <c r="G15915">
        <v>2.7891666666666666</v>
      </c>
    </row>
    <row r="15916" spans="1:7" x14ac:dyDescent="0.25">
      <c r="A15916">
        <v>1098</v>
      </c>
      <c r="B15916">
        <f t="shared" si="832"/>
        <v>9</v>
      </c>
      <c r="C15916">
        <f t="shared" si="833"/>
        <v>18098</v>
      </c>
      <c r="D15916">
        <f t="shared" si="834"/>
        <v>10.61738222222222</v>
      </c>
      <c r="E15916">
        <v>2</v>
      </c>
      <c r="F15916">
        <v>10.61738222222222</v>
      </c>
      <c r="G15916">
        <v>4.4796801388888889</v>
      </c>
    </row>
    <row r="15917" spans="1:7" x14ac:dyDescent="0.25">
      <c r="A15917">
        <v>1098</v>
      </c>
      <c r="B15917">
        <f t="shared" si="832"/>
        <v>9</v>
      </c>
      <c r="C15917">
        <f t="shared" si="833"/>
        <v>18098</v>
      </c>
      <c r="D15917">
        <f t="shared" si="834"/>
        <v>4.9298880555555558</v>
      </c>
      <c r="E15917">
        <v>3</v>
      </c>
      <c r="F15917">
        <v>4.9298880555555558</v>
      </c>
      <c r="G15917">
        <v>2.9070828888888891</v>
      </c>
    </row>
    <row r="15918" spans="1:7" x14ac:dyDescent="0.25">
      <c r="A15918">
        <v>1098</v>
      </c>
      <c r="B15918">
        <f t="shared" si="832"/>
        <v>9</v>
      </c>
      <c r="C15918">
        <f t="shared" si="833"/>
        <v>18098</v>
      </c>
      <c r="D15918">
        <f t="shared" si="834"/>
        <v>12.01369361111111</v>
      </c>
      <c r="E15918">
        <v>4</v>
      </c>
      <c r="F15918">
        <v>12.01369361111111</v>
      </c>
      <c r="G15918">
        <v>3.9138787962961108</v>
      </c>
    </row>
    <row r="15919" spans="1:7" x14ac:dyDescent="0.25">
      <c r="A15919">
        <v>1098</v>
      </c>
      <c r="B15919">
        <f t="shared" si="832"/>
        <v>9</v>
      </c>
      <c r="C15919">
        <f t="shared" si="833"/>
        <v>18098</v>
      </c>
      <c r="D15919">
        <f t="shared" si="834"/>
        <v>9.2298452777777786</v>
      </c>
      <c r="E15919">
        <v>5</v>
      </c>
      <c r="F15919">
        <v>9.2298452777777786</v>
      </c>
      <c r="G15919">
        <v>3.7295387638888888</v>
      </c>
    </row>
    <row r="15920" spans="1:7" x14ac:dyDescent="0.25">
      <c r="A15920">
        <v>1098</v>
      </c>
      <c r="B15920">
        <f t="shared" si="832"/>
        <v>9</v>
      </c>
      <c r="C15920">
        <f t="shared" si="833"/>
        <v>18098</v>
      </c>
      <c r="D15920">
        <f t="shared" si="834"/>
        <v>11.22664055555556</v>
      </c>
      <c r="E15920">
        <v>6</v>
      </c>
      <c r="F15920">
        <v>11.22664055555556</v>
      </c>
      <c r="G15920">
        <v>3.6262137361111111</v>
      </c>
    </row>
    <row r="15921" spans="1:7" x14ac:dyDescent="0.25">
      <c r="A15921">
        <v>1098</v>
      </c>
      <c r="B15921">
        <f t="shared" si="832"/>
        <v>9</v>
      </c>
      <c r="C15921">
        <f t="shared" si="833"/>
        <v>18098</v>
      </c>
      <c r="D15921">
        <f t="shared" si="834"/>
        <v>9.2767366666666664</v>
      </c>
      <c r="E15921">
        <v>7</v>
      </c>
      <c r="F15921">
        <v>9.2767366666666664</v>
      </c>
      <c r="G15921">
        <v>5.1631809305555558</v>
      </c>
    </row>
    <row r="15922" spans="1:7" x14ac:dyDescent="0.25">
      <c r="A15922">
        <v>1098</v>
      </c>
      <c r="B15922">
        <f t="shared" si="832"/>
        <v>9</v>
      </c>
      <c r="C15922">
        <f t="shared" si="833"/>
        <v>18098</v>
      </c>
      <c r="D15922">
        <f t="shared" si="834"/>
        <v>8.3383186111111112</v>
      </c>
      <c r="E15922">
        <v>8</v>
      </c>
      <c r="F15922">
        <v>8.3383186111111112</v>
      </c>
      <c r="G15922">
        <v>4.7660485265699997</v>
      </c>
    </row>
    <row r="15923" spans="1:7" x14ac:dyDescent="0.25">
      <c r="A15923">
        <v>1098</v>
      </c>
      <c r="B15923">
        <f t="shared" si="832"/>
        <v>9</v>
      </c>
      <c r="C15923">
        <f t="shared" si="833"/>
        <v>18098</v>
      </c>
      <c r="D15923">
        <f t="shared" si="834"/>
        <v>2.077922222222222</v>
      </c>
      <c r="E15923">
        <v>9</v>
      </c>
      <c r="F15923">
        <v>2.077922222222222</v>
      </c>
      <c r="G15923">
        <v>0.89664755555555553</v>
      </c>
    </row>
    <row r="15924" spans="1:7" x14ac:dyDescent="0.25">
      <c r="A15924">
        <v>1098</v>
      </c>
      <c r="B15924">
        <f t="shared" si="832"/>
        <v>9</v>
      </c>
      <c r="C15924">
        <f t="shared" si="833"/>
        <v>18098</v>
      </c>
      <c r="D15924">
        <f t="shared" si="834"/>
        <v>0.83174083333333337</v>
      </c>
      <c r="E15924">
        <v>10</v>
      </c>
      <c r="F15924">
        <v>0.83174083333333337</v>
      </c>
      <c r="G15924">
        <v>0.70489511363611113</v>
      </c>
    </row>
    <row r="15925" spans="1:7" x14ac:dyDescent="0.25">
      <c r="A15925">
        <v>1098</v>
      </c>
      <c r="B15925">
        <f t="shared" si="832"/>
        <v>9</v>
      </c>
      <c r="C15925">
        <f t="shared" si="833"/>
        <v>18098</v>
      </c>
      <c r="D15925">
        <f t="shared" si="834"/>
        <v>2.2523463888888888</v>
      </c>
      <c r="E15925">
        <v>11</v>
      </c>
      <c r="F15925">
        <v>2.2523463888888888</v>
      </c>
      <c r="G15925">
        <v>1.018250952380833</v>
      </c>
    </row>
    <row r="15926" spans="1:7" x14ac:dyDescent="0.25">
      <c r="A15926">
        <v>1098</v>
      </c>
      <c r="B15926">
        <f t="shared" si="832"/>
        <v>9</v>
      </c>
      <c r="C15926">
        <f t="shared" si="833"/>
        <v>18098</v>
      </c>
      <c r="D15926">
        <f t="shared" si="834"/>
        <v>7.8020619444444446</v>
      </c>
      <c r="E15926">
        <v>12</v>
      </c>
      <c r="F15926">
        <v>7.8020619444444446</v>
      </c>
      <c r="G15926">
        <v>2.2623441137563889</v>
      </c>
    </row>
    <row r="15927" spans="1:7" x14ac:dyDescent="0.25">
      <c r="A15927">
        <v>1099</v>
      </c>
      <c r="B15927">
        <f t="shared" si="832"/>
        <v>9</v>
      </c>
      <c r="C15927">
        <f t="shared" si="833"/>
        <v>18099</v>
      </c>
      <c r="D15927">
        <f t="shared" si="834"/>
        <v>6.5177777777777779</v>
      </c>
      <c r="E15927">
        <v>1</v>
      </c>
      <c r="F15927">
        <v>6.5177777777777779</v>
      </c>
      <c r="G15927">
        <v>3.171388888888889</v>
      </c>
    </row>
    <row r="15928" spans="1:7" x14ac:dyDescent="0.25">
      <c r="A15928">
        <v>1099</v>
      </c>
      <c r="B15928">
        <f t="shared" si="832"/>
        <v>9</v>
      </c>
      <c r="C15928">
        <f t="shared" si="833"/>
        <v>18099</v>
      </c>
      <c r="D15928">
        <f t="shared" si="834"/>
        <v>9.9825611111111119</v>
      </c>
      <c r="E15928">
        <v>2</v>
      </c>
      <c r="F15928">
        <v>9.9825611111111119</v>
      </c>
      <c r="G15928">
        <v>3.2360158574877782</v>
      </c>
    </row>
    <row r="15929" spans="1:7" x14ac:dyDescent="0.25">
      <c r="A15929">
        <v>1099</v>
      </c>
      <c r="B15929">
        <f t="shared" si="832"/>
        <v>9</v>
      </c>
      <c r="C15929">
        <f t="shared" si="833"/>
        <v>18099</v>
      </c>
      <c r="D15929">
        <f t="shared" si="834"/>
        <v>4.6802469444444448</v>
      </c>
      <c r="E15929">
        <v>3</v>
      </c>
      <c r="F15929">
        <v>4.6802469444444448</v>
      </c>
      <c r="G15929">
        <v>3.1615442361111108</v>
      </c>
    </row>
    <row r="15930" spans="1:7" x14ac:dyDescent="0.25">
      <c r="A15930">
        <v>1099</v>
      </c>
      <c r="B15930">
        <f t="shared" si="832"/>
        <v>9</v>
      </c>
      <c r="C15930">
        <f t="shared" si="833"/>
        <v>18099</v>
      </c>
      <c r="D15930">
        <f t="shared" si="834"/>
        <v>8.343600277777778</v>
      </c>
      <c r="E15930">
        <v>4</v>
      </c>
      <c r="F15930">
        <v>8.343600277777778</v>
      </c>
      <c r="G15930">
        <v>3.2745578306877778</v>
      </c>
    </row>
    <row r="15931" spans="1:7" x14ac:dyDescent="0.25">
      <c r="A15931">
        <v>1099</v>
      </c>
      <c r="B15931">
        <f t="shared" si="832"/>
        <v>9</v>
      </c>
      <c r="C15931">
        <f t="shared" si="833"/>
        <v>18099</v>
      </c>
      <c r="D15931">
        <f t="shared" si="834"/>
        <v>5.167378888888889</v>
      </c>
      <c r="E15931">
        <v>5</v>
      </c>
      <c r="F15931">
        <v>5.167378888888889</v>
      </c>
      <c r="G15931">
        <v>3.2858692083333332</v>
      </c>
    </row>
    <row r="15932" spans="1:7" x14ac:dyDescent="0.25">
      <c r="A15932">
        <v>1099</v>
      </c>
      <c r="B15932">
        <f t="shared" si="832"/>
        <v>9</v>
      </c>
      <c r="C15932">
        <f t="shared" si="833"/>
        <v>18099</v>
      </c>
      <c r="D15932">
        <f t="shared" si="834"/>
        <v>5.8640955555555552</v>
      </c>
      <c r="E15932">
        <v>6</v>
      </c>
      <c r="F15932">
        <v>5.8640955555555552</v>
      </c>
      <c r="G15932">
        <v>3.2450249206347221</v>
      </c>
    </row>
    <row r="15933" spans="1:7" x14ac:dyDescent="0.25">
      <c r="A15933">
        <v>1099</v>
      </c>
      <c r="B15933">
        <f t="shared" si="832"/>
        <v>9</v>
      </c>
      <c r="C15933">
        <f t="shared" si="833"/>
        <v>18099</v>
      </c>
      <c r="D15933">
        <f t="shared" si="834"/>
        <v>4.5781169444444441</v>
      </c>
      <c r="E15933">
        <v>7</v>
      </c>
      <c r="F15933">
        <v>4.5781169444444441</v>
      </c>
      <c r="G15933">
        <v>3.3529168915341661</v>
      </c>
    </row>
    <row r="15934" spans="1:7" x14ac:dyDescent="0.25">
      <c r="A15934">
        <v>1099</v>
      </c>
      <c r="B15934">
        <f t="shared" si="832"/>
        <v>9</v>
      </c>
      <c r="C15934">
        <f t="shared" si="833"/>
        <v>18099</v>
      </c>
      <c r="D15934">
        <f t="shared" si="834"/>
        <v>10.15853805555555</v>
      </c>
      <c r="E15934">
        <v>8</v>
      </c>
      <c r="F15934">
        <v>10.15853805555555</v>
      </c>
      <c r="G15934">
        <v>3.9012182246374998</v>
      </c>
    </row>
    <row r="15935" spans="1:7" x14ac:dyDescent="0.25">
      <c r="A15935">
        <v>1099</v>
      </c>
      <c r="B15935">
        <f t="shared" si="832"/>
        <v>9</v>
      </c>
      <c r="C15935">
        <f t="shared" si="833"/>
        <v>18099</v>
      </c>
      <c r="D15935">
        <f t="shared" si="834"/>
        <v>4.8657666666666666</v>
      </c>
      <c r="E15935">
        <v>9</v>
      </c>
      <c r="F15935">
        <v>4.8657666666666666</v>
      </c>
      <c r="G15935">
        <v>3.293124444444445</v>
      </c>
    </row>
    <row r="15936" spans="1:7" x14ac:dyDescent="0.25">
      <c r="A15936">
        <v>1099</v>
      </c>
      <c r="B15936">
        <f t="shared" si="832"/>
        <v>9</v>
      </c>
      <c r="C15936">
        <f t="shared" si="833"/>
        <v>18099</v>
      </c>
      <c r="D15936">
        <f t="shared" si="834"/>
        <v>10.152377777777779</v>
      </c>
      <c r="E15936">
        <v>10</v>
      </c>
      <c r="F15936">
        <v>10.152377777777779</v>
      </c>
      <c r="G15936">
        <v>4.1729219065655556</v>
      </c>
    </row>
    <row r="15937" spans="1:7" x14ac:dyDescent="0.25">
      <c r="A15937">
        <v>1099</v>
      </c>
      <c r="B15937">
        <f t="shared" si="832"/>
        <v>9</v>
      </c>
      <c r="C15937">
        <f t="shared" si="833"/>
        <v>18099</v>
      </c>
      <c r="D15937">
        <f t="shared" si="834"/>
        <v>10.103024166666669</v>
      </c>
      <c r="E15937">
        <v>11</v>
      </c>
      <c r="F15937">
        <v>10.103024166666669</v>
      </c>
      <c r="G15937">
        <v>3.743700410627778</v>
      </c>
    </row>
    <row r="15938" spans="1:7" x14ac:dyDescent="0.25">
      <c r="A15938">
        <v>1099</v>
      </c>
      <c r="B15938">
        <f t="shared" si="832"/>
        <v>9</v>
      </c>
      <c r="C15938">
        <f t="shared" si="833"/>
        <v>18099</v>
      </c>
      <c r="D15938">
        <f t="shared" si="834"/>
        <v>4.314399166666667</v>
      </c>
      <c r="E15938">
        <v>12</v>
      </c>
      <c r="F15938">
        <v>4.314399166666667</v>
      </c>
      <c r="G15938">
        <v>3.3867884523808329</v>
      </c>
    </row>
    <row r="15939" spans="1:7" x14ac:dyDescent="0.25">
      <c r="A15939">
        <v>1100</v>
      </c>
      <c r="B15939">
        <f t="shared" ref="B15939:B16002" si="835">+B14091+1</f>
        <v>9</v>
      </c>
      <c r="C15939">
        <f t="shared" ref="C15939:C16002" si="836">10000+1000*(B15939-1)+A15939-1000</f>
        <v>18100</v>
      </c>
      <c r="D15939">
        <f t="shared" ref="D15939:D16002" si="837">+F15939</f>
        <v>6.4730555555555558</v>
      </c>
      <c r="E15939">
        <v>1</v>
      </c>
      <c r="F15939">
        <v>6.4730555555555558</v>
      </c>
      <c r="G15939">
        <v>4.4847222222222216</v>
      </c>
    </row>
    <row r="15940" spans="1:7" x14ac:dyDescent="0.25">
      <c r="A15940">
        <v>1100</v>
      </c>
      <c r="B15940">
        <f t="shared" si="835"/>
        <v>9</v>
      </c>
      <c r="C15940">
        <f t="shared" si="836"/>
        <v>18100</v>
      </c>
      <c r="D15940">
        <f t="shared" si="837"/>
        <v>9.1891213888888892</v>
      </c>
      <c r="E15940">
        <v>2</v>
      </c>
      <c r="F15940">
        <v>9.1891213888888892</v>
      </c>
      <c r="G15940">
        <v>5.122437133838333</v>
      </c>
    </row>
    <row r="15941" spans="1:7" x14ac:dyDescent="0.25">
      <c r="A15941">
        <v>1100</v>
      </c>
      <c r="B15941">
        <f t="shared" si="835"/>
        <v>9</v>
      </c>
      <c r="C15941">
        <f t="shared" si="836"/>
        <v>18100</v>
      </c>
      <c r="D15941">
        <f t="shared" si="837"/>
        <v>9.5748355555555555</v>
      </c>
      <c r="E15941">
        <v>3</v>
      </c>
      <c r="F15941">
        <v>9.5748355555555555</v>
      </c>
      <c r="G15941">
        <v>5.8022671666666668</v>
      </c>
    </row>
    <row r="15942" spans="1:7" x14ac:dyDescent="0.25">
      <c r="A15942">
        <v>1100</v>
      </c>
      <c r="B15942">
        <f t="shared" si="835"/>
        <v>9</v>
      </c>
      <c r="C15942">
        <f t="shared" si="836"/>
        <v>18100</v>
      </c>
      <c r="D15942">
        <f t="shared" si="837"/>
        <v>10.822221944444451</v>
      </c>
      <c r="E15942">
        <v>4</v>
      </c>
      <c r="F15942">
        <v>10.822221944444451</v>
      </c>
      <c r="G15942">
        <v>7.3029206878305546</v>
      </c>
    </row>
    <row r="15943" spans="1:7" x14ac:dyDescent="0.25">
      <c r="A15943">
        <v>1100</v>
      </c>
      <c r="B15943">
        <f t="shared" si="835"/>
        <v>9</v>
      </c>
      <c r="C15943">
        <f t="shared" si="836"/>
        <v>18100</v>
      </c>
      <c r="D15943">
        <f t="shared" si="837"/>
        <v>7.3627463888888887</v>
      </c>
      <c r="E15943">
        <v>5</v>
      </c>
      <c r="F15943">
        <v>7.3627463888888887</v>
      </c>
      <c r="G15943">
        <v>4.867127833333333</v>
      </c>
    </row>
    <row r="15944" spans="1:7" x14ac:dyDescent="0.25">
      <c r="A15944">
        <v>1100</v>
      </c>
      <c r="B15944">
        <f t="shared" si="835"/>
        <v>9</v>
      </c>
      <c r="C15944">
        <f t="shared" si="836"/>
        <v>18100</v>
      </c>
      <c r="D15944">
        <f t="shared" si="837"/>
        <v>7.0932783333333331</v>
      </c>
      <c r="E15944">
        <v>6</v>
      </c>
      <c r="F15944">
        <v>7.0932783333333331</v>
      </c>
      <c r="G15944">
        <v>5.0740241250000002</v>
      </c>
    </row>
    <row r="15945" spans="1:7" x14ac:dyDescent="0.25">
      <c r="A15945">
        <v>1100</v>
      </c>
      <c r="B15945">
        <f t="shared" si="835"/>
        <v>9</v>
      </c>
      <c r="C15945">
        <f t="shared" si="836"/>
        <v>18100</v>
      </c>
      <c r="D15945">
        <f t="shared" si="837"/>
        <v>5.7102047222222234</v>
      </c>
      <c r="E15945">
        <v>7</v>
      </c>
      <c r="F15945">
        <v>5.7102047222222234</v>
      </c>
      <c r="G15945">
        <v>4.5192461904761112</v>
      </c>
    </row>
    <row r="15946" spans="1:7" x14ac:dyDescent="0.25">
      <c r="A15946">
        <v>1100</v>
      </c>
      <c r="B15946">
        <f t="shared" si="835"/>
        <v>9</v>
      </c>
      <c r="C15946">
        <f t="shared" si="836"/>
        <v>18100</v>
      </c>
      <c r="D15946">
        <f t="shared" si="837"/>
        <v>8.6461113888888885</v>
      </c>
      <c r="E15946">
        <v>8</v>
      </c>
      <c r="F15946">
        <v>8.6461113888888885</v>
      </c>
      <c r="G15946">
        <v>6.8111841545891663</v>
      </c>
    </row>
    <row r="15947" spans="1:7" x14ac:dyDescent="0.25">
      <c r="A15947">
        <v>1100</v>
      </c>
      <c r="B15947">
        <f t="shared" si="835"/>
        <v>9</v>
      </c>
      <c r="C15947">
        <f t="shared" si="836"/>
        <v>18100</v>
      </c>
      <c r="D15947">
        <f t="shared" si="837"/>
        <v>2.236250555555555</v>
      </c>
      <c r="E15947">
        <v>9</v>
      </c>
      <c r="F15947">
        <v>2.236250555555555</v>
      </c>
      <c r="G15947">
        <v>1.297887158119444</v>
      </c>
    </row>
    <row r="15948" spans="1:7" x14ac:dyDescent="0.25">
      <c r="A15948">
        <v>1100</v>
      </c>
      <c r="B15948">
        <f t="shared" si="835"/>
        <v>9</v>
      </c>
      <c r="C15948">
        <f t="shared" si="836"/>
        <v>18100</v>
      </c>
      <c r="D15948">
        <f t="shared" si="837"/>
        <v>5.045820833333333</v>
      </c>
      <c r="E15948">
        <v>10</v>
      </c>
      <c r="F15948">
        <v>5.045820833333333</v>
      </c>
      <c r="G15948">
        <v>4.1290880555555551</v>
      </c>
    </row>
    <row r="15949" spans="1:7" x14ac:dyDescent="0.25">
      <c r="A15949">
        <v>1100</v>
      </c>
      <c r="B15949">
        <f t="shared" si="835"/>
        <v>9</v>
      </c>
      <c r="C15949">
        <f t="shared" si="836"/>
        <v>18100</v>
      </c>
      <c r="D15949">
        <f t="shared" si="837"/>
        <v>3.7137513888888889</v>
      </c>
      <c r="E15949">
        <v>11</v>
      </c>
      <c r="F15949">
        <v>3.7137513888888889</v>
      </c>
      <c r="G15949">
        <v>2.6352796212119438</v>
      </c>
    </row>
    <row r="15950" spans="1:7" x14ac:dyDescent="0.25">
      <c r="A15950">
        <v>1100</v>
      </c>
      <c r="B15950">
        <f t="shared" si="835"/>
        <v>9</v>
      </c>
      <c r="C15950">
        <f t="shared" si="836"/>
        <v>18100</v>
      </c>
      <c r="D15950">
        <f t="shared" si="837"/>
        <v>8.2816074999999998</v>
      </c>
      <c r="E15950">
        <v>12</v>
      </c>
      <c r="F15950">
        <v>8.2816074999999998</v>
      </c>
      <c r="G15950">
        <v>6.2549120502644442</v>
      </c>
    </row>
    <row r="15951" spans="1:7" x14ac:dyDescent="0.25">
      <c r="A15951">
        <v>1101</v>
      </c>
      <c r="B15951">
        <f t="shared" si="835"/>
        <v>9</v>
      </c>
      <c r="C15951">
        <f t="shared" si="836"/>
        <v>18101</v>
      </c>
      <c r="D15951">
        <f t="shared" si="837"/>
        <v>6.2277777777777779</v>
      </c>
      <c r="E15951">
        <v>1</v>
      </c>
      <c r="F15951">
        <v>6.2277777777777779</v>
      </c>
      <c r="G15951">
        <v>2.4822222222222221</v>
      </c>
    </row>
    <row r="15952" spans="1:7" x14ac:dyDescent="0.25">
      <c r="A15952">
        <v>1101</v>
      </c>
      <c r="B15952">
        <f t="shared" si="835"/>
        <v>9</v>
      </c>
      <c r="C15952">
        <f t="shared" si="836"/>
        <v>18101</v>
      </c>
      <c r="D15952">
        <f t="shared" si="837"/>
        <v>7.9761758333333326</v>
      </c>
      <c r="E15952">
        <v>2</v>
      </c>
      <c r="F15952">
        <v>7.9761758333333326</v>
      </c>
      <c r="G15952">
        <v>7.9191851767674999</v>
      </c>
    </row>
    <row r="15953" spans="1:7" x14ac:dyDescent="0.25">
      <c r="A15953">
        <v>1101</v>
      </c>
      <c r="B15953">
        <f t="shared" si="835"/>
        <v>9</v>
      </c>
      <c r="C15953">
        <f t="shared" si="836"/>
        <v>18101</v>
      </c>
      <c r="D15953">
        <f t="shared" si="837"/>
        <v>7.9911369444444436</v>
      </c>
      <c r="E15953">
        <v>3</v>
      </c>
      <c r="F15953">
        <v>7.9911369444444436</v>
      </c>
      <c r="G15953">
        <v>7.9276444305555556</v>
      </c>
    </row>
    <row r="15954" spans="1:7" x14ac:dyDescent="0.25">
      <c r="A15954">
        <v>1101</v>
      </c>
      <c r="B15954">
        <f t="shared" si="835"/>
        <v>9</v>
      </c>
      <c r="C15954">
        <f t="shared" si="836"/>
        <v>18101</v>
      </c>
      <c r="D15954">
        <f t="shared" si="837"/>
        <v>7.9723563888888886</v>
      </c>
      <c r="E15954">
        <v>4</v>
      </c>
      <c r="F15954">
        <v>7.9723563888888886</v>
      </c>
      <c r="G15954">
        <v>7.8626759259258332</v>
      </c>
    </row>
    <row r="15955" spans="1:7" x14ac:dyDescent="0.25">
      <c r="A15955">
        <v>1101</v>
      </c>
      <c r="B15955">
        <f t="shared" si="835"/>
        <v>9</v>
      </c>
      <c r="C15955">
        <f t="shared" si="836"/>
        <v>18101</v>
      </c>
      <c r="D15955">
        <f t="shared" si="837"/>
        <v>9.0062216666666668</v>
      </c>
      <c r="E15955">
        <v>5</v>
      </c>
      <c r="F15955">
        <v>9.0062216666666668</v>
      </c>
      <c r="G15955">
        <v>1.3162148611111111</v>
      </c>
    </row>
    <row r="15956" spans="1:7" x14ac:dyDescent="0.25">
      <c r="A15956">
        <v>1101</v>
      </c>
      <c r="B15956">
        <f t="shared" si="835"/>
        <v>9</v>
      </c>
      <c r="C15956">
        <f t="shared" si="836"/>
        <v>18101</v>
      </c>
      <c r="D15956">
        <f t="shared" si="837"/>
        <v>6.1852591666666674</v>
      </c>
      <c r="E15956">
        <v>6</v>
      </c>
      <c r="F15956">
        <v>6.1852591666666674</v>
      </c>
      <c r="G15956">
        <v>0.92153179012333331</v>
      </c>
    </row>
    <row r="15957" spans="1:7" x14ac:dyDescent="0.25">
      <c r="A15957">
        <v>1101</v>
      </c>
      <c r="B15957">
        <f t="shared" si="835"/>
        <v>9</v>
      </c>
      <c r="C15957">
        <f t="shared" si="836"/>
        <v>18101</v>
      </c>
      <c r="D15957">
        <f t="shared" si="837"/>
        <v>5.7398908333333329</v>
      </c>
      <c r="E15957">
        <v>7</v>
      </c>
      <c r="F15957">
        <v>5.7398908333333329</v>
      </c>
      <c r="G15957">
        <v>0.43077454166666668</v>
      </c>
    </row>
    <row r="15958" spans="1:7" x14ac:dyDescent="0.25">
      <c r="A15958">
        <v>1101</v>
      </c>
      <c r="B15958">
        <f t="shared" si="835"/>
        <v>9</v>
      </c>
      <c r="C15958">
        <f t="shared" si="836"/>
        <v>18101</v>
      </c>
      <c r="D15958">
        <f t="shared" si="837"/>
        <v>5.9992708333333331</v>
      </c>
      <c r="E15958">
        <v>8</v>
      </c>
      <c r="F15958">
        <v>5.9992708333333331</v>
      </c>
      <c r="G15958">
        <v>0.51621746376805555</v>
      </c>
    </row>
    <row r="15959" spans="1:7" x14ac:dyDescent="0.25">
      <c r="A15959">
        <v>1101</v>
      </c>
      <c r="B15959">
        <f t="shared" si="835"/>
        <v>9</v>
      </c>
      <c r="C15959">
        <f t="shared" si="836"/>
        <v>18101</v>
      </c>
      <c r="D15959">
        <f t="shared" si="837"/>
        <v>6.1254425000000001</v>
      </c>
      <c r="E15959">
        <v>9</v>
      </c>
      <c r="F15959">
        <v>6.1254425000000001</v>
      </c>
      <c r="G15959">
        <v>0.62482477777777778</v>
      </c>
    </row>
    <row r="15960" spans="1:7" x14ac:dyDescent="0.25">
      <c r="A15960">
        <v>1101</v>
      </c>
      <c r="B15960">
        <f t="shared" si="835"/>
        <v>9</v>
      </c>
      <c r="C15960">
        <f t="shared" si="836"/>
        <v>18101</v>
      </c>
      <c r="D15960">
        <f t="shared" si="837"/>
        <v>6.7995130555555559</v>
      </c>
      <c r="E15960">
        <v>10</v>
      </c>
      <c r="F15960">
        <v>6.7995130555555559</v>
      </c>
      <c r="G15960">
        <v>0.6140810227272222</v>
      </c>
    </row>
    <row r="15961" spans="1:7" x14ac:dyDescent="0.25">
      <c r="A15961">
        <v>1101</v>
      </c>
      <c r="B15961">
        <f t="shared" si="835"/>
        <v>9</v>
      </c>
      <c r="C15961">
        <f t="shared" si="836"/>
        <v>18101</v>
      </c>
      <c r="D15961">
        <f t="shared" si="837"/>
        <v>6.9454874999999996</v>
      </c>
      <c r="E15961">
        <v>11</v>
      </c>
      <c r="F15961">
        <v>6.9454874999999996</v>
      </c>
      <c r="G15961">
        <v>1.087039783950555</v>
      </c>
    </row>
    <row r="15962" spans="1:7" x14ac:dyDescent="0.25">
      <c r="A15962">
        <v>1101</v>
      </c>
      <c r="B15962">
        <f t="shared" si="835"/>
        <v>9</v>
      </c>
      <c r="C15962">
        <f t="shared" si="836"/>
        <v>18101</v>
      </c>
      <c r="D15962">
        <f t="shared" si="837"/>
        <v>3.990963888888889</v>
      </c>
      <c r="E15962">
        <v>12</v>
      </c>
      <c r="F15962">
        <v>3.990963888888889</v>
      </c>
      <c r="G15962">
        <v>0.56618432539666663</v>
      </c>
    </row>
    <row r="15963" spans="1:7" x14ac:dyDescent="0.25">
      <c r="A15963">
        <v>1102</v>
      </c>
      <c r="B15963">
        <f t="shared" si="835"/>
        <v>9</v>
      </c>
      <c r="C15963">
        <f t="shared" si="836"/>
        <v>18102</v>
      </c>
      <c r="D15963">
        <f t="shared" si="837"/>
        <v>5.9886111111111111</v>
      </c>
      <c r="E15963">
        <v>1</v>
      </c>
      <c r="F15963">
        <v>5.9886111111111111</v>
      </c>
      <c r="G15963">
        <v>4.2188888888888885</v>
      </c>
    </row>
    <row r="15964" spans="1:7" x14ac:dyDescent="0.25">
      <c r="A15964">
        <v>1102</v>
      </c>
      <c r="B15964">
        <f t="shared" si="835"/>
        <v>9</v>
      </c>
      <c r="C15964">
        <f t="shared" si="836"/>
        <v>18102</v>
      </c>
      <c r="D15964">
        <f t="shared" si="837"/>
        <v>10.904022222222221</v>
      </c>
      <c r="E15964">
        <v>2</v>
      </c>
      <c r="F15964">
        <v>10.904022222222221</v>
      </c>
      <c r="G15964">
        <v>10.79706930555556</v>
      </c>
    </row>
    <row r="15965" spans="1:7" x14ac:dyDescent="0.25">
      <c r="A15965">
        <v>1102</v>
      </c>
      <c r="B15965">
        <f t="shared" si="835"/>
        <v>9</v>
      </c>
      <c r="C15965">
        <f t="shared" si="836"/>
        <v>18102</v>
      </c>
      <c r="D15965">
        <f t="shared" si="837"/>
        <v>10.91478138888889</v>
      </c>
      <c r="E15965">
        <v>3</v>
      </c>
      <c r="F15965">
        <v>10.91478138888889</v>
      </c>
      <c r="G15965">
        <v>10.71226252777778</v>
      </c>
    </row>
    <row r="15966" spans="1:7" x14ac:dyDescent="0.25">
      <c r="A15966">
        <v>1102</v>
      </c>
      <c r="B15966">
        <f t="shared" si="835"/>
        <v>9</v>
      </c>
      <c r="C15966">
        <f t="shared" si="836"/>
        <v>18102</v>
      </c>
      <c r="D15966">
        <f t="shared" si="837"/>
        <v>10.903684999999999</v>
      </c>
      <c r="E15966">
        <v>4</v>
      </c>
      <c r="F15966">
        <v>10.903684999999999</v>
      </c>
      <c r="G15966">
        <v>9.950676164021111</v>
      </c>
    </row>
    <row r="15967" spans="1:7" x14ac:dyDescent="0.25">
      <c r="A15967">
        <v>1102</v>
      </c>
      <c r="B15967">
        <f t="shared" si="835"/>
        <v>9</v>
      </c>
      <c r="C15967">
        <f t="shared" si="836"/>
        <v>18102</v>
      </c>
      <c r="D15967">
        <f t="shared" si="837"/>
        <v>2.893184166666666</v>
      </c>
      <c r="E15967">
        <v>5</v>
      </c>
      <c r="F15967">
        <v>2.893184166666666</v>
      </c>
      <c r="G15967">
        <v>1.6949656527777781</v>
      </c>
    </row>
    <row r="15968" spans="1:7" x14ac:dyDescent="0.25">
      <c r="A15968">
        <v>1102</v>
      </c>
      <c r="B15968">
        <f t="shared" si="835"/>
        <v>9</v>
      </c>
      <c r="C15968">
        <f t="shared" si="836"/>
        <v>18102</v>
      </c>
      <c r="D15968">
        <f t="shared" si="837"/>
        <v>10.903469166666669</v>
      </c>
      <c r="E15968">
        <v>6</v>
      </c>
      <c r="F15968">
        <v>10.903469166666669</v>
      </c>
      <c r="G15968">
        <v>2.306580541666666</v>
      </c>
    </row>
    <row r="15969" spans="1:7" x14ac:dyDescent="0.25">
      <c r="A15969">
        <v>1102</v>
      </c>
      <c r="B15969">
        <f t="shared" si="835"/>
        <v>9</v>
      </c>
      <c r="C15969">
        <f t="shared" si="836"/>
        <v>18102</v>
      </c>
      <c r="D15969">
        <f t="shared" si="837"/>
        <v>4.0356541666666663</v>
      </c>
      <c r="E15969">
        <v>7</v>
      </c>
      <c r="F15969">
        <v>4.0356541666666663</v>
      </c>
      <c r="G15969">
        <v>2.2721412638888889</v>
      </c>
    </row>
    <row r="15970" spans="1:7" x14ac:dyDescent="0.25">
      <c r="A15970">
        <v>1102</v>
      </c>
      <c r="B15970">
        <f t="shared" si="835"/>
        <v>9</v>
      </c>
      <c r="C15970">
        <f t="shared" si="836"/>
        <v>18102</v>
      </c>
      <c r="D15970">
        <f t="shared" si="837"/>
        <v>4.0191994444444443</v>
      </c>
      <c r="E15970">
        <v>8</v>
      </c>
      <c r="F15970">
        <v>4.0191994444444443</v>
      </c>
      <c r="G15970">
        <v>2.3055893478258329</v>
      </c>
    </row>
    <row r="15971" spans="1:7" x14ac:dyDescent="0.25">
      <c r="A15971">
        <v>1102</v>
      </c>
      <c r="B15971">
        <f t="shared" si="835"/>
        <v>9</v>
      </c>
      <c r="C15971">
        <f t="shared" si="836"/>
        <v>18102</v>
      </c>
      <c r="D15971">
        <f t="shared" si="837"/>
        <v>4.2516158333333331</v>
      </c>
      <c r="E15971">
        <v>9</v>
      </c>
      <c r="F15971">
        <v>4.2516158333333331</v>
      </c>
      <c r="G15971">
        <v>2.8460108333333332</v>
      </c>
    </row>
    <row r="15972" spans="1:7" x14ac:dyDescent="0.25">
      <c r="A15972">
        <v>1102</v>
      </c>
      <c r="B15972">
        <f t="shared" si="835"/>
        <v>9</v>
      </c>
      <c r="C15972">
        <f t="shared" si="836"/>
        <v>18102</v>
      </c>
      <c r="D15972">
        <f t="shared" si="837"/>
        <v>5.1844802777777774</v>
      </c>
      <c r="E15972">
        <v>10</v>
      </c>
      <c r="F15972">
        <v>5.1844802777777774</v>
      </c>
      <c r="G15972">
        <v>2.7856181060605549</v>
      </c>
    </row>
    <row r="15973" spans="1:7" x14ac:dyDescent="0.25">
      <c r="A15973">
        <v>1102</v>
      </c>
      <c r="B15973">
        <f t="shared" si="835"/>
        <v>9</v>
      </c>
      <c r="C15973">
        <f t="shared" si="836"/>
        <v>18102</v>
      </c>
      <c r="D15973">
        <f t="shared" si="837"/>
        <v>4.8081830555555554</v>
      </c>
      <c r="E15973">
        <v>11</v>
      </c>
      <c r="F15973">
        <v>4.8081830555555554</v>
      </c>
      <c r="G15973">
        <v>2.721960845959444</v>
      </c>
    </row>
    <row r="15974" spans="1:7" x14ac:dyDescent="0.25">
      <c r="A15974">
        <v>1102</v>
      </c>
      <c r="B15974">
        <f t="shared" si="835"/>
        <v>9</v>
      </c>
      <c r="C15974">
        <f t="shared" si="836"/>
        <v>18102</v>
      </c>
      <c r="D15974">
        <f t="shared" si="837"/>
        <v>3.0441172222222219</v>
      </c>
      <c r="E15974">
        <v>12</v>
      </c>
      <c r="F15974">
        <v>3.0441172222222219</v>
      </c>
      <c r="G15974">
        <v>2.231401798941667</v>
      </c>
    </row>
    <row r="15975" spans="1:7" x14ac:dyDescent="0.25">
      <c r="A15975">
        <v>1103</v>
      </c>
      <c r="B15975">
        <f t="shared" si="835"/>
        <v>9</v>
      </c>
      <c r="C15975">
        <f t="shared" si="836"/>
        <v>18103</v>
      </c>
      <c r="D15975">
        <f t="shared" si="837"/>
        <v>5.8491666666666662</v>
      </c>
      <c r="E15975">
        <v>1</v>
      </c>
      <c r="F15975">
        <v>5.8491666666666662</v>
      </c>
      <c r="G15975">
        <v>3.4336111111111114</v>
      </c>
    </row>
    <row r="15976" spans="1:7" x14ac:dyDescent="0.25">
      <c r="A15976">
        <v>1103</v>
      </c>
      <c r="B15976">
        <f t="shared" si="835"/>
        <v>9</v>
      </c>
      <c r="C15976">
        <f t="shared" si="836"/>
        <v>18103</v>
      </c>
      <c r="D15976">
        <f t="shared" si="837"/>
        <v>4.1938722222222218</v>
      </c>
      <c r="E15976">
        <v>2</v>
      </c>
      <c r="F15976">
        <v>4.1938722222222218</v>
      </c>
      <c r="G15976">
        <v>3.5620744318180551</v>
      </c>
    </row>
    <row r="15977" spans="1:7" x14ac:dyDescent="0.25">
      <c r="A15977">
        <v>1103</v>
      </c>
      <c r="B15977">
        <f t="shared" si="835"/>
        <v>9</v>
      </c>
      <c r="C15977">
        <f t="shared" si="836"/>
        <v>18103</v>
      </c>
      <c r="D15977">
        <f t="shared" si="837"/>
        <v>10.307913055555559</v>
      </c>
      <c r="E15977">
        <v>3</v>
      </c>
      <c r="F15977">
        <v>10.307913055555559</v>
      </c>
      <c r="G15977">
        <v>3.687154152777778</v>
      </c>
    </row>
    <row r="15978" spans="1:7" x14ac:dyDescent="0.25">
      <c r="A15978">
        <v>1103</v>
      </c>
      <c r="B15978">
        <f t="shared" si="835"/>
        <v>9</v>
      </c>
      <c r="C15978">
        <f t="shared" si="836"/>
        <v>18103</v>
      </c>
      <c r="D15978">
        <f t="shared" si="837"/>
        <v>9.8334663888888887</v>
      </c>
      <c r="E15978">
        <v>4</v>
      </c>
      <c r="F15978">
        <v>9.8334663888888887</v>
      </c>
      <c r="G15978">
        <v>3.7134565476188892</v>
      </c>
    </row>
    <row r="15979" spans="1:7" x14ac:dyDescent="0.25">
      <c r="A15979">
        <v>1103</v>
      </c>
      <c r="B15979">
        <f t="shared" si="835"/>
        <v>9</v>
      </c>
      <c r="C15979">
        <f t="shared" si="836"/>
        <v>18103</v>
      </c>
      <c r="D15979">
        <f t="shared" si="837"/>
        <v>5.8543811111111106</v>
      </c>
      <c r="E15979">
        <v>5</v>
      </c>
      <c r="F15979">
        <v>5.8543811111111106</v>
      </c>
      <c r="G15979">
        <v>3.758154777777778</v>
      </c>
    </row>
    <row r="15980" spans="1:7" x14ac:dyDescent="0.25">
      <c r="A15980">
        <v>1103</v>
      </c>
      <c r="B15980">
        <f t="shared" si="835"/>
        <v>9</v>
      </c>
      <c r="C15980">
        <f t="shared" si="836"/>
        <v>18103</v>
      </c>
      <c r="D15980">
        <f t="shared" si="837"/>
        <v>5.7929222222222219</v>
      </c>
      <c r="E15980">
        <v>6</v>
      </c>
      <c r="F15980">
        <v>5.7929222222222219</v>
      </c>
      <c r="G15980">
        <v>3.6084816111111109</v>
      </c>
    </row>
    <row r="15981" spans="1:7" x14ac:dyDescent="0.25">
      <c r="A15981">
        <v>1103</v>
      </c>
      <c r="B15981">
        <f t="shared" si="835"/>
        <v>9</v>
      </c>
      <c r="C15981">
        <f t="shared" si="836"/>
        <v>18103</v>
      </c>
      <c r="D15981">
        <f t="shared" si="837"/>
        <v>5.5258688888888887</v>
      </c>
      <c r="E15981">
        <v>7</v>
      </c>
      <c r="F15981">
        <v>5.5258688888888887</v>
      </c>
      <c r="G15981">
        <v>3.4661991137563888</v>
      </c>
    </row>
    <row r="15982" spans="1:7" x14ac:dyDescent="0.25">
      <c r="A15982">
        <v>1103</v>
      </c>
      <c r="B15982">
        <f t="shared" si="835"/>
        <v>9</v>
      </c>
      <c r="C15982">
        <f t="shared" si="836"/>
        <v>18103</v>
      </c>
      <c r="D15982">
        <f t="shared" si="837"/>
        <v>4.9369797222222216</v>
      </c>
      <c r="E15982">
        <v>8</v>
      </c>
      <c r="F15982">
        <v>4.9369797222222216</v>
      </c>
      <c r="G15982">
        <v>3.3938762560386109</v>
      </c>
    </row>
    <row r="15983" spans="1:7" x14ac:dyDescent="0.25">
      <c r="A15983">
        <v>1103</v>
      </c>
      <c r="B15983">
        <f t="shared" si="835"/>
        <v>9</v>
      </c>
      <c r="C15983">
        <f t="shared" si="836"/>
        <v>18103</v>
      </c>
      <c r="D15983">
        <f t="shared" si="837"/>
        <v>5.9901855555555557</v>
      </c>
      <c r="E15983">
        <v>9</v>
      </c>
      <c r="F15983">
        <v>5.9901855555555557</v>
      </c>
      <c r="G15983">
        <v>3.888490569444444</v>
      </c>
    </row>
    <row r="15984" spans="1:7" x14ac:dyDescent="0.25">
      <c r="A15984">
        <v>1103</v>
      </c>
      <c r="B15984">
        <f t="shared" si="835"/>
        <v>9</v>
      </c>
      <c r="C15984">
        <f t="shared" si="836"/>
        <v>18103</v>
      </c>
      <c r="D15984">
        <f t="shared" si="837"/>
        <v>6.12704</v>
      </c>
      <c r="E15984">
        <v>10</v>
      </c>
      <c r="F15984">
        <v>6.12704</v>
      </c>
      <c r="G15984">
        <v>3.9852561237372219</v>
      </c>
    </row>
    <row r="15985" spans="1:7" x14ac:dyDescent="0.25">
      <c r="A15985">
        <v>1103</v>
      </c>
      <c r="B15985">
        <f t="shared" si="835"/>
        <v>9</v>
      </c>
      <c r="C15985">
        <f t="shared" si="836"/>
        <v>18103</v>
      </c>
      <c r="D15985">
        <f t="shared" si="837"/>
        <v>5.9300747222222219</v>
      </c>
      <c r="E15985">
        <v>11</v>
      </c>
      <c r="F15985">
        <v>5.9300747222222219</v>
      </c>
      <c r="G15985">
        <v>4.0378561237372219</v>
      </c>
    </row>
    <row r="15986" spans="1:7" x14ac:dyDescent="0.25">
      <c r="A15986">
        <v>1103</v>
      </c>
      <c r="B15986">
        <f t="shared" si="835"/>
        <v>9</v>
      </c>
      <c r="C15986">
        <f t="shared" si="836"/>
        <v>18103</v>
      </c>
      <c r="D15986">
        <f t="shared" si="837"/>
        <v>5.6952697222222222</v>
      </c>
      <c r="E15986">
        <v>12</v>
      </c>
      <c r="F15986">
        <v>5.6952697222222222</v>
      </c>
      <c r="G15986">
        <v>4.0990914153438887</v>
      </c>
    </row>
    <row r="15987" spans="1:7" x14ac:dyDescent="0.25">
      <c r="A15987">
        <v>1104</v>
      </c>
      <c r="B15987">
        <f t="shared" si="835"/>
        <v>9</v>
      </c>
      <c r="C15987">
        <f t="shared" si="836"/>
        <v>18104</v>
      </c>
      <c r="D15987">
        <f t="shared" si="837"/>
        <v>5.7702777777777774</v>
      </c>
      <c r="E15987">
        <v>1</v>
      </c>
      <c r="F15987">
        <v>5.7702777777777774</v>
      </c>
      <c r="G15987">
        <v>2.0483333333333333</v>
      </c>
    </row>
    <row r="15988" spans="1:7" x14ac:dyDescent="0.25">
      <c r="A15988">
        <v>1104</v>
      </c>
      <c r="B15988">
        <f t="shared" si="835"/>
        <v>9</v>
      </c>
      <c r="C15988">
        <f t="shared" si="836"/>
        <v>18104</v>
      </c>
      <c r="D15988">
        <f t="shared" si="837"/>
        <v>9.2145777777777784</v>
      </c>
      <c r="E15988">
        <v>2</v>
      </c>
      <c r="F15988">
        <v>9.2145777777777784</v>
      </c>
      <c r="G15988">
        <v>2.0552090151513891</v>
      </c>
    </row>
    <row r="15989" spans="1:7" x14ac:dyDescent="0.25">
      <c r="A15989">
        <v>1104</v>
      </c>
      <c r="B15989">
        <f t="shared" si="835"/>
        <v>9</v>
      </c>
      <c r="C15989">
        <f t="shared" si="836"/>
        <v>18104</v>
      </c>
      <c r="D15989">
        <f t="shared" si="837"/>
        <v>5.7677674999999997</v>
      </c>
      <c r="E15989">
        <v>3</v>
      </c>
      <c r="F15989">
        <v>5.7677674999999997</v>
      </c>
      <c r="G15989">
        <v>1.822426444444444</v>
      </c>
    </row>
    <row r="15990" spans="1:7" x14ac:dyDescent="0.25">
      <c r="A15990">
        <v>1104</v>
      </c>
      <c r="B15990">
        <f t="shared" si="835"/>
        <v>9</v>
      </c>
      <c r="C15990">
        <f t="shared" si="836"/>
        <v>18104</v>
      </c>
      <c r="D15990">
        <f t="shared" si="837"/>
        <v>7.6660391666666667</v>
      </c>
      <c r="E15990">
        <v>4</v>
      </c>
      <c r="F15990">
        <v>7.6660391666666667</v>
      </c>
      <c r="G15990">
        <v>2.6623550925925001</v>
      </c>
    </row>
    <row r="15991" spans="1:7" x14ac:dyDescent="0.25">
      <c r="A15991">
        <v>1104</v>
      </c>
      <c r="B15991">
        <f t="shared" si="835"/>
        <v>9</v>
      </c>
      <c r="C15991">
        <f t="shared" si="836"/>
        <v>18104</v>
      </c>
      <c r="D15991">
        <f t="shared" si="837"/>
        <v>10.466542499999999</v>
      </c>
      <c r="E15991">
        <v>5</v>
      </c>
      <c r="F15991">
        <v>10.466542499999999</v>
      </c>
      <c r="G15991">
        <v>4.1451177361111107</v>
      </c>
    </row>
    <row r="15992" spans="1:7" x14ac:dyDescent="0.25">
      <c r="A15992">
        <v>1104</v>
      </c>
      <c r="B15992">
        <f t="shared" si="835"/>
        <v>9</v>
      </c>
      <c r="C15992">
        <f t="shared" si="836"/>
        <v>18104</v>
      </c>
      <c r="D15992">
        <f t="shared" si="837"/>
        <v>5.393556666666667</v>
      </c>
      <c r="E15992">
        <v>6</v>
      </c>
      <c r="F15992">
        <v>5.393556666666667</v>
      </c>
      <c r="G15992">
        <v>2.2589561805555549</v>
      </c>
    </row>
    <row r="15993" spans="1:7" x14ac:dyDescent="0.25">
      <c r="A15993">
        <v>1104</v>
      </c>
      <c r="B15993">
        <f t="shared" si="835"/>
        <v>9</v>
      </c>
      <c r="C15993">
        <f t="shared" si="836"/>
        <v>18104</v>
      </c>
      <c r="D15993">
        <f t="shared" si="837"/>
        <v>5.34185</v>
      </c>
      <c r="E15993">
        <v>7</v>
      </c>
      <c r="F15993">
        <v>5.34185</v>
      </c>
      <c r="G15993">
        <v>2.2075415972222219</v>
      </c>
    </row>
    <row r="15994" spans="1:7" x14ac:dyDescent="0.25">
      <c r="A15994">
        <v>1104</v>
      </c>
      <c r="B15994">
        <f t="shared" si="835"/>
        <v>9</v>
      </c>
      <c r="C15994">
        <f t="shared" si="836"/>
        <v>18104</v>
      </c>
      <c r="D15994">
        <f t="shared" si="837"/>
        <v>4.9607208333333332</v>
      </c>
      <c r="E15994">
        <v>8</v>
      </c>
      <c r="F15994">
        <v>4.9607208333333332</v>
      </c>
      <c r="G15994">
        <v>1.7480399275361109</v>
      </c>
    </row>
    <row r="15995" spans="1:7" x14ac:dyDescent="0.25">
      <c r="A15995">
        <v>1104</v>
      </c>
      <c r="B15995">
        <f t="shared" si="835"/>
        <v>9</v>
      </c>
      <c r="C15995">
        <f t="shared" si="836"/>
        <v>18104</v>
      </c>
      <c r="D15995">
        <f t="shared" si="837"/>
        <v>5.1723841666666663</v>
      </c>
      <c r="E15995">
        <v>9</v>
      </c>
      <c r="F15995">
        <v>5.1723841666666663</v>
      </c>
      <c r="G15995">
        <v>1.872318172514444</v>
      </c>
    </row>
    <row r="15996" spans="1:7" x14ac:dyDescent="0.25">
      <c r="A15996">
        <v>1104</v>
      </c>
      <c r="B15996">
        <f t="shared" si="835"/>
        <v>9</v>
      </c>
      <c r="C15996">
        <f t="shared" si="836"/>
        <v>18104</v>
      </c>
      <c r="D15996">
        <f t="shared" si="837"/>
        <v>5.7481633333333333</v>
      </c>
      <c r="E15996">
        <v>10</v>
      </c>
      <c r="F15996">
        <v>5.7481633333333333</v>
      </c>
      <c r="G15996">
        <v>2.1741031084655562</v>
      </c>
    </row>
    <row r="15997" spans="1:7" x14ac:dyDescent="0.25">
      <c r="A15997">
        <v>1104</v>
      </c>
      <c r="B15997">
        <f t="shared" si="835"/>
        <v>9</v>
      </c>
      <c r="C15997">
        <f t="shared" si="836"/>
        <v>18104</v>
      </c>
      <c r="D15997">
        <f t="shared" si="837"/>
        <v>5.4393750000000001</v>
      </c>
      <c r="E15997">
        <v>11</v>
      </c>
      <c r="F15997">
        <v>5.4393750000000001</v>
      </c>
      <c r="G15997">
        <v>2.265153017676667</v>
      </c>
    </row>
    <row r="15998" spans="1:7" x14ac:dyDescent="0.25">
      <c r="A15998">
        <v>1104</v>
      </c>
      <c r="B15998">
        <f t="shared" si="835"/>
        <v>9</v>
      </c>
      <c r="C15998">
        <f t="shared" si="836"/>
        <v>18104</v>
      </c>
      <c r="D15998">
        <f t="shared" si="837"/>
        <v>4.0714047222222218</v>
      </c>
      <c r="E15998">
        <v>12</v>
      </c>
      <c r="F15998">
        <v>4.0714047222222218</v>
      </c>
      <c r="G15998">
        <v>1.3655951190475</v>
      </c>
    </row>
    <row r="15999" spans="1:7" x14ac:dyDescent="0.25">
      <c r="A15999">
        <v>1105</v>
      </c>
      <c r="B15999">
        <f t="shared" si="835"/>
        <v>9</v>
      </c>
      <c r="C15999">
        <f t="shared" si="836"/>
        <v>18105</v>
      </c>
      <c r="D15999">
        <f t="shared" si="837"/>
        <v>4.8647222222222224</v>
      </c>
      <c r="E15999">
        <v>1</v>
      </c>
      <c r="F15999">
        <v>4.8647222222222224</v>
      </c>
      <c r="G15999">
        <v>1.1594444444444443</v>
      </c>
    </row>
    <row r="16000" spans="1:7" x14ac:dyDescent="0.25">
      <c r="A16000">
        <v>1105</v>
      </c>
      <c r="B16000">
        <f t="shared" si="835"/>
        <v>9</v>
      </c>
      <c r="C16000">
        <f t="shared" si="836"/>
        <v>18105</v>
      </c>
      <c r="D16000">
        <f t="shared" si="837"/>
        <v>9.5502166666666675</v>
      </c>
      <c r="E16000">
        <v>2</v>
      </c>
      <c r="F16000">
        <v>9.5502166666666675</v>
      </c>
      <c r="G16000">
        <v>2.1808061231883329</v>
      </c>
    </row>
    <row r="16001" spans="1:7" x14ac:dyDescent="0.25">
      <c r="A16001">
        <v>1105</v>
      </c>
      <c r="B16001">
        <f t="shared" si="835"/>
        <v>9</v>
      </c>
      <c r="C16001">
        <f t="shared" si="836"/>
        <v>18105</v>
      </c>
      <c r="D16001">
        <f t="shared" si="837"/>
        <v>11.9581225</v>
      </c>
      <c r="E16001">
        <v>3</v>
      </c>
      <c r="F16001">
        <v>11.9581225</v>
      </c>
      <c r="G16001">
        <v>1.3592650115738889</v>
      </c>
    </row>
    <row r="16002" spans="1:7" x14ac:dyDescent="0.25">
      <c r="A16002">
        <v>1105</v>
      </c>
      <c r="B16002">
        <f t="shared" si="835"/>
        <v>9</v>
      </c>
      <c r="C16002">
        <f t="shared" si="836"/>
        <v>18105</v>
      </c>
      <c r="D16002">
        <f t="shared" si="837"/>
        <v>11.110947222222221</v>
      </c>
      <c r="E16002">
        <v>4</v>
      </c>
      <c r="F16002">
        <v>11.110947222222221</v>
      </c>
      <c r="G16002">
        <v>1.538945309828889</v>
      </c>
    </row>
    <row r="16003" spans="1:7" x14ac:dyDescent="0.25">
      <c r="A16003">
        <v>1105</v>
      </c>
      <c r="B16003">
        <f t="shared" ref="B16003:B16066" si="838">+B14155+1</f>
        <v>9</v>
      </c>
      <c r="C16003">
        <f t="shared" ref="C16003:C16066" si="839">10000+1000*(B16003-1)+A16003-1000</f>
        <v>18105</v>
      </c>
      <c r="D16003">
        <f t="shared" ref="D16003:D16066" si="840">+F16003</f>
        <v>8.9157055555555562</v>
      </c>
      <c r="E16003">
        <v>5</v>
      </c>
      <c r="F16003">
        <v>8.9157055555555562</v>
      </c>
      <c r="G16003">
        <v>4.9677362615738891</v>
      </c>
    </row>
    <row r="16004" spans="1:7" x14ac:dyDescent="0.25">
      <c r="A16004">
        <v>1105</v>
      </c>
      <c r="B16004">
        <f t="shared" si="838"/>
        <v>9</v>
      </c>
      <c r="C16004">
        <f t="shared" si="839"/>
        <v>18105</v>
      </c>
      <c r="D16004">
        <f t="shared" si="840"/>
        <v>8.7720149999999997</v>
      </c>
      <c r="E16004">
        <v>6</v>
      </c>
      <c r="F16004">
        <v>8.7720149999999997</v>
      </c>
      <c r="G16004">
        <v>3.3932252662036109</v>
      </c>
    </row>
    <row r="16005" spans="1:7" x14ac:dyDescent="0.25">
      <c r="A16005">
        <v>1105</v>
      </c>
      <c r="B16005">
        <f t="shared" si="838"/>
        <v>9</v>
      </c>
      <c r="C16005">
        <f t="shared" si="839"/>
        <v>18105</v>
      </c>
      <c r="D16005">
        <f t="shared" si="840"/>
        <v>1.5102777777777779E-2</v>
      </c>
      <c r="E16005">
        <v>7</v>
      </c>
      <c r="F16005">
        <v>1.5102777777777779E-2</v>
      </c>
      <c r="G16005">
        <v>8.7535144924999995E-3</v>
      </c>
    </row>
    <row r="16006" spans="1:7" x14ac:dyDescent="0.25">
      <c r="A16006">
        <v>1105</v>
      </c>
      <c r="B16006">
        <f t="shared" si="838"/>
        <v>9</v>
      </c>
      <c r="C16006">
        <f t="shared" si="839"/>
        <v>18105</v>
      </c>
      <c r="D16006">
        <f t="shared" si="840"/>
        <v>7.1554855555555559</v>
      </c>
      <c r="E16006">
        <v>8</v>
      </c>
      <c r="F16006">
        <v>7.1554855555555559</v>
      </c>
      <c r="G16006">
        <v>0.39156535024138889</v>
      </c>
    </row>
    <row r="16007" spans="1:7" x14ac:dyDescent="0.25">
      <c r="A16007">
        <v>1105</v>
      </c>
      <c r="B16007">
        <f t="shared" si="838"/>
        <v>9</v>
      </c>
      <c r="C16007">
        <f t="shared" si="839"/>
        <v>18105</v>
      </c>
      <c r="D16007">
        <f t="shared" si="840"/>
        <v>5.1694444444444444E-3</v>
      </c>
      <c r="E16007">
        <v>9</v>
      </c>
      <c r="F16007">
        <v>5.1694444444444444E-3</v>
      </c>
      <c r="G16007">
        <v>4.5173472222222221E-3</v>
      </c>
    </row>
    <row r="16008" spans="1:7" x14ac:dyDescent="0.25">
      <c r="A16008">
        <v>1105</v>
      </c>
      <c r="B16008">
        <f t="shared" si="838"/>
        <v>9</v>
      </c>
      <c r="C16008">
        <f t="shared" si="839"/>
        <v>18105</v>
      </c>
      <c r="D16008">
        <f t="shared" si="840"/>
        <v>0.32195861111111113</v>
      </c>
      <c r="E16008">
        <v>10</v>
      </c>
      <c r="F16008">
        <v>0.32195861111111113</v>
      </c>
      <c r="G16008">
        <v>1.912867424222222E-2</v>
      </c>
    </row>
    <row r="16009" spans="1:7" x14ac:dyDescent="0.25">
      <c r="A16009">
        <v>1105</v>
      </c>
      <c r="B16009">
        <f t="shared" si="838"/>
        <v>9</v>
      </c>
      <c r="C16009">
        <f t="shared" si="839"/>
        <v>18105</v>
      </c>
      <c r="D16009">
        <f t="shared" si="840"/>
        <v>0.43069249999999998</v>
      </c>
      <c r="E16009">
        <v>11</v>
      </c>
      <c r="F16009">
        <v>0.43069249999999998</v>
      </c>
      <c r="G16009">
        <v>3.6957702019999997E-2</v>
      </c>
    </row>
    <row r="16010" spans="1:7" x14ac:dyDescent="0.25">
      <c r="A16010">
        <v>1105</v>
      </c>
      <c r="B16010">
        <f t="shared" si="838"/>
        <v>9</v>
      </c>
      <c r="C16010">
        <f t="shared" si="839"/>
        <v>18105</v>
      </c>
      <c r="D16010">
        <f t="shared" si="840"/>
        <v>0.1401375</v>
      </c>
      <c r="E16010">
        <v>12</v>
      </c>
      <c r="F16010">
        <v>0.1401375</v>
      </c>
      <c r="G16010">
        <v>1.0943465608333329E-2</v>
      </c>
    </row>
    <row r="16011" spans="1:7" x14ac:dyDescent="0.25">
      <c r="A16011">
        <v>1106</v>
      </c>
      <c r="B16011">
        <f t="shared" si="838"/>
        <v>9</v>
      </c>
      <c r="C16011">
        <f t="shared" si="839"/>
        <v>18106</v>
      </c>
      <c r="D16011">
        <f t="shared" si="840"/>
        <v>9.1969444444444459</v>
      </c>
      <c r="E16011">
        <v>1</v>
      </c>
      <c r="F16011">
        <v>9.1969444444444459</v>
      </c>
      <c r="G16011">
        <v>6.7813888888888885</v>
      </c>
    </row>
    <row r="16012" spans="1:7" x14ac:dyDescent="0.25">
      <c r="A16012">
        <v>1106</v>
      </c>
      <c r="B16012">
        <f t="shared" si="838"/>
        <v>9</v>
      </c>
      <c r="C16012">
        <f t="shared" si="839"/>
        <v>18106</v>
      </c>
      <c r="D16012">
        <f t="shared" si="840"/>
        <v>4.337682222222222</v>
      </c>
      <c r="E16012">
        <v>8</v>
      </c>
      <c r="F16012">
        <v>4.337682222222222</v>
      </c>
      <c r="G16012">
        <v>1.5329931481480561</v>
      </c>
    </row>
    <row r="16013" spans="1:7" x14ac:dyDescent="0.25">
      <c r="A16013">
        <v>1106</v>
      </c>
      <c r="B16013">
        <f t="shared" si="838"/>
        <v>9</v>
      </c>
      <c r="C16013">
        <f t="shared" si="839"/>
        <v>18106</v>
      </c>
      <c r="D16013">
        <f t="shared" si="840"/>
        <v>11.929781388888889</v>
      </c>
      <c r="E16013">
        <v>9</v>
      </c>
      <c r="F16013">
        <v>11.929781388888889</v>
      </c>
      <c r="G16013">
        <v>5.567470138888889</v>
      </c>
    </row>
    <row r="16014" spans="1:7" x14ac:dyDescent="0.25">
      <c r="A16014">
        <v>1106</v>
      </c>
      <c r="B16014">
        <f t="shared" si="838"/>
        <v>9</v>
      </c>
      <c r="C16014">
        <f t="shared" si="839"/>
        <v>18106</v>
      </c>
      <c r="D16014">
        <f t="shared" si="840"/>
        <v>15.049278611111109</v>
      </c>
      <c r="E16014">
        <v>10</v>
      </c>
      <c r="F16014">
        <v>15.049278611111109</v>
      </c>
      <c r="G16014">
        <v>12.00804082070694</v>
      </c>
    </row>
    <row r="16015" spans="1:7" x14ac:dyDescent="0.25">
      <c r="A16015">
        <v>1106</v>
      </c>
      <c r="B16015">
        <f t="shared" si="838"/>
        <v>9</v>
      </c>
      <c r="C16015">
        <f t="shared" si="839"/>
        <v>18106</v>
      </c>
      <c r="D16015">
        <f t="shared" si="840"/>
        <v>11.93818527777778</v>
      </c>
      <c r="E16015">
        <v>11</v>
      </c>
      <c r="F16015">
        <v>11.93818527777778</v>
      </c>
      <c r="G16015">
        <v>11.45251744708972</v>
      </c>
    </row>
    <row r="16016" spans="1:7" x14ac:dyDescent="0.25">
      <c r="A16016">
        <v>1106</v>
      </c>
      <c r="B16016">
        <f t="shared" si="838"/>
        <v>9</v>
      </c>
      <c r="C16016">
        <f t="shared" si="839"/>
        <v>18106</v>
      </c>
      <c r="D16016">
        <f t="shared" si="840"/>
        <v>11.92522111111111</v>
      </c>
      <c r="E16016">
        <v>12</v>
      </c>
      <c r="F16016">
        <v>11.92522111111111</v>
      </c>
      <c r="G16016">
        <v>10.12703706349194</v>
      </c>
    </row>
    <row r="16017" spans="1:7" x14ac:dyDescent="0.25">
      <c r="A16017">
        <v>1107</v>
      </c>
      <c r="B16017">
        <f t="shared" si="838"/>
        <v>9</v>
      </c>
      <c r="C16017">
        <f t="shared" si="839"/>
        <v>18107</v>
      </c>
      <c r="D16017">
        <f t="shared" si="840"/>
        <v>4.9930555555555554</v>
      </c>
      <c r="E16017">
        <v>1</v>
      </c>
      <c r="F16017">
        <v>4.9930555555555554</v>
      </c>
      <c r="G16017">
        <v>3.6583333333333332</v>
      </c>
    </row>
    <row r="16018" spans="1:7" x14ac:dyDescent="0.25">
      <c r="A16018">
        <v>1107</v>
      </c>
      <c r="B16018">
        <f t="shared" si="838"/>
        <v>9</v>
      </c>
      <c r="C16018">
        <f t="shared" si="839"/>
        <v>18107</v>
      </c>
      <c r="D16018">
        <f t="shared" si="840"/>
        <v>0.79872583333333336</v>
      </c>
      <c r="E16018">
        <v>2</v>
      </c>
      <c r="F16018">
        <v>0.79872583333333336</v>
      </c>
      <c r="G16018">
        <v>0.79872583333333336</v>
      </c>
    </row>
    <row r="16019" spans="1:7" x14ac:dyDescent="0.25">
      <c r="A16019">
        <v>1107</v>
      </c>
      <c r="B16019">
        <f t="shared" si="838"/>
        <v>9</v>
      </c>
      <c r="C16019">
        <f t="shared" si="839"/>
        <v>18107</v>
      </c>
      <c r="D16019">
        <f t="shared" si="840"/>
        <v>0.58881944444444445</v>
      </c>
      <c r="E16019">
        <v>3</v>
      </c>
      <c r="F16019">
        <v>0.58881944444444445</v>
      </c>
      <c r="G16019">
        <v>0.58881944444444445</v>
      </c>
    </row>
    <row r="16020" spans="1:7" x14ac:dyDescent="0.25">
      <c r="A16020">
        <v>1107</v>
      </c>
      <c r="B16020">
        <f t="shared" si="838"/>
        <v>9</v>
      </c>
      <c r="C16020">
        <f t="shared" si="839"/>
        <v>18107</v>
      </c>
      <c r="D16020">
        <f t="shared" si="840"/>
        <v>4.7740416666666663</v>
      </c>
      <c r="E16020">
        <v>5</v>
      </c>
      <c r="F16020">
        <v>4.7740416666666663</v>
      </c>
      <c r="G16020">
        <v>4.7740416666666663</v>
      </c>
    </row>
    <row r="16021" spans="1:7" x14ac:dyDescent="0.25">
      <c r="A16021">
        <v>1107</v>
      </c>
      <c r="B16021">
        <f t="shared" si="838"/>
        <v>9</v>
      </c>
      <c r="C16021">
        <f t="shared" si="839"/>
        <v>18107</v>
      </c>
      <c r="D16021">
        <f t="shared" si="840"/>
        <v>8.3012591666666662</v>
      </c>
      <c r="E16021">
        <v>6</v>
      </c>
      <c r="F16021">
        <v>8.3012591666666662</v>
      </c>
      <c r="G16021">
        <v>4.2086174999999999</v>
      </c>
    </row>
    <row r="16022" spans="1:7" x14ac:dyDescent="0.25">
      <c r="A16022">
        <v>1107</v>
      </c>
      <c r="B16022">
        <f t="shared" si="838"/>
        <v>9</v>
      </c>
      <c r="C16022">
        <f t="shared" si="839"/>
        <v>18107</v>
      </c>
      <c r="D16022">
        <f t="shared" si="840"/>
        <v>6.8438619444444448</v>
      </c>
      <c r="E16022">
        <v>7</v>
      </c>
      <c r="F16022">
        <v>6.8438619444444448</v>
      </c>
      <c r="G16022">
        <v>6.8438619444444448</v>
      </c>
    </row>
    <row r="16023" spans="1:7" x14ac:dyDescent="0.25">
      <c r="A16023">
        <v>1107</v>
      </c>
      <c r="B16023">
        <f t="shared" si="838"/>
        <v>9</v>
      </c>
      <c r="C16023">
        <f t="shared" si="839"/>
        <v>18107</v>
      </c>
      <c r="D16023">
        <f t="shared" si="840"/>
        <v>3.568401944444445</v>
      </c>
      <c r="E16023">
        <v>8</v>
      </c>
      <c r="F16023">
        <v>3.568401944444445</v>
      </c>
      <c r="G16023">
        <v>1.9834677777777781</v>
      </c>
    </row>
    <row r="16024" spans="1:7" x14ac:dyDescent="0.25">
      <c r="A16024">
        <v>1107</v>
      </c>
      <c r="B16024">
        <f t="shared" si="838"/>
        <v>9</v>
      </c>
      <c r="C16024">
        <f t="shared" si="839"/>
        <v>18107</v>
      </c>
      <c r="D16024">
        <f t="shared" si="840"/>
        <v>4.9490722222222221</v>
      </c>
      <c r="E16024">
        <v>9</v>
      </c>
      <c r="F16024">
        <v>4.9490722222222221</v>
      </c>
      <c r="G16024">
        <v>4.9490722222222221</v>
      </c>
    </row>
    <row r="16025" spans="1:7" x14ac:dyDescent="0.25">
      <c r="A16025">
        <v>1107</v>
      </c>
      <c r="B16025">
        <f t="shared" si="838"/>
        <v>9</v>
      </c>
      <c r="C16025">
        <f t="shared" si="839"/>
        <v>18107</v>
      </c>
      <c r="D16025">
        <f t="shared" si="840"/>
        <v>6.1151138888888887</v>
      </c>
      <c r="E16025">
        <v>10</v>
      </c>
      <c r="F16025">
        <v>6.1151138888888887</v>
      </c>
      <c r="G16025">
        <v>3.610761597222222</v>
      </c>
    </row>
    <row r="16026" spans="1:7" x14ac:dyDescent="0.25">
      <c r="A16026">
        <v>1107</v>
      </c>
      <c r="B16026">
        <f t="shared" si="838"/>
        <v>9</v>
      </c>
      <c r="C16026">
        <f t="shared" si="839"/>
        <v>18107</v>
      </c>
      <c r="D16026">
        <f t="shared" si="840"/>
        <v>8.6082416666666663</v>
      </c>
      <c r="E16026">
        <v>11</v>
      </c>
      <c r="F16026">
        <v>8.6082416666666663</v>
      </c>
      <c r="G16026">
        <v>8.6082416666666663</v>
      </c>
    </row>
    <row r="16027" spans="1:7" x14ac:dyDescent="0.25">
      <c r="A16027">
        <v>1107</v>
      </c>
      <c r="B16027">
        <f t="shared" si="838"/>
        <v>9</v>
      </c>
      <c r="C16027">
        <f t="shared" si="839"/>
        <v>18107</v>
      </c>
      <c r="D16027">
        <f t="shared" si="840"/>
        <v>10.375678611111111</v>
      </c>
      <c r="E16027">
        <v>12</v>
      </c>
      <c r="F16027">
        <v>10.375678611111111</v>
      </c>
      <c r="G16027">
        <v>3.8731187962961111</v>
      </c>
    </row>
    <row r="16028" spans="1:7" x14ac:dyDescent="0.25">
      <c r="A16028">
        <v>1108</v>
      </c>
      <c r="B16028">
        <f t="shared" si="838"/>
        <v>9</v>
      </c>
      <c r="C16028">
        <f t="shared" si="839"/>
        <v>18108</v>
      </c>
      <c r="D16028">
        <f t="shared" si="840"/>
        <v>18.250833333333333</v>
      </c>
      <c r="E16028">
        <v>1</v>
      </c>
      <c r="F16028">
        <v>18.250833333333333</v>
      </c>
      <c r="G16028">
        <v>7.1941666666666659</v>
      </c>
    </row>
    <row r="16029" spans="1:7" x14ac:dyDescent="0.25">
      <c r="A16029">
        <v>1108</v>
      </c>
      <c r="B16029">
        <f t="shared" si="838"/>
        <v>9</v>
      </c>
      <c r="C16029">
        <f t="shared" si="839"/>
        <v>18108</v>
      </c>
      <c r="D16029">
        <f t="shared" si="840"/>
        <v>16.495941388888891</v>
      </c>
      <c r="E16029">
        <v>9</v>
      </c>
      <c r="F16029">
        <v>16.495941388888891</v>
      </c>
      <c r="G16029">
        <v>10.887650583333331</v>
      </c>
    </row>
    <row r="16030" spans="1:7" x14ac:dyDescent="0.25">
      <c r="A16030">
        <v>1108</v>
      </c>
      <c r="B16030">
        <f t="shared" si="838"/>
        <v>9</v>
      </c>
      <c r="C16030">
        <f t="shared" si="839"/>
        <v>18108</v>
      </c>
      <c r="D16030">
        <f t="shared" si="840"/>
        <v>38.256144444444438</v>
      </c>
      <c r="E16030">
        <v>11</v>
      </c>
      <c r="F16030">
        <v>38.256144444444438</v>
      </c>
      <c r="G16030">
        <v>10.694313383838329</v>
      </c>
    </row>
    <row r="16031" spans="1:7" x14ac:dyDescent="0.25">
      <c r="A16031">
        <v>1109</v>
      </c>
      <c r="B16031">
        <f t="shared" si="838"/>
        <v>9</v>
      </c>
      <c r="C16031">
        <f t="shared" si="839"/>
        <v>18109</v>
      </c>
      <c r="D16031">
        <f t="shared" si="840"/>
        <v>4.3902777777777784</v>
      </c>
      <c r="E16031">
        <v>1</v>
      </c>
      <c r="F16031">
        <v>4.3902777777777784</v>
      </c>
      <c r="G16031">
        <v>0.76305555555555549</v>
      </c>
    </row>
    <row r="16032" spans="1:7" x14ac:dyDescent="0.25">
      <c r="A16032">
        <v>1109</v>
      </c>
      <c r="B16032">
        <f t="shared" si="838"/>
        <v>9</v>
      </c>
      <c r="C16032">
        <f t="shared" si="839"/>
        <v>18109</v>
      </c>
      <c r="D16032">
        <f t="shared" si="840"/>
        <v>3.6411572222222222</v>
      </c>
      <c r="E16032">
        <v>2</v>
      </c>
      <c r="F16032">
        <v>3.6411572222222222</v>
      </c>
      <c r="G16032">
        <v>0.35444393939388891</v>
      </c>
    </row>
    <row r="16033" spans="1:7" x14ac:dyDescent="0.25">
      <c r="A16033">
        <v>1109</v>
      </c>
      <c r="B16033">
        <f t="shared" si="838"/>
        <v>9</v>
      </c>
      <c r="C16033">
        <f t="shared" si="839"/>
        <v>18109</v>
      </c>
      <c r="D16033">
        <f t="shared" si="840"/>
        <v>4.5552269444444446</v>
      </c>
      <c r="E16033">
        <v>3</v>
      </c>
      <c r="F16033">
        <v>4.5552269444444446</v>
      </c>
      <c r="G16033">
        <v>0.40301145833333341</v>
      </c>
    </row>
    <row r="16034" spans="1:7" x14ac:dyDescent="0.25">
      <c r="A16034">
        <v>1109</v>
      </c>
      <c r="B16034">
        <f t="shared" si="838"/>
        <v>9</v>
      </c>
      <c r="C16034">
        <f t="shared" si="839"/>
        <v>18109</v>
      </c>
      <c r="D16034">
        <f t="shared" si="840"/>
        <v>3.348085555555556</v>
      </c>
      <c r="E16034">
        <v>4</v>
      </c>
      <c r="F16034">
        <v>3.348085555555556</v>
      </c>
      <c r="G16034">
        <v>0.36629533068777781</v>
      </c>
    </row>
    <row r="16035" spans="1:7" x14ac:dyDescent="0.25">
      <c r="A16035">
        <v>1109</v>
      </c>
      <c r="B16035">
        <f t="shared" si="838"/>
        <v>9</v>
      </c>
      <c r="C16035">
        <f t="shared" si="839"/>
        <v>18109</v>
      </c>
      <c r="D16035">
        <f t="shared" si="840"/>
        <v>2.990223055555556</v>
      </c>
      <c r="E16035">
        <v>5</v>
      </c>
      <c r="F16035">
        <v>2.990223055555556</v>
      </c>
      <c r="G16035">
        <v>0.57621586111111112</v>
      </c>
    </row>
    <row r="16036" spans="1:7" x14ac:dyDescent="0.25">
      <c r="A16036">
        <v>1109</v>
      </c>
      <c r="B16036">
        <f t="shared" si="838"/>
        <v>9</v>
      </c>
      <c r="C16036">
        <f t="shared" si="839"/>
        <v>18109</v>
      </c>
      <c r="D16036">
        <f t="shared" si="840"/>
        <v>5.2021808333333333</v>
      </c>
      <c r="E16036">
        <v>6</v>
      </c>
      <c r="F16036">
        <v>5.2021808333333333</v>
      </c>
      <c r="G16036">
        <v>0.76692173611111114</v>
      </c>
    </row>
    <row r="16037" spans="1:7" x14ac:dyDescent="0.25">
      <c r="A16037">
        <v>1109</v>
      </c>
      <c r="B16037">
        <f t="shared" si="838"/>
        <v>9</v>
      </c>
      <c r="C16037">
        <f t="shared" si="839"/>
        <v>18109</v>
      </c>
      <c r="D16037">
        <f t="shared" si="840"/>
        <v>6.7282502777777777</v>
      </c>
      <c r="E16037">
        <v>7</v>
      </c>
      <c r="F16037">
        <v>6.7282502777777777</v>
      </c>
      <c r="G16037">
        <v>1.076941208333333</v>
      </c>
    </row>
    <row r="16038" spans="1:7" x14ac:dyDescent="0.25">
      <c r="A16038">
        <v>1109</v>
      </c>
      <c r="B16038">
        <f t="shared" si="838"/>
        <v>9</v>
      </c>
      <c r="C16038">
        <f t="shared" si="839"/>
        <v>18109</v>
      </c>
      <c r="D16038">
        <f t="shared" si="840"/>
        <v>5.4522872222222221</v>
      </c>
      <c r="E16038">
        <v>8</v>
      </c>
      <c r="F16038">
        <v>5.4522872222222221</v>
      </c>
      <c r="G16038">
        <v>0.94332653381638887</v>
      </c>
    </row>
    <row r="16039" spans="1:7" x14ac:dyDescent="0.25">
      <c r="A16039">
        <v>1109</v>
      </c>
      <c r="B16039">
        <f t="shared" si="838"/>
        <v>9</v>
      </c>
      <c r="C16039">
        <f t="shared" si="839"/>
        <v>18109</v>
      </c>
      <c r="D16039">
        <f t="shared" si="840"/>
        <v>3.2697258333333332</v>
      </c>
      <c r="E16039">
        <v>9</v>
      </c>
      <c r="F16039">
        <v>3.2697258333333332</v>
      </c>
      <c r="G16039">
        <v>0.56835786324777782</v>
      </c>
    </row>
    <row r="16040" spans="1:7" x14ac:dyDescent="0.25">
      <c r="A16040">
        <v>1109</v>
      </c>
      <c r="B16040">
        <f t="shared" si="838"/>
        <v>9</v>
      </c>
      <c r="C16040">
        <f t="shared" si="839"/>
        <v>18109</v>
      </c>
      <c r="D16040">
        <f t="shared" si="840"/>
        <v>6.1416391666666668</v>
      </c>
      <c r="E16040">
        <v>10</v>
      </c>
      <c r="F16040">
        <v>6.1416391666666668</v>
      </c>
      <c r="G16040">
        <v>1.2815519191916671</v>
      </c>
    </row>
    <row r="16041" spans="1:7" x14ac:dyDescent="0.25">
      <c r="A16041">
        <v>1109</v>
      </c>
      <c r="B16041">
        <f t="shared" si="838"/>
        <v>9</v>
      </c>
      <c r="C16041">
        <f t="shared" si="839"/>
        <v>18109</v>
      </c>
      <c r="D16041">
        <f t="shared" si="840"/>
        <v>5.8276044444444448</v>
      </c>
      <c r="E16041">
        <v>11</v>
      </c>
      <c r="F16041">
        <v>5.8276044444444448</v>
      </c>
      <c r="G16041">
        <v>1.579556365740556</v>
      </c>
    </row>
    <row r="16042" spans="1:7" x14ac:dyDescent="0.25">
      <c r="A16042">
        <v>1109</v>
      </c>
      <c r="B16042">
        <f t="shared" si="838"/>
        <v>9</v>
      </c>
      <c r="C16042">
        <f t="shared" si="839"/>
        <v>18109</v>
      </c>
      <c r="D16042">
        <f t="shared" si="840"/>
        <v>5.5239630555555559</v>
      </c>
      <c r="E16042">
        <v>12</v>
      </c>
      <c r="F16042">
        <v>5.5239630555555559</v>
      </c>
      <c r="G16042">
        <v>1.237418201058055</v>
      </c>
    </row>
    <row r="16043" spans="1:7" x14ac:dyDescent="0.25">
      <c r="A16043">
        <v>1110</v>
      </c>
      <c r="B16043">
        <f t="shared" si="838"/>
        <v>9</v>
      </c>
      <c r="C16043">
        <f t="shared" si="839"/>
        <v>18110</v>
      </c>
      <c r="D16043">
        <f t="shared" si="840"/>
        <v>4.3019444444444446</v>
      </c>
      <c r="E16043">
        <v>1</v>
      </c>
      <c r="F16043">
        <v>4.3019444444444446</v>
      </c>
      <c r="G16043">
        <v>3.7425000000000002</v>
      </c>
    </row>
    <row r="16044" spans="1:7" x14ac:dyDescent="0.25">
      <c r="A16044">
        <v>1110</v>
      </c>
      <c r="B16044">
        <f t="shared" si="838"/>
        <v>9</v>
      </c>
      <c r="C16044">
        <f t="shared" si="839"/>
        <v>18110</v>
      </c>
      <c r="D16044">
        <f t="shared" si="840"/>
        <v>0.28703333333333331</v>
      </c>
      <c r="E16044">
        <v>2</v>
      </c>
      <c r="F16044">
        <v>0.28703333333333331</v>
      </c>
      <c r="G16044">
        <v>0.1450779545452778</v>
      </c>
    </row>
    <row r="16045" spans="1:7" x14ac:dyDescent="0.25">
      <c r="A16045">
        <v>1110</v>
      </c>
      <c r="B16045">
        <f t="shared" si="838"/>
        <v>9</v>
      </c>
      <c r="C16045">
        <f t="shared" si="839"/>
        <v>18110</v>
      </c>
      <c r="D16045">
        <f t="shared" si="840"/>
        <v>0.19048777777777781</v>
      </c>
      <c r="E16045">
        <v>3</v>
      </c>
      <c r="F16045">
        <v>0.19048777777777781</v>
      </c>
      <c r="G16045">
        <v>0.13681913888888891</v>
      </c>
    </row>
    <row r="16046" spans="1:7" x14ac:dyDescent="0.25">
      <c r="A16046">
        <v>1110</v>
      </c>
      <c r="B16046">
        <f t="shared" si="838"/>
        <v>9</v>
      </c>
      <c r="C16046">
        <f t="shared" si="839"/>
        <v>18110</v>
      </c>
      <c r="D16046">
        <f t="shared" si="840"/>
        <v>0.19088861111111111</v>
      </c>
      <c r="E16046">
        <v>4</v>
      </c>
      <c r="F16046">
        <v>0.19088861111111111</v>
      </c>
      <c r="G16046">
        <v>0.14321973544972219</v>
      </c>
    </row>
    <row r="16047" spans="1:7" x14ac:dyDescent="0.25">
      <c r="A16047">
        <v>1110</v>
      </c>
      <c r="B16047">
        <f t="shared" si="838"/>
        <v>9</v>
      </c>
      <c r="C16047">
        <f t="shared" si="839"/>
        <v>18110</v>
      </c>
      <c r="D16047">
        <f t="shared" si="840"/>
        <v>0.25177333333333329</v>
      </c>
      <c r="E16047">
        <v>5</v>
      </c>
      <c r="F16047">
        <v>0.25177333333333329</v>
      </c>
      <c r="G16047">
        <v>0.15452538888888889</v>
      </c>
    </row>
    <row r="16048" spans="1:7" x14ac:dyDescent="0.25">
      <c r="A16048">
        <v>1110</v>
      </c>
      <c r="B16048">
        <f t="shared" si="838"/>
        <v>9</v>
      </c>
      <c r="C16048">
        <f t="shared" si="839"/>
        <v>18110</v>
      </c>
      <c r="D16048">
        <f t="shared" si="840"/>
        <v>0.19916500000000001</v>
      </c>
      <c r="E16048">
        <v>6</v>
      </c>
      <c r="F16048">
        <v>0.19916500000000001</v>
      </c>
      <c r="G16048">
        <v>0.15104777777777781</v>
      </c>
    </row>
    <row r="16049" spans="1:7" x14ac:dyDescent="0.25">
      <c r="A16049">
        <v>1110</v>
      </c>
      <c r="B16049">
        <f t="shared" si="838"/>
        <v>9</v>
      </c>
      <c r="C16049">
        <f t="shared" si="839"/>
        <v>18110</v>
      </c>
      <c r="D16049">
        <f t="shared" si="840"/>
        <v>0.2286488888888889</v>
      </c>
      <c r="E16049">
        <v>7</v>
      </c>
      <c r="F16049">
        <v>0.2286488888888889</v>
      </c>
      <c r="G16049">
        <v>0.1578647222222222</v>
      </c>
    </row>
    <row r="16050" spans="1:7" x14ac:dyDescent="0.25">
      <c r="A16050">
        <v>1110</v>
      </c>
      <c r="B16050">
        <f t="shared" si="838"/>
        <v>9</v>
      </c>
      <c r="C16050">
        <f t="shared" si="839"/>
        <v>18110</v>
      </c>
      <c r="D16050">
        <f t="shared" si="840"/>
        <v>10.07293916666667</v>
      </c>
      <c r="E16050">
        <v>8</v>
      </c>
      <c r="F16050">
        <v>10.07293916666667</v>
      </c>
      <c r="G16050">
        <v>4.1080167632849998</v>
      </c>
    </row>
    <row r="16051" spans="1:7" x14ac:dyDescent="0.25">
      <c r="A16051">
        <v>1110</v>
      </c>
      <c r="B16051">
        <f t="shared" si="838"/>
        <v>9</v>
      </c>
      <c r="C16051">
        <f t="shared" si="839"/>
        <v>18110</v>
      </c>
      <c r="D16051">
        <f t="shared" si="840"/>
        <v>10.047849166666669</v>
      </c>
      <c r="E16051">
        <v>9</v>
      </c>
      <c r="F16051">
        <v>10.047849166666669</v>
      </c>
      <c r="G16051">
        <v>9.9882942361111109</v>
      </c>
    </row>
    <row r="16052" spans="1:7" x14ac:dyDescent="0.25">
      <c r="A16052">
        <v>1110</v>
      </c>
      <c r="B16052">
        <f t="shared" si="838"/>
        <v>9</v>
      </c>
      <c r="C16052">
        <f t="shared" si="839"/>
        <v>18110</v>
      </c>
      <c r="D16052">
        <f t="shared" si="840"/>
        <v>10.04328527777778</v>
      </c>
      <c r="E16052">
        <v>10</v>
      </c>
      <c r="F16052">
        <v>10.04328527777778</v>
      </c>
      <c r="G16052">
        <v>10.002639191919171</v>
      </c>
    </row>
    <row r="16053" spans="1:7" x14ac:dyDescent="0.25">
      <c r="A16053">
        <v>1110</v>
      </c>
      <c r="B16053">
        <f t="shared" si="838"/>
        <v>9</v>
      </c>
      <c r="C16053">
        <f t="shared" si="839"/>
        <v>18110</v>
      </c>
      <c r="D16053">
        <f t="shared" si="840"/>
        <v>10.04281277777778</v>
      </c>
      <c r="E16053">
        <v>11</v>
      </c>
      <c r="F16053">
        <v>10.04281277777778</v>
      </c>
      <c r="G16053">
        <v>9.9177898989897226</v>
      </c>
    </row>
    <row r="16054" spans="1:7" x14ac:dyDescent="0.25">
      <c r="A16054">
        <v>1110</v>
      </c>
      <c r="B16054">
        <f t="shared" si="838"/>
        <v>9</v>
      </c>
      <c r="C16054">
        <f t="shared" si="839"/>
        <v>18110</v>
      </c>
      <c r="D16054">
        <f t="shared" si="840"/>
        <v>10.06560833333333</v>
      </c>
      <c r="E16054">
        <v>12</v>
      </c>
      <c r="F16054">
        <v>10.06560833333333</v>
      </c>
      <c r="G16054">
        <v>10.00278912698389</v>
      </c>
    </row>
    <row r="16055" spans="1:7" x14ac:dyDescent="0.25">
      <c r="A16055">
        <v>1111</v>
      </c>
      <c r="B16055">
        <f t="shared" si="838"/>
        <v>9</v>
      </c>
      <c r="C16055">
        <f t="shared" si="839"/>
        <v>18111</v>
      </c>
      <c r="D16055">
        <f t="shared" si="840"/>
        <v>3.9894444444444446</v>
      </c>
      <c r="E16055">
        <v>1</v>
      </c>
      <c r="F16055">
        <v>3.9894444444444446</v>
      </c>
      <c r="G16055">
        <v>3.5611111111111109</v>
      </c>
    </row>
    <row r="16056" spans="1:7" x14ac:dyDescent="0.25">
      <c r="A16056">
        <v>1111</v>
      </c>
      <c r="B16056">
        <f t="shared" si="838"/>
        <v>9</v>
      </c>
      <c r="C16056">
        <f t="shared" si="839"/>
        <v>18111</v>
      </c>
      <c r="D16056">
        <f t="shared" si="840"/>
        <v>3.0977725</v>
      </c>
      <c r="E16056">
        <v>2</v>
      </c>
      <c r="F16056">
        <v>3.0977725</v>
      </c>
      <c r="G16056">
        <v>2.9979385732322221</v>
      </c>
    </row>
    <row r="16057" spans="1:7" x14ac:dyDescent="0.25">
      <c r="A16057">
        <v>1111</v>
      </c>
      <c r="B16057">
        <f t="shared" si="838"/>
        <v>9</v>
      </c>
      <c r="C16057">
        <f t="shared" si="839"/>
        <v>18111</v>
      </c>
      <c r="D16057">
        <f t="shared" si="840"/>
        <v>3.3299325</v>
      </c>
      <c r="E16057">
        <v>3</v>
      </c>
      <c r="F16057">
        <v>3.3299325</v>
      </c>
      <c r="G16057">
        <v>2.8921842916666671</v>
      </c>
    </row>
    <row r="16058" spans="1:7" x14ac:dyDescent="0.25">
      <c r="A16058">
        <v>1111</v>
      </c>
      <c r="B16058">
        <f t="shared" si="838"/>
        <v>9</v>
      </c>
      <c r="C16058">
        <f t="shared" si="839"/>
        <v>18111</v>
      </c>
      <c r="D16058">
        <f t="shared" si="840"/>
        <v>3.0475211111111111</v>
      </c>
      <c r="E16058">
        <v>4</v>
      </c>
      <c r="F16058">
        <v>3.0475211111111111</v>
      </c>
      <c r="G16058">
        <v>2.799123082010555</v>
      </c>
    </row>
    <row r="16059" spans="1:7" x14ac:dyDescent="0.25">
      <c r="A16059">
        <v>1111</v>
      </c>
      <c r="B16059">
        <f t="shared" si="838"/>
        <v>9</v>
      </c>
      <c r="C16059">
        <f t="shared" si="839"/>
        <v>18111</v>
      </c>
      <c r="D16059">
        <f t="shared" si="840"/>
        <v>3.1318383333333339</v>
      </c>
      <c r="E16059">
        <v>5</v>
      </c>
      <c r="F16059">
        <v>3.1318383333333339</v>
      </c>
      <c r="G16059">
        <v>2.9236548472222221</v>
      </c>
    </row>
    <row r="16060" spans="1:7" x14ac:dyDescent="0.25">
      <c r="A16060">
        <v>1111</v>
      </c>
      <c r="B16060">
        <f t="shared" si="838"/>
        <v>9</v>
      </c>
      <c r="C16060">
        <f t="shared" si="839"/>
        <v>18111</v>
      </c>
      <c r="D16060">
        <f t="shared" si="840"/>
        <v>4.9523358333333336</v>
      </c>
      <c r="E16060">
        <v>6</v>
      </c>
      <c r="F16060">
        <v>4.9523358333333336</v>
      </c>
      <c r="G16060">
        <v>3.2363562638888892</v>
      </c>
    </row>
    <row r="16061" spans="1:7" x14ac:dyDescent="0.25">
      <c r="A16061">
        <v>1111</v>
      </c>
      <c r="B16061">
        <f t="shared" si="838"/>
        <v>9</v>
      </c>
      <c r="C16061">
        <f t="shared" si="839"/>
        <v>18111</v>
      </c>
      <c r="D16061">
        <f t="shared" si="840"/>
        <v>4.8282961111111113</v>
      </c>
      <c r="E16061">
        <v>7</v>
      </c>
      <c r="F16061">
        <v>4.8282961111111113</v>
      </c>
      <c r="G16061">
        <v>4.1932136243386111</v>
      </c>
    </row>
    <row r="16062" spans="1:7" x14ac:dyDescent="0.25">
      <c r="A16062">
        <v>1111</v>
      </c>
      <c r="B16062">
        <f t="shared" si="838"/>
        <v>9</v>
      </c>
      <c r="C16062">
        <f t="shared" si="839"/>
        <v>18111</v>
      </c>
      <c r="D16062">
        <f t="shared" si="840"/>
        <v>5.0439613888888886</v>
      </c>
      <c r="E16062">
        <v>8</v>
      </c>
      <c r="F16062">
        <v>5.0439613888888886</v>
      </c>
      <c r="G16062">
        <v>4.4734990579708329</v>
      </c>
    </row>
    <row r="16063" spans="1:7" x14ac:dyDescent="0.25">
      <c r="A16063">
        <v>1111</v>
      </c>
      <c r="B16063">
        <f t="shared" si="838"/>
        <v>9</v>
      </c>
      <c r="C16063">
        <f t="shared" si="839"/>
        <v>18111</v>
      </c>
      <c r="D16063">
        <f t="shared" si="840"/>
        <v>5.1353038888888891</v>
      </c>
      <c r="E16063">
        <v>9</v>
      </c>
      <c r="F16063">
        <v>5.1353038888888891</v>
      </c>
      <c r="G16063">
        <v>4.89753025</v>
      </c>
    </row>
    <row r="16064" spans="1:7" x14ac:dyDescent="0.25">
      <c r="A16064">
        <v>1111</v>
      </c>
      <c r="B16064">
        <f t="shared" si="838"/>
        <v>9</v>
      </c>
      <c r="C16064">
        <f t="shared" si="839"/>
        <v>18111</v>
      </c>
      <c r="D16064">
        <f t="shared" si="840"/>
        <v>4.9038588888888892</v>
      </c>
      <c r="E16064">
        <v>10</v>
      </c>
      <c r="F16064">
        <v>4.9038588888888892</v>
      </c>
      <c r="G16064">
        <v>4.673951123737222</v>
      </c>
    </row>
    <row r="16065" spans="1:7" x14ac:dyDescent="0.25">
      <c r="A16065">
        <v>1111</v>
      </c>
      <c r="B16065">
        <f t="shared" si="838"/>
        <v>9</v>
      </c>
      <c r="C16065">
        <f t="shared" si="839"/>
        <v>18111</v>
      </c>
      <c r="D16065">
        <f t="shared" si="840"/>
        <v>5.2166113888888894</v>
      </c>
      <c r="E16065">
        <v>11</v>
      </c>
      <c r="F16065">
        <v>5.2166113888888894</v>
      </c>
      <c r="G16065">
        <v>4.7459298989897221</v>
      </c>
    </row>
    <row r="16066" spans="1:7" x14ac:dyDescent="0.25">
      <c r="A16066">
        <v>1111</v>
      </c>
      <c r="B16066">
        <f t="shared" si="838"/>
        <v>9</v>
      </c>
      <c r="C16066">
        <f t="shared" si="839"/>
        <v>18111</v>
      </c>
      <c r="D16066">
        <f t="shared" si="840"/>
        <v>5.1849986111111113</v>
      </c>
      <c r="E16066">
        <v>12</v>
      </c>
      <c r="F16066">
        <v>5.1849986111111113</v>
      </c>
      <c r="G16066">
        <v>4.8986488492061113</v>
      </c>
    </row>
    <row r="16067" spans="1:7" x14ac:dyDescent="0.25">
      <c r="A16067">
        <v>1112</v>
      </c>
      <c r="B16067">
        <f t="shared" ref="B16067:B16130" si="841">+B14219+1</f>
        <v>9</v>
      </c>
      <c r="C16067">
        <f t="shared" ref="C16067:C16130" si="842">10000+1000*(B16067-1)+A16067-1000</f>
        <v>18112</v>
      </c>
      <c r="D16067">
        <f t="shared" ref="D16067:D16130" si="843">+F16067</f>
        <v>3.5622222222222222</v>
      </c>
      <c r="E16067">
        <v>1</v>
      </c>
      <c r="F16067">
        <v>3.5622222222222222</v>
      </c>
      <c r="G16067">
        <v>1.9786111111111111</v>
      </c>
    </row>
    <row r="16068" spans="1:7" x14ac:dyDescent="0.25">
      <c r="A16068">
        <v>1112</v>
      </c>
      <c r="B16068">
        <f t="shared" si="841"/>
        <v>9</v>
      </c>
      <c r="C16068">
        <f t="shared" si="842"/>
        <v>18112</v>
      </c>
      <c r="D16068">
        <f t="shared" si="843"/>
        <v>3.623842777777778</v>
      </c>
      <c r="E16068">
        <v>2</v>
      </c>
      <c r="F16068">
        <v>3.623842777777778</v>
      </c>
      <c r="G16068">
        <v>2.576024356060556</v>
      </c>
    </row>
    <row r="16069" spans="1:7" x14ac:dyDescent="0.25">
      <c r="A16069">
        <v>1112</v>
      </c>
      <c r="B16069">
        <f t="shared" si="841"/>
        <v>9</v>
      </c>
      <c r="C16069">
        <f t="shared" si="842"/>
        <v>18112</v>
      </c>
      <c r="D16069">
        <f t="shared" si="843"/>
        <v>3.0990655555555562</v>
      </c>
      <c r="E16069">
        <v>3</v>
      </c>
      <c r="F16069">
        <v>3.0990655555555562</v>
      </c>
      <c r="G16069">
        <v>2.2095351944444439</v>
      </c>
    </row>
    <row r="16070" spans="1:7" x14ac:dyDescent="0.25">
      <c r="A16070">
        <v>1112</v>
      </c>
      <c r="B16070">
        <f t="shared" si="841"/>
        <v>9</v>
      </c>
      <c r="C16070">
        <f t="shared" si="842"/>
        <v>18112</v>
      </c>
      <c r="D16070">
        <f t="shared" si="843"/>
        <v>7.6975591666666663</v>
      </c>
      <c r="E16070">
        <v>4</v>
      </c>
      <c r="F16070">
        <v>7.6975591666666663</v>
      </c>
      <c r="G16070">
        <v>2.4656373677247219</v>
      </c>
    </row>
    <row r="16071" spans="1:7" x14ac:dyDescent="0.25">
      <c r="A16071">
        <v>1112</v>
      </c>
      <c r="B16071">
        <f t="shared" si="841"/>
        <v>9</v>
      </c>
      <c r="C16071">
        <f t="shared" si="842"/>
        <v>18112</v>
      </c>
      <c r="D16071">
        <f t="shared" si="843"/>
        <v>3.9963322222222222</v>
      </c>
      <c r="E16071">
        <v>5</v>
      </c>
      <c r="F16071">
        <v>3.9963322222222222</v>
      </c>
      <c r="G16071">
        <v>2.578681722222222</v>
      </c>
    </row>
    <row r="16072" spans="1:7" x14ac:dyDescent="0.25">
      <c r="A16072">
        <v>1112</v>
      </c>
      <c r="B16072">
        <f t="shared" si="841"/>
        <v>9</v>
      </c>
      <c r="C16072">
        <f t="shared" si="842"/>
        <v>18112</v>
      </c>
      <c r="D16072">
        <f t="shared" si="843"/>
        <v>5.4788772222222226</v>
      </c>
      <c r="E16072">
        <v>6</v>
      </c>
      <c r="F16072">
        <v>5.4788772222222226</v>
      </c>
      <c r="G16072">
        <v>3.1958598611111109</v>
      </c>
    </row>
    <row r="16073" spans="1:7" x14ac:dyDescent="0.25">
      <c r="A16073">
        <v>1112</v>
      </c>
      <c r="B16073">
        <f t="shared" si="841"/>
        <v>9</v>
      </c>
      <c r="C16073">
        <f t="shared" si="842"/>
        <v>18112</v>
      </c>
      <c r="D16073">
        <f t="shared" si="843"/>
        <v>6.4290119444444436</v>
      </c>
      <c r="E16073">
        <v>7</v>
      </c>
      <c r="F16073">
        <v>6.4290119444444436</v>
      </c>
      <c r="G16073">
        <v>2.022216319444444</v>
      </c>
    </row>
    <row r="16074" spans="1:7" x14ac:dyDescent="0.25">
      <c r="A16074">
        <v>1112</v>
      </c>
      <c r="B16074">
        <f t="shared" si="841"/>
        <v>9</v>
      </c>
      <c r="C16074">
        <f t="shared" si="842"/>
        <v>18112</v>
      </c>
      <c r="D16074">
        <f t="shared" si="843"/>
        <v>2.8881702777777778</v>
      </c>
      <c r="E16074">
        <v>8</v>
      </c>
      <c r="F16074">
        <v>2.8881702777777778</v>
      </c>
      <c r="G16074">
        <v>1.825963115941944</v>
      </c>
    </row>
    <row r="16075" spans="1:7" x14ac:dyDescent="0.25">
      <c r="A16075">
        <v>1112</v>
      </c>
      <c r="B16075">
        <f t="shared" si="841"/>
        <v>9</v>
      </c>
      <c r="C16075">
        <f t="shared" si="842"/>
        <v>18112</v>
      </c>
      <c r="D16075">
        <f t="shared" si="843"/>
        <v>2.4219955555555561</v>
      </c>
      <c r="E16075">
        <v>9</v>
      </c>
      <c r="F16075">
        <v>2.4219955555555561</v>
      </c>
      <c r="G16075">
        <v>1.579192972222222</v>
      </c>
    </row>
    <row r="16076" spans="1:7" x14ac:dyDescent="0.25">
      <c r="A16076">
        <v>1112</v>
      </c>
      <c r="B16076">
        <f t="shared" si="841"/>
        <v>9</v>
      </c>
      <c r="C16076">
        <f t="shared" si="842"/>
        <v>18112</v>
      </c>
      <c r="D16076">
        <f t="shared" si="843"/>
        <v>2.578183333333333</v>
      </c>
      <c r="E16076">
        <v>10</v>
      </c>
      <c r="F16076">
        <v>2.578183333333333</v>
      </c>
      <c r="G16076">
        <v>1.9481401767675</v>
      </c>
    </row>
    <row r="16077" spans="1:7" x14ac:dyDescent="0.25">
      <c r="A16077">
        <v>1112</v>
      </c>
      <c r="B16077">
        <f t="shared" si="841"/>
        <v>9</v>
      </c>
      <c r="C16077">
        <f t="shared" si="842"/>
        <v>18112</v>
      </c>
      <c r="D16077">
        <f t="shared" si="843"/>
        <v>2.0057980555555561</v>
      </c>
      <c r="E16077">
        <v>11</v>
      </c>
      <c r="F16077">
        <v>2.0057980555555561</v>
      </c>
      <c r="G16077">
        <v>1.518366401515</v>
      </c>
    </row>
    <row r="16078" spans="1:7" x14ac:dyDescent="0.25">
      <c r="A16078">
        <v>1112</v>
      </c>
      <c r="B16078">
        <f t="shared" si="841"/>
        <v>9</v>
      </c>
      <c r="C16078">
        <f t="shared" si="842"/>
        <v>18112</v>
      </c>
      <c r="D16078">
        <f t="shared" si="843"/>
        <v>2.5252750000000002</v>
      </c>
      <c r="E16078">
        <v>12</v>
      </c>
      <c r="F16078">
        <v>2.5252750000000002</v>
      </c>
      <c r="G16078">
        <v>1.823495621693056</v>
      </c>
    </row>
    <row r="16079" spans="1:7" x14ac:dyDescent="0.25">
      <c r="A16079">
        <v>1113</v>
      </c>
      <c r="B16079">
        <f t="shared" si="841"/>
        <v>9</v>
      </c>
      <c r="C16079">
        <f t="shared" si="842"/>
        <v>18113</v>
      </c>
      <c r="D16079">
        <f t="shared" si="843"/>
        <v>3.0322222222222224</v>
      </c>
      <c r="E16079">
        <v>1</v>
      </c>
      <c r="F16079">
        <v>3.0322222222222224</v>
      </c>
      <c r="G16079">
        <v>0.74055555555555552</v>
      </c>
    </row>
    <row r="16080" spans="1:7" x14ac:dyDescent="0.25">
      <c r="A16080">
        <v>1113</v>
      </c>
      <c r="B16080">
        <f t="shared" si="841"/>
        <v>9</v>
      </c>
      <c r="C16080">
        <f t="shared" si="842"/>
        <v>18113</v>
      </c>
      <c r="D16080">
        <f t="shared" si="843"/>
        <v>2.1067297222222221</v>
      </c>
      <c r="E16080">
        <v>2</v>
      </c>
      <c r="F16080">
        <v>2.1067297222222221</v>
      </c>
      <c r="G16080">
        <v>0.6240343055555555</v>
      </c>
    </row>
    <row r="16081" spans="1:7" x14ac:dyDescent="0.25">
      <c r="A16081">
        <v>1113</v>
      </c>
      <c r="B16081">
        <f t="shared" si="841"/>
        <v>9</v>
      </c>
      <c r="C16081">
        <f t="shared" si="842"/>
        <v>18113</v>
      </c>
      <c r="D16081">
        <f t="shared" si="843"/>
        <v>1.218158333333333</v>
      </c>
      <c r="E16081">
        <v>3</v>
      </c>
      <c r="F16081">
        <v>1.218158333333333</v>
      </c>
      <c r="G16081">
        <v>0.43188797222222219</v>
      </c>
    </row>
    <row r="16082" spans="1:7" x14ac:dyDescent="0.25">
      <c r="A16082">
        <v>1113</v>
      </c>
      <c r="B16082">
        <f t="shared" si="841"/>
        <v>9</v>
      </c>
      <c r="C16082">
        <f t="shared" si="842"/>
        <v>18113</v>
      </c>
      <c r="D16082">
        <f t="shared" si="843"/>
        <v>1.969973611111111</v>
      </c>
      <c r="E16082">
        <v>4</v>
      </c>
      <c r="F16082">
        <v>1.969973611111111</v>
      </c>
      <c r="G16082">
        <v>0.34164900793638892</v>
      </c>
    </row>
    <row r="16083" spans="1:7" x14ac:dyDescent="0.25">
      <c r="A16083">
        <v>1113</v>
      </c>
      <c r="B16083">
        <f t="shared" si="841"/>
        <v>9</v>
      </c>
      <c r="C16083">
        <f t="shared" si="842"/>
        <v>18113</v>
      </c>
      <c r="D16083">
        <f t="shared" si="843"/>
        <v>1.5159377777777781</v>
      </c>
      <c r="E16083">
        <v>5</v>
      </c>
      <c r="F16083">
        <v>1.5159377777777781</v>
      </c>
      <c r="G16083">
        <v>0.32918695833333328</v>
      </c>
    </row>
    <row r="16084" spans="1:7" x14ac:dyDescent="0.25">
      <c r="A16084">
        <v>1113</v>
      </c>
      <c r="B16084">
        <f t="shared" si="841"/>
        <v>9</v>
      </c>
      <c r="C16084">
        <f t="shared" si="842"/>
        <v>18113</v>
      </c>
      <c r="D16084">
        <f t="shared" si="843"/>
        <v>6.6139975</v>
      </c>
      <c r="E16084">
        <v>6</v>
      </c>
      <c r="F16084">
        <v>6.6139975</v>
      </c>
      <c r="G16084">
        <v>0.85829126388888888</v>
      </c>
    </row>
    <row r="16085" spans="1:7" x14ac:dyDescent="0.25">
      <c r="A16085">
        <v>1113</v>
      </c>
      <c r="B16085">
        <f t="shared" si="841"/>
        <v>9</v>
      </c>
      <c r="C16085">
        <f t="shared" si="842"/>
        <v>18113</v>
      </c>
      <c r="D16085">
        <f t="shared" si="843"/>
        <v>1.514139166666667</v>
      </c>
      <c r="E16085">
        <v>7</v>
      </c>
      <c r="F16085">
        <v>1.514139166666667</v>
      </c>
      <c r="G16085">
        <v>0.61880164021138884</v>
      </c>
    </row>
    <row r="16086" spans="1:7" x14ac:dyDescent="0.25">
      <c r="A16086">
        <v>1113</v>
      </c>
      <c r="B16086">
        <f t="shared" si="841"/>
        <v>9</v>
      </c>
      <c r="C16086">
        <f t="shared" si="842"/>
        <v>18113</v>
      </c>
      <c r="D16086">
        <f t="shared" si="843"/>
        <v>4.1245424999999996</v>
      </c>
      <c r="E16086">
        <v>8</v>
      </c>
      <c r="F16086">
        <v>4.1245424999999996</v>
      </c>
      <c r="G16086">
        <v>1.0762020893719439</v>
      </c>
    </row>
    <row r="16087" spans="1:7" x14ac:dyDescent="0.25">
      <c r="A16087">
        <v>1113</v>
      </c>
      <c r="B16087">
        <f t="shared" si="841"/>
        <v>9</v>
      </c>
      <c r="C16087">
        <f t="shared" si="842"/>
        <v>18113</v>
      </c>
      <c r="D16087">
        <f t="shared" si="843"/>
        <v>3.3867702777777779</v>
      </c>
      <c r="E16087">
        <v>9</v>
      </c>
      <c r="F16087">
        <v>3.3867702777777779</v>
      </c>
      <c r="G16087">
        <v>1.1708972499999999</v>
      </c>
    </row>
    <row r="16088" spans="1:7" x14ac:dyDescent="0.25">
      <c r="A16088">
        <v>1113</v>
      </c>
      <c r="B16088">
        <f t="shared" si="841"/>
        <v>9</v>
      </c>
      <c r="C16088">
        <f t="shared" si="842"/>
        <v>18113</v>
      </c>
      <c r="D16088">
        <f t="shared" si="843"/>
        <v>3.6338369444444441</v>
      </c>
      <c r="E16088">
        <v>10</v>
      </c>
      <c r="F16088">
        <v>3.6338369444444441</v>
      </c>
      <c r="G16088">
        <v>1.0505724873736111</v>
      </c>
    </row>
    <row r="16089" spans="1:7" x14ac:dyDescent="0.25">
      <c r="A16089">
        <v>1113</v>
      </c>
      <c r="B16089">
        <f t="shared" si="841"/>
        <v>9</v>
      </c>
      <c r="C16089">
        <f t="shared" si="842"/>
        <v>18113</v>
      </c>
      <c r="D16089">
        <f t="shared" si="843"/>
        <v>3.405709166666667</v>
      </c>
      <c r="E16089">
        <v>11</v>
      </c>
      <c r="F16089">
        <v>3.405709166666667</v>
      </c>
      <c r="G16089">
        <v>1.1826886489897219</v>
      </c>
    </row>
    <row r="16090" spans="1:7" x14ac:dyDescent="0.25">
      <c r="A16090">
        <v>1113</v>
      </c>
      <c r="B16090">
        <f t="shared" si="841"/>
        <v>9</v>
      </c>
      <c r="C16090">
        <f t="shared" si="842"/>
        <v>18113</v>
      </c>
      <c r="D16090">
        <f t="shared" si="843"/>
        <v>6.8964944444444436</v>
      </c>
      <c r="E16090">
        <v>12</v>
      </c>
      <c r="F16090">
        <v>6.8964944444444436</v>
      </c>
      <c r="G16090">
        <v>1.200095304232778</v>
      </c>
    </row>
    <row r="16091" spans="1:7" x14ac:dyDescent="0.25">
      <c r="A16091">
        <v>1114</v>
      </c>
      <c r="B16091">
        <f t="shared" si="841"/>
        <v>9</v>
      </c>
      <c r="C16091">
        <f t="shared" si="842"/>
        <v>18114</v>
      </c>
      <c r="D16091">
        <f t="shared" si="843"/>
        <v>6.0141666666666671</v>
      </c>
      <c r="E16091">
        <v>1</v>
      </c>
      <c r="F16091">
        <v>6.0141666666666671</v>
      </c>
      <c r="G16091">
        <v>1.4808333333333332</v>
      </c>
    </row>
    <row r="16092" spans="1:7" x14ac:dyDescent="0.25">
      <c r="A16092">
        <v>1114</v>
      </c>
      <c r="B16092">
        <f t="shared" si="841"/>
        <v>9</v>
      </c>
      <c r="C16092">
        <f t="shared" si="842"/>
        <v>18114</v>
      </c>
      <c r="D16092">
        <f t="shared" si="843"/>
        <v>9.7828347222222227</v>
      </c>
      <c r="E16092">
        <v>8</v>
      </c>
      <c r="F16092">
        <v>9.7828347222222227</v>
      </c>
      <c r="G16092">
        <v>3.4315200631311109</v>
      </c>
    </row>
    <row r="16093" spans="1:7" x14ac:dyDescent="0.25">
      <c r="A16093">
        <v>1114</v>
      </c>
      <c r="B16093">
        <f t="shared" si="841"/>
        <v>9</v>
      </c>
      <c r="C16093">
        <f t="shared" si="842"/>
        <v>18114</v>
      </c>
      <c r="D16093">
        <f t="shared" si="843"/>
        <v>10.673224166666669</v>
      </c>
      <c r="E16093">
        <v>9</v>
      </c>
      <c r="F16093">
        <v>10.673224166666669</v>
      </c>
      <c r="G16093">
        <v>1.854987305555555</v>
      </c>
    </row>
    <row r="16094" spans="1:7" x14ac:dyDescent="0.25">
      <c r="A16094">
        <v>1114</v>
      </c>
      <c r="B16094">
        <f t="shared" si="841"/>
        <v>9</v>
      </c>
      <c r="C16094">
        <f t="shared" si="842"/>
        <v>18114</v>
      </c>
      <c r="D16094">
        <f t="shared" si="843"/>
        <v>3.2591722222222219</v>
      </c>
      <c r="E16094">
        <v>10</v>
      </c>
      <c r="F16094">
        <v>3.2591722222222219</v>
      </c>
      <c r="G16094">
        <v>1.0847371717169449</v>
      </c>
    </row>
    <row r="16095" spans="1:7" x14ac:dyDescent="0.25">
      <c r="A16095">
        <v>1114</v>
      </c>
      <c r="B16095">
        <f t="shared" si="841"/>
        <v>9</v>
      </c>
      <c r="C16095">
        <f t="shared" si="842"/>
        <v>18114</v>
      </c>
      <c r="D16095">
        <f t="shared" si="843"/>
        <v>1.5466983333333331</v>
      </c>
      <c r="E16095">
        <v>11</v>
      </c>
      <c r="F16095">
        <v>1.5466983333333331</v>
      </c>
      <c r="G16095">
        <v>0.85078982323222219</v>
      </c>
    </row>
    <row r="16096" spans="1:7" x14ac:dyDescent="0.25">
      <c r="A16096">
        <v>1114</v>
      </c>
      <c r="B16096">
        <f t="shared" si="841"/>
        <v>9</v>
      </c>
      <c r="C16096">
        <f t="shared" si="842"/>
        <v>18114</v>
      </c>
      <c r="D16096">
        <f t="shared" si="843"/>
        <v>10.821420833333329</v>
      </c>
      <c r="E16096">
        <v>12</v>
      </c>
      <c r="F16096">
        <v>10.821420833333329</v>
      </c>
      <c r="G16096">
        <v>1.661328783068611</v>
      </c>
    </row>
    <row r="16097" spans="1:7" x14ac:dyDescent="0.25">
      <c r="A16097">
        <v>1115</v>
      </c>
      <c r="B16097">
        <f t="shared" si="841"/>
        <v>9</v>
      </c>
      <c r="C16097">
        <f t="shared" si="842"/>
        <v>18115</v>
      </c>
      <c r="D16097">
        <f t="shared" si="843"/>
        <v>2.8011111111111111</v>
      </c>
      <c r="E16097">
        <v>1</v>
      </c>
      <c r="F16097">
        <v>2.8011111111111111</v>
      </c>
      <c r="G16097">
        <v>1.418611111111111</v>
      </c>
    </row>
    <row r="16098" spans="1:7" x14ac:dyDescent="0.25">
      <c r="A16098">
        <v>1115</v>
      </c>
      <c r="B16098">
        <f t="shared" si="841"/>
        <v>9</v>
      </c>
      <c r="C16098">
        <f t="shared" si="842"/>
        <v>18115</v>
      </c>
      <c r="D16098">
        <f t="shared" si="843"/>
        <v>3.1597425000000001</v>
      </c>
      <c r="E16098">
        <v>2</v>
      </c>
      <c r="F16098">
        <v>3.1597425000000001</v>
      </c>
      <c r="G16098">
        <v>1.5210658695649999</v>
      </c>
    </row>
    <row r="16099" spans="1:7" x14ac:dyDescent="0.25">
      <c r="A16099">
        <v>1115</v>
      </c>
      <c r="B16099">
        <f t="shared" si="841"/>
        <v>9</v>
      </c>
      <c r="C16099">
        <f t="shared" si="842"/>
        <v>18115</v>
      </c>
      <c r="D16099">
        <f t="shared" si="843"/>
        <v>3.0572463888888892</v>
      </c>
      <c r="E16099">
        <v>3</v>
      </c>
      <c r="F16099">
        <v>3.0572463888888892</v>
      </c>
      <c r="G16099">
        <v>1.665943763888889</v>
      </c>
    </row>
    <row r="16100" spans="1:7" x14ac:dyDescent="0.25">
      <c r="A16100">
        <v>1115</v>
      </c>
      <c r="B16100">
        <f t="shared" si="841"/>
        <v>9</v>
      </c>
      <c r="C16100">
        <f t="shared" si="842"/>
        <v>18115</v>
      </c>
      <c r="D16100">
        <f t="shared" si="843"/>
        <v>2.7214594444444451</v>
      </c>
      <c r="E16100">
        <v>4</v>
      </c>
      <c r="F16100">
        <v>2.7214594444444451</v>
      </c>
      <c r="G16100">
        <v>1.688572354497222</v>
      </c>
    </row>
    <row r="16101" spans="1:7" x14ac:dyDescent="0.25">
      <c r="A16101">
        <v>1115</v>
      </c>
      <c r="B16101">
        <f t="shared" si="841"/>
        <v>9</v>
      </c>
      <c r="C16101">
        <f t="shared" si="842"/>
        <v>18115</v>
      </c>
      <c r="D16101">
        <f t="shared" si="843"/>
        <v>2.9399822222222221</v>
      </c>
      <c r="E16101">
        <v>5</v>
      </c>
      <c r="F16101">
        <v>2.9399822222222221</v>
      </c>
      <c r="G16101">
        <v>1.474321414141389</v>
      </c>
    </row>
    <row r="16102" spans="1:7" x14ac:dyDescent="0.25">
      <c r="A16102">
        <v>1115</v>
      </c>
      <c r="B16102">
        <f t="shared" si="841"/>
        <v>9</v>
      </c>
      <c r="C16102">
        <f t="shared" si="842"/>
        <v>18115</v>
      </c>
      <c r="D16102">
        <f t="shared" si="843"/>
        <v>3.211903611111111</v>
      </c>
      <c r="E16102">
        <v>6</v>
      </c>
      <c r="F16102">
        <v>3.211903611111111</v>
      </c>
      <c r="G16102">
        <v>1.458718181818055</v>
      </c>
    </row>
    <row r="16103" spans="1:7" x14ac:dyDescent="0.25">
      <c r="A16103">
        <v>1115</v>
      </c>
      <c r="B16103">
        <f t="shared" si="841"/>
        <v>9</v>
      </c>
      <c r="C16103">
        <f t="shared" si="842"/>
        <v>18115</v>
      </c>
      <c r="D16103">
        <f t="shared" si="843"/>
        <v>2.4997813888888891</v>
      </c>
      <c r="E16103">
        <v>7</v>
      </c>
      <c r="F16103">
        <v>2.4997813888888891</v>
      </c>
      <c r="G16103">
        <v>1.4468619708994439</v>
      </c>
    </row>
    <row r="16104" spans="1:7" x14ac:dyDescent="0.25">
      <c r="A16104">
        <v>1115</v>
      </c>
      <c r="B16104">
        <f t="shared" si="841"/>
        <v>9</v>
      </c>
      <c r="C16104">
        <f t="shared" si="842"/>
        <v>18115</v>
      </c>
      <c r="D16104">
        <f t="shared" si="843"/>
        <v>5.0438527777777784</v>
      </c>
      <c r="E16104">
        <v>8</v>
      </c>
      <c r="F16104">
        <v>5.0438527777777784</v>
      </c>
      <c r="G16104">
        <v>1.7412448309177779</v>
      </c>
    </row>
    <row r="16105" spans="1:7" x14ac:dyDescent="0.25">
      <c r="A16105">
        <v>1115</v>
      </c>
      <c r="B16105">
        <f t="shared" si="841"/>
        <v>9</v>
      </c>
      <c r="C16105">
        <f t="shared" si="842"/>
        <v>18115</v>
      </c>
      <c r="D16105">
        <f t="shared" si="843"/>
        <v>3.1203805555555562</v>
      </c>
      <c r="E16105">
        <v>9</v>
      </c>
      <c r="F16105">
        <v>3.1203805555555562</v>
      </c>
      <c r="G16105">
        <v>1.5627475</v>
      </c>
    </row>
    <row r="16106" spans="1:7" x14ac:dyDescent="0.25">
      <c r="A16106">
        <v>1115</v>
      </c>
      <c r="B16106">
        <f t="shared" si="841"/>
        <v>9</v>
      </c>
      <c r="C16106">
        <f t="shared" si="842"/>
        <v>18115</v>
      </c>
      <c r="D16106">
        <f t="shared" si="843"/>
        <v>2.2362852777777782</v>
      </c>
      <c r="E16106">
        <v>10</v>
      </c>
      <c r="F16106">
        <v>2.2362852777777782</v>
      </c>
      <c r="G16106">
        <v>1.5232339772725001</v>
      </c>
    </row>
    <row r="16107" spans="1:7" x14ac:dyDescent="0.25">
      <c r="A16107">
        <v>1115</v>
      </c>
      <c r="B16107">
        <f t="shared" si="841"/>
        <v>9</v>
      </c>
      <c r="C16107">
        <f t="shared" si="842"/>
        <v>18115</v>
      </c>
      <c r="D16107">
        <f t="shared" si="843"/>
        <v>3.287831666666666</v>
      </c>
      <c r="E16107">
        <v>11</v>
      </c>
      <c r="F16107">
        <v>3.287831666666666</v>
      </c>
      <c r="G16107">
        <v>1.459990398550556</v>
      </c>
    </row>
    <row r="16108" spans="1:7" x14ac:dyDescent="0.25">
      <c r="A16108">
        <v>1115</v>
      </c>
      <c r="B16108">
        <f t="shared" si="841"/>
        <v>9</v>
      </c>
      <c r="C16108">
        <f t="shared" si="842"/>
        <v>18115</v>
      </c>
      <c r="D16108">
        <f t="shared" si="843"/>
        <v>2.332697222222222</v>
      </c>
      <c r="E16108">
        <v>12</v>
      </c>
      <c r="F16108">
        <v>2.332697222222222</v>
      </c>
      <c r="G16108">
        <v>1.479181560846389</v>
      </c>
    </row>
    <row r="16109" spans="1:7" x14ac:dyDescent="0.25">
      <c r="A16109">
        <v>1116</v>
      </c>
      <c r="B16109">
        <f t="shared" si="841"/>
        <v>9</v>
      </c>
      <c r="C16109">
        <f t="shared" si="842"/>
        <v>18116</v>
      </c>
      <c r="D16109">
        <f t="shared" si="843"/>
        <v>10.637499999999999</v>
      </c>
      <c r="E16109">
        <v>1</v>
      </c>
      <c r="F16109">
        <v>10.637499999999999</v>
      </c>
      <c r="G16109">
        <v>10.456944444444444</v>
      </c>
    </row>
    <row r="16110" spans="1:7" x14ac:dyDescent="0.25">
      <c r="A16110">
        <v>1116</v>
      </c>
      <c r="B16110">
        <f t="shared" si="841"/>
        <v>9</v>
      </c>
      <c r="C16110">
        <f t="shared" si="842"/>
        <v>18116</v>
      </c>
      <c r="D16110">
        <f t="shared" si="843"/>
        <v>15.95948416666667</v>
      </c>
      <c r="E16110">
        <v>2</v>
      </c>
      <c r="F16110">
        <v>15.95948416666667</v>
      </c>
      <c r="G16110">
        <v>15.45549976010083</v>
      </c>
    </row>
    <row r="16111" spans="1:7" x14ac:dyDescent="0.25">
      <c r="A16111">
        <v>1116</v>
      </c>
      <c r="B16111">
        <f t="shared" si="841"/>
        <v>9</v>
      </c>
      <c r="C16111">
        <f t="shared" si="842"/>
        <v>18116</v>
      </c>
      <c r="D16111">
        <f t="shared" si="843"/>
        <v>15.953008333333329</v>
      </c>
      <c r="E16111">
        <v>3</v>
      </c>
      <c r="F16111">
        <v>15.953008333333329</v>
      </c>
      <c r="G16111">
        <v>15.914662986111111</v>
      </c>
    </row>
    <row r="16112" spans="1:7" x14ac:dyDescent="0.25">
      <c r="A16112">
        <v>1117</v>
      </c>
      <c r="B16112">
        <f t="shared" si="841"/>
        <v>9</v>
      </c>
      <c r="C16112">
        <f t="shared" si="842"/>
        <v>18117</v>
      </c>
      <c r="D16112">
        <f t="shared" si="843"/>
        <v>14.313055555555556</v>
      </c>
      <c r="E16112">
        <v>1</v>
      </c>
      <c r="F16112">
        <v>14.313055555555556</v>
      </c>
      <c r="G16112">
        <v>12.930277777777778</v>
      </c>
    </row>
    <row r="16113" spans="1:7" x14ac:dyDescent="0.25">
      <c r="A16113">
        <v>1117</v>
      </c>
      <c r="B16113">
        <f t="shared" si="841"/>
        <v>9</v>
      </c>
      <c r="C16113">
        <f t="shared" si="842"/>
        <v>18117</v>
      </c>
      <c r="D16113">
        <f t="shared" si="843"/>
        <v>28.62556027777778</v>
      </c>
      <c r="E16113">
        <v>6</v>
      </c>
      <c r="F16113">
        <v>28.62556027777778</v>
      </c>
      <c r="G16113">
        <v>25.860003333333339</v>
      </c>
    </row>
    <row r="16114" spans="1:7" x14ac:dyDescent="0.25">
      <c r="A16114">
        <v>1118</v>
      </c>
      <c r="B16114">
        <f t="shared" si="841"/>
        <v>9</v>
      </c>
      <c r="C16114">
        <f t="shared" si="842"/>
        <v>18118</v>
      </c>
      <c r="D16114">
        <f t="shared" si="843"/>
        <v>2.3097222222222222</v>
      </c>
      <c r="E16114">
        <v>1</v>
      </c>
      <c r="F16114">
        <v>2.3097222222222222</v>
      </c>
      <c r="G16114">
        <v>1.2025000000000001</v>
      </c>
    </row>
    <row r="16115" spans="1:7" x14ac:dyDescent="0.25">
      <c r="A16115">
        <v>1118</v>
      </c>
      <c r="B16115">
        <f t="shared" si="841"/>
        <v>9</v>
      </c>
      <c r="C16115">
        <f t="shared" si="842"/>
        <v>18118</v>
      </c>
      <c r="D16115">
        <f t="shared" si="843"/>
        <v>1.7209675</v>
      </c>
      <c r="E16115">
        <v>2</v>
      </c>
      <c r="F16115">
        <v>1.7209675</v>
      </c>
      <c r="G16115">
        <v>1.090082171716944</v>
      </c>
    </row>
    <row r="16116" spans="1:7" x14ac:dyDescent="0.25">
      <c r="A16116">
        <v>1118</v>
      </c>
      <c r="B16116">
        <f t="shared" si="841"/>
        <v>9</v>
      </c>
      <c r="C16116">
        <f t="shared" si="842"/>
        <v>18118</v>
      </c>
      <c r="D16116">
        <f t="shared" si="843"/>
        <v>1.1929713888888891</v>
      </c>
      <c r="E16116">
        <v>3</v>
      </c>
      <c r="F16116">
        <v>1.1929713888888891</v>
      </c>
      <c r="G16116">
        <v>0.79404944444444447</v>
      </c>
    </row>
    <row r="16117" spans="1:7" x14ac:dyDescent="0.25">
      <c r="A16117">
        <v>1118</v>
      </c>
      <c r="B16117">
        <f t="shared" si="841"/>
        <v>9</v>
      </c>
      <c r="C16117">
        <f t="shared" si="842"/>
        <v>18118</v>
      </c>
      <c r="D16117">
        <f t="shared" si="843"/>
        <v>1.4229055555555561</v>
      </c>
      <c r="E16117">
        <v>4</v>
      </c>
      <c r="F16117">
        <v>1.4229055555555561</v>
      </c>
      <c r="G16117">
        <v>1.048029378306667</v>
      </c>
    </row>
    <row r="16118" spans="1:7" x14ac:dyDescent="0.25">
      <c r="A16118">
        <v>1118</v>
      </c>
      <c r="B16118">
        <f t="shared" si="841"/>
        <v>9</v>
      </c>
      <c r="C16118">
        <f t="shared" si="842"/>
        <v>18118</v>
      </c>
      <c r="D16118">
        <f t="shared" si="843"/>
        <v>2.2105922222222221</v>
      </c>
      <c r="E16118">
        <v>5</v>
      </c>
      <c r="F16118">
        <v>2.2105922222222221</v>
      </c>
      <c r="G16118">
        <v>1.3368172638888891</v>
      </c>
    </row>
    <row r="16119" spans="1:7" x14ac:dyDescent="0.25">
      <c r="A16119">
        <v>1118</v>
      </c>
      <c r="B16119">
        <f t="shared" si="841"/>
        <v>9</v>
      </c>
      <c r="C16119">
        <f t="shared" si="842"/>
        <v>18118</v>
      </c>
      <c r="D16119">
        <f t="shared" si="843"/>
        <v>3.3225905555555562</v>
      </c>
      <c r="E16119">
        <v>6</v>
      </c>
      <c r="F16119">
        <v>3.3225905555555562</v>
      </c>
      <c r="G16119">
        <v>1.271619222222222</v>
      </c>
    </row>
    <row r="16120" spans="1:7" x14ac:dyDescent="0.25">
      <c r="A16120">
        <v>1118</v>
      </c>
      <c r="B16120">
        <f t="shared" si="841"/>
        <v>9</v>
      </c>
      <c r="C16120">
        <f t="shared" si="842"/>
        <v>18118</v>
      </c>
      <c r="D16120">
        <f t="shared" si="843"/>
        <v>4.9205002777777782</v>
      </c>
      <c r="E16120">
        <v>7</v>
      </c>
      <c r="F16120">
        <v>4.9205002777777782</v>
      </c>
      <c r="G16120">
        <v>2.1813401322749999</v>
      </c>
    </row>
    <row r="16121" spans="1:7" x14ac:dyDescent="0.25">
      <c r="A16121">
        <v>1118</v>
      </c>
      <c r="B16121">
        <f t="shared" si="841"/>
        <v>9</v>
      </c>
      <c r="C16121">
        <f t="shared" si="842"/>
        <v>18118</v>
      </c>
      <c r="D16121">
        <f t="shared" si="843"/>
        <v>1.0717888888888889</v>
      </c>
      <c r="E16121">
        <v>8</v>
      </c>
      <c r="F16121">
        <v>1.0717888888888889</v>
      </c>
      <c r="G16121">
        <v>0.85687143719805559</v>
      </c>
    </row>
    <row r="16122" spans="1:7" x14ac:dyDescent="0.25">
      <c r="A16122">
        <v>1118</v>
      </c>
      <c r="B16122">
        <f t="shared" si="841"/>
        <v>9</v>
      </c>
      <c r="C16122">
        <f t="shared" si="842"/>
        <v>18118</v>
      </c>
      <c r="D16122">
        <f t="shared" si="843"/>
        <v>2.5548483333333332</v>
      </c>
      <c r="E16122">
        <v>9</v>
      </c>
      <c r="F16122">
        <v>2.5548483333333332</v>
      </c>
      <c r="G16122">
        <v>1.412075027777778</v>
      </c>
    </row>
    <row r="16123" spans="1:7" x14ac:dyDescent="0.25">
      <c r="A16123">
        <v>1118</v>
      </c>
      <c r="B16123">
        <f t="shared" si="841"/>
        <v>9</v>
      </c>
      <c r="C16123">
        <f t="shared" si="842"/>
        <v>18118</v>
      </c>
      <c r="D16123">
        <f t="shared" si="843"/>
        <v>1.7226397222222221</v>
      </c>
      <c r="E16123">
        <v>10</v>
      </c>
      <c r="F16123">
        <v>1.7226397222222221</v>
      </c>
      <c r="G16123">
        <v>1.405343661616111</v>
      </c>
    </row>
    <row r="16124" spans="1:7" x14ac:dyDescent="0.25">
      <c r="A16124">
        <v>1118</v>
      </c>
      <c r="B16124">
        <f t="shared" si="841"/>
        <v>9</v>
      </c>
      <c r="C16124">
        <f t="shared" si="842"/>
        <v>18118</v>
      </c>
      <c r="D16124">
        <f t="shared" si="843"/>
        <v>2.0998897222222221</v>
      </c>
      <c r="E16124">
        <v>11</v>
      </c>
      <c r="F16124">
        <v>2.0998897222222221</v>
      </c>
      <c r="G16124">
        <v>1.607193169191667</v>
      </c>
    </row>
    <row r="16125" spans="1:7" x14ac:dyDescent="0.25">
      <c r="A16125">
        <v>1118</v>
      </c>
      <c r="B16125">
        <f t="shared" si="841"/>
        <v>9</v>
      </c>
      <c r="C16125">
        <f t="shared" si="842"/>
        <v>18118</v>
      </c>
      <c r="D16125">
        <f t="shared" si="843"/>
        <v>5.476726666666667</v>
      </c>
      <c r="E16125">
        <v>12</v>
      </c>
      <c r="F16125">
        <v>5.476726666666667</v>
      </c>
      <c r="G16125">
        <v>1.426237076719445</v>
      </c>
    </row>
    <row r="16126" spans="1:7" x14ac:dyDescent="0.25">
      <c r="A16126">
        <v>1119</v>
      </c>
      <c r="B16126">
        <f t="shared" si="841"/>
        <v>9</v>
      </c>
      <c r="C16126">
        <f t="shared" si="842"/>
        <v>18119</v>
      </c>
      <c r="D16126">
        <f t="shared" si="843"/>
        <v>2.3052777777777775</v>
      </c>
      <c r="E16126">
        <v>1</v>
      </c>
      <c r="F16126">
        <v>2.3052777777777775</v>
      </c>
      <c r="G16126">
        <v>1.0052777777777779</v>
      </c>
    </row>
    <row r="16127" spans="1:7" x14ac:dyDescent="0.25">
      <c r="A16127">
        <v>1119</v>
      </c>
      <c r="B16127">
        <f t="shared" si="841"/>
        <v>9</v>
      </c>
      <c r="C16127">
        <f t="shared" si="842"/>
        <v>18119</v>
      </c>
      <c r="D16127">
        <f t="shared" si="843"/>
        <v>7.9462155555555558</v>
      </c>
      <c r="E16127">
        <v>2</v>
      </c>
      <c r="F16127">
        <v>7.9462155555555558</v>
      </c>
      <c r="G16127">
        <v>4.2719887373736114</v>
      </c>
    </row>
    <row r="16128" spans="1:7" x14ac:dyDescent="0.25">
      <c r="A16128">
        <v>1119</v>
      </c>
      <c r="B16128">
        <f t="shared" si="841"/>
        <v>9</v>
      </c>
      <c r="C16128">
        <f t="shared" si="842"/>
        <v>18119</v>
      </c>
      <c r="D16128">
        <f t="shared" si="843"/>
        <v>2.0615755555555562</v>
      </c>
      <c r="E16128">
        <v>3</v>
      </c>
      <c r="F16128">
        <v>2.0615755555555562</v>
      </c>
      <c r="G16128">
        <v>0.72883505555555561</v>
      </c>
    </row>
    <row r="16129" spans="1:7" x14ac:dyDescent="0.25">
      <c r="A16129">
        <v>1119</v>
      </c>
      <c r="B16129">
        <f t="shared" si="841"/>
        <v>9</v>
      </c>
      <c r="C16129">
        <f t="shared" si="842"/>
        <v>18119</v>
      </c>
      <c r="D16129">
        <f t="shared" si="843"/>
        <v>2.208755</v>
      </c>
      <c r="E16129">
        <v>4</v>
      </c>
      <c r="F16129">
        <v>2.208755</v>
      </c>
      <c r="G16129">
        <v>0.96082773809499999</v>
      </c>
    </row>
    <row r="16130" spans="1:7" x14ac:dyDescent="0.25">
      <c r="A16130">
        <v>1119</v>
      </c>
      <c r="B16130">
        <f t="shared" si="841"/>
        <v>9</v>
      </c>
      <c r="C16130">
        <f t="shared" si="842"/>
        <v>18119</v>
      </c>
      <c r="D16130">
        <f t="shared" si="843"/>
        <v>3.1871236111111112</v>
      </c>
      <c r="E16130">
        <v>5</v>
      </c>
      <c r="F16130">
        <v>3.1871236111111112</v>
      </c>
      <c r="G16130">
        <v>1.0026378888888889</v>
      </c>
    </row>
    <row r="16131" spans="1:7" x14ac:dyDescent="0.25">
      <c r="A16131">
        <v>1119</v>
      </c>
      <c r="B16131">
        <f t="shared" ref="B16131:B16194" si="844">+B14283+1</f>
        <v>9</v>
      </c>
      <c r="C16131">
        <f t="shared" ref="C16131:C16194" si="845">10000+1000*(B16131-1)+A16131-1000</f>
        <v>18119</v>
      </c>
      <c r="D16131">
        <f t="shared" ref="D16131:D16194" si="846">+F16131</f>
        <v>1.899421666666667</v>
      </c>
      <c r="E16131">
        <v>6</v>
      </c>
      <c r="F16131">
        <v>1.899421666666667</v>
      </c>
      <c r="G16131">
        <v>0.75304630555555552</v>
      </c>
    </row>
    <row r="16132" spans="1:7" x14ac:dyDescent="0.25">
      <c r="A16132">
        <v>1119</v>
      </c>
      <c r="B16132">
        <f t="shared" si="844"/>
        <v>9</v>
      </c>
      <c r="C16132">
        <f t="shared" si="845"/>
        <v>18119</v>
      </c>
      <c r="D16132">
        <f t="shared" si="846"/>
        <v>1.3918936111111111</v>
      </c>
      <c r="E16132">
        <v>7</v>
      </c>
      <c r="F16132">
        <v>1.3918936111111111</v>
      </c>
      <c r="G16132">
        <v>0.52731444444444442</v>
      </c>
    </row>
    <row r="16133" spans="1:7" x14ac:dyDescent="0.25">
      <c r="A16133">
        <v>1119</v>
      </c>
      <c r="B16133">
        <f t="shared" si="844"/>
        <v>9</v>
      </c>
      <c r="C16133">
        <f t="shared" si="845"/>
        <v>18119</v>
      </c>
      <c r="D16133">
        <f t="shared" si="846"/>
        <v>1.5364858333333331</v>
      </c>
      <c r="E16133">
        <v>8</v>
      </c>
      <c r="F16133">
        <v>1.5364858333333331</v>
      </c>
      <c r="G16133">
        <v>0.64342187198055556</v>
      </c>
    </row>
    <row r="16134" spans="1:7" x14ac:dyDescent="0.25">
      <c r="A16134">
        <v>1119</v>
      </c>
      <c r="B16134">
        <f t="shared" si="844"/>
        <v>9</v>
      </c>
      <c r="C16134">
        <f t="shared" si="845"/>
        <v>18119</v>
      </c>
      <c r="D16134">
        <f t="shared" si="846"/>
        <v>0.65883861111111108</v>
      </c>
      <c r="E16134">
        <v>9</v>
      </c>
      <c r="F16134">
        <v>0.65883861111111108</v>
      </c>
      <c r="G16134">
        <v>0.41130380555555562</v>
      </c>
    </row>
    <row r="16135" spans="1:7" x14ac:dyDescent="0.25">
      <c r="A16135">
        <v>1119</v>
      </c>
      <c r="B16135">
        <f t="shared" si="844"/>
        <v>9</v>
      </c>
      <c r="C16135">
        <f t="shared" si="845"/>
        <v>18119</v>
      </c>
      <c r="D16135">
        <f t="shared" si="846"/>
        <v>1.921877222222222</v>
      </c>
      <c r="E16135">
        <v>10</v>
      </c>
      <c r="F16135">
        <v>1.921877222222222</v>
      </c>
      <c r="G16135">
        <v>0.87565133838361109</v>
      </c>
    </row>
    <row r="16136" spans="1:7" x14ac:dyDescent="0.25">
      <c r="A16136">
        <v>1119</v>
      </c>
      <c r="B16136">
        <f t="shared" si="844"/>
        <v>9</v>
      </c>
      <c r="C16136">
        <f t="shared" si="845"/>
        <v>18119</v>
      </c>
      <c r="D16136">
        <f t="shared" si="846"/>
        <v>1.6870597222222219</v>
      </c>
      <c r="E16136">
        <v>11</v>
      </c>
      <c r="F16136">
        <v>1.6870597222222219</v>
      </c>
      <c r="G16136">
        <v>0.64739190656555556</v>
      </c>
    </row>
    <row r="16137" spans="1:7" x14ac:dyDescent="0.25">
      <c r="A16137">
        <v>1119</v>
      </c>
      <c r="B16137">
        <f t="shared" si="844"/>
        <v>9</v>
      </c>
      <c r="C16137">
        <f t="shared" si="845"/>
        <v>18119</v>
      </c>
      <c r="D16137">
        <f t="shared" si="846"/>
        <v>3.1634375000000001</v>
      </c>
      <c r="E16137">
        <v>12</v>
      </c>
      <c r="F16137">
        <v>3.1634375000000001</v>
      </c>
      <c r="G16137">
        <v>1.2397419047616669</v>
      </c>
    </row>
    <row r="16138" spans="1:7" x14ac:dyDescent="0.25">
      <c r="A16138">
        <v>1120</v>
      </c>
      <c r="B16138">
        <f t="shared" si="844"/>
        <v>9</v>
      </c>
      <c r="C16138">
        <f t="shared" si="845"/>
        <v>18120</v>
      </c>
      <c r="D16138">
        <f t="shared" si="846"/>
        <v>2.4874999999999998</v>
      </c>
      <c r="E16138">
        <v>1</v>
      </c>
      <c r="F16138">
        <v>2.4874999999999998</v>
      </c>
      <c r="G16138">
        <v>1.6955555555555555</v>
      </c>
    </row>
    <row r="16139" spans="1:7" x14ac:dyDescent="0.25">
      <c r="A16139">
        <v>1120</v>
      </c>
      <c r="B16139">
        <f t="shared" si="844"/>
        <v>9</v>
      </c>
      <c r="C16139">
        <f t="shared" si="845"/>
        <v>18120</v>
      </c>
      <c r="D16139">
        <f t="shared" si="846"/>
        <v>2.6011461111111109</v>
      </c>
      <c r="E16139">
        <v>2</v>
      </c>
      <c r="F16139">
        <v>2.6011461111111109</v>
      </c>
      <c r="G16139">
        <v>0.58802599206333328</v>
      </c>
    </row>
    <row r="16140" spans="1:7" x14ac:dyDescent="0.25">
      <c r="A16140">
        <v>1120</v>
      </c>
      <c r="B16140">
        <f t="shared" si="844"/>
        <v>9</v>
      </c>
      <c r="C16140">
        <f t="shared" si="845"/>
        <v>18120</v>
      </c>
      <c r="D16140">
        <f t="shared" si="846"/>
        <v>0.53003888888888884</v>
      </c>
      <c r="E16140">
        <v>3</v>
      </c>
      <c r="F16140">
        <v>0.53003888888888884</v>
      </c>
      <c r="G16140">
        <v>0.25037673611111111</v>
      </c>
    </row>
    <row r="16141" spans="1:7" x14ac:dyDescent="0.25">
      <c r="A16141">
        <v>1120</v>
      </c>
      <c r="B16141">
        <f t="shared" si="844"/>
        <v>9</v>
      </c>
      <c r="C16141">
        <f t="shared" si="845"/>
        <v>18120</v>
      </c>
      <c r="D16141">
        <f t="shared" si="846"/>
        <v>0.70933694444444439</v>
      </c>
      <c r="E16141">
        <v>4</v>
      </c>
      <c r="F16141">
        <v>0.70933694444444439</v>
      </c>
      <c r="G16141">
        <v>0.2583686507936111</v>
      </c>
    </row>
    <row r="16142" spans="1:7" x14ac:dyDescent="0.25">
      <c r="A16142">
        <v>1120</v>
      </c>
      <c r="B16142">
        <f t="shared" si="844"/>
        <v>9</v>
      </c>
      <c r="C16142">
        <f t="shared" si="845"/>
        <v>18120</v>
      </c>
      <c r="D16142">
        <f t="shared" si="846"/>
        <v>0.13139833333333331</v>
      </c>
      <c r="E16142">
        <v>6</v>
      </c>
      <c r="F16142">
        <v>0.13139833333333331</v>
      </c>
      <c r="G16142">
        <v>0.13139833333333331</v>
      </c>
    </row>
    <row r="16143" spans="1:7" x14ac:dyDescent="0.25">
      <c r="A16143">
        <v>1120</v>
      </c>
      <c r="B16143">
        <f t="shared" si="844"/>
        <v>9</v>
      </c>
      <c r="C16143">
        <f t="shared" si="845"/>
        <v>18120</v>
      </c>
      <c r="D16143">
        <f t="shared" si="846"/>
        <v>0.74312111111111112</v>
      </c>
      <c r="E16143">
        <v>7</v>
      </c>
      <c r="F16143">
        <v>0.74312111111111112</v>
      </c>
      <c r="G16143">
        <v>0.32261361111111109</v>
      </c>
    </row>
    <row r="16144" spans="1:7" x14ac:dyDescent="0.25">
      <c r="A16144">
        <v>1120</v>
      </c>
      <c r="B16144">
        <f t="shared" si="844"/>
        <v>9</v>
      </c>
      <c r="C16144">
        <f t="shared" si="845"/>
        <v>18120</v>
      </c>
      <c r="D16144">
        <f t="shared" si="846"/>
        <v>6.0939147222222223</v>
      </c>
      <c r="E16144">
        <v>8</v>
      </c>
      <c r="F16144">
        <v>6.0939147222222223</v>
      </c>
      <c r="G16144">
        <v>4.3234867735041664</v>
      </c>
    </row>
    <row r="16145" spans="1:7" x14ac:dyDescent="0.25">
      <c r="A16145">
        <v>1120</v>
      </c>
      <c r="B16145">
        <f t="shared" si="844"/>
        <v>9</v>
      </c>
      <c r="C16145">
        <f t="shared" si="845"/>
        <v>18120</v>
      </c>
      <c r="D16145">
        <f t="shared" si="846"/>
        <v>2.1512250000000002</v>
      </c>
      <c r="E16145">
        <v>9</v>
      </c>
      <c r="F16145">
        <v>2.1512250000000002</v>
      </c>
      <c r="G16145">
        <v>2.073366111111111</v>
      </c>
    </row>
    <row r="16146" spans="1:7" x14ac:dyDescent="0.25">
      <c r="A16146">
        <v>1120</v>
      </c>
      <c r="B16146">
        <f t="shared" si="844"/>
        <v>9</v>
      </c>
      <c r="C16146">
        <f t="shared" si="845"/>
        <v>18120</v>
      </c>
      <c r="D16146">
        <f t="shared" si="846"/>
        <v>6.097917777777778</v>
      </c>
      <c r="E16146">
        <v>10</v>
      </c>
      <c r="F16146">
        <v>6.097917777777778</v>
      </c>
      <c r="G16146">
        <v>3.117133320706944</v>
      </c>
    </row>
    <row r="16147" spans="1:7" x14ac:dyDescent="0.25">
      <c r="A16147">
        <v>1120</v>
      </c>
      <c r="B16147">
        <f t="shared" si="844"/>
        <v>9</v>
      </c>
      <c r="C16147">
        <f t="shared" si="845"/>
        <v>18120</v>
      </c>
      <c r="D16147">
        <f t="shared" si="846"/>
        <v>2.1926511111111111</v>
      </c>
      <c r="E16147">
        <v>11</v>
      </c>
      <c r="F16147">
        <v>2.1926511111111111</v>
      </c>
      <c r="G16147">
        <v>1.8141825</v>
      </c>
    </row>
    <row r="16148" spans="1:7" x14ac:dyDescent="0.25">
      <c r="A16148">
        <v>1120</v>
      </c>
      <c r="B16148">
        <f t="shared" si="844"/>
        <v>9</v>
      </c>
      <c r="C16148">
        <f t="shared" si="845"/>
        <v>18120</v>
      </c>
      <c r="D16148">
        <f t="shared" si="846"/>
        <v>6.1116066666666669</v>
      </c>
      <c r="E16148">
        <v>12</v>
      </c>
      <c r="F16148">
        <v>6.1116066666666669</v>
      </c>
      <c r="G16148">
        <v>5.7720007142855554</v>
      </c>
    </row>
    <row r="16149" spans="1:7" x14ac:dyDescent="0.25">
      <c r="A16149">
        <v>1121</v>
      </c>
      <c r="B16149">
        <f t="shared" si="844"/>
        <v>9</v>
      </c>
      <c r="C16149">
        <f t="shared" si="845"/>
        <v>18121</v>
      </c>
      <c r="D16149">
        <f t="shared" si="846"/>
        <v>1.8608333333333333</v>
      </c>
      <c r="E16149">
        <v>1</v>
      </c>
      <c r="F16149">
        <v>1.8608333333333333</v>
      </c>
      <c r="G16149">
        <v>0.63972222222222219</v>
      </c>
    </row>
    <row r="16150" spans="1:7" x14ac:dyDescent="0.25">
      <c r="A16150">
        <v>1121</v>
      </c>
      <c r="B16150">
        <f t="shared" si="844"/>
        <v>9</v>
      </c>
      <c r="C16150">
        <f t="shared" si="845"/>
        <v>18121</v>
      </c>
      <c r="D16150">
        <f t="shared" si="846"/>
        <v>3.201388888888889E-2</v>
      </c>
      <c r="E16150">
        <v>2</v>
      </c>
      <c r="F16150">
        <v>3.201388888888889E-2</v>
      </c>
      <c r="G16150">
        <v>3.1803194444444453E-2</v>
      </c>
    </row>
    <row r="16151" spans="1:7" x14ac:dyDescent="0.25">
      <c r="A16151">
        <v>1121</v>
      </c>
      <c r="B16151">
        <f t="shared" si="844"/>
        <v>9</v>
      </c>
      <c r="C16151">
        <f t="shared" si="845"/>
        <v>18121</v>
      </c>
      <c r="D16151">
        <f t="shared" si="846"/>
        <v>3.2023055555555548E-2</v>
      </c>
      <c r="E16151">
        <v>3</v>
      </c>
      <c r="F16151">
        <v>3.2023055555555548E-2</v>
      </c>
      <c r="G16151">
        <v>3.0633750000000001E-2</v>
      </c>
    </row>
    <row r="16152" spans="1:7" x14ac:dyDescent="0.25">
      <c r="A16152">
        <v>1121</v>
      </c>
      <c r="B16152">
        <f t="shared" si="844"/>
        <v>9</v>
      </c>
      <c r="C16152">
        <f t="shared" si="845"/>
        <v>18121</v>
      </c>
      <c r="D16152">
        <f t="shared" si="846"/>
        <v>3.342888888888889E-2</v>
      </c>
      <c r="E16152">
        <v>4</v>
      </c>
      <c r="F16152">
        <v>3.342888888888889E-2</v>
      </c>
      <c r="G16152">
        <v>3.1083055555555551E-2</v>
      </c>
    </row>
    <row r="16153" spans="1:7" x14ac:dyDescent="0.25">
      <c r="A16153">
        <v>1121</v>
      </c>
      <c r="B16153">
        <f t="shared" si="844"/>
        <v>9</v>
      </c>
      <c r="C16153">
        <f t="shared" si="845"/>
        <v>18121</v>
      </c>
      <c r="D16153">
        <f t="shared" si="846"/>
        <v>3.5525000000000001E-2</v>
      </c>
      <c r="E16153">
        <v>5</v>
      </c>
      <c r="F16153">
        <v>3.5525000000000001E-2</v>
      </c>
      <c r="G16153">
        <v>3.3048611111111112E-2</v>
      </c>
    </row>
    <row r="16154" spans="1:7" x14ac:dyDescent="0.25">
      <c r="A16154">
        <v>1121</v>
      </c>
      <c r="B16154">
        <f t="shared" si="844"/>
        <v>9</v>
      </c>
      <c r="C16154">
        <f t="shared" si="845"/>
        <v>18121</v>
      </c>
      <c r="D16154">
        <f t="shared" si="846"/>
        <v>11.122765555555549</v>
      </c>
      <c r="E16154">
        <v>6</v>
      </c>
      <c r="F16154">
        <v>11.122765555555549</v>
      </c>
      <c r="G16154">
        <v>3.752391296296111</v>
      </c>
    </row>
    <row r="16155" spans="1:7" x14ac:dyDescent="0.25">
      <c r="A16155">
        <v>1121</v>
      </c>
      <c r="B16155">
        <f t="shared" si="844"/>
        <v>9</v>
      </c>
      <c r="C16155">
        <f t="shared" si="845"/>
        <v>18121</v>
      </c>
      <c r="D16155">
        <f t="shared" si="846"/>
        <v>2.9166666666666671E-2</v>
      </c>
      <c r="E16155">
        <v>7</v>
      </c>
      <c r="F16155">
        <v>2.9166666666666671E-2</v>
      </c>
      <c r="G16155">
        <v>2.7313333333333328E-2</v>
      </c>
    </row>
    <row r="16156" spans="1:7" x14ac:dyDescent="0.25">
      <c r="A16156">
        <v>1121</v>
      </c>
      <c r="B16156">
        <f t="shared" si="844"/>
        <v>9</v>
      </c>
      <c r="C16156">
        <f t="shared" si="845"/>
        <v>18121</v>
      </c>
      <c r="D16156">
        <f t="shared" si="846"/>
        <v>3.19925E-2</v>
      </c>
      <c r="E16156">
        <v>8</v>
      </c>
      <c r="F16156">
        <v>3.19925E-2</v>
      </c>
      <c r="G16156">
        <v>2.7864814814722218E-2</v>
      </c>
    </row>
    <row r="16157" spans="1:7" x14ac:dyDescent="0.25">
      <c r="A16157">
        <v>1121</v>
      </c>
      <c r="B16157">
        <f t="shared" si="844"/>
        <v>9</v>
      </c>
      <c r="C16157">
        <f t="shared" si="845"/>
        <v>18121</v>
      </c>
      <c r="D16157">
        <f t="shared" si="846"/>
        <v>10.672506388888889</v>
      </c>
      <c r="E16157">
        <v>9</v>
      </c>
      <c r="F16157">
        <v>10.672506388888889</v>
      </c>
      <c r="G16157">
        <v>3.577419166666667</v>
      </c>
    </row>
    <row r="16158" spans="1:7" x14ac:dyDescent="0.25">
      <c r="A16158">
        <v>1121</v>
      </c>
      <c r="B16158">
        <f t="shared" si="844"/>
        <v>9</v>
      </c>
      <c r="C16158">
        <f t="shared" si="845"/>
        <v>18121</v>
      </c>
      <c r="D16158">
        <f t="shared" si="846"/>
        <v>3.0856388888888892E-2</v>
      </c>
      <c r="E16158">
        <v>10</v>
      </c>
      <c r="F16158">
        <v>3.0856388888888892E-2</v>
      </c>
      <c r="G16158">
        <v>2.9995694444444439E-2</v>
      </c>
    </row>
    <row r="16159" spans="1:7" x14ac:dyDescent="0.25">
      <c r="A16159">
        <v>1121</v>
      </c>
      <c r="B16159">
        <f t="shared" si="844"/>
        <v>9</v>
      </c>
      <c r="C16159">
        <f t="shared" si="845"/>
        <v>18121</v>
      </c>
      <c r="D16159">
        <f t="shared" si="846"/>
        <v>3.1313055555555552E-2</v>
      </c>
      <c r="E16159">
        <v>11</v>
      </c>
      <c r="F16159">
        <v>3.1313055555555552E-2</v>
      </c>
      <c r="G16159">
        <v>3.0356527777777781E-2</v>
      </c>
    </row>
    <row r="16160" spans="1:7" x14ac:dyDescent="0.25">
      <c r="A16160">
        <v>1121</v>
      </c>
      <c r="B16160">
        <f t="shared" si="844"/>
        <v>9</v>
      </c>
      <c r="C16160">
        <f t="shared" si="845"/>
        <v>18121</v>
      </c>
      <c r="D16160">
        <f t="shared" si="846"/>
        <v>0.27657611111111108</v>
      </c>
      <c r="E16160">
        <v>12</v>
      </c>
      <c r="F16160">
        <v>0.27657611111111108</v>
      </c>
      <c r="G16160">
        <v>0.1025426666666667</v>
      </c>
    </row>
    <row r="16161" spans="1:7" x14ac:dyDescent="0.25">
      <c r="A16161">
        <v>1122</v>
      </c>
      <c r="B16161">
        <f t="shared" si="844"/>
        <v>9</v>
      </c>
      <c r="C16161">
        <f t="shared" si="845"/>
        <v>18122</v>
      </c>
      <c r="D16161">
        <f t="shared" si="846"/>
        <v>1.848888888888889</v>
      </c>
      <c r="E16161">
        <v>1</v>
      </c>
      <c r="F16161">
        <v>1.848888888888889</v>
      </c>
      <c r="G16161">
        <v>0.39111111111111108</v>
      </c>
    </row>
    <row r="16162" spans="1:7" x14ac:dyDescent="0.25">
      <c r="A16162">
        <v>1122</v>
      </c>
      <c r="B16162">
        <f t="shared" si="844"/>
        <v>9</v>
      </c>
      <c r="C16162">
        <f t="shared" si="845"/>
        <v>18122</v>
      </c>
      <c r="D16162">
        <f t="shared" si="846"/>
        <v>1.401788055555556</v>
      </c>
      <c r="E16162">
        <v>2</v>
      </c>
      <c r="F16162">
        <v>1.401788055555556</v>
      </c>
      <c r="G16162">
        <v>0.26015458333333341</v>
      </c>
    </row>
    <row r="16163" spans="1:7" x14ac:dyDescent="0.25">
      <c r="A16163">
        <v>1122</v>
      </c>
      <c r="B16163">
        <f t="shared" si="844"/>
        <v>9</v>
      </c>
      <c r="C16163">
        <f t="shared" si="845"/>
        <v>18122</v>
      </c>
      <c r="D16163">
        <f t="shared" si="846"/>
        <v>3.634638888888889</v>
      </c>
      <c r="E16163">
        <v>3</v>
      </c>
      <c r="F16163">
        <v>3.634638888888889</v>
      </c>
      <c r="G16163">
        <v>0.64633351851833332</v>
      </c>
    </row>
    <row r="16164" spans="1:7" x14ac:dyDescent="0.25">
      <c r="A16164">
        <v>1122</v>
      </c>
      <c r="B16164">
        <f t="shared" si="844"/>
        <v>9</v>
      </c>
      <c r="C16164">
        <f t="shared" si="845"/>
        <v>18122</v>
      </c>
      <c r="D16164">
        <f t="shared" si="846"/>
        <v>6.1573222222222226</v>
      </c>
      <c r="E16164">
        <v>4</v>
      </c>
      <c r="F16164">
        <v>6.1573222222222226</v>
      </c>
      <c r="G16164">
        <v>0.95280838888888886</v>
      </c>
    </row>
    <row r="16165" spans="1:7" x14ac:dyDescent="0.25">
      <c r="A16165">
        <v>1122</v>
      </c>
      <c r="B16165">
        <f t="shared" si="844"/>
        <v>9</v>
      </c>
      <c r="C16165">
        <f t="shared" si="845"/>
        <v>18122</v>
      </c>
      <c r="D16165">
        <f t="shared" si="846"/>
        <v>5.3948</v>
      </c>
      <c r="E16165">
        <v>5</v>
      </c>
      <c r="F16165">
        <v>5.3948</v>
      </c>
      <c r="G16165">
        <v>1.4945494097222221</v>
      </c>
    </row>
    <row r="16166" spans="1:7" x14ac:dyDescent="0.25">
      <c r="A16166">
        <v>1122</v>
      </c>
      <c r="B16166">
        <f t="shared" si="844"/>
        <v>9</v>
      </c>
      <c r="C16166">
        <f t="shared" si="845"/>
        <v>18122</v>
      </c>
      <c r="D16166">
        <f t="shared" si="846"/>
        <v>1.5001558333333329</v>
      </c>
      <c r="E16166">
        <v>6</v>
      </c>
      <c r="F16166">
        <v>1.5001558333333329</v>
      </c>
      <c r="G16166">
        <v>0.26404337962944452</v>
      </c>
    </row>
    <row r="16167" spans="1:7" x14ac:dyDescent="0.25">
      <c r="A16167">
        <v>1122</v>
      </c>
      <c r="B16167">
        <f t="shared" si="844"/>
        <v>9</v>
      </c>
      <c r="C16167">
        <f t="shared" si="845"/>
        <v>18122</v>
      </c>
      <c r="D16167">
        <f t="shared" si="846"/>
        <v>6.3850000000000001E-3</v>
      </c>
      <c r="E16167">
        <v>7</v>
      </c>
      <c r="F16167">
        <v>6.3850000000000001E-3</v>
      </c>
      <c r="G16167">
        <v>6.3850000000000001E-3</v>
      </c>
    </row>
    <row r="16168" spans="1:7" x14ac:dyDescent="0.25">
      <c r="A16168">
        <v>1122</v>
      </c>
      <c r="B16168">
        <f t="shared" si="844"/>
        <v>9</v>
      </c>
      <c r="C16168">
        <f t="shared" si="845"/>
        <v>18122</v>
      </c>
      <c r="D16168">
        <f t="shared" si="846"/>
        <v>0.75038972222222222</v>
      </c>
      <c r="E16168">
        <v>8</v>
      </c>
      <c r="F16168">
        <v>0.75038972222222222</v>
      </c>
      <c r="G16168">
        <v>0.21715819444444451</v>
      </c>
    </row>
    <row r="16169" spans="1:7" x14ac:dyDescent="0.25">
      <c r="A16169">
        <v>1122</v>
      </c>
      <c r="B16169">
        <f t="shared" si="844"/>
        <v>9</v>
      </c>
      <c r="C16169">
        <f t="shared" si="845"/>
        <v>18122</v>
      </c>
      <c r="D16169">
        <f t="shared" si="846"/>
        <v>2.3013580555555562</v>
      </c>
      <c r="E16169">
        <v>9</v>
      </c>
      <c r="F16169">
        <v>2.3013580555555562</v>
      </c>
      <c r="G16169">
        <v>0.56020074074055559</v>
      </c>
    </row>
    <row r="16170" spans="1:7" x14ac:dyDescent="0.25">
      <c r="A16170">
        <v>1122</v>
      </c>
      <c r="B16170">
        <f t="shared" si="844"/>
        <v>9</v>
      </c>
      <c r="C16170">
        <f t="shared" si="845"/>
        <v>18122</v>
      </c>
      <c r="D16170">
        <f t="shared" si="846"/>
        <v>3.1678611111111109E-2</v>
      </c>
      <c r="E16170">
        <v>10</v>
      </c>
      <c r="F16170">
        <v>3.1678611111111109E-2</v>
      </c>
      <c r="G16170">
        <v>1.9780972222222221E-2</v>
      </c>
    </row>
    <row r="16171" spans="1:7" x14ac:dyDescent="0.25">
      <c r="A16171">
        <v>1122</v>
      </c>
      <c r="B16171">
        <f t="shared" si="844"/>
        <v>9</v>
      </c>
      <c r="C16171">
        <f t="shared" si="845"/>
        <v>18122</v>
      </c>
      <c r="D16171">
        <f t="shared" si="846"/>
        <v>0.53401583333333336</v>
      </c>
      <c r="E16171">
        <v>11</v>
      </c>
      <c r="F16171">
        <v>0.53401583333333336</v>
      </c>
      <c r="G16171">
        <v>0.18123263888888891</v>
      </c>
    </row>
    <row r="16172" spans="1:7" x14ac:dyDescent="0.25">
      <c r="A16172">
        <v>1122</v>
      </c>
      <c r="B16172">
        <f t="shared" si="844"/>
        <v>9</v>
      </c>
      <c r="C16172">
        <f t="shared" si="845"/>
        <v>18122</v>
      </c>
      <c r="D16172">
        <f t="shared" si="846"/>
        <v>0.47365916666666669</v>
      </c>
      <c r="E16172">
        <v>12</v>
      </c>
      <c r="F16172">
        <v>0.47365916666666669</v>
      </c>
      <c r="G16172">
        <v>8.8987716049166665E-2</v>
      </c>
    </row>
    <row r="16173" spans="1:7" x14ac:dyDescent="0.25">
      <c r="A16173">
        <v>1123</v>
      </c>
      <c r="B16173">
        <f t="shared" si="844"/>
        <v>9</v>
      </c>
      <c r="C16173">
        <f t="shared" si="845"/>
        <v>18123</v>
      </c>
      <c r="D16173">
        <f t="shared" si="846"/>
        <v>3.6230555555555553</v>
      </c>
      <c r="E16173">
        <v>1</v>
      </c>
      <c r="F16173">
        <v>3.6230555555555553</v>
      </c>
      <c r="G16173">
        <v>2.2205555555555554</v>
      </c>
    </row>
    <row r="16174" spans="1:7" x14ac:dyDescent="0.25">
      <c r="A16174">
        <v>1123</v>
      </c>
      <c r="B16174">
        <f t="shared" si="844"/>
        <v>9</v>
      </c>
      <c r="C16174">
        <f t="shared" si="845"/>
        <v>18123</v>
      </c>
      <c r="D16174">
        <f t="shared" si="846"/>
        <v>9.6907499999999994E-2</v>
      </c>
      <c r="E16174">
        <v>7</v>
      </c>
      <c r="F16174">
        <v>9.6907499999999994E-2</v>
      </c>
      <c r="G16174">
        <v>9.6907499999999994E-2</v>
      </c>
    </row>
    <row r="16175" spans="1:7" x14ac:dyDescent="0.25">
      <c r="A16175">
        <v>1123</v>
      </c>
      <c r="B16175">
        <f t="shared" si="844"/>
        <v>9</v>
      </c>
      <c r="C16175">
        <f t="shared" si="845"/>
        <v>18123</v>
      </c>
      <c r="D16175">
        <f t="shared" si="846"/>
        <v>1.257290833333333</v>
      </c>
      <c r="E16175">
        <v>8</v>
      </c>
      <c r="F16175">
        <v>1.257290833333333</v>
      </c>
      <c r="G16175">
        <v>0.51631769841249997</v>
      </c>
    </row>
    <row r="16176" spans="1:7" x14ac:dyDescent="0.25">
      <c r="A16176">
        <v>1123</v>
      </c>
      <c r="B16176">
        <f t="shared" si="844"/>
        <v>9</v>
      </c>
      <c r="C16176">
        <f t="shared" si="845"/>
        <v>18123</v>
      </c>
      <c r="D16176">
        <f t="shared" si="846"/>
        <v>12.11283888888889</v>
      </c>
      <c r="E16176">
        <v>9</v>
      </c>
      <c r="F16176">
        <v>12.11283888888889</v>
      </c>
      <c r="G16176">
        <v>10.35243155555556</v>
      </c>
    </row>
    <row r="16177" spans="1:7" x14ac:dyDescent="0.25">
      <c r="A16177">
        <v>1123</v>
      </c>
      <c r="B16177">
        <f t="shared" si="844"/>
        <v>9</v>
      </c>
      <c r="C16177">
        <f t="shared" si="845"/>
        <v>18123</v>
      </c>
      <c r="D16177">
        <f t="shared" si="846"/>
        <v>5.7602630555555558</v>
      </c>
      <c r="E16177">
        <v>11</v>
      </c>
      <c r="F16177">
        <v>5.7602630555555558</v>
      </c>
      <c r="G16177">
        <v>1.7368697916666671</v>
      </c>
    </row>
    <row r="16178" spans="1:7" x14ac:dyDescent="0.25">
      <c r="A16178">
        <v>1123</v>
      </c>
      <c r="B16178">
        <f t="shared" si="844"/>
        <v>9</v>
      </c>
      <c r="C16178">
        <f t="shared" si="845"/>
        <v>18123</v>
      </c>
      <c r="D16178">
        <f t="shared" si="846"/>
        <v>2.5106572222222221</v>
      </c>
      <c r="E16178">
        <v>12</v>
      </c>
      <c r="F16178">
        <v>2.5106572222222221</v>
      </c>
      <c r="G16178">
        <v>0.62071100000000001</v>
      </c>
    </row>
    <row r="16179" spans="1:7" x14ac:dyDescent="0.25">
      <c r="A16179">
        <v>1124</v>
      </c>
      <c r="B16179">
        <f t="shared" si="844"/>
        <v>9</v>
      </c>
      <c r="C16179">
        <f t="shared" si="845"/>
        <v>18124</v>
      </c>
      <c r="D16179">
        <f t="shared" si="846"/>
        <v>1.5508333333333333</v>
      </c>
      <c r="E16179">
        <v>1</v>
      </c>
      <c r="F16179">
        <v>1.5508333333333333</v>
      </c>
      <c r="G16179">
        <v>1.3558333333333332</v>
      </c>
    </row>
    <row r="16180" spans="1:7" x14ac:dyDescent="0.25">
      <c r="A16180">
        <v>1124</v>
      </c>
      <c r="B16180">
        <f t="shared" si="844"/>
        <v>9</v>
      </c>
      <c r="C16180">
        <f t="shared" si="845"/>
        <v>18124</v>
      </c>
      <c r="D16180">
        <f t="shared" si="846"/>
        <v>1.558523055555556</v>
      </c>
      <c r="E16180">
        <v>2</v>
      </c>
      <c r="F16180">
        <v>1.558523055555556</v>
      </c>
      <c r="G16180">
        <v>1.5217679861111111</v>
      </c>
    </row>
    <row r="16181" spans="1:7" x14ac:dyDescent="0.25">
      <c r="A16181">
        <v>1124</v>
      </c>
      <c r="B16181">
        <f t="shared" si="844"/>
        <v>9</v>
      </c>
      <c r="C16181">
        <f t="shared" si="845"/>
        <v>18124</v>
      </c>
      <c r="D16181">
        <f t="shared" si="846"/>
        <v>1.5523222222222219</v>
      </c>
      <c r="E16181">
        <v>3</v>
      </c>
      <c r="F16181">
        <v>1.5523222222222219</v>
      </c>
      <c r="G16181">
        <v>1.473997291666667</v>
      </c>
    </row>
    <row r="16182" spans="1:7" x14ac:dyDescent="0.25">
      <c r="A16182">
        <v>1124</v>
      </c>
      <c r="B16182">
        <f t="shared" si="844"/>
        <v>9</v>
      </c>
      <c r="C16182">
        <f t="shared" si="845"/>
        <v>18124</v>
      </c>
      <c r="D16182">
        <f t="shared" si="846"/>
        <v>1.7237813888888891</v>
      </c>
      <c r="E16182">
        <v>4</v>
      </c>
      <c r="F16182">
        <v>1.7237813888888891</v>
      </c>
      <c r="G16182">
        <v>1.4317876190475001</v>
      </c>
    </row>
    <row r="16183" spans="1:7" x14ac:dyDescent="0.25">
      <c r="A16183">
        <v>1124</v>
      </c>
      <c r="B16183">
        <f t="shared" si="844"/>
        <v>9</v>
      </c>
      <c r="C16183">
        <f t="shared" si="845"/>
        <v>18124</v>
      </c>
      <c r="D16183">
        <f t="shared" si="846"/>
        <v>2.2126066666666668</v>
      </c>
      <c r="E16183">
        <v>5</v>
      </c>
      <c r="F16183">
        <v>2.2126066666666668</v>
      </c>
      <c r="G16183">
        <v>1.540369125</v>
      </c>
    </row>
    <row r="16184" spans="1:7" x14ac:dyDescent="0.25">
      <c r="A16184">
        <v>1124</v>
      </c>
      <c r="B16184">
        <f t="shared" si="844"/>
        <v>9</v>
      </c>
      <c r="C16184">
        <f t="shared" si="845"/>
        <v>18124</v>
      </c>
      <c r="D16184">
        <f t="shared" si="846"/>
        <v>1.569440833333333</v>
      </c>
      <c r="E16184">
        <v>6</v>
      </c>
      <c r="F16184">
        <v>1.569440833333333</v>
      </c>
      <c r="G16184">
        <v>1.3563241388888889</v>
      </c>
    </row>
    <row r="16185" spans="1:7" x14ac:dyDescent="0.25">
      <c r="A16185">
        <v>1124</v>
      </c>
      <c r="B16185">
        <f t="shared" si="844"/>
        <v>9</v>
      </c>
      <c r="C16185">
        <f t="shared" si="845"/>
        <v>18124</v>
      </c>
      <c r="D16185">
        <f t="shared" si="846"/>
        <v>2.248600555555555</v>
      </c>
      <c r="E16185">
        <v>7</v>
      </c>
      <c r="F16185">
        <v>2.248600555555555</v>
      </c>
      <c r="G16185">
        <v>1.5030152645499999</v>
      </c>
    </row>
    <row r="16186" spans="1:7" x14ac:dyDescent="0.25">
      <c r="A16186">
        <v>1124</v>
      </c>
      <c r="B16186">
        <f t="shared" si="844"/>
        <v>9</v>
      </c>
      <c r="C16186">
        <f t="shared" si="845"/>
        <v>18124</v>
      </c>
      <c r="D16186">
        <f t="shared" si="846"/>
        <v>1.5422186111111109</v>
      </c>
      <c r="E16186">
        <v>8</v>
      </c>
      <c r="F16186">
        <v>1.5422186111111109</v>
      </c>
      <c r="G16186">
        <v>1.509005712560278</v>
      </c>
    </row>
    <row r="16187" spans="1:7" x14ac:dyDescent="0.25">
      <c r="A16187">
        <v>1124</v>
      </c>
      <c r="B16187">
        <f t="shared" si="844"/>
        <v>9</v>
      </c>
      <c r="C16187">
        <f t="shared" si="845"/>
        <v>18124</v>
      </c>
      <c r="D16187">
        <f t="shared" si="846"/>
        <v>1.5405733333333329</v>
      </c>
      <c r="E16187">
        <v>9</v>
      </c>
      <c r="F16187">
        <v>1.5405733333333329</v>
      </c>
      <c r="G16187">
        <v>1.467635375</v>
      </c>
    </row>
    <row r="16188" spans="1:7" x14ac:dyDescent="0.25">
      <c r="A16188">
        <v>1124</v>
      </c>
      <c r="B16188">
        <f t="shared" si="844"/>
        <v>9</v>
      </c>
      <c r="C16188">
        <f t="shared" si="845"/>
        <v>18124</v>
      </c>
      <c r="D16188">
        <f t="shared" si="846"/>
        <v>1.547450833333333</v>
      </c>
      <c r="E16188">
        <v>10</v>
      </c>
      <c r="F16188">
        <v>1.547450833333333</v>
      </c>
      <c r="G16188">
        <v>1.516840012626111</v>
      </c>
    </row>
    <row r="16189" spans="1:7" x14ac:dyDescent="0.25">
      <c r="A16189">
        <v>1124</v>
      </c>
      <c r="B16189">
        <f t="shared" si="844"/>
        <v>9</v>
      </c>
      <c r="C16189">
        <f t="shared" si="845"/>
        <v>18124</v>
      </c>
      <c r="D16189">
        <f t="shared" si="846"/>
        <v>1.555851944444445</v>
      </c>
      <c r="E16189">
        <v>11</v>
      </c>
      <c r="F16189">
        <v>1.555851944444445</v>
      </c>
      <c r="G16189">
        <v>1.439888648989722</v>
      </c>
    </row>
    <row r="16190" spans="1:7" x14ac:dyDescent="0.25">
      <c r="A16190">
        <v>1124</v>
      </c>
      <c r="B16190">
        <f t="shared" si="844"/>
        <v>9</v>
      </c>
      <c r="C16190">
        <f t="shared" si="845"/>
        <v>18124</v>
      </c>
      <c r="D16190">
        <f t="shared" si="846"/>
        <v>1.555613611111111</v>
      </c>
      <c r="E16190">
        <v>12</v>
      </c>
      <c r="F16190">
        <v>1.555613611111111</v>
      </c>
      <c r="G16190">
        <v>1.50822026455</v>
      </c>
    </row>
    <row r="16191" spans="1:7" x14ac:dyDescent="0.25">
      <c r="A16191">
        <v>1125</v>
      </c>
      <c r="B16191">
        <f t="shared" si="844"/>
        <v>9</v>
      </c>
      <c r="C16191">
        <f t="shared" si="845"/>
        <v>18125</v>
      </c>
      <c r="D16191">
        <f t="shared" si="846"/>
        <v>1.3238888888888889</v>
      </c>
      <c r="E16191">
        <v>1</v>
      </c>
      <c r="F16191">
        <v>1.3238888888888889</v>
      </c>
      <c r="G16191">
        <v>0.85972222222222228</v>
      </c>
    </row>
    <row r="16192" spans="1:7" x14ac:dyDescent="0.25">
      <c r="A16192">
        <v>1125</v>
      </c>
      <c r="B16192">
        <f t="shared" si="844"/>
        <v>9</v>
      </c>
      <c r="C16192">
        <f t="shared" si="845"/>
        <v>18125</v>
      </c>
      <c r="D16192">
        <f t="shared" si="846"/>
        <v>1.325414166666667</v>
      </c>
      <c r="E16192">
        <v>2</v>
      </c>
      <c r="F16192">
        <v>1.325414166666667</v>
      </c>
      <c r="G16192">
        <v>0.79227593434333332</v>
      </c>
    </row>
    <row r="16193" spans="1:7" x14ac:dyDescent="0.25">
      <c r="A16193">
        <v>1125</v>
      </c>
      <c r="B16193">
        <f t="shared" si="844"/>
        <v>9</v>
      </c>
      <c r="C16193">
        <f t="shared" si="845"/>
        <v>18125</v>
      </c>
      <c r="D16193">
        <f t="shared" si="846"/>
        <v>1.7848277777777779</v>
      </c>
      <c r="E16193">
        <v>3</v>
      </c>
      <c r="F16193">
        <v>1.7848277777777779</v>
      </c>
      <c r="G16193">
        <v>0.79737909722222222</v>
      </c>
    </row>
    <row r="16194" spans="1:7" x14ac:dyDescent="0.25">
      <c r="A16194">
        <v>1125</v>
      </c>
      <c r="B16194">
        <f t="shared" si="844"/>
        <v>9</v>
      </c>
      <c r="C16194">
        <f t="shared" si="845"/>
        <v>18125</v>
      </c>
      <c r="D16194">
        <f t="shared" si="846"/>
        <v>0.9457444444444445</v>
      </c>
      <c r="E16194">
        <v>4</v>
      </c>
      <c r="F16194">
        <v>0.9457444444444445</v>
      </c>
      <c r="G16194">
        <v>0.82660961640194441</v>
      </c>
    </row>
    <row r="16195" spans="1:7" x14ac:dyDescent="0.25">
      <c r="A16195">
        <v>1125</v>
      </c>
      <c r="B16195">
        <f t="shared" ref="B16195:B16258" si="847">+B14347+1</f>
        <v>9</v>
      </c>
      <c r="C16195">
        <f t="shared" ref="C16195:C16258" si="848">10000+1000*(B16195-1)+A16195-1000</f>
        <v>18125</v>
      </c>
      <c r="D16195">
        <f t="shared" ref="D16195:D16258" si="849">+F16195</f>
        <v>1.075533888888889</v>
      </c>
      <c r="E16195">
        <v>5</v>
      </c>
      <c r="F16195">
        <v>1.075533888888889</v>
      </c>
      <c r="G16195">
        <v>0.90362752777777777</v>
      </c>
    </row>
    <row r="16196" spans="1:7" x14ac:dyDescent="0.25">
      <c r="A16196">
        <v>1125</v>
      </c>
      <c r="B16196">
        <f t="shared" si="847"/>
        <v>9</v>
      </c>
      <c r="C16196">
        <f t="shared" si="848"/>
        <v>18125</v>
      </c>
      <c r="D16196">
        <f t="shared" si="849"/>
        <v>1.1090288888888891</v>
      </c>
      <c r="E16196">
        <v>6</v>
      </c>
      <c r="F16196">
        <v>1.1090288888888891</v>
      </c>
      <c r="G16196">
        <v>0.90081702380944439</v>
      </c>
    </row>
    <row r="16197" spans="1:7" x14ac:dyDescent="0.25">
      <c r="A16197">
        <v>1125</v>
      </c>
      <c r="B16197">
        <f t="shared" si="847"/>
        <v>9</v>
      </c>
      <c r="C16197">
        <f t="shared" si="848"/>
        <v>18125</v>
      </c>
      <c r="D16197">
        <f t="shared" si="849"/>
        <v>2.0566769444444439</v>
      </c>
      <c r="E16197">
        <v>7</v>
      </c>
      <c r="F16197">
        <v>2.0566769444444439</v>
      </c>
      <c r="G16197">
        <v>0.92434850529083334</v>
      </c>
    </row>
    <row r="16198" spans="1:7" x14ac:dyDescent="0.25">
      <c r="A16198">
        <v>1125</v>
      </c>
      <c r="B16198">
        <f t="shared" si="847"/>
        <v>9</v>
      </c>
      <c r="C16198">
        <f t="shared" si="848"/>
        <v>18125</v>
      </c>
      <c r="D16198">
        <f t="shared" si="849"/>
        <v>1.184025277777778</v>
      </c>
      <c r="E16198">
        <v>8</v>
      </c>
      <c r="F16198">
        <v>1.184025277777778</v>
      </c>
      <c r="G16198">
        <v>0.94022322463749997</v>
      </c>
    </row>
    <row r="16199" spans="1:7" x14ac:dyDescent="0.25">
      <c r="A16199">
        <v>1125</v>
      </c>
      <c r="B16199">
        <f t="shared" si="847"/>
        <v>9</v>
      </c>
      <c r="C16199">
        <f t="shared" si="848"/>
        <v>18125</v>
      </c>
      <c r="D16199">
        <f t="shared" si="849"/>
        <v>1.4156383333333331</v>
      </c>
      <c r="E16199">
        <v>9</v>
      </c>
      <c r="F16199">
        <v>1.4156383333333331</v>
      </c>
      <c r="G16199">
        <v>1.0885244027777781</v>
      </c>
    </row>
    <row r="16200" spans="1:7" x14ac:dyDescent="0.25">
      <c r="A16200">
        <v>1125</v>
      </c>
      <c r="B16200">
        <f t="shared" si="847"/>
        <v>9</v>
      </c>
      <c r="C16200">
        <f t="shared" si="848"/>
        <v>18125</v>
      </c>
      <c r="D16200">
        <f t="shared" si="849"/>
        <v>1.125453055555556</v>
      </c>
      <c r="E16200">
        <v>10</v>
      </c>
      <c r="F16200">
        <v>1.125453055555556</v>
      </c>
      <c r="G16200">
        <v>0.89608401515138891</v>
      </c>
    </row>
    <row r="16201" spans="1:7" x14ac:dyDescent="0.25">
      <c r="A16201">
        <v>1125</v>
      </c>
      <c r="B16201">
        <f t="shared" si="847"/>
        <v>9</v>
      </c>
      <c r="C16201">
        <f t="shared" si="848"/>
        <v>18125</v>
      </c>
      <c r="D16201">
        <f t="shared" si="849"/>
        <v>2.533778055555556</v>
      </c>
      <c r="E16201">
        <v>11</v>
      </c>
      <c r="F16201">
        <v>2.533778055555556</v>
      </c>
      <c r="G16201">
        <v>1.2728954589369439</v>
      </c>
    </row>
    <row r="16202" spans="1:7" x14ac:dyDescent="0.25">
      <c r="A16202">
        <v>1125</v>
      </c>
      <c r="B16202">
        <f t="shared" si="847"/>
        <v>9</v>
      </c>
      <c r="C16202">
        <f t="shared" si="848"/>
        <v>18125</v>
      </c>
      <c r="D16202">
        <f t="shared" si="849"/>
        <v>1.3304297222222221</v>
      </c>
      <c r="E16202">
        <v>12</v>
      </c>
      <c r="F16202">
        <v>1.3304297222222221</v>
      </c>
      <c r="G16202">
        <v>0.97321466931194445</v>
      </c>
    </row>
    <row r="16203" spans="1:7" x14ac:dyDescent="0.25">
      <c r="A16203">
        <v>1126</v>
      </c>
      <c r="B16203">
        <f t="shared" si="847"/>
        <v>9</v>
      </c>
      <c r="C16203">
        <f t="shared" si="848"/>
        <v>18126</v>
      </c>
      <c r="D16203">
        <f t="shared" si="849"/>
        <v>2.3925000000000001</v>
      </c>
      <c r="E16203">
        <v>1</v>
      </c>
      <c r="F16203">
        <v>2.3925000000000001</v>
      </c>
      <c r="G16203">
        <v>0.97916666666666663</v>
      </c>
    </row>
    <row r="16204" spans="1:7" x14ac:dyDescent="0.25">
      <c r="A16204">
        <v>1126</v>
      </c>
      <c r="B16204">
        <f t="shared" si="847"/>
        <v>9</v>
      </c>
      <c r="C16204">
        <f t="shared" si="848"/>
        <v>18126</v>
      </c>
      <c r="D16204">
        <f t="shared" si="849"/>
        <v>0.34531583333333332</v>
      </c>
      <c r="E16204">
        <v>8</v>
      </c>
      <c r="F16204">
        <v>0.34531583333333332</v>
      </c>
      <c r="G16204">
        <v>0.1439692592591667</v>
      </c>
    </row>
    <row r="16205" spans="1:7" x14ac:dyDescent="0.25">
      <c r="A16205">
        <v>1126</v>
      </c>
      <c r="B16205">
        <f t="shared" si="847"/>
        <v>9</v>
      </c>
      <c r="C16205">
        <f t="shared" si="848"/>
        <v>18126</v>
      </c>
      <c r="D16205">
        <f t="shared" si="849"/>
        <v>4.8427194444444446</v>
      </c>
      <c r="E16205">
        <v>9</v>
      </c>
      <c r="F16205">
        <v>4.8427194444444446</v>
      </c>
      <c r="G16205">
        <v>1.8839898472222221</v>
      </c>
    </row>
    <row r="16206" spans="1:7" x14ac:dyDescent="0.25">
      <c r="A16206">
        <v>1126</v>
      </c>
      <c r="B16206">
        <f t="shared" si="847"/>
        <v>9</v>
      </c>
      <c r="C16206">
        <f t="shared" si="848"/>
        <v>18126</v>
      </c>
      <c r="D16206">
        <f t="shared" si="849"/>
        <v>4.1143566666666667</v>
      </c>
      <c r="E16206">
        <v>10</v>
      </c>
      <c r="F16206">
        <v>4.1143566666666667</v>
      </c>
      <c r="G16206">
        <v>1.461712517361111</v>
      </c>
    </row>
    <row r="16207" spans="1:7" x14ac:dyDescent="0.25">
      <c r="A16207">
        <v>1126</v>
      </c>
      <c r="B16207">
        <f t="shared" si="847"/>
        <v>9</v>
      </c>
      <c r="C16207">
        <f t="shared" si="848"/>
        <v>18126</v>
      </c>
      <c r="D16207">
        <f t="shared" si="849"/>
        <v>4.5513674999999996</v>
      </c>
      <c r="E16207">
        <v>11</v>
      </c>
      <c r="F16207">
        <v>4.5513674999999996</v>
      </c>
      <c r="G16207">
        <v>2.2014380116958332</v>
      </c>
    </row>
    <row r="16208" spans="1:7" x14ac:dyDescent="0.25">
      <c r="A16208">
        <v>1126</v>
      </c>
      <c r="B16208">
        <f t="shared" si="847"/>
        <v>9</v>
      </c>
      <c r="C16208">
        <f t="shared" si="848"/>
        <v>18126</v>
      </c>
      <c r="D16208">
        <f t="shared" si="849"/>
        <v>0.50005972222222217</v>
      </c>
      <c r="E16208">
        <v>12</v>
      </c>
      <c r="F16208">
        <v>0.50005972222222217</v>
      </c>
      <c r="G16208">
        <v>0.1824560317458333</v>
      </c>
    </row>
    <row r="16209" spans="1:7" x14ac:dyDescent="0.25">
      <c r="A16209">
        <v>1127</v>
      </c>
      <c r="B16209">
        <f t="shared" si="847"/>
        <v>9</v>
      </c>
      <c r="C16209">
        <f t="shared" si="848"/>
        <v>18127</v>
      </c>
      <c r="D16209">
        <f t="shared" si="849"/>
        <v>1.1588888888888889</v>
      </c>
      <c r="E16209">
        <v>1</v>
      </c>
      <c r="F16209">
        <v>1.1588888888888889</v>
      </c>
      <c r="G16209">
        <v>0.29194444444444445</v>
      </c>
    </row>
    <row r="16210" spans="1:7" x14ac:dyDescent="0.25">
      <c r="A16210">
        <v>1127</v>
      </c>
      <c r="B16210">
        <f t="shared" si="847"/>
        <v>9</v>
      </c>
      <c r="C16210">
        <f t="shared" si="848"/>
        <v>18127</v>
      </c>
      <c r="D16210">
        <f t="shared" si="849"/>
        <v>3.2847575</v>
      </c>
      <c r="E16210">
        <v>2</v>
      </c>
      <c r="F16210">
        <v>3.2847575</v>
      </c>
      <c r="G16210">
        <v>0.33421885100999998</v>
      </c>
    </row>
    <row r="16211" spans="1:7" x14ac:dyDescent="0.25">
      <c r="A16211">
        <v>1127</v>
      </c>
      <c r="B16211">
        <f t="shared" si="847"/>
        <v>9</v>
      </c>
      <c r="C16211">
        <f t="shared" si="848"/>
        <v>18127</v>
      </c>
      <c r="D16211">
        <f t="shared" si="849"/>
        <v>7.7825155555555554</v>
      </c>
      <c r="E16211">
        <v>3</v>
      </c>
      <c r="F16211">
        <v>7.7825155555555554</v>
      </c>
      <c r="G16211">
        <v>1.238367805555556</v>
      </c>
    </row>
    <row r="16212" spans="1:7" x14ac:dyDescent="0.25">
      <c r="A16212">
        <v>1127</v>
      </c>
      <c r="B16212">
        <f t="shared" si="847"/>
        <v>9</v>
      </c>
      <c r="C16212">
        <f t="shared" si="848"/>
        <v>18127</v>
      </c>
      <c r="D16212">
        <f t="shared" si="849"/>
        <v>0.83189999999999997</v>
      </c>
      <c r="E16212">
        <v>4</v>
      </c>
      <c r="F16212">
        <v>0.83189999999999997</v>
      </c>
      <c r="G16212">
        <v>0.51460370370361108</v>
      </c>
    </row>
    <row r="16213" spans="1:7" x14ac:dyDescent="0.25">
      <c r="A16213">
        <v>1127</v>
      </c>
      <c r="B16213">
        <f t="shared" si="847"/>
        <v>9</v>
      </c>
      <c r="C16213">
        <f t="shared" si="848"/>
        <v>18127</v>
      </c>
      <c r="D16213">
        <f t="shared" si="849"/>
        <v>0.2354397222222222</v>
      </c>
      <c r="E16213">
        <v>5</v>
      </c>
      <c r="F16213">
        <v>0.2354397222222222</v>
      </c>
      <c r="G16213">
        <v>0.2155323333333333</v>
      </c>
    </row>
    <row r="16214" spans="1:7" x14ac:dyDescent="0.25">
      <c r="A16214">
        <v>1127</v>
      </c>
      <c r="B16214">
        <f t="shared" si="847"/>
        <v>9</v>
      </c>
      <c r="C16214">
        <f t="shared" si="848"/>
        <v>18127</v>
      </c>
      <c r="D16214">
        <f t="shared" si="849"/>
        <v>0.24572416666666669</v>
      </c>
      <c r="E16214">
        <v>6</v>
      </c>
      <c r="F16214">
        <v>0.24572416666666669</v>
      </c>
      <c r="G16214">
        <v>0.1369440972222222</v>
      </c>
    </row>
    <row r="16215" spans="1:7" x14ac:dyDescent="0.25">
      <c r="A16215">
        <v>1127</v>
      </c>
      <c r="B16215">
        <f t="shared" si="847"/>
        <v>9</v>
      </c>
      <c r="C16215">
        <f t="shared" si="848"/>
        <v>18127</v>
      </c>
      <c r="D16215">
        <f t="shared" si="849"/>
        <v>0.18906305555555561</v>
      </c>
      <c r="E16215">
        <v>7</v>
      </c>
      <c r="F16215">
        <v>0.18906305555555561</v>
      </c>
      <c r="G16215">
        <v>0.1708710555555556</v>
      </c>
    </row>
    <row r="16216" spans="1:7" x14ac:dyDescent="0.25">
      <c r="A16216">
        <v>1127</v>
      </c>
      <c r="B16216">
        <f t="shared" si="847"/>
        <v>9</v>
      </c>
      <c r="C16216">
        <f t="shared" si="848"/>
        <v>18127</v>
      </c>
      <c r="D16216">
        <f t="shared" si="849"/>
        <v>0.1781722222222222</v>
      </c>
      <c r="E16216">
        <v>8</v>
      </c>
      <c r="F16216">
        <v>0.1781722222222222</v>
      </c>
      <c r="G16216">
        <v>0.16849710144916669</v>
      </c>
    </row>
    <row r="16217" spans="1:7" x14ac:dyDescent="0.25">
      <c r="A16217">
        <v>1127</v>
      </c>
      <c r="B16217">
        <f t="shared" si="847"/>
        <v>9</v>
      </c>
      <c r="C16217">
        <f t="shared" si="848"/>
        <v>18127</v>
      </c>
      <c r="D16217">
        <f t="shared" si="849"/>
        <v>0.18146222222222219</v>
      </c>
      <c r="E16217">
        <v>9</v>
      </c>
      <c r="F16217">
        <v>0.18146222222222219</v>
      </c>
      <c r="G16217">
        <v>0.1806483333333333</v>
      </c>
    </row>
    <row r="16218" spans="1:7" x14ac:dyDescent="0.25">
      <c r="A16218">
        <v>1127</v>
      </c>
      <c r="B16218">
        <f t="shared" si="847"/>
        <v>9</v>
      </c>
      <c r="C16218">
        <f t="shared" si="848"/>
        <v>18127</v>
      </c>
      <c r="D16218">
        <f t="shared" si="849"/>
        <v>0.1783044444444444</v>
      </c>
      <c r="E16218">
        <v>10</v>
      </c>
      <c r="F16218">
        <v>0.1783044444444444</v>
      </c>
      <c r="G16218">
        <v>0.1707409848483333</v>
      </c>
    </row>
    <row r="16219" spans="1:7" x14ac:dyDescent="0.25">
      <c r="A16219">
        <v>1127</v>
      </c>
      <c r="B16219">
        <f t="shared" si="847"/>
        <v>9</v>
      </c>
      <c r="C16219">
        <f t="shared" si="848"/>
        <v>18127</v>
      </c>
      <c r="D16219">
        <f t="shared" si="849"/>
        <v>0.32388333333333341</v>
      </c>
      <c r="E16219">
        <v>11</v>
      </c>
      <c r="F16219">
        <v>0.32388333333333341</v>
      </c>
      <c r="G16219">
        <v>0.18194426767666669</v>
      </c>
    </row>
    <row r="16220" spans="1:7" x14ac:dyDescent="0.25">
      <c r="A16220">
        <v>1127</v>
      </c>
      <c r="B16220">
        <f t="shared" si="847"/>
        <v>9</v>
      </c>
      <c r="C16220">
        <f t="shared" si="848"/>
        <v>18127</v>
      </c>
      <c r="D16220">
        <f t="shared" si="849"/>
        <v>0.47441055555555561</v>
      </c>
      <c r="E16220">
        <v>12</v>
      </c>
      <c r="F16220">
        <v>0.47441055555555561</v>
      </c>
      <c r="G16220">
        <v>0.18920674603166671</v>
      </c>
    </row>
    <row r="16221" spans="1:7" x14ac:dyDescent="0.25">
      <c r="A16221">
        <v>1128</v>
      </c>
      <c r="B16221">
        <f t="shared" si="847"/>
        <v>9</v>
      </c>
      <c r="C16221">
        <f t="shared" si="848"/>
        <v>18128</v>
      </c>
      <c r="D16221">
        <f t="shared" si="849"/>
        <v>4.5550000000000006</v>
      </c>
      <c r="E16221">
        <v>1</v>
      </c>
      <c r="F16221">
        <v>4.5550000000000006</v>
      </c>
      <c r="G16221">
        <v>3.1819444444444445</v>
      </c>
    </row>
    <row r="16222" spans="1:7" x14ac:dyDescent="0.25">
      <c r="A16222">
        <v>1128</v>
      </c>
      <c r="B16222">
        <f t="shared" si="847"/>
        <v>9</v>
      </c>
      <c r="C16222">
        <f t="shared" si="848"/>
        <v>18128</v>
      </c>
      <c r="D16222">
        <f t="shared" si="849"/>
        <v>13.421779722222221</v>
      </c>
      <c r="E16222">
        <v>9</v>
      </c>
      <c r="F16222">
        <v>13.421779722222221</v>
      </c>
      <c r="G16222">
        <v>9.3991901666666671</v>
      </c>
    </row>
    <row r="16223" spans="1:7" x14ac:dyDescent="0.25">
      <c r="A16223">
        <v>1128</v>
      </c>
      <c r="B16223">
        <f t="shared" si="847"/>
        <v>9</v>
      </c>
      <c r="C16223">
        <f t="shared" si="848"/>
        <v>18128</v>
      </c>
      <c r="D16223">
        <f t="shared" si="849"/>
        <v>0.24305750000000001</v>
      </c>
      <c r="E16223">
        <v>11</v>
      </c>
      <c r="F16223">
        <v>0.24305750000000001</v>
      </c>
      <c r="G16223">
        <v>0.14598152777777779</v>
      </c>
    </row>
    <row r="16224" spans="1:7" x14ac:dyDescent="0.25">
      <c r="A16224">
        <v>1129</v>
      </c>
      <c r="B16224">
        <f t="shared" si="847"/>
        <v>9</v>
      </c>
      <c r="C16224">
        <f t="shared" si="848"/>
        <v>18129</v>
      </c>
      <c r="D16224">
        <f t="shared" si="849"/>
        <v>1.9</v>
      </c>
      <c r="E16224">
        <v>1</v>
      </c>
      <c r="F16224">
        <v>1.9</v>
      </c>
      <c r="G16224">
        <v>0.98777777777777775</v>
      </c>
    </row>
    <row r="16225" spans="1:7" x14ac:dyDescent="0.25">
      <c r="A16225">
        <v>1129</v>
      </c>
      <c r="B16225">
        <f t="shared" si="847"/>
        <v>9</v>
      </c>
      <c r="C16225">
        <f t="shared" si="848"/>
        <v>18129</v>
      </c>
      <c r="D16225">
        <f t="shared" si="849"/>
        <v>1.5346272222222219</v>
      </c>
      <c r="E16225">
        <v>4</v>
      </c>
      <c r="F16225">
        <v>1.5346272222222219</v>
      </c>
      <c r="G16225">
        <v>0.56578796296277778</v>
      </c>
    </row>
    <row r="16226" spans="1:7" x14ac:dyDescent="0.25">
      <c r="A16226">
        <v>1129</v>
      </c>
      <c r="B16226">
        <f t="shared" si="847"/>
        <v>9</v>
      </c>
      <c r="C16226">
        <f t="shared" si="848"/>
        <v>18129</v>
      </c>
      <c r="D16226">
        <f t="shared" si="849"/>
        <v>10.821739722222221</v>
      </c>
      <c r="E16226">
        <v>5</v>
      </c>
      <c r="F16226">
        <v>10.821739722222221</v>
      </c>
      <c r="G16226">
        <v>5.7151548611111114</v>
      </c>
    </row>
    <row r="16227" spans="1:7" x14ac:dyDescent="0.25">
      <c r="A16227">
        <v>1129</v>
      </c>
      <c r="B16227">
        <f t="shared" si="847"/>
        <v>9</v>
      </c>
      <c r="C16227">
        <f t="shared" si="848"/>
        <v>18129</v>
      </c>
      <c r="D16227">
        <f t="shared" si="849"/>
        <v>0.13276944444444441</v>
      </c>
      <c r="E16227">
        <v>6</v>
      </c>
      <c r="F16227">
        <v>0.13276944444444441</v>
      </c>
      <c r="G16227">
        <v>9.4929563491944438E-2</v>
      </c>
    </row>
    <row r="16228" spans="1:7" x14ac:dyDescent="0.25">
      <c r="A16228">
        <v>1129</v>
      </c>
      <c r="B16228">
        <f t="shared" si="847"/>
        <v>9</v>
      </c>
      <c r="C16228">
        <f t="shared" si="848"/>
        <v>18129</v>
      </c>
      <c r="D16228">
        <f t="shared" si="849"/>
        <v>0.36123972222222223</v>
      </c>
      <c r="E16228">
        <v>7</v>
      </c>
      <c r="F16228">
        <v>0.36123972222222223</v>
      </c>
      <c r="G16228">
        <v>0.199875</v>
      </c>
    </row>
    <row r="16229" spans="1:7" x14ac:dyDescent="0.25">
      <c r="A16229">
        <v>1129</v>
      </c>
      <c r="B16229">
        <f t="shared" si="847"/>
        <v>9</v>
      </c>
      <c r="C16229">
        <f t="shared" si="848"/>
        <v>18129</v>
      </c>
      <c r="D16229">
        <f t="shared" si="849"/>
        <v>0.29907194444444452</v>
      </c>
      <c r="E16229">
        <v>9</v>
      </c>
      <c r="F16229">
        <v>0.29907194444444452</v>
      </c>
      <c r="G16229">
        <v>0.22380902777777781</v>
      </c>
    </row>
    <row r="16230" spans="1:7" x14ac:dyDescent="0.25">
      <c r="A16230">
        <v>1129</v>
      </c>
      <c r="B16230">
        <f t="shared" si="847"/>
        <v>9</v>
      </c>
      <c r="C16230">
        <f t="shared" si="848"/>
        <v>18129</v>
      </c>
      <c r="D16230">
        <f t="shared" si="849"/>
        <v>0.14960916666666671</v>
      </c>
      <c r="E16230">
        <v>12</v>
      </c>
      <c r="F16230">
        <v>0.14960916666666671</v>
      </c>
      <c r="G16230">
        <v>0.11474685185166671</v>
      </c>
    </row>
    <row r="16231" spans="1:7" x14ac:dyDescent="0.25">
      <c r="A16231">
        <v>1130</v>
      </c>
      <c r="B16231">
        <f t="shared" si="847"/>
        <v>9</v>
      </c>
      <c r="C16231">
        <f t="shared" si="848"/>
        <v>18130</v>
      </c>
      <c r="D16231">
        <f t="shared" si="849"/>
        <v>2.6444444444444444</v>
      </c>
      <c r="E16231">
        <v>1</v>
      </c>
      <c r="F16231">
        <v>2.6444444444444444</v>
      </c>
      <c r="G16231">
        <v>1.0438888888888889</v>
      </c>
    </row>
    <row r="16232" spans="1:7" x14ac:dyDescent="0.25">
      <c r="A16232">
        <v>1130</v>
      </c>
      <c r="B16232">
        <f t="shared" si="847"/>
        <v>9</v>
      </c>
      <c r="C16232">
        <f t="shared" si="848"/>
        <v>18130</v>
      </c>
      <c r="D16232">
        <f t="shared" si="849"/>
        <v>3.2793102777777778</v>
      </c>
      <c r="E16232">
        <v>2</v>
      </c>
      <c r="F16232">
        <v>3.2793102777777778</v>
      </c>
      <c r="G16232">
        <v>1.8585847979797221</v>
      </c>
    </row>
    <row r="16233" spans="1:7" x14ac:dyDescent="0.25">
      <c r="A16233">
        <v>1130</v>
      </c>
      <c r="B16233">
        <f t="shared" si="847"/>
        <v>9</v>
      </c>
      <c r="C16233">
        <f t="shared" si="848"/>
        <v>18130</v>
      </c>
      <c r="D16233">
        <f t="shared" si="849"/>
        <v>3.501608333333333</v>
      </c>
      <c r="E16233">
        <v>3</v>
      </c>
      <c r="F16233">
        <v>3.501608333333333</v>
      </c>
      <c r="G16233">
        <v>1.831117888888889</v>
      </c>
    </row>
    <row r="16234" spans="1:7" x14ac:dyDescent="0.25">
      <c r="A16234">
        <v>1130</v>
      </c>
      <c r="B16234">
        <f t="shared" si="847"/>
        <v>9</v>
      </c>
      <c r="C16234">
        <f t="shared" si="848"/>
        <v>18130</v>
      </c>
      <c r="D16234">
        <f t="shared" si="849"/>
        <v>4.4327019444444442</v>
      </c>
      <c r="E16234">
        <v>4</v>
      </c>
      <c r="F16234">
        <v>4.4327019444444442</v>
      </c>
      <c r="G16234">
        <v>1.1109985185183331</v>
      </c>
    </row>
    <row r="16235" spans="1:7" x14ac:dyDescent="0.25">
      <c r="A16235">
        <v>1130</v>
      </c>
      <c r="B16235">
        <f t="shared" si="847"/>
        <v>9</v>
      </c>
      <c r="C16235">
        <f t="shared" si="848"/>
        <v>18130</v>
      </c>
      <c r="D16235">
        <f t="shared" si="849"/>
        <v>2.0073536111111112</v>
      </c>
      <c r="E16235">
        <v>5</v>
      </c>
      <c r="F16235">
        <v>2.0073536111111112</v>
      </c>
      <c r="G16235">
        <v>0.41761555555555557</v>
      </c>
    </row>
    <row r="16236" spans="1:7" x14ac:dyDescent="0.25">
      <c r="A16236">
        <v>1131</v>
      </c>
      <c r="B16236">
        <f t="shared" si="847"/>
        <v>9</v>
      </c>
      <c r="C16236">
        <f t="shared" si="848"/>
        <v>18131</v>
      </c>
      <c r="D16236">
        <f t="shared" si="849"/>
        <v>1.1008333333333333</v>
      </c>
      <c r="E16236">
        <v>1</v>
      </c>
      <c r="F16236">
        <v>1.1008333333333333</v>
      </c>
      <c r="G16236">
        <v>0.42888888888888893</v>
      </c>
    </row>
    <row r="16237" spans="1:7" x14ac:dyDescent="0.25">
      <c r="A16237">
        <v>1131</v>
      </c>
      <c r="B16237">
        <f t="shared" si="847"/>
        <v>9</v>
      </c>
      <c r="C16237">
        <f t="shared" si="848"/>
        <v>18131</v>
      </c>
      <c r="D16237">
        <f t="shared" si="849"/>
        <v>2.1230852777777778</v>
      </c>
      <c r="E16237">
        <v>3</v>
      </c>
      <c r="F16237">
        <v>2.1230852777777778</v>
      </c>
      <c r="G16237">
        <v>0.94769878472222224</v>
      </c>
    </row>
    <row r="16238" spans="1:7" x14ac:dyDescent="0.25">
      <c r="A16238">
        <v>1131</v>
      </c>
      <c r="B16238">
        <f t="shared" si="847"/>
        <v>9</v>
      </c>
      <c r="C16238">
        <f t="shared" si="848"/>
        <v>18131</v>
      </c>
      <c r="D16238">
        <f t="shared" si="849"/>
        <v>2.1591999999999998</v>
      </c>
      <c r="E16238">
        <v>4</v>
      </c>
      <c r="F16238">
        <v>2.1591999999999998</v>
      </c>
      <c r="G16238">
        <v>0.84839247354472225</v>
      </c>
    </row>
    <row r="16239" spans="1:7" x14ac:dyDescent="0.25">
      <c r="A16239">
        <v>1131</v>
      </c>
      <c r="B16239">
        <f t="shared" si="847"/>
        <v>9</v>
      </c>
      <c r="C16239">
        <f t="shared" si="848"/>
        <v>18131</v>
      </c>
      <c r="D16239">
        <f t="shared" si="849"/>
        <v>4.0510719444444447</v>
      </c>
      <c r="E16239">
        <v>5</v>
      </c>
      <c r="F16239">
        <v>4.0510719444444447</v>
      </c>
      <c r="G16239">
        <v>1.1585420833333331</v>
      </c>
    </row>
    <row r="16240" spans="1:7" x14ac:dyDescent="0.25">
      <c r="A16240">
        <v>1131</v>
      </c>
      <c r="B16240">
        <f t="shared" si="847"/>
        <v>9</v>
      </c>
      <c r="C16240">
        <f t="shared" si="848"/>
        <v>18131</v>
      </c>
      <c r="D16240">
        <f t="shared" si="849"/>
        <v>0.80455861111111115</v>
      </c>
      <c r="E16240">
        <v>6</v>
      </c>
      <c r="F16240">
        <v>0.80455861111111115</v>
      </c>
      <c r="G16240">
        <v>0.41015046783611109</v>
      </c>
    </row>
    <row r="16241" spans="1:7" x14ac:dyDescent="0.25">
      <c r="A16241">
        <v>1131</v>
      </c>
      <c r="B16241">
        <f t="shared" si="847"/>
        <v>9</v>
      </c>
      <c r="C16241">
        <f t="shared" si="848"/>
        <v>18131</v>
      </c>
      <c r="D16241">
        <f t="shared" si="849"/>
        <v>0.60826277777777782</v>
      </c>
      <c r="E16241">
        <v>7</v>
      </c>
      <c r="F16241">
        <v>0.60826277777777782</v>
      </c>
      <c r="G16241">
        <v>0.24934466931194441</v>
      </c>
    </row>
    <row r="16242" spans="1:7" x14ac:dyDescent="0.25">
      <c r="A16242">
        <v>1131</v>
      </c>
      <c r="B16242">
        <f t="shared" si="847"/>
        <v>9</v>
      </c>
      <c r="C16242">
        <f t="shared" si="848"/>
        <v>18131</v>
      </c>
      <c r="D16242">
        <f t="shared" si="849"/>
        <v>0.31740249999999998</v>
      </c>
      <c r="E16242">
        <v>8</v>
      </c>
      <c r="F16242">
        <v>0.31740249999999998</v>
      </c>
      <c r="G16242">
        <v>0.19616614734277779</v>
      </c>
    </row>
    <row r="16243" spans="1:7" x14ac:dyDescent="0.25">
      <c r="A16243">
        <v>1131</v>
      </c>
      <c r="B16243">
        <f t="shared" si="847"/>
        <v>9</v>
      </c>
      <c r="C16243">
        <f t="shared" si="848"/>
        <v>18131</v>
      </c>
      <c r="D16243">
        <f t="shared" si="849"/>
        <v>0.2634313888888889</v>
      </c>
      <c r="E16243">
        <v>9</v>
      </c>
      <c r="F16243">
        <v>0.2634313888888889</v>
      </c>
      <c r="G16243">
        <v>0.20703325</v>
      </c>
    </row>
    <row r="16244" spans="1:7" x14ac:dyDescent="0.25">
      <c r="A16244">
        <v>1131</v>
      </c>
      <c r="B16244">
        <f t="shared" si="847"/>
        <v>9</v>
      </c>
      <c r="C16244">
        <f t="shared" si="848"/>
        <v>18131</v>
      </c>
      <c r="D16244">
        <f t="shared" si="849"/>
        <v>0.88964138888888888</v>
      </c>
      <c r="E16244">
        <v>10</v>
      </c>
      <c r="F16244">
        <v>0.88964138888888888</v>
      </c>
      <c r="G16244">
        <v>0.25134472222222221</v>
      </c>
    </row>
    <row r="16245" spans="1:7" x14ac:dyDescent="0.25">
      <c r="A16245">
        <v>1131</v>
      </c>
      <c r="B16245">
        <f t="shared" si="847"/>
        <v>9</v>
      </c>
      <c r="C16245">
        <f t="shared" si="848"/>
        <v>18131</v>
      </c>
      <c r="D16245">
        <f t="shared" si="849"/>
        <v>0.61681416666666666</v>
      </c>
      <c r="E16245">
        <v>11</v>
      </c>
      <c r="F16245">
        <v>0.61681416666666666</v>
      </c>
      <c r="G16245">
        <v>0.23821319444444439</v>
      </c>
    </row>
    <row r="16246" spans="1:7" x14ac:dyDescent="0.25">
      <c r="A16246">
        <v>1131</v>
      </c>
      <c r="B16246">
        <f t="shared" si="847"/>
        <v>9</v>
      </c>
      <c r="C16246">
        <f t="shared" si="848"/>
        <v>18131</v>
      </c>
      <c r="D16246">
        <f t="shared" si="849"/>
        <v>0.27378805555555558</v>
      </c>
      <c r="E16246">
        <v>12</v>
      </c>
      <c r="F16246">
        <v>0.27378805555555558</v>
      </c>
      <c r="G16246">
        <v>0.20833067460305549</v>
      </c>
    </row>
    <row r="16247" spans="1:7" x14ac:dyDescent="0.25">
      <c r="A16247">
        <v>1132</v>
      </c>
      <c r="B16247">
        <f t="shared" si="847"/>
        <v>9</v>
      </c>
      <c r="C16247">
        <f t="shared" si="848"/>
        <v>18132</v>
      </c>
      <c r="D16247">
        <f t="shared" si="849"/>
        <v>0.97888888888888892</v>
      </c>
      <c r="E16247">
        <v>1</v>
      </c>
      <c r="F16247">
        <v>0.97888888888888892</v>
      </c>
      <c r="G16247">
        <v>0.50249999999999995</v>
      </c>
    </row>
    <row r="16248" spans="1:7" x14ac:dyDescent="0.25">
      <c r="A16248">
        <v>1132</v>
      </c>
      <c r="B16248">
        <f t="shared" si="847"/>
        <v>9</v>
      </c>
      <c r="C16248">
        <f t="shared" si="848"/>
        <v>18132</v>
      </c>
      <c r="D16248">
        <f t="shared" si="849"/>
        <v>0.2605352777777778</v>
      </c>
      <c r="E16248">
        <v>2</v>
      </c>
      <c r="F16248">
        <v>0.2605352777777778</v>
      </c>
      <c r="G16248">
        <v>0.23241624999999999</v>
      </c>
    </row>
    <row r="16249" spans="1:7" x14ac:dyDescent="0.25">
      <c r="A16249">
        <v>1132</v>
      </c>
      <c r="B16249">
        <f t="shared" si="847"/>
        <v>9</v>
      </c>
      <c r="C16249">
        <f t="shared" si="848"/>
        <v>18132</v>
      </c>
      <c r="D16249">
        <f t="shared" si="849"/>
        <v>0.13939166666666669</v>
      </c>
      <c r="E16249">
        <v>3</v>
      </c>
      <c r="F16249">
        <v>0.13939166666666669</v>
      </c>
      <c r="G16249">
        <v>0.1318438888888889</v>
      </c>
    </row>
    <row r="16250" spans="1:7" x14ac:dyDescent="0.25">
      <c r="A16250">
        <v>1132</v>
      </c>
      <c r="B16250">
        <f t="shared" si="847"/>
        <v>9</v>
      </c>
      <c r="C16250">
        <f t="shared" si="848"/>
        <v>18132</v>
      </c>
      <c r="D16250">
        <f t="shared" si="849"/>
        <v>0.1692852777777778</v>
      </c>
      <c r="E16250">
        <v>4</v>
      </c>
      <c r="F16250">
        <v>0.1692852777777778</v>
      </c>
      <c r="G16250">
        <v>0.1602454166666667</v>
      </c>
    </row>
    <row r="16251" spans="1:7" x14ac:dyDescent="0.25">
      <c r="A16251">
        <v>1132</v>
      </c>
      <c r="B16251">
        <f t="shared" si="847"/>
        <v>9</v>
      </c>
      <c r="C16251">
        <f t="shared" si="848"/>
        <v>18132</v>
      </c>
      <c r="D16251">
        <f t="shared" si="849"/>
        <v>0.24629444444444451</v>
      </c>
      <c r="E16251">
        <v>5</v>
      </c>
      <c r="F16251">
        <v>0.24629444444444451</v>
      </c>
      <c r="G16251">
        <v>0.23246055555555559</v>
      </c>
    </row>
    <row r="16252" spans="1:7" x14ac:dyDescent="0.25">
      <c r="A16252">
        <v>1132</v>
      </c>
      <c r="B16252">
        <f t="shared" si="847"/>
        <v>9</v>
      </c>
      <c r="C16252">
        <f t="shared" si="848"/>
        <v>18132</v>
      </c>
      <c r="D16252">
        <f t="shared" si="849"/>
        <v>0.18796305555555559</v>
      </c>
      <c r="E16252">
        <v>6</v>
      </c>
      <c r="F16252">
        <v>0.18796305555555559</v>
      </c>
      <c r="G16252">
        <v>0.13092703703694439</v>
      </c>
    </row>
    <row r="16253" spans="1:7" x14ac:dyDescent="0.25">
      <c r="A16253">
        <v>1132</v>
      </c>
      <c r="B16253">
        <f t="shared" si="847"/>
        <v>9</v>
      </c>
      <c r="C16253">
        <f t="shared" si="848"/>
        <v>18132</v>
      </c>
      <c r="D16253">
        <f t="shared" si="849"/>
        <v>0.1084313888888889</v>
      </c>
      <c r="E16253">
        <v>7</v>
      </c>
      <c r="F16253">
        <v>0.1084313888888889</v>
      </c>
      <c r="G16253">
        <v>0.1084313888888889</v>
      </c>
    </row>
    <row r="16254" spans="1:7" x14ac:dyDescent="0.25">
      <c r="A16254">
        <v>1132</v>
      </c>
      <c r="B16254">
        <f t="shared" si="847"/>
        <v>9</v>
      </c>
      <c r="C16254">
        <f t="shared" si="848"/>
        <v>18132</v>
      </c>
      <c r="D16254">
        <f t="shared" si="849"/>
        <v>4.5673083333333331</v>
      </c>
      <c r="E16254">
        <v>8</v>
      </c>
      <c r="F16254">
        <v>4.5673083333333331</v>
      </c>
      <c r="G16254">
        <v>1.6546883333333331</v>
      </c>
    </row>
    <row r="16255" spans="1:7" x14ac:dyDescent="0.25">
      <c r="A16255">
        <v>1132</v>
      </c>
      <c r="B16255">
        <f t="shared" si="847"/>
        <v>9</v>
      </c>
      <c r="C16255">
        <f t="shared" si="848"/>
        <v>18132</v>
      </c>
      <c r="D16255">
        <f t="shared" si="849"/>
        <v>0.92737861111111108</v>
      </c>
      <c r="E16255">
        <v>9</v>
      </c>
      <c r="F16255">
        <v>0.92737861111111108</v>
      </c>
      <c r="G16255">
        <v>0.58428986111111114</v>
      </c>
    </row>
    <row r="16256" spans="1:7" x14ac:dyDescent="0.25">
      <c r="A16256">
        <v>1132</v>
      </c>
      <c r="B16256">
        <f t="shared" si="847"/>
        <v>9</v>
      </c>
      <c r="C16256">
        <f t="shared" si="848"/>
        <v>18132</v>
      </c>
      <c r="D16256">
        <f t="shared" si="849"/>
        <v>1.699039722222222</v>
      </c>
      <c r="E16256">
        <v>10</v>
      </c>
      <c r="F16256">
        <v>1.699039722222222</v>
      </c>
      <c r="G16256">
        <v>0.93875694444444446</v>
      </c>
    </row>
    <row r="16257" spans="1:7" x14ac:dyDescent="0.25">
      <c r="A16257">
        <v>1132</v>
      </c>
      <c r="B16257">
        <f t="shared" si="847"/>
        <v>9</v>
      </c>
      <c r="C16257">
        <f t="shared" si="848"/>
        <v>18132</v>
      </c>
      <c r="D16257">
        <f t="shared" si="849"/>
        <v>2.5626666666666669</v>
      </c>
      <c r="E16257">
        <v>11</v>
      </c>
      <c r="F16257">
        <v>2.5626666666666669</v>
      </c>
      <c r="G16257">
        <v>1.4820577777777779</v>
      </c>
    </row>
    <row r="16258" spans="1:7" x14ac:dyDescent="0.25">
      <c r="A16258">
        <v>1132</v>
      </c>
      <c r="B16258">
        <f t="shared" si="847"/>
        <v>9</v>
      </c>
      <c r="C16258">
        <f t="shared" si="848"/>
        <v>18132</v>
      </c>
      <c r="D16258">
        <f t="shared" si="849"/>
        <v>0.87666861111111116</v>
      </c>
      <c r="E16258">
        <v>12</v>
      </c>
      <c r="F16258">
        <v>0.87666861111111116</v>
      </c>
      <c r="G16258">
        <v>0.37235166666666669</v>
      </c>
    </row>
    <row r="16259" spans="1:7" x14ac:dyDescent="0.25">
      <c r="A16259">
        <v>1133</v>
      </c>
      <c r="B16259">
        <f t="shared" ref="B16259:B16322" si="850">+B14411+1</f>
        <v>9</v>
      </c>
      <c r="C16259">
        <f t="shared" ref="C16259:C16322" si="851">10000+1000*(B16259-1)+A16259-1000</f>
        <v>18133</v>
      </c>
      <c r="D16259">
        <f t="shared" ref="D16259:D16322" si="852">+F16259</f>
        <v>0.87277777777777776</v>
      </c>
      <c r="E16259">
        <v>1</v>
      </c>
      <c r="F16259">
        <v>0.87277777777777776</v>
      </c>
      <c r="G16259">
        <v>0.42777777777777781</v>
      </c>
    </row>
    <row r="16260" spans="1:7" x14ac:dyDescent="0.25">
      <c r="A16260">
        <v>1133</v>
      </c>
      <c r="B16260">
        <f t="shared" si="850"/>
        <v>9</v>
      </c>
      <c r="C16260">
        <f t="shared" si="851"/>
        <v>18133</v>
      </c>
      <c r="D16260">
        <f t="shared" si="852"/>
        <v>0.81414249999999999</v>
      </c>
      <c r="E16260">
        <v>2</v>
      </c>
      <c r="F16260">
        <v>0.81414249999999999</v>
      </c>
      <c r="G16260">
        <v>0.45791492424222219</v>
      </c>
    </row>
    <row r="16261" spans="1:7" x14ac:dyDescent="0.25">
      <c r="A16261">
        <v>1133</v>
      </c>
      <c r="B16261">
        <f t="shared" si="850"/>
        <v>9</v>
      </c>
      <c r="C16261">
        <f t="shared" si="851"/>
        <v>18133</v>
      </c>
      <c r="D16261">
        <f t="shared" si="852"/>
        <v>0.73426388888888894</v>
      </c>
      <c r="E16261">
        <v>3</v>
      </c>
      <c r="F16261">
        <v>0.73426388888888894</v>
      </c>
      <c r="G16261">
        <v>0.47429351388888891</v>
      </c>
    </row>
    <row r="16262" spans="1:7" x14ac:dyDescent="0.25">
      <c r="A16262">
        <v>1133</v>
      </c>
      <c r="B16262">
        <f t="shared" si="850"/>
        <v>9</v>
      </c>
      <c r="C16262">
        <f t="shared" si="851"/>
        <v>18133</v>
      </c>
      <c r="D16262">
        <f t="shared" si="852"/>
        <v>0.72152777777777777</v>
      </c>
      <c r="E16262">
        <v>4</v>
      </c>
      <c r="F16262">
        <v>0.72152777777777777</v>
      </c>
      <c r="G16262">
        <v>0.4753936243386111</v>
      </c>
    </row>
    <row r="16263" spans="1:7" x14ac:dyDescent="0.25">
      <c r="A16263">
        <v>1133</v>
      </c>
      <c r="B16263">
        <f t="shared" si="850"/>
        <v>9</v>
      </c>
      <c r="C16263">
        <f t="shared" si="851"/>
        <v>18133</v>
      </c>
      <c r="D16263">
        <f t="shared" si="852"/>
        <v>2.077034166666667</v>
      </c>
      <c r="E16263">
        <v>5</v>
      </c>
      <c r="F16263">
        <v>2.077034166666667</v>
      </c>
      <c r="G16263">
        <v>0.565749375</v>
      </c>
    </row>
    <row r="16264" spans="1:7" x14ac:dyDescent="0.25">
      <c r="A16264">
        <v>1133</v>
      </c>
      <c r="B16264">
        <f t="shared" si="850"/>
        <v>9</v>
      </c>
      <c r="C16264">
        <f t="shared" si="851"/>
        <v>18133</v>
      </c>
      <c r="D16264">
        <f t="shared" si="852"/>
        <v>0.84683249999999999</v>
      </c>
      <c r="E16264">
        <v>6</v>
      </c>
      <c r="F16264">
        <v>0.84683249999999999</v>
      </c>
      <c r="G16264">
        <v>0.44330656944444452</v>
      </c>
    </row>
    <row r="16265" spans="1:7" x14ac:dyDescent="0.25">
      <c r="A16265">
        <v>1133</v>
      </c>
      <c r="B16265">
        <f t="shared" si="850"/>
        <v>9</v>
      </c>
      <c r="C16265">
        <f t="shared" si="851"/>
        <v>18133</v>
      </c>
      <c r="D16265">
        <f t="shared" si="852"/>
        <v>1.4370341666666671</v>
      </c>
      <c r="E16265">
        <v>7</v>
      </c>
      <c r="F16265">
        <v>1.4370341666666671</v>
      </c>
      <c r="G16265">
        <v>0.47917129166666672</v>
      </c>
    </row>
    <row r="16266" spans="1:7" x14ac:dyDescent="0.25">
      <c r="A16266">
        <v>1133</v>
      </c>
      <c r="B16266">
        <f t="shared" si="850"/>
        <v>9</v>
      </c>
      <c r="C16266">
        <f t="shared" si="851"/>
        <v>18133</v>
      </c>
      <c r="D16266">
        <f t="shared" si="852"/>
        <v>0.83144444444444443</v>
      </c>
      <c r="E16266">
        <v>8</v>
      </c>
      <c r="F16266">
        <v>0.83144444444444443</v>
      </c>
      <c r="G16266">
        <v>0.44999431159416658</v>
      </c>
    </row>
    <row r="16267" spans="1:7" x14ac:dyDescent="0.25">
      <c r="A16267">
        <v>1133</v>
      </c>
      <c r="B16267">
        <f t="shared" si="850"/>
        <v>9</v>
      </c>
      <c r="C16267">
        <f t="shared" si="851"/>
        <v>18133</v>
      </c>
      <c r="D16267">
        <f t="shared" si="852"/>
        <v>0.97654166666666664</v>
      </c>
      <c r="E16267">
        <v>9</v>
      </c>
      <c r="F16267">
        <v>0.97654166666666664</v>
      </c>
      <c r="G16267">
        <v>0.50648870833333337</v>
      </c>
    </row>
    <row r="16268" spans="1:7" x14ac:dyDescent="0.25">
      <c r="A16268">
        <v>1133</v>
      </c>
      <c r="B16268">
        <f t="shared" si="850"/>
        <v>9</v>
      </c>
      <c r="C16268">
        <f t="shared" si="851"/>
        <v>18133</v>
      </c>
      <c r="D16268">
        <f t="shared" si="852"/>
        <v>0.55784999999999996</v>
      </c>
      <c r="E16268">
        <v>10</v>
      </c>
      <c r="F16268">
        <v>0.55784999999999996</v>
      </c>
      <c r="G16268">
        <v>0.36738231060583332</v>
      </c>
    </row>
    <row r="16269" spans="1:7" x14ac:dyDescent="0.25">
      <c r="A16269">
        <v>1133</v>
      </c>
      <c r="B16269">
        <f t="shared" si="850"/>
        <v>9</v>
      </c>
      <c r="C16269">
        <f t="shared" si="851"/>
        <v>18133</v>
      </c>
      <c r="D16269">
        <f t="shared" si="852"/>
        <v>0.85242305555555553</v>
      </c>
      <c r="E16269">
        <v>11</v>
      </c>
      <c r="F16269">
        <v>0.85242305555555553</v>
      </c>
      <c r="G16269">
        <v>0.57086337121194441</v>
      </c>
    </row>
    <row r="16270" spans="1:7" x14ac:dyDescent="0.25">
      <c r="A16270">
        <v>1133</v>
      </c>
      <c r="B16270">
        <f t="shared" si="850"/>
        <v>9</v>
      </c>
      <c r="C16270">
        <f t="shared" si="851"/>
        <v>18133</v>
      </c>
      <c r="D16270">
        <f t="shared" si="852"/>
        <v>0.62208055555555553</v>
      </c>
      <c r="E16270">
        <v>12</v>
      </c>
      <c r="F16270">
        <v>0.62208055555555553</v>
      </c>
      <c r="G16270">
        <v>0.3418630026452778</v>
      </c>
    </row>
    <row r="16271" spans="1:7" x14ac:dyDescent="0.25">
      <c r="A16271">
        <v>1134</v>
      </c>
      <c r="B16271">
        <f t="shared" si="850"/>
        <v>9</v>
      </c>
      <c r="C16271">
        <f t="shared" si="851"/>
        <v>18134</v>
      </c>
      <c r="D16271">
        <f t="shared" si="852"/>
        <v>1.0411111111111111</v>
      </c>
      <c r="E16271">
        <v>1</v>
      </c>
      <c r="F16271">
        <v>1.0411111111111111</v>
      </c>
      <c r="G16271">
        <v>0.55083333333333329</v>
      </c>
    </row>
    <row r="16272" spans="1:7" x14ac:dyDescent="0.25">
      <c r="A16272">
        <v>1134</v>
      </c>
      <c r="B16272">
        <f t="shared" si="850"/>
        <v>9</v>
      </c>
      <c r="C16272">
        <f t="shared" si="851"/>
        <v>18134</v>
      </c>
      <c r="D16272">
        <f t="shared" si="852"/>
        <v>1.8425E-2</v>
      </c>
      <c r="E16272">
        <v>3</v>
      </c>
      <c r="F16272">
        <v>1.8425E-2</v>
      </c>
      <c r="G16272">
        <v>1.8425E-2</v>
      </c>
    </row>
    <row r="16273" spans="1:7" x14ac:dyDescent="0.25">
      <c r="A16273">
        <v>1134</v>
      </c>
      <c r="B16273">
        <f t="shared" si="850"/>
        <v>9</v>
      </c>
      <c r="C16273">
        <f t="shared" si="851"/>
        <v>18134</v>
      </c>
      <c r="D16273">
        <f t="shared" si="852"/>
        <v>0.85352666666666666</v>
      </c>
      <c r="E16273">
        <v>4</v>
      </c>
      <c r="F16273">
        <v>0.85352666666666666</v>
      </c>
      <c r="G16273">
        <v>0.25484065476166667</v>
      </c>
    </row>
    <row r="16274" spans="1:7" x14ac:dyDescent="0.25">
      <c r="A16274">
        <v>1134</v>
      </c>
      <c r="B16274">
        <f t="shared" si="850"/>
        <v>9</v>
      </c>
      <c r="C16274">
        <f t="shared" si="851"/>
        <v>18134</v>
      </c>
      <c r="D16274">
        <f t="shared" si="852"/>
        <v>3.3270922222222219</v>
      </c>
      <c r="E16274">
        <v>5</v>
      </c>
      <c r="F16274">
        <v>3.3270922222222219</v>
      </c>
      <c r="G16274">
        <v>1.4132484027777781</v>
      </c>
    </row>
    <row r="16275" spans="1:7" x14ac:dyDescent="0.25">
      <c r="A16275">
        <v>1134</v>
      </c>
      <c r="B16275">
        <f t="shared" si="850"/>
        <v>9</v>
      </c>
      <c r="C16275">
        <f t="shared" si="851"/>
        <v>18134</v>
      </c>
      <c r="D16275">
        <f t="shared" si="852"/>
        <v>3.050871388888889</v>
      </c>
      <c r="E16275">
        <v>6</v>
      </c>
      <c r="F16275">
        <v>3.050871388888889</v>
      </c>
      <c r="G16275">
        <v>1.596639083333333</v>
      </c>
    </row>
    <row r="16276" spans="1:7" x14ac:dyDescent="0.25">
      <c r="A16276">
        <v>1134</v>
      </c>
      <c r="B16276">
        <f t="shared" si="850"/>
        <v>9</v>
      </c>
      <c r="C16276">
        <f t="shared" si="851"/>
        <v>18134</v>
      </c>
      <c r="D16276">
        <f t="shared" si="852"/>
        <v>1.1039166666666671</v>
      </c>
      <c r="E16276">
        <v>7</v>
      </c>
      <c r="F16276">
        <v>1.1039166666666671</v>
      </c>
      <c r="G16276">
        <v>0.63648527777777775</v>
      </c>
    </row>
    <row r="16277" spans="1:7" x14ac:dyDescent="0.25">
      <c r="A16277">
        <v>1134</v>
      </c>
      <c r="B16277">
        <f t="shared" si="850"/>
        <v>9</v>
      </c>
      <c r="C16277">
        <f t="shared" si="851"/>
        <v>18134</v>
      </c>
      <c r="D16277">
        <f t="shared" si="852"/>
        <v>0.40705305555555549</v>
      </c>
      <c r="E16277">
        <v>8</v>
      </c>
      <c r="F16277">
        <v>0.40705305555555549</v>
      </c>
      <c r="G16277">
        <v>0.39221527777777782</v>
      </c>
    </row>
    <row r="16278" spans="1:7" x14ac:dyDescent="0.25">
      <c r="A16278">
        <v>1134</v>
      </c>
      <c r="B16278">
        <f t="shared" si="850"/>
        <v>9</v>
      </c>
      <c r="C16278">
        <f t="shared" si="851"/>
        <v>18134</v>
      </c>
      <c r="D16278">
        <f t="shared" si="852"/>
        <v>0.71941416666666669</v>
      </c>
      <c r="E16278">
        <v>10</v>
      </c>
      <c r="F16278">
        <v>0.71941416666666669</v>
      </c>
      <c r="G16278">
        <v>0.48015868055555561</v>
      </c>
    </row>
    <row r="16279" spans="1:7" x14ac:dyDescent="0.25">
      <c r="A16279">
        <v>1134</v>
      </c>
      <c r="B16279">
        <f t="shared" si="850"/>
        <v>9</v>
      </c>
      <c r="C16279">
        <f t="shared" si="851"/>
        <v>18134</v>
      </c>
      <c r="D16279">
        <f t="shared" si="852"/>
        <v>0.50445722222222222</v>
      </c>
      <c r="E16279">
        <v>11</v>
      </c>
      <c r="F16279">
        <v>0.50445722222222222</v>
      </c>
      <c r="G16279">
        <v>0.36617450000000001</v>
      </c>
    </row>
    <row r="16280" spans="1:7" x14ac:dyDescent="0.25">
      <c r="A16280">
        <v>1134</v>
      </c>
      <c r="B16280">
        <f t="shared" si="850"/>
        <v>9</v>
      </c>
      <c r="C16280">
        <f t="shared" si="851"/>
        <v>18134</v>
      </c>
      <c r="D16280">
        <f t="shared" si="852"/>
        <v>0.42582861111111109</v>
      </c>
      <c r="E16280">
        <v>12</v>
      </c>
      <c r="F16280">
        <v>0.42582861111111109</v>
      </c>
      <c r="G16280">
        <v>0.34935388888888891</v>
      </c>
    </row>
    <row r="16281" spans="1:7" x14ac:dyDescent="0.25">
      <c r="A16281">
        <v>1135</v>
      </c>
      <c r="B16281">
        <f t="shared" si="850"/>
        <v>9</v>
      </c>
      <c r="C16281">
        <f t="shared" si="851"/>
        <v>18135</v>
      </c>
      <c r="D16281">
        <f t="shared" si="852"/>
        <v>3.1944444444444442</v>
      </c>
      <c r="E16281">
        <v>1</v>
      </c>
      <c r="F16281">
        <v>3.1944444444444442</v>
      </c>
      <c r="G16281">
        <v>3.1944444444444442</v>
      </c>
    </row>
    <row r="16282" spans="1:7" x14ac:dyDescent="0.25">
      <c r="A16282">
        <v>1135</v>
      </c>
      <c r="B16282">
        <f t="shared" si="850"/>
        <v>9</v>
      </c>
      <c r="C16282">
        <f t="shared" si="851"/>
        <v>18135</v>
      </c>
      <c r="D16282">
        <f t="shared" si="852"/>
        <v>7.8666666666666663</v>
      </c>
      <c r="E16282">
        <v>5</v>
      </c>
      <c r="F16282">
        <v>7.8666666666666663</v>
      </c>
      <c r="G16282">
        <v>7.8666666666666663</v>
      </c>
    </row>
    <row r="16283" spans="1:7" x14ac:dyDescent="0.25">
      <c r="A16283">
        <v>1135</v>
      </c>
      <c r="B16283">
        <f t="shared" si="850"/>
        <v>9</v>
      </c>
      <c r="C16283">
        <f t="shared" si="851"/>
        <v>18135</v>
      </c>
      <c r="D16283">
        <f t="shared" si="852"/>
        <v>1.716666666666667</v>
      </c>
      <c r="E16283">
        <v>10</v>
      </c>
      <c r="F16283">
        <v>1.716666666666667</v>
      </c>
      <c r="G16283">
        <v>1.716666666666667</v>
      </c>
    </row>
    <row r="16284" spans="1:7" x14ac:dyDescent="0.25">
      <c r="A16284">
        <v>1136</v>
      </c>
      <c r="B16284">
        <f t="shared" si="850"/>
        <v>9</v>
      </c>
      <c r="C16284">
        <f t="shared" si="851"/>
        <v>18136</v>
      </c>
      <c r="D16284">
        <f t="shared" si="852"/>
        <v>0.84166666666666667</v>
      </c>
      <c r="E16284">
        <v>1</v>
      </c>
      <c r="F16284">
        <v>0.84166666666666667</v>
      </c>
      <c r="G16284">
        <v>0.40055555555555561</v>
      </c>
    </row>
    <row r="16285" spans="1:7" x14ac:dyDescent="0.25">
      <c r="A16285">
        <v>1136</v>
      </c>
      <c r="B16285">
        <f t="shared" si="850"/>
        <v>9</v>
      </c>
      <c r="C16285">
        <f t="shared" si="851"/>
        <v>18136</v>
      </c>
      <c r="D16285">
        <f t="shared" si="852"/>
        <v>1.0945952777777781</v>
      </c>
      <c r="E16285">
        <v>2</v>
      </c>
      <c r="F16285">
        <v>1.0945952777777781</v>
      </c>
      <c r="G16285">
        <v>0.33830184027777782</v>
      </c>
    </row>
    <row r="16286" spans="1:7" x14ac:dyDescent="0.25">
      <c r="A16286">
        <v>1136</v>
      </c>
      <c r="B16286">
        <f t="shared" si="850"/>
        <v>9</v>
      </c>
      <c r="C16286">
        <f t="shared" si="851"/>
        <v>18136</v>
      </c>
      <c r="D16286">
        <f t="shared" si="852"/>
        <v>0.25032166666666672</v>
      </c>
      <c r="E16286">
        <v>3</v>
      </c>
      <c r="F16286">
        <v>0.25032166666666672</v>
      </c>
      <c r="G16286">
        <v>0.25032166666666672</v>
      </c>
    </row>
    <row r="16287" spans="1:7" x14ac:dyDescent="0.25">
      <c r="A16287">
        <v>1136</v>
      </c>
      <c r="B16287">
        <f t="shared" si="850"/>
        <v>9</v>
      </c>
      <c r="C16287">
        <f t="shared" si="851"/>
        <v>18136</v>
      </c>
      <c r="D16287">
        <f t="shared" si="852"/>
        <v>1.1881313888888889</v>
      </c>
      <c r="E16287">
        <v>4</v>
      </c>
      <c r="F16287">
        <v>1.1881313888888889</v>
      </c>
      <c r="G16287">
        <v>0.69664591269833331</v>
      </c>
    </row>
    <row r="16288" spans="1:7" x14ac:dyDescent="0.25">
      <c r="A16288">
        <v>1136</v>
      </c>
      <c r="B16288">
        <f t="shared" si="850"/>
        <v>9</v>
      </c>
      <c r="C16288">
        <f t="shared" si="851"/>
        <v>18136</v>
      </c>
      <c r="D16288">
        <f t="shared" si="852"/>
        <v>0.47980416666666659</v>
      </c>
      <c r="E16288">
        <v>5</v>
      </c>
      <c r="F16288">
        <v>0.47980416666666659</v>
      </c>
      <c r="G16288">
        <v>0.26833578282805548</v>
      </c>
    </row>
    <row r="16289" spans="1:7" x14ac:dyDescent="0.25">
      <c r="A16289">
        <v>1136</v>
      </c>
      <c r="B16289">
        <f t="shared" si="850"/>
        <v>9</v>
      </c>
      <c r="C16289">
        <f t="shared" si="851"/>
        <v>18136</v>
      </c>
      <c r="D16289">
        <f t="shared" si="852"/>
        <v>0.61528166666666662</v>
      </c>
      <c r="E16289">
        <v>6</v>
      </c>
      <c r="F16289">
        <v>0.61528166666666662</v>
      </c>
      <c r="G16289">
        <v>0.31191681818166672</v>
      </c>
    </row>
    <row r="16290" spans="1:7" x14ac:dyDescent="0.25">
      <c r="A16290">
        <v>1136</v>
      </c>
      <c r="B16290">
        <f t="shared" si="850"/>
        <v>9</v>
      </c>
      <c r="C16290">
        <f t="shared" si="851"/>
        <v>18136</v>
      </c>
      <c r="D16290">
        <f t="shared" si="852"/>
        <v>0.50527250000000001</v>
      </c>
      <c r="E16290">
        <v>7</v>
      </c>
      <c r="F16290">
        <v>0.50527250000000001</v>
      </c>
      <c r="G16290">
        <v>0.32056716666666668</v>
      </c>
    </row>
    <row r="16291" spans="1:7" x14ac:dyDescent="0.25">
      <c r="A16291">
        <v>1136</v>
      </c>
      <c r="B16291">
        <f t="shared" si="850"/>
        <v>9</v>
      </c>
      <c r="C16291">
        <f t="shared" si="851"/>
        <v>18136</v>
      </c>
      <c r="D16291">
        <f t="shared" si="852"/>
        <v>0.46561472222222222</v>
      </c>
      <c r="E16291">
        <v>8</v>
      </c>
      <c r="F16291">
        <v>0.46561472222222222</v>
      </c>
      <c r="G16291">
        <v>0.34221125000000002</v>
      </c>
    </row>
    <row r="16292" spans="1:7" x14ac:dyDescent="0.25">
      <c r="A16292">
        <v>1136</v>
      </c>
      <c r="B16292">
        <f t="shared" si="850"/>
        <v>9</v>
      </c>
      <c r="C16292">
        <f t="shared" si="851"/>
        <v>18136</v>
      </c>
      <c r="D16292">
        <f t="shared" si="852"/>
        <v>0.48130222222222219</v>
      </c>
      <c r="E16292">
        <v>9</v>
      </c>
      <c r="F16292">
        <v>0.48130222222222219</v>
      </c>
      <c r="G16292">
        <v>0.34475856481472222</v>
      </c>
    </row>
    <row r="16293" spans="1:7" x14ac:dyDescent="0.25">
      <c r="A16293">
        <v>1136</v>
      </c>
      <c r="B16293">
        <f t="shared" si="850"/>
        <v>9</v>
      </c>
      <c r="C16293">
        <f t="shared" si="851"/>
        <v>18136</v>
      </c>
      <c r="D16293">
        <f t="shared" si="852"/>
        <v>3.0357455555555561</v>
      </c>
      <c r="E16293">
        <v>11</v>
      </c>
      <c r="F16293">
        <v>3.0357455555555561</v>
      </c>
      <c r="G16293">
        <v>0.87531144841249997</v>
      </c>
    </row>
    <row r="16294" spans="1:7" x14ac:dyDescent="0.25">
      <c r="A16294">
        <v>1136</v>
      </c>
      <c r="B16294">
        <f t="shared" si="850"/>
        <v>9</v>
      </c>
      <c r="C16294">
        <f t="shared" si="851"/>
        <v>18136</v>
      </c>
      <c r="D16294">
        <f t="shared" si="852"/>
        <v>1.1409019444444439</v>
      </c>
      <c r="E16294">
        <v>12</v>
      </c>
      <c r="F16294">
        <v>1.1409019444444439</v>
      </c>
      <c r="G16294">
        <v>0.65584164529888889</v>
      </c>
    </row>
    <row r="16295" spans="1:7" x14ac:dyDescent="0.25">
      <c r="A16295">
        <v>1137</v>
      </c>
      <c r="B16295">
        <f t="shared" si="850"/>
        <v>9</v>
      </c>
      <c r="C16295">
        <f t="shared" si="851"/>
        <v>18137</v>
      </c>
      <c r="D16295">
        <f t="shared" si="852"/>
        <v>0.73416666666666663</v>
      </c>
      <c r="E16295">
        <v>1</v>
      </c>
      <c r="F16295">
        <v>0.73416666666666663</v>
      </c>
      <c r="G16295">
        <v>0.14083333333333331</v>
      </c>
    </row>
    <row r="16296" spans="1:7" x14ac:dyDescent="0.25">
      <c r="A16296">
        <v>1137</v>
      </c>
      <c r="B16296">
        <f t="shared" si="850"/>
        <v>9</v>
      </c>
      <c r="C16296">
        <f t="shared" si="851"/>
        <v>18137</v>
      </c>
      <c r="D16296">
        <f t="shared" si="852"/>
        <v>0.45629361111111111</v>
      </c>
      <c r="E16296">
        <v>2</v>
      </c>
      <c r="F16296">
        <v>0.45629361111111111</v>
      </c>
      <c r="G16296">
        <v>0.1507273472222222</v>
      </c>
    </row>
    <row r="16297" spans="1:7" x14ac:dyDescent="0.25">
      <c r="A16297">
        <v>1137</v>
      </c>
      <c r="B16297">
        <f t="shared" si="850"/>
        <v>9</v>
      </c>
      <c r="C16297">
        <f t="shared" si="851"/>
        <v>18137</v>
      </c>
      <c r="D16297">
        <f t="shared" si="852"/>
        <v>0.88017722222222228</v>
      </c>
      <c r="E16297">
        <v>3</v>
      </c>
      <c r="F16297">
        <v>0.88017722222222228</v>
      </c>
      <c r="G16297">
        <v>0.16796413580222219</v>
      </c>
    </row>
    <row r="16298" spans="1:7" x14ac:dyDescent="0.25">
      <c r="A16298">
        <v>1137</v>
      </c>
      <c r="B16298">
        <f t="shared" si="850"/>
        <v>9</v>
      </c>
      <c r="C16298">
        <f t="shared" si="851"/>
        <v>18137</v>
      </c>
      <c r="D16298">
        <f t="shared" si="852"/>
        <v>1.219169722222222</v>
      </c>
      <c r="E16298">
        <v>4</v>
      </c>
      <c r="F16298">
        <v>1.219169722222222</v>
      </c>
      <c r="G16298">
        <v>0.31731433333333331</v>
      </c>
    </row>
    <row r="16299" spans="1:7" x14ac:dyDescent="0.25">
      <c r="A16299">
        <v>1137</v>
      </c>
      <c r="B16299">
        <f t="shared" si="850"/>
        <v>9</v>
      </c>
      <c r="C16299">
        <f t="shared" si="851"/>
        <v>18137</v>
      </c>
      <c r="D16299">
        <f t="shared" si="852"/>
        <v>3.242515</v>
      </c>
      <c r="E16299">
        <v>5</v>
      </c>
      <c r="F16299">
        <v>3.242515</v>
      </c>
      <c r="G16299">
        <v>0.38472286111111109</v>
      </c>
    </row>
    <row r="16300" spans="1:7" x14ac:dyDescent="0.25">
      <c r="A16300">
        <v>1137</v>
      </c>
      <c r="B16300">
        <f t="shared" si="850"/>
        <v>9</v>
      </c>
      <c r="C16300">
        <f t="shared" si="851"/>
        <v>18137</v>
      </c>
      <c r="D16300">
        <f t="shared" si="852"/>
        <v>0.38821861111111111</v>
      </c>
      <c r="E16300">
        <v>6</v>
      </c>
      <c r="F16300">
        <v>0.38821861111111111</v>
      </c>
      <c r="G16300">
        <v>0.10256964285694441</v>
      </c>
    </row>
    <row r="16301" spans="1:7" x14ac:dyDescent="0.25">
      <c r="A16301">
        <v>1137</v>
      </c>
      <c r="B16301">
        <f t="shared" si="850"/>
        <v>9</v>
      </c>
      <c r="C16301">
        <f t="shared" si="851"/>
        <v>18137</v>
      </c>
      <c r="D16301">
        <f t="shared" si="852"/>
        <v>0.68124611111111111</v>
      </c>
      <c r="E16301">
        <v>7</v>
      </c>
      <c r="F16301">
        <v>0.68124611111111111</v>
      </c>
      <c r="G16301">
        <v>0.1734097777777778</v>
      </c>
    </row>
    <row r="16302" spans="1:7" x14ac:dyDescent="0.25">
      <c r="A16302">
        <v>1137</v>
      </c>
      <c r="B16302">
        <f t="shared" si="850"/>
        <v>9</v>
      </c>
      <c r="C16302">
        <f t="shared" si="851"/>
        <v>18137</v>
      </c>
      <c r="D16302">
        <f t="shared" si="852"/>
        <v>0.35508861111111112</v>
      </c>
      <c r="E16302">
        <v>8</v>
      </c>
      <c r="F16302">
        <v>0.35508861111111112</v>
      </c>
      <c r="G16302">
        <v>9.1202512077222228E-2</v>
      </c>
    </row>
    <row r="16303" spans="1:7" x14ac:dyDescent="0.25">
      <c r="A16303">
        <v>1137</v>
      </c>
      <c r="B16303">
        <f t="shared" si="850"/>
        <v>9</v>
      </c>
      <c r="C16303">
        <f t="shared" si="851"/>
        <v>18137</v>
      </c>
      <c r="D16303">
        <f t="shared" si="852"/>
        <v>4.9933333333333343E-2</v>
      </c>
      <c r="E16303">
        <v>10</v>
      </c>
      <c r="F16303">
        <v>4.9933333333333343E-2</v>
      </c>
      <c r="G16303">
        <v>4.0712790403888893E-2</v>
      </c>
    </row>
    <row r="16304" spans="1:7" x14ac:dyDescent="0.25">
      <c r="A16304">
        <v>1137</v>
      </c>
      <c r="B16304">
        <f t="shared" si="850"/>
        <v>9</v>
      </c>
      <c r="C16304">
        <f t="shared" si="851"/>
        <v>18137</v>
      </c>
      <c r="D16304">
        <f t="shared" si="852"/>
        <v>0.68669000000000002</v>
      </c>
      <c r="E16304">
        <v>11</v>
      </c>
      <c r="F16304">
        <v>0.68669000000000002</v>
      </c>
      <c r="G16304">
        <v>7.5153391812777776E-2</v>
      </c>
    </row>
    <row r="16305" spans="1:7" x14ac:dyDescent="0.25">
      <c r="A16305">
        <v>1137</v>
      </c>
      <c r="B16305">
        <f t="shared" si="850"/>
        <v>9</v>
      </c>
      <c r="C16305">
        <f t="shared" si="851"/>
        <v>18137</v>
      </c>
      <c r="D16305">
        <f t="shared" si="852"/>
        <v>0.11418972222222221</v>
      </c>
      <c r="E16305">
        <v>12</v>
      </c>
      <c r="F16305">
        <v>0.11418972222222221</v>
      </c>
      <c r="G16305">
        <v>4.3679583333333327E-2</v>
      </c>
    </row>
    <row r="16306" spans="1:7" x14ac:dyDescent="0.25">
      <c r="A16306">
        <v>1138</v>
      </c>
      <c r="B16306">
        <f t="shared" si="850"/>
        <v>9</v>
      </c>
      <c r="C16306">
        <f t="shared" si="851"/>
        <v>18138</v>
      </c>
      <c r="D16306">
        <f t="shared" si="852"/>
        <v>0.85555555555555562</v>
      </c>
      <c r="E16306">
        <v>1</v>
      </c>
      <c r="F16306">
        <v>0.85555555555555562</v>
      </c>
      <c r="G16306">
        <v>0.39555555555555555</v>
      </c>
    </row>
    <row r="16307" spans="1:7" x14ac:dyDescent="0.25">
      <c r="A16307">
        <v>1138</v>
      </c>
      <c r="B16307">
        <f t="shared" si="850"/>
        <v>9</v>
      </c>
      <c r="C16307">
        <f t="shared" si="851"/>
        <v>18138</v>
      </c>
      <c r="D16307">
        <f t="shared" si="852"/>
        <v>3.5972222222222221E-3</v>
      </c>
      <c r="E16307">
        <v>4</v>
      </c>
      <c r="F16307">
        <v>3.5972222222222221E-3</v>
      </c>
      <c r="G16307">
        <v>3.5972222222222221E-3</v>
      </c>
    </row>
    <row r="16308" spans="1:7" x14ac:dyDescent="0.25">
      <c r="A16308">
        <v>1138</v>
      </c>
      <c r="B16308">
        <f t="shared" si="850"/>
        <v>9</v>
      </c>
      <c r="C16308">
        <f t="shared" si="851"/>
        <v>18138</v>
      </c>
      <c r="D16308">
        <f t="shared" si="852"/>
        <v>0.3441002777777778</v>
      </c>
      <c r="E16308">
        <v>6</v>
      </c>
      <c r="F16308">
        <v>0.3441002777777778</v>
      </c>
      <c r="G16308">
        <v>0.15688949999999999</v>
      </c>
    </row>
    <row r="16309" spans="1:7" x14ac:dyDescent="0.25">
      <c r="A16309">
        <v>1138</v>
      </c>
      <c r="B16309">
        <f t="shared" si="850"/>
        <v>9</v>
      </c>
      <c r="C16309">
        <f t="shared" si="851"/>
        <v>18138</v>
      </c>
      <c r="D16309">
        <f t="shared" si="852"/>
        <v>0.43783499999999997</v>
      </c>
      <c r="E16309">
        <v>7</v>
      </c>
      <c r="F16309">
        <v>0.43783499999999997</v>
      </c>
      <c r="G16309">
        <v>0.43783499999999997</v>
      </c>
    </row>
    <row r="16310" spans="1:7" x14ac:dyDescent="0.25">
      <c r="A16310">
        <v>1138</v>
      </c>
      <c r="B16310">
        <f t="shared" si="850"/>
        <v>9</v>
      </c>
      <c r="C16310">
        <f t="shared" si="851"/>
        <v>18138</v>
      </c>
      <c r="D16310">
        <f t="shared" si="852"/>
        <v>2.223196666666666</v>
      </c>
      <c r="E16310">
        <v>8</v>
      </c>
      <c r="F16310">
        <v>2.223196666666666</v>
      </c>
      <c r="G16310">
        <v>0.43522090909083327</v>
      </c>
    </row>
    <row r="16311" spans="1:7" x14ac:dyDescent="0.25">
      <c r="A16311">
        <v>1138</v>
      </c>
      <c r="B16311">
        <f t="shared" si="850"/>
        <v>9</v>
      </c>
      <c r="C16311">
        <f t="shared" si="851"/>
        <v>18138</v>
      </c>
      <c r="D16311">
        <f t="shared" si="852"/>
        <v>3.1898713888888892</v>
      </c>
      <c r="E16311">
        <v>9</v>
      </c>
      <c r="F16311">
        <v>3.1898713888888892</v>
      </c>
      <c r="G16311">
        <v>1.798226527777778</v>
      </c>
    </row>
    <row r="16312" spans="1:7" x14ac:dyDescent="0.25">
      <c r="A16312">
        <v>1138</v>
      </c>
      <c r="B16312">
        <f t="shared" si="850"/>
        <v>9</v>
      </c>
      <c r="C16312">
        <f t="shared" si="851"/>
        <v>18138</v>
      </c>
      <c r="D16312">
        <f t="shared" si="852"/>
        <v>0.67071472222222217</v>
      </c>
      <c r="E16312">
        <v>10</v>
      </c>
      <c r="F16312">
        <v>0.67071472222222217</v>
      </c>
      <c r="G16312">
        <v>0.30125842592583341</v>
      </c>
    </row>
    <row r="16313" spans="1:7" x14ac:dyDescent="0.25">
      <c r="A16313">
        <v>1138</v>
      </c>
      <c r="B16313">
        <f t="shared" si="850"/>
        <v>9</v>
      </c>
      <c r="C16313">
        <f t="shared" si="851"/>
        <v>18138</v>
      </c>
      <c r="D16313">
        <f t="shared" si="852"/>
        <v>0.13691861111111109</v>
      </c>
      <c r="E16313">
        <v>11</v>
      </c>
      <c r="F16313">
        <v>0.13691861111111109</v>
      </c>
      <c r="G16313">
        <v>0.13388703703694441</v>
      </c>
    </row>
    <row r="16314" spans="1:7" x14ac:dyDescent="0.25">
      <c r="A16314">
        <v>1138</v>
      </c>
      <c r="B16314">
        <f t="shared" si="850"/>
        <v>9</v>
      </c>
      <c r="C16314">
        <f t="shared" si="851"/>
        <v>18138</v>
      </c>
      <c r="D16314">
        <f t="shared" si="852"/>
        <v>0.69135138888888892</v>
      </c>
      <c r="E16314">
        <v>12</v>
      </c>
      <c r="F16314">
        <v>0.69135138888888892</v>
      </c>
      <c r="G16314">
        <v>0.29271571428555548</v>
      </c>
    </row>
    <row r="16315" spans="1:7" x14ac:dyDescent="0.25">
      <c r="A16315">
        <v>1139</v>
      </c>
      <c r="B16315">
        <f t="shared" si="850"/>
        <v>9</v>
      </c>
      <c r="C16315">
        <f t="shared" si="851"/>
        <v>18139</v>
      </c>
      <c r="D16315">
        <f t="shared" si="852"/>
        <v>0.63388888888888884</v>
      </c>
      <c r="E16315">
        <v>1</v>
      </c>
      <c r="F16315">
        <v>0.63388888888888884</v>
      </c>
      <c r="G16315">
        <v>0.24916666666666665</v>
      </c>
    </row>
    <row r="16316" spans="1:7" x14ac:dyDescent="0.25">
      <c r="A16316">
        <v>1139</v>
      </c>
      <c r="B16316">
        <f t="shared" si="850"/>
        <v>9</v>
      </c>
      <c r="C16316">
        <f t="shared" si="851"/>
        <v>18139</v>
      </c>
      <c r="D16316">
        <f t="shared" si="852"/>
        <v>1.595121944444444</v>
      </c>
      <c r="E16316">
        <v>2</v>
      </c>
      <c r="F16316">
        <v>1.595121944444444</v>
      </c>
      <c r="G16316">
        <v>0.32127170634916669</v>
      </c>
    </row>
    <row r="16317" spans="1:7" x14ac:dyDescent="0.25">
      <c r="A16317">
        <v>1139</v>
      </c>
      <c r="B16317">
        <f t="shared" si="850"/>
        <v>9</v>
      </c>
      <c r="C16317">
        <f t="shared" si="851"/>
        <v>18139</v>
      </c>
      <c r="D16317">
        <f t="shared" si="852"/>
        <v>0.45941500000000002</v>
      </c>
      <c r="E16317">
        <v>3</v>
      </c>
      <c r="F16317">
        <v>0.45941500000000002</v>
      </c>
      <c r="G16317">
        <v>0.24072931944444451</v>
      </c>
    </row>
    <row r="16318" spans="1:7" x14ac:dyDescent="0.25">
      <c r="A16318">
        <v>1139</v>
      </c>
      <c r="B16318">
        <f t="shared" si="850"/>
        <v>9</v>
      </c>
      <c r="C16318">
        <f t="shared" si="851"/>
        <v>18139</v>
      </c>
      <c r="D16318">
        <f t="shared" si="852"/>
        <v>0.48474083333333329</v>
      </c>
      <c r="E16318">
        <v>4</v>
      </c>
      <c r="F16318">
        <v>0.48474083333333329</v>
      </c>
      <c r="G16318">
        <v>0.2191467460316667</v>
      </c>
    </row>
    <row r="16319" spans="1:7" x14ac:dyDescent="0.25">
      <c r="A16319">
        <v>1139</v>
      </c>
      <c r="B16319">
        <f t="shared" si="850"/>
        <v>9</v>
      </c>
      <c r="C16319">
        <f t="shared" si="851"/>
        <v>18139</v>
      </c>
      <c r="D16319">
        <f t="shared" si="852"/>
        <v>0.79065555555555556</v>
      </c>
      <c r="E16319">
        <v>5</v>
      </c>
      <c r="F16319">
        <v>0.79065555555555556</v>
      </c>
      <c r="G16319">
        <v>0.2542160277777778</v>
      </c>
    </row>
    <row r="16320" spans="1:7" x14ac:dyDescent="0.25">
      <c r="A16320">
        <v>1139</v>
      </c>
      <c r="B16320">
        <f t="shared" si="850"/>
        <v>9</v>
      </c>
      <c r="C16320">
        <f t="shared" si="851"/>
        <v>18139</v>
      </c>
      <c r="D16320">
        <f t="shared" si="852"/>
        <v>0.43170555555555562</v>
      </c>
      <c r="E16320">
        <v>6</v>
      </c>
      <c r="F16320">
        <v>0.43170555555555562</v>
      </c>
      <c r="G16320">
        <v>0.24852245833333331</v>
      </c>
    </row>
    <row r="16321" spans="1:7" x14ac:dyDescent="0.25">
      <c r="A16321">
        <v>1139</v>
      </c>
      <c r="B16321">
        <f t="shared" si="850"/>
        <v>9</v>
      </c>
      <c r="C16321">
        <f t="shared" si="851"/>
        <v>18139</v>
      </c>
      <c r="D16321">
        <f t="shared" si="852"/>
        <v>0.31562861111111112</v>
      </c>
      <c r="E16321">
        <v>7</v>
      </c>
      <c r="F16321">
        <v>0.31562861111111112</v>
      </c>
      <c r="G16321">
        <v>0.27188308201055561</v>
      </c>
    </row>
    <row r="16322" spans="1:7" x14ac:dyDescent="0.25">
      <c r="A16322">
        <v>1139</v>
      </c>
      <c r="B16322">
        <f t="shared" si="850"/>
        <v>9</v>
      </c>
      <c r="C16322">
        <f t="shared" si="851"/>
        <v>18139</v>
      </c>
      <c r="D16322">
        <f t="shared" si="852"/>
        <v>1.1027361111111109</v>
      </c>
      <c r="E16322">
        <v>8</v>
      </c>
      <c r="F16322">
        <v>1.1027361111111109</v>
      </c>
      <c r="G16322">
        <v>0.34038724637666667</v>
      </c>
    </row>
    <row r="16323" spans="1:7" x14ac:dyDescent="0.25">
      <c r="A16323">
        <v>1139</v>
      </c>
      <c r="B16323">
        <f t="shared" ref="B16323:B16386" si="853">+B14475+1</f>
        <v>9</v>
      </c>
      <c r="C16323">
        <f t="shared" ref="C16323:C16386" si="854">10000+1000*(B16323-1)+A16323-1000</f>
        <v>18139</v>
      </c>
      <c r="D16323">
        <f t="shared" ref="D16323:D16386" si="855">+F16323</f>
        <v>0.78102416666666663</v>
      </c>
      <c r="E16323">
        <v>9</v>
      </c>
      <c r="F16323">
        <v>0.78102416666666663</v>
      </c>
      <c r="G16323">
        <v>0.297018375</v>
      </c>
    </row>
    <row r="16324" spans="1:7" x14ac:dyDescent="0.25">
      <c r="A16324">
        <v>1139</v>
      </c>
      <c r="B16324">
        <f t="shared" si="853"/>
        <v>9</v>
      </c>
      <c r="C16324">
        <f t="shared" si="854"/>
        <v>18139</v>
      </c>
      <c r="D16324">
        <f t="shared" si="855"/>
        <v>0.27721861111111112</v>
      </c>
      <c r="E16324">
        <v>10</v>
      </c>
      <c r="F16324">
        <v>0.27721861111111112</v>
      </c>
      <c r="G16324">
        <v>0.21538053030277779</v>
      </c>
    </row>
    <row r="16325" spans="1:7" x14ac:dyDescent="0.25">
      <c r="A16325">
        <v>1139</v>
      </c>
      <c r="B16325">
        <f t="shared" si="853"/>
        <v>9</v>
      </c>
      <c r="C16325">
        <f t="shared" si="854"/>
        <v>18139</v>
      </c>
      <c r="D16325">
        <f t="shared" si="855"/>
        <v>0.8281655555555556</v>
      </c>
      <c r="E16325">
        <v>11</v>
      </c>
      <c r="F16325">
        <v>0.8281655555555556</v>
      </c>
      <c r="G16325">
        <v>0.25702338383833329</v>
      </c>
    </row>
    <row r="16326" spans="1:7" x14ac:dyDescent="0.25">
      <c r="A16326">
        <v>1139</v>
      </c>
      <c r="B16326">
        <f t="shared" si="853"/>
        <v>9</v>
      </c>
      <c r="C16326">
        <f t="shared" si="854"/>
        <v>18139</v>
      </c>
      <c r="D16326">
        <f t="shared" si="855"/>
        <v>0.53964777777777773</v>
      </c>
      <c r="E16326">
        <v>12</v>
      </c>
      <c r="F16326">
        <v>0.53964777777777773</v>
      </c>
      <c r="G16326">
        <v>0.32315505291000002</v>
      </c>
    </row>
    <row r="16327" spans="1:7" x14ac:dyDescent="0.25">
      <c r="A16327">
        <v>1140</v>
      </c>
      <c r="B16327">
        <f t="shared" si="853"/>
        <v>9</v>
      </c>
      <c r="C16327">
        <f t="shared" si="854"/>
        <v>18140</v>
      </c>
      <c r="D16327">
        <f t="shared" si="855"/>
        <v>0.56166666666666676</v>
      </c>
      <c r="E16327">
        <v>1</v>
      </c>
      <c r="F16327">
        <v>0.56166666666666676</v>
      </c>
      <c r="G16327">
        <v>0.19277777777777777</v>
      </c>
    </row>
    <row r="16328" spans="1:7" x14ac:dyDescent="0.25">
      <c r="A16328">
        <v>1140</v>
      </c>
      <c r="B16328">
        <f t="shared" si="853"/>
        <v>9</v>
      </c>
      <c r="C16328">
        <f t="shared" si="854"/>
        <v>18140</v>
      </c>
      <c r="D16328">
        <f t="shared" si="855"/>
        <v>0.77043361111111108</v>
      </c>
      <c r="E16328">
        <v>2</v>
      </c>
      <c r="F16328">
        <v>0.77043361111111108</v>
      </c>
      <c r="G16328">
        <v>0.40043079545444438</v>
      </c>
    </row>
    <row r="16329" spans="1:7" x14ac:dyDescent="0.25">
      <c r="A16329">
        <v>1140</v>
      </c>
      <c r="B16329">
        <f t="shared" si="853"/>
        <v>9</v>
      </c>
      <c r="C16329">
        <f t="shared" si="854"/>
        <v>18140</v>
      </c>
      <c r="D16329">
        <f t="shared" si="855"/>
        <v>0.94880249999999999</v>
      </c>
      <c r="E16329">
        <v>3</v>
      </c>
      <c r="F16329">
        <v>0.94880249999999999</v>
      </c>
      <c r="G16329">
        <v>0.43070098611111107</v>
      </c>
    </row>
    <row r="16330" spans="1:7" x14ac:dyDescent="0.25">
      <c r="A16330">
        <v>1140</v>
      </c>
      <c r="B16330">
        <f t="shared" si="853"/>
        <v>9</v>
      </c>
      <c r="C16330">
        <f t="shared" si="854"/>
        <v>18140</v>
      </c>
      <c r="D16330">
        <f t="shared" si="855"/>
        <v>0.70325388888888885</v>
      </c>
      <c r="E16330">
        <v>4</v>
      </c>
      <c r="F16330">
        <v>0.70325388888888885</v>
      </c>
      <c r="G16330">
        <v>0.41848161375638893</v>
      </c>
    </row>
    <row r="16331" spans="1:7" x14ac:dyDescent="0.25">
      <c r="A16331">
        <v>1140</v>
      </c>
      <c r="B16331">
        <f t="shared" si="853"/>
        <v>9</v>
      </c>
      <c r="C16331">
        <f t="shared" si="854"/>
        <v>18140</v>
      </c>
      <c r="D16331">
        <f t="shared" si="855"/>
        <v>1.1744183333333329</v>
      </c>
      <c r="E16331">
        <v>5</v>
      </c>
      <c r="F16331">
        <v>1.1744183333333329</v>
      </c>
      <c r="G16331">
        <v>0.39439058333333332</v>
      </c>
    </row>
    <row r="16332" spans="1:7" x14ac:dyDescent="0.25">
      <c r="A16332">
        <v>1140</v>
      </c>
      <c r="B16332">
        <f t="shared" si="853"/>
        <v>9</v>
      </c>
      <c r="C16332">
        <f t="shared" si="854"/>
        <v>18140</v>
      </c>
      <c r="D16332">
        <f t="shared" si="855"/>
        <v>1.2777063888888891</v>
      </c>
      <c r="E16332">
        <v>6</v>
      </c>
      <c r="F16332">
        <v>1.2777063888888891</v>
      </c>
      <c r="G16332">
        <v>0.33828919444444439</v>
      </c>
    </row>
    <row r="16333" spans="1:7" x14ac:dyDescent="0.25">
      <c r="A16333">
        <v>1140</v>
      </c>
      <c r="B16333">
        <f t="shared" si="853"/>
        <v>9</v>
      </c>
      <c r="C16333">
        <f t="shared" si="854"/>
        <v>18140</v>
      </c>
      <c r="D16333">
        <f t="shared" si="855"/>
        <v>0.36626722222222219</v>
      </c>
      <c r="E16333">
        <v>7</v>
      </c>
      <c r="F16333">
        <v>0.36626722222222219</v>
      </c>
      <c r="G16333">
        <v>5.1576388888888887E-2</v>
      </c>
    </row>
    <row r="16334" spans="1:7" x14ac:dyDescent="0.25">
      <c r="A16334">
        <v>1140</v>
      </c>
      <c r="B16334">
        <f t="shared" si="853"/>
        <v>9</v>
      </c>
      <c r="C16334">
        <f t="shared" si="854"/>
        <v>18140</v>
      </c>
      <c r="D16334">
        <f t="shared" si="855"/>
        <v>0.27205111111111108</v>
      </c>
      <c r="E16334">
        <v>8</v>
      </c>
      <c r="F16334">
        <v>0.27205111111111108</v>
      </c>
      <c r="G16334">
        <v>3.5940096618333327E-2</v>
      </c>
    </row>
    <row r="16335" spans="1:7" x14ac:dyDescent="0.25">
      <c r="A16335">
        <v>1140</v>
      </c>
      <c r="B16335">
        <f t="shared" si="853"/>
        <v>9</v>
      </c>
      <c r="C16335">
        <f t="shared" si="854"/>
        <v>18140</v>
      </c>
      <c r="D16335">
        <f t="shared" si="855"/>
        <v>0.20753750000000001</v>
      </c>
      <c r="E16335">
        <v>9</v>
      </c>
      <c r="F16335">
        <v>0.20753750000000001</v>
      </c>
      <c r="G16335">
        <v>5.7006488095000002E-2</v>
      </c>
    </row>
    <row r="16336" spans="1:7" x14ac:dyDescent="0.25">
      <c r="A16336">
        <v>1140</v>
      </c>
      <c r="B16336">
        <f t="shared" si="853"/>
        <v>9</v>
      </c>
      <c r="C16336">
        <f t="shared" si="854"/>
        <v>18140</v>
      </c>
      <c r="D16336">
        <f t="shared" si="855"/>
        <v>0.1622916666666667</v>
      </c>
      <c r="E16336">
        <v>10</v>
      </c>
      <c r="F16336">
        <v>0.1622916666666667</v>
      </c>
      <c r="G16336">
        <v>2.4279267676666671E-2</v>
      </c>
    </row>
    <row r="16337" spans="1:7" x14ac:dyDescent="0.25">
      <c r="A16337">
        <v>1140</v>
      </c>
      <c r="B16337">
        <f t="shared" si="853"/>
        <v>9</v>
      </c>
      <c r="C16337">
        <f t="shared" si="854"/>
        <v>18140</v>
      </c>
      <c r="D16337">
        <f t="shared" si="855"/>
        <v>0.47524861111111111</v>
      </c>
      <c r="E16337">
        <v>11</v>
      </c>
      <c r="F16337">
        <v>0.47524861111111111</v>
      </c>
      <c r="G16337">
        <v>8.8708041666666668E-2</v>
      </c>
    </row>
    <row r="16338" spans="1:7" x14ac:dyDescent="0.25">
      <c r="A16338">
        <v>1140</v>
      </c>
      <c r="B16338">
        <f t="shared" si="853"/>
        <v>9</v>
      </c>
      <c r="C16338">
        <f t="shared" si="854"/>
        <v>18140</v>
      </c>
      <c r="D16338">
        <f t="shared" si="855"/>
        <v>0.38042333333333328</v>
      </c>
      <c r="E16338">
        <v>12</v>
      </c>
      <c r="F16338">
        <v>0.38042333333333328</v>
      </c>
      <c r="G16338">
        <v>7.2915780423055562E-2</v>
      </c>
    </row>
    <row r="16339" spans="1:7" x14ac:dyDescent="0.25">
      <c r="A16339">
        <v>1141</v>
      </c>
      <c r="B16339">
        <f t="shared" si="853"/>
        <v>9</v>
      </c>
      <c r="C16339">
        <f t="shared" si="854"/>
        <v>18141</v>
      </c>
      <c r="D16339">
        <f t="shared" si="855"/>
        <v>0.55777777777777782</v>
      </c>
      <c r="E16339">
        <v>1</v>
      </c>
      <c r="F16339">
        <v>0.55777777777777782</v>
      </c>
      <c r="G16339">
        <v>0.27333333333333332</v>
      </c>
    </row>
    <row r="16340" spans="1:7" x14ac:dyDescent="0.25">
      <c r="A16340">
        <v>1141</v>
      </c>
      <c r="B16340">
        <f t="shared" si="853"/>
        <v>9</v>
      </c>
      <c r="C16340">
        <f t="shared" si="854"/>
        <v>18141</v>
      </c>
      <c r="D16340">
        <f t="shared" si="855"/>
        <v>0.45946500000000001</v>
      </c>
      <c r="E16340">
        <v>2</v>
      </c>
      <c r="F16340">
        <v>0.45946500000000001</v>
      </c>
      <c r="G16340">
        <v>0.29804323232305557</v>
      </c>
    </row>
    <row r="16341" spans="1:7" x14ac:dyDescent="0.25">
      <c r="A16341">
        <v>1141</v>
      </c>
      <c r="B16341">
        <f t="shared" si="853"/>
        <v>9</v>
      </c>
      <c r="C16341">
        <f t="shared" si="854"/>
        <v>18141</v>
      </c>
      <c r="D16341">
        <f t="shared" si="855"/>
        <v>0.52147861111111116</v>
      </c>
      <c r="E16341">
        <v>3</v>
      </c>
      <c r="F16341">
        <v>0.52147861111111116</v>
      </c>
      <c r="G16341">
        <v>0.31962030555555548</v>
      </c>
    </row>
    <row r="16342" spans="1:7" x14ac:dyDescent="0.25">
      <c r="A16342">
        <v>1141</v>
      </c>
      <c r="B16342">
        <f t="shared" si="853"/>
        <v>9</v>
      </c>
      <c r="C16342">
        <f t="shared" si="854"/>
        <v>18141</v>
      </c>
      <c r="D16342">
        <f t="shared" si="855"/>
        <v>0.52640555555555557</v>
      </c>
      <c r="E16342">
        <v>4</v>
      </c>
      <c r="F16342">
        <v>0.52640555555555557</v>
      </c>
      <c r="G16342">
        <v>0.32665079365055549</v>
      </c>
    </row>
    <row r="16343" spans="1:7" x14ac:dyDescent="0.25">
      <c r="A16343">
        <v>1141</v>
      </c>
      <c r="B16343">
        <f t="shared" si="853"/>
        <v>9</v>
      </c>
      <c r="C16343">
        <f t="shared" si="854"/>
        <v>18141</v>
      </c>
      <c r="D16343">
        <f t="shared" si="855"/>
        <v>1.4455786111111111</v>
      </c>
      <c r="E16343">
        <v>5</v>
      </c>
      <c r="F16343">
        <v>1.4455786111111111</v>
      </c>
      <c r="G16343">
        <v>0.42436163888888889</v>
      </c>
    </row>
    <row r="16344" spans="1:7" x14ac:dyDescent="0.25">
      <c r="A16344">
        <v>1141</v>
      </c>
      <c r="B16344">
        <f t="shared" si="853"/>
        <v>9</v>
      </c>
      <c r="C16344">
        <f t="shared" si="854"/>
        <v>18141</v>
      </c>
      <c r="D16344">
        <f t="shared" si="855"/>
        <v>0.98416138888888893</v>
      </c>
      <c r="E16344">
        <v>6</v>
      </c>
      <c r="F16344">
        <v>0.98416138888888893</v>
      </c>
      <c r="G16344">
        <v>0.35128455555555549</v>
      </c>
    </row>
    <row r="16345" spans="1:7" x14ac:dyDescent="0.25">
      <c r="A16345">
        <v>1141</v>
      </c>
      <c r="B16345">
        <f t="shared" si="853"/>
        <v>9</v>
      </c>
      <c r="C16345">
        <f t="shared" si="854"/>
        <v>18141</v>
      </c>
      <c r="D16345">
        <f t="shared" si="855"/>
        <v>0.3976527777777778</v>
      </c>
      <c r="E16345">
        <v>7</v>
      </c>
      <c r="F16345">
        <v>0.3976527777777778</v>
      </c>
      <c r="G16345">
        <v>0.26552760582000001</v>
      </c>
    </row>
    <row r="16346" spans="1:7" x14ac:dyDescent="0.25">
      <c r="A16346">
        <v>1141</v>
      </c>
      <c r="B16346">
        <f t="shared" si="853"/>
        <v>9</v>
      </c>
      <c r="C16346">
        <f t="shared" si="854"/>
        <v>18141</v>
      </c>
      <c r="D16346">
        <f t="shared" si="855"/>
        <v>0.4230936111111111</v>
      </c>
      <c r="E16346">
        <v>8</v>
      </c>
      <c r="F16346">
        <v>0.4230936111111111</v>
      </c>
      <c r="G16346">
        <v>0.24845725845388891</v>
      </c>
    </row>
    <row r="16347" spans="1:7" x14ac:dyDescent="0.25">
      <c r="A16347">
        <v>1141</v>
      </c>
      <c r="B16347">
        <f t="shared" si="853"/>
        <v>9</v>
      </c>
      <c r="C16347">
        <f t="shared" si="854"/>
        <v>18141</v>
      </c>
      <c r="D16347">
        <f t="shared" si="855"/>
        <v>0.2729611111111111</v>
      </c>
      <c r="E16347">
        <v>9</v>
      </c>
      <c r="F16347">
        <v>0.2729611111111111</v>
      </c>
      <c r="G16347">
        <v>0.21669369444444439</v>
      </c>
    </row>
    <row r="16348" spans="1:7" x14ac:dyDescent="0.25">
      <c r="A16348">
        <v>1141</v>
      </c>
      <c r="B16348">
        <f t="shared" si="853"/>
        <v>9</v>
      </c>
      <c r="C16348">
        <f t="shared" si="854"/>
        <v>18141</v>
      </c>
      <c r="D16348">
        <f t="shared" si="855"/>
        <v>0.37506</v>
      </c>
      <c r="E16348">
        <v>10</v>
      </c>
      <c r="F16348">
        <v>0.37506</v>
      </c>
      <c r="G16348">
        <v>0.27846679292916671</v>
      </c>
    </row>
    <row r="16349" spans="1:7" x14ac:dyDescent="0.25">
      <c r="A16349">
        <v>1141</v>
      </c>
      <c r="B16349">
        <f t="shared" si="853"/>
        <v>9</v>
      </c>
      <c r="C16349">
        <f t="shared" si="854"/>
        <v>18141</v>
      </c>
      <c r="D16349">
        <f t="shared" si="855"/>
        <v>0.4317563888888889</v>
      </c>
      <c r="E16349">
        <v>11</v>
      </c>
      <c r="F16349">
        <v>0.4317563888888889</v>
      </c>
      <c r="G16349">
        <v>0.25202818181805547</v>
      </c>
    </row>
    <row r="16350" spans="1:7" x14ac:dyDescent="0.25">
      <c r="A16350">
        <v>1141</v>
      </c>
      <c r="B16350">
        <f t="shared" si="853"/>
        <v>9</v>
      </c>
      <c r="C16350">
        <f t="shared" si="854"/>
        <v>18141</v>
      </c>
      <c r="D16350">
        <f t="shared" si="855"/>
        <v>0.85401666666666665</v>
      </c>
      <c r="E16350">
        <v>12</v>
      </c>
      <c r="F16350">
        <v>0.85401666666666665</v>
      </c>
      <c r="G16350">
        <v>0.29667927248666659</v>
      </c>
    </row>
    <row r="16351" spans="1:7" x14ac:dyDescent="0.25">
      <c r="A16351">
        <v>1142</v>
      </c>
      <c r="B16351">
        <f t="shared" si="853"/>
        <v>9</v>
      </c>
      <c r="C16351">
        <f t="shared" si="854"/>
        <v>18142</v>
      </c>
      <c r="D16351">
        <f t="shared" si="855"/>
        <v>1.4750000000000001</v>
      </c>
      <c r="E16351">
        <v>1</v>
      </c>
      <c r="F16351">
        <v>1.4750000000000001</v>
      </c>
      <c r="G16351">
        <v>1.4750000000000001</v>
      </c>
    </row>
    <row r="16352" spans="1:7" x14ac:dyDescent="0.25">
      <c r="A16352">
        <v>1142</v>
      </c>
      <c r="B16352">
        <f t="shared" si="853"/>
        <v>9</v>
      </c>
      <c r="C16352">
        <f t="shared" si="854"/>
        <v>18142</v>
      </c>
      <c r="D16352">
        <f t="shared" si="855"/>
        <v>5.6333333333333337</v>
      </c>
      <c r="E16352">
        <v>4</v>
      </c>
      <c r="F16352">
        <v>5.6333333333333337</v>
      </c>
      <c r="G16352">
        <v>5.6333333333333337</v>
      </c>
    </row>
    <row r="16353" spans="1:7" x14ac:dyDescent="0.25">
      <c r="A16353">
        <v>1142</v>
      </c>
      <c r="B16353">
        <f t="shared" si="853"/>
        <v>9</v>
      </c>
      <c r="C16353">
        <f t="shared" si="854"/>
        <v>18142</v>
      </c>
      <c r="D16353">
        <f t="shared" si="855"/>
        <v>0.26666666666666672</v>
      </c>
      <c r="E16353">
        <v>6</v>
      </c>
      <c r="F16353">
        <v>0.26666666666666672</v>
      </c>
      <c r="G16353">
        <v>0.26666666666666672</v>
      </c>
    </row>
    <row r="16354" spans="1:7" x14ac:dyDescent="0.25">
      <c r="A16354">
        <v>1142</v>
      </c>
      <c r="B16354">
        <f t="shared" si="853"/>
        <v>9</v>
      </c>
      <c r="C16354">
        <f t="shared" si="854"/>
        <v>18142</v>
      </c>
      <c r="D16354">
        <f t="shared" si="855"/>
        <v>0</v>
      </c>
      <c r="E16354">
        <v>8</v>
      </c>
      <c r="F16354">
        <v>0</v>
      </c>
      <c r="G16354">
        <v>0</v>
      </c>
    </row>
    <row r="16355" spans="1:7" x14ac:dyDescent="0.25">
      <c r="A16355">
        <v>1143</v>
      </c>
      <c r="B16355">
        <f t="shared" si="853"/>
        <v>9</v>
      </c>
      <c r="C16355">
        <f t="shared" si="854"/>
        <v>18143</v>
      </c>
      <c r="D16355">
        <f t="shared" si="855"/>
        <v>0.96972222222222215</v>
      </c>
      <c r="E16355">
        <v>1</v>
      </c>
      <c r="F16355">
        <v>0.96972222222222215</v>
      </c>
      <c r="G16355">
        <v>0.5116666666666666</v>
      </c>
    </row>
    <row r="16356" spans="1:7" x14ac:dyDescent="0.25">
      <c r="A16356">
        <v>1143</v>
      </c>
      <c r="B16356">
        <f t="shared" si="853"/>
        <v>9</v>
      </c>
      <c r="C16356">
        <f t="shared" si="854"/>
        <v>18143</v>
      </c>
      <c r="D16356">
        <f t="shared" si="855"/>
        <v>2.0014680555555562</v>
      </c>
      <c r="E16356">
        <v>4</v>
      </c>
      <c r="F16356">
        <v>2.0014680555555562</v>
      </c>
      <c r="G16356">
        <v>1.018209027777778</v>
      </c>
    </row>
    <row r="16357" spans="1:7" x14ac:dyDescent="0.25">
      <c r="A16357">
        <v>1143</v>
      </c>
      <c r="B16357">
        <f t="shared" si="853"/>
        <v>9</v>
      </c>
      <c r="C16357">
        <f t="shared" si="854"/>
        <v>18143</v>
      </c>
      <c r="D16357">
        <f t="shared" si="855"/>
        <v>9.7382222222222217E-2</v>
      </c>
      <c r="E16357">
        <v>6</v>
      </c>
      <c r="F16357">
        <v>9.7382222222222217E-2</v>
      </c>
      <c r="G16357">
        <v>9.7382222222222217E-2</v>
      </c>
    </row>
    <row r="16358" spans="1:7" x14ac:dyDescent="0.25">
      <c r="A16358">
        <v>1143</v>
      </c>
      <c r="B16358">
        <f t="shared" si="853"/>
        <v>9</v>
      </c>
      <c r="C16358">
        <f t="shared" si="854"/>
        <v>18143</v>
      </c>
      <c r="D16358">
        <f t="shared" si="855"/>
        <v>2.5134138888888891</v>
      </c>
      <c r="E16358">
        <v>7</v>
      </c>
      <c r="F16358">
        <v>2.5134138888888891</v>
      </c>
      <c r="G16358">
        <v>1.2762676388888889</v>
      </c>
    </row>
    <row r="16359" spans="1:7" x14ac:dyDescent="0.25">
      <c r="A16359">
        <v>1143</v>
      </c>
      <c r="B16359">
        <f t="shared" si="853"/>
        <v>9</v>
      </c>
      <c r="C16359">
        <f t="shared" si="854"/>
        <v>18143</v>
      </c>
      <c r="D16359">
        <f t="shared" si="855"/>
        <v>1.0958769444444449</v>
      </c>
      <c r="E16359">
        <v>10</v>
      </c>
      <c r="F16359">
        <v>1.0958769444444449</v>
      </c>
      <c r="G16359">
        <v>0.56815694444444442</v>
      </c>
    </row>
    <row r="16360" spans="1:7" x14ac:dyDescent="0.25">
      <c r="A16360">
        <v>1143</v>
      </c>
      <c r="B16360">
        <f t="shared" si="853"/>
        <v>9</v>
      </c>
      <c r="C16360">
        <f t="shared" si="854"/>
        <v>18143</v>
      </c>
      <c r="D16360">
        <f t="shared" si="855"/>
        <v>0.10872416666666671</v>
      </c>
      <c r="E16360">
        <v>12</v>
      </c>
      <c r="F16360">
        <v>0.10872416666666671</v>
      </c>
      <c r="G16360">
        <v>0.10872416666666671</v>
      </c>
    </row>
    <row r="16361" spans="1:7" x14ac:dyDescent="0.25">
      <c r="A16361">
        <v>1144</v>
      </c>
      <c r="B16361">
        <f t="shared" si="853"/>
        <v>9</v>
      </c>
      <c r="C16361">
        <f t="shared" si="854"/>
        <v>18144</v>
      </c>
      <c r="D16361">
        <f t="shared" si="855"/>
        <v>0.47138888888888891</v>
      </c>
      <c r="E16361">
        <v>1</v>
      </c>
      <c r="F16361">
        <v>0.47138888888888891</v>
      </c>
      <c r="G16361">
        <v>0.27277777777777779</v>
      </c>
    </row>
    <row r="16362" spans="1:7" x14ac:dyDescent="0.25">
      <c r="A16362">
        <v>1144</v>
      </c>
      <c r="B16362">
        <f t="shared" si="853"/>
        <v>9</v>
      </c>
      <c r="C16362">
        <f t="shared" si="854"/>
        <v>18144</v>
      </c>
      <c r="D16362">
        <f t="shared" si="855"/>
        <v>1.055217222222222</v>
      </c>
      <c r="E16362">
        <v>2</v>
      </c>
      <c r="F16362">
        <v>1.055217222222222</v>
      </c>
      <c r="G16362">
        <v>0.88587537878777778</v>
      </c>
    </row>
    <row r="16363" spans="1:7" x14ac:dyDescent="0.25">
      <c r="A16363">
        <v>1144</v>
      </c>
      <c r="B16363">
        <f t="shared" si="853"/>
        <v>9</v>
      </c>
      <c r="C16363">
        <f t="shared" si="854"/>
        <v>18144</v>
      </c>
      <c r="D16363">
        <f t="shared" si="855"/>
        <v>1.0207474999999999</v>
      </c>
      <c r="E16363">
        <v>3</v>
      </c>
      <c r="F16363">
        <v>1.0207474999999999</v>
      </c>
      <c r="G16363">
        <v>0.92904538888888888</v>
      </c>
    </row>
    <row r="16364" spans="1:7" x14ac:dyDescent="0.25">
      <c r="A16364">
        <v>1144</v>
      </c>
      <c r="B16364">
        <f t="shared" si="853"/>
        <v>9</v>
      </c>
      <c r="C16364">
        <f t="shared" si="854"/>
        <v>18144</v>
      </c>
      <c r="D16364">
        <f t="shared" si="855"/>
        <v>0.95587833333333339</v>
      </c>
      <c r="E16364">
        <v>4</v>
      </c>
      <c r="F16364">
        <v>0.95587833333333339</v>
      </c>
      <c r="G16364">
        <v>0.2349673544972222</v>
      </c>
    </row>
    <row r="16365" spans="1:7" x14ac:dyDescent="0.25">
      <c r="A16365">
        <v>1144</v>
      </c>
      <c r="B16365">
        <f t="shared" si="853"/>
        <v>9</v>
      </c>
      <c r="C16365">
        <f t="shared" si="854"/>
        <v>18144</v>
      </c>
      <c r="D16365">
        <f t="shared" si="855"/>
        <v>0.19958999999999999</v>
      </c>
      <c r="E16365">
        <v>5</v>
      </c>
      <c r="F16365">
        <v>0.19958999999999999</v>
      </c>
      <c r="G16365">
        <v>8.2440236111111106E-2</v>
      </c>
    </row>
    <row r="16366" spans="1:7" x14ac:dyDescent="0.25">
      <c r="A16366">
        <v>1144</v>
      </c>
      <c r="B16366">
        <f t="shared" si="853"/>
        <v>9</v>
      </c>
      <c r="C16366">
        <f t="shared" si="854"/>
        <v>18144</v>
      </c>
      <c r="D16366">
        <f t="shared" si="855"/>
        <v>0.2432047222222222</v>
      </c>
      <c r="E16366">
        <v>6</v>
      </c>
      <c r="F16366">
        <v>0.2432047222222222</v>
      </c>
      <c r="G16366">
        <v>0.1063959259258333</v>
      </c>
    </row>
    <row r="16367" spans="1:7" x14ac:dyDescent="0.25">
      <c r="A16367">
        <v>1144</v>
      </c>
      <c r="B16367">
        <f t="shared" si="853"/>
        <v>9</v>
      </c>
      <c r="C16367">
        <f t="shared" si="854"/>
        <v>18144</v>
      </c>
      <c r="D16367">
        <f t="shared" si="855"/>
        <v>0.26247055555555548</v>
      </c>
      <c r="E16367">
        <v>7</v>
      </c>
      <c r="F16367">
        <v>0.26247055555555548</v>
      </c>
      <c r="G16367">
        <v>0.10865372222222219</v>
      </c>
    </row>
    <row r="16368" spans="1:7" x14ac:dyDescent="0.25">
      <c r="A16368">
        <v>1144</v>
      </c>
      <c r="B16368">
        <f t="shared" si="853"/>
        <v>9</v>
      </c>
      <c r="C16368">
        <f t="shared" si="854"/>
        <v>18144</v>
      </c>
      <c r="D16368">
        <f t="shared" si="855"/>
        <v>0.53165083333333329</v>
      </c>
      <c r="E16368">
        <v>8</v>
      </c>
      <c r="F16368">
        <v>0.53165083333333329</v>
      </c>
      <c r="G16368">
        <v>0.19074774154583329</v>
      </c>
    </row>
    <row r="16369" spans="1:7" x14ac:dyDescent="0.25">
      <c r="A16369">
        <v>1144</v>
      </c>
      <c r="B16369">
        <f t="shared" si="853"/>
        <v>9</v>
      </c>
      <c r="C16369">
        <f t="shared" si="854"/>
        <v>18144</v>
      </c>
      <c r="D16369">
        <f t="shared" si="855"/>
        <v>0.25486027777777781</v>
      </c>
      <c r="E16369">
        <v>9</v>
      </c>
      <c r="F16369">
        <v>0.25486027777777781</v>
      </c>
      <c r="G16369">
        <v>0.1882230138888889</v>
      </c>
    </row>
    <row r="16370" spans="1:7" x14ac:dyDescent="0.25">
      <c r="A16370">
        <v>1144</v>
      </c>
      <c r="B16370">
        <f t="shared" si="853"/>
        <v>9</v>
      </c>
      <c r="C16370">
        <f t="shared" si="854"/>
        <v>18144</v>
      </c>
      <c r="D16370">
        <f t="shared" si="855"/>
        <v>0.23207722222222221</v>
      </c>
      <c r="E16370">
        <v>10</v>
      </c>
      <c r="F16370">
        <v>0.23207722222222221</v>
      </c>
      <c r="G16370">
        <v>0.1485417297977778</v>
      </c>
    </row>
    <row r="16371" spans="1:7" x14ac:dyDescent="0.25">
      <c r="A16371">
        <v>1144</v>
      </c>
      <c r="B16371">
        <f t="shared" si="853"/>
        <v>9</v>
      </c>
      <c r="C16371">
        <f t="shared" si="854"/>
        <v>18144</v>
      </c>
      <c r="D16371">
        <f t="shared" si="855"/>
        <v>0.58696694444444442</v>
      </c>
      <c r="E16371">
        <v>11</v>
      </c>
      <c r="F16371">
        <v>0.58696694444444442</v>
      </c>
      <c r="G16371">
        <v>0.23759873737361109</v>
      </c>
    </row>
    <row r="16372" spans="1:7" x14ac:dyDescent="0.25">
      <c r="A16372">
        <v>1144</v>
      </c>
      <c r="B16372">
        <f t="shared" si="853"/>
        <v>9</v>
      </c>
      <c r="C16372">
        <f t="shared" si="854"/>
        <v>18144</v>
      </c>
      <c r="D16372">
        <f t="shared" si="855"/>
        <v>0.31241777777777779</v>
      </c>
      <c r="E16372">
        <v>12</v>
      </c>
      <c r="F16372">
        <v>0.31241777777777779</v>
      </c>
      <c r="G16372">
        <v>0.15844398148138891</v>
      </c>
    </row>
    <row r="16373" spans="1:7" x14ac:dyDescent="0.25">
      <c r="A16373">
        <v>1145</v>
      </c>
      <c r="B16373">
        <f t="shared" si="853"/>
        <v>9</v>
      </c>
      <c r="C16373">
        <f t="shared" si="854"/>
        <v>18145</v>
      </c>
      <c r="D16373">
        <f t="shared" si="855"/>
        <v>0.69138888888888894</v>
      </c>
      <c r="E16373">
        <v>1</v>
      </c>
      <c r="F16373">
        <v>0.69138888888888894</v>
      </c>
      <c r="G16373">
        <v>0.37555555555555559</v>
      </c>
    </row>
    <row r="16374" spans="1:7" x14ac:dyDescent="0.25">
      <c r="A16374">
        <v>1145</v>
      </c>
      <c r="B16374">
        <f t="shared" si="853"/>
        <v>9</v>
      </c>
      <c r="C16374">
        <f t="shared" si="854"/>
        <v>18145</v>
      </c>
      <c r="D16374">
        <f t="shared" si="855"/>
        <v>0.66911833333333337</v>
      </c>
      <c r="E16374">
        <v>4</v>
      </c>
      <c r="F16374">
        <v>0.66911833333333337</v>
      </c>
      <c r="G16374">
        <v>0.66911833333333337</v>
      </c>
    </row>
    <row r="16375" spans="1:7" x14ac:dyDescent="0.25">
      <c r="A16375">
        <v>1145</v>
      </c>
      <c r="B16375">
        <f t="shared" si="853"/>
        <v>9</v>
      </c>
      <c r="C16375">
        <f t="shared" si="854"/>
        <v>18145</v>
      </c>
      <c r="D16375">
        <f t="shared" si="855"/>
        <v>0.63833694444444444</v>
      </c>
      <c r="E16375">
        <v>6</v>
      </c>
      <c r="F16375">
        <v>0.63833694444444444</v>
      </c>
      <c r="G16375">
        <v>0.22487765432083329</v>
      </c>
    </row>
    <row r="16376" spans="1:7" x14ac:dyDescent="0.25">
      <c r="A16376">
        <v>1145</v>
      </c>
      <c r="B16376">
        <f t="shared" si="853"/>
        <v>9</v>
      </c>
      <c r="C16376">
        <f t="shared" si="854"/>
        <v>18145</v>
      </c>
      <c r="D16376">
        <f t="shared" si="855"/>
        <v>0.74785250000000003</v>
      </c>
      <c r="E16376">
        <v>7</v>
      </c>
      <c r="F16376">
        <v>0.74785250000000003</v>
      </c>
      <c r="G16376">
        <v>0.31329708333333328</v>
      </c>
    </row>
    <row r="16377" spans="1:7" x14ac:dyDescent="0.25">
      <c r="A16377">
        <v>1145</v>
      </c>
      <c r="B16377">
        <f t="shared" si="853"/>
        <v>9</v>
      </c>
      <c r="C16377">
        <f t="shared" si="854"/>
        <v>18145</v>
      </c>
      <c r="D16377">
        <f t="shared" si="855"/>
        <v>1.1019686111111111</v>
      </c>
      <c r="E16377">
        <v>9</v>
      </c>
      <c r="F16377">
        <v>1.1019686111111111</v>
      </c>
      <c r="G16377">
        <v>0.52753398148138886</v>
      </c>
    </row>
    <row r="16378" spans="1:7" x14ac:dyDescent="0.25">
      <c r="A16378">
        <v>1145</v>
      </c>
      <c r="B16378">
        <f t="shared" si="853"/>
        <v>9</v>
      </c>
      <c r="C16378">
        <f t="shared" si="854"/>
        <v>18145</v>
      </c>
      <c r="D16378">
        <f t="shared" si="855"/>
        <v>0.85352888888888889</v>
      </c>
      <c r="E16378">
        <v>10</v>
      </c>
      <c r="F16378">
        <v>0.85352888888888889</v>
      </c>
      <c r="G16378">
        <v>0.32148690476166669</v>
      </c>
    </row>
    <row r="16379" spans="1:7" x14ac:dyDescent="0.25">
      <c r="A16379">
        <v>1145</v>
      </c>
      <c r="B16379">
        <f t="shared" si="853"/>
        <v>9</v>
      </c>
      <c r="C16379">
        <f t="shared" si="854"/>
        <v>18145</v>
      </c>
      <c r="D16379">
        <f t="shared" si="855"/>
        <v>1.2165349999999999</v>
      </c>
      <c r="E16379">
        <v>11</v>
      </c>
      <c r="F16379">
        <v>1.2165349999999999</v>
      </c>
      <c r="G16379">
        <v>0.64493231481472224</v>
      </c>
    </row>
    <row r="16380" spans="1:7" x14ac:dyDescent="0.25">
      <c r="A16380">
        <v>1145</v>
      </c>
      <c r="B16380">
        <f t="shared" si="853"/>
        <v>9</v>
      </c>
      <c r="C16380">
        <f t="shared" si="854"/>
        <v>18145</v>
      </c>
      <c r="D16380">
        <f t="shared" si="855"/>
        <v>0.30239611111111109</v>
      </c>
      <c r="E16380">
        <v>12</v>
      </c>
      <c r="F16380">
        <v>0.30239611111111109</v>
      </c>
      <c r="G16380">
        <v>0.30239611111111109</v>
      </c>
    </row>
    <row r="16381" spans="1:7" x14ac:dyDescent="0.25">
      <c r="A16381">
        <v>1146</v>
      </c>
      <c r="B16381">
        <f t="shared" si="853"/>
        <v>9</v>
      </c>
      <c r="C16381">
        <f t="shared" si="854"/>
        <v>18146</v>
      </c>
      <c r="D16381">
        <f t="shared" si="855"/>
        <v>0.42</v>
      </c>
      <c r="E16381">
        <v>1</v>
      </c>
      <c r="F16381">
        <v>0.42</v>
      </c>
      <c r="G16381">
        <v>0.32444444444444442</v>
      </c>
    </row>
    <row r="16382" spans="1:7" x14ac:dyDescent="0.25">
      <c r="A16382">
        <v>1146</v>
      </c>
      <c r="B16382">
        <f t="shared" si="853"/>
        <v>9</v>
      </c>
      <c r="C16382">
        <f t="shared" si="854"/>
        <v>18146</v>
      </c>
      <c r="D16382">
        <f t="shared" si="855"/>
        <v>0.24433722222222221</v>
      </c>
      <c r="E16382">
        <v>2</v>
      </c>
      <c r="F16382">
        <v>0.24433722222222221</v>
      </c>
      <c r="G16382">
        <v>0.22105498737361109</v>
      </c>
    </row>
    <row r="16383" spans="1:7" x14ac:dyDescent="0.25">
      <c r="A16383">
        <v>1146</v>
      </c>
      <c r="B16383">
        <f t="shared" si="853"/>
        <v>9</v>
      </c>
      <c r="C16383">
        <f t="shared" si="854"/>
        <v>18146</v>
      </c>
      <c r="D16383">
        <f t="shared" si="855"/>
        <v>0.30556666666666671</v>
      </c>
      <c r="E16383">
        <v>3</v>
      </c>
      <c r="F16383">
        <v>0.30556666666666671</v>
      </c>
      <c r="G16383">
        <v>0.23219375</v>
      </c>
    </row>
    <row r="16384" spans="1:7" x14ac:dyDescent="0.25">
      <c r="A16384">
        <v>1146</v>
      </c>
      <c r="B16384">
        <f t="shared" si="853"/>
        <v>9</v>
      </c>
      <c r="C16384">
        <f t="shared" si="854"/>
        <v>18146</v>
      </c>
      <c r="D16384">
        <f t="shared" si="855"/>
        <v>0.46587222222222219</v>
      </c>
      <c r="E16384">
        <v>4</v>
      </c>
      <c r="F16384">
        <v>0.46587222222222219</v>
      </c>
      <c r="G16384">
        <v>0.23837707671944439</v>
      </c>
    </row>
    <row r="16385" spans="1:7" x14ac:dyDescent="0.25">
      <c r="A16385">
        <v>1146</v>
      </c>
      <c r="B16385">
        <f t="shared" si="853"/>
        <v>9</v>
      </c>
      <c r="C16385">
        <f t="shared" si="854"/>
        <v>18146</v>
      </c>
      <c r="D16385">
        <f t="shared" si="855"/>
        <v>0.26765</v>
      </c>
      <c r="E16385">
        <v>5</v>
      </c>
      <c r="F16385">
        <v>0.26765</v>
      </c>
      <c r="G16385">
        <v>0.21804579166666671</v>
      </c>
    </row>
    <row r="16386" spans="1:7" x14ac:dyDescent="0.25">
      <c r="A16386">
        <v>1146</v>
      </c>
      <c r="B16386">
        <f t="shared" si="853"/>
        <v>9</v>
      </c>
      <c r="C16386">
        <f t="shared" si="854"/>
        <v>18146</v>
      </c>
      <c r="D16386">
        <f t="shared" si="855"/>
        <v>0.45781861111111111</v>
      </c>
      <c r="E16386">
        <v>6</v>
      </c>
      <c r="F16386">
        <v>0.45781861111111111</v>
      </c>
      <c r="G16386">
        <v>0.3018825277777778</v>
      </c>
    </row>
    <row r="16387" spans="1:7" x14ac:dyDescent="0.25">
      <c r="A16387">
        <v>1146</v>
      </c>
      <c r="B16387">
        <f t="shared" ref="B16387:B16450" si="856">+B14539+1</f>
        <v>9</v>
      </c>
      <c r="C16387">
        <f t="shared" ref="C16387:C16450" si="857">10000+1000*(B16387-1)+A16387-1000</f>
        <v>18146</v>
      </c>
      <c r="D16387">
        <f t="shared" ref="D16387:D16450" si="858">+F16387</f>
        <v>0.42961749999999999</v>
      </c>
      <c r="E16387">
        <v>7</v>
      </c>
      <c r="F16387">
        <v>0.42961749999999999</v>
      </c>
      <c r="G16387">
        <v>0.40653395502638889</v>
      </c>
    </row>
    <row r="16388" spans="1:7" x14ac:dyDescent="0.25">
      <c r="A16388">
        <v>1146</v>
      </c>
      <c r="B16388">
        <f t="shared" si="856"/>
        <v>9</v>
      </c>
      <c r="C16388">
        <f t="shared" si="857"/>
        <v>18146</v>
      </c>
      <c r="D16388">
        <f t="shared" si="858"/>
        <v>0.42964583333333328</v>
      </c>
      <c r="E16388">
        <v>8</v>
      </c>
      <c r="F16388">
        <v>0.42964583333333328</v>
      </c>
      <c r="G16388">
        <v>0.40094594202888889</v>
      </c>
    </row>
    <row r="16389" spans="1:7" x14ac:dyDescent="0.25">
      <c r="A16389">
        <v>1146</v>
      </c>
      <c r="B16389">
        <f t="shared" si="856"/>
        <v>9</v>
      </c>
      <c r="C16389">
        <f t="shared" si="857"/>
        <v>18146</v>
      </c>
      <c r="D16389">
        <f t="shared" si="858"/>
        <v>0.54990111111111106</v>
      </c>
      <c r="E16389">
        <v>9</v>
      </c>
      <c r="F16389">
        <v>0.54990111111111106</v>
      </c>
      <c r="G16389">
        <v>0.50297515277777782</v>
      </c>
    </row>
    <row r="16390" spans="1:7" x14ac:dyDescent="0.25">
      <c r="A16390">
        <v>1146</v>
      </c>
      <c r="B16390">
        <f t="shared" si="856"/>
        <v>9</v>
      </c>
      <c r="C16390">
        <f t="shared" si="857"/>
        <v>18146</v>
      </c>
      <c r="D16390">
        <f t="shared" si="858"/>
        <v>0.53878666666666664</v>
      </c>
      <c r="E16390">
        <v>10</v>
      </c>
      <c r="F16390">
        <v>0.53878666666666664</v>
      </c>
      <c r="G16390">
        <v>0.44837458333333341</v>
      </c>
    </row>
    <row r="16391" spans="1:7" x14ac:dyDescent="0.25">
      <c r="A16391">
        <v>1146</v>
      </c>
      <c r="B16391">
        <f t="shared" si="856"/>
        <v>9</v>
      </c>
      <c r="C16391">
        <f t="shared" si="857"/>
        <v>18146</v>
      </c>
      <c r="D16391">
        <f t="shared" si="858"/>
        <v>0.52896194444444444</v>
      </c>
      <c r="E16391">
        <v>11</v>
      </c>
      <c r="F16391">
        <v>0.52896194444444444</v>
      </c>
      <c r="G16391">
        <v>0.47243886363611109</v>
      </c>
    </row>
    <row r="16392" spans="1:7" x14ac:dyDescent="0.25">
      <c r="A16392">
        <v>1146</v>
      </c>
      <c r="B16392">
        <f t="shared" si="856"/>
        <v>9</v>
      </c>
      <c r="C16392">
        <f t="shared" si="857"/>
        <v>18146</v>
      </c>
      <c r="D16392">
        <f t="shared" si="858"/>
        <v>0.82033055555555556</v>
      </c>
      <c r="E16392">
        <v>12</v>
      </c>
      <c r="F16392">
        <v>0.82033055555555556</v>
      </c>
      <c r="G16392">
        <v>0.44924058201055561</v>
      </c>
    </row>
    <row r="16393" spans="1:7" x14ac:dyDescent="0.25">
      <c r="A16393">
        <v>1147</v>
      </c>
      <c r="B16393">
        <f t="shared" si="856"/>
        <v>9</v>
      </c>
      <c r="C16393">
        <f t="shared" si="857"/>
        <v>18147</v>
      </c>
      <c r="D16393">
        <f t="shared" si="858"/>
        <v>1.0366666666666666</v>
      </c>
      <c r="E16393">
        <v>1</v>
      </c>
      <c r="F16393">
        <v>1.0366666666666666</v>
      </c>
      <c r="G16393">
        <v>0.47444444444444439</v>
      </c>
    </row>
    <row r="16394" spans="1:7" x14ac:dyDescent="0.25">
      <c r="A16394">
        <v>1147</v>
      </c>
      <c r="B16394">
        <f t="shared" si="856"/>
        <v>9</v>
      </c>
      <c r="C16394">
        <f t="shared" si="857"/>
        <v>18147</v>
      </c>
      <c r="D16394">
        <f t="shared" si="858"/>
        <v>2.0683122222222221</v>
      </c>
      <c r="E16394">
        <v>9</v>
      </c>
      <c r="F16394">
        <v>2.0683122222222221</v>
      </c>
      <c r="G16394">
        <v>0.98281116666666668</v>
      </c>
    </row>
    <row r="16395" spans="1:7" x14ac:dyDescent="0.25">
      <c r="A16395">
        <v>1147</v>
      </c>
      <c r="B16395">
        <f t="shared" si="856"/>
        <v>9</v>
      </c>
      <c r="C16395">
        <f t="shared" si="857"/>
        <v>18147</v>
      </c>
      <c r="D16395">
        <f t="shared" si="858"/>
        <v>1.0110861111111109</v>
      </c>
      <c r="E16395">
        <v>10</v>
      </c>
      <c r="F16395">
        <v>1.0110861111111109</v>
      </c>
      <c r="G16395">
        <v>0.61584370370361108</v>
      </c>
    </row>
    <row r="16396" spans="1:7" x14ac:dyDescent="0.25">
      <c r="A16396">
        <v>1147</v>
      </c>
      <c r="B16396">
        <f t="shared" si="856"/>
        <v>9</v>
      </c>
      <c r="C16396">
        <f t="shared" si="857"/>
        <v>18147</v>
      </c>
      <c r="D16396">
        <f t="shared" si="858"/>
        <v>1.066849722222222</v>
      </c>
      <c r="E16396">
        <v>11</v>
      </c>
      <c r="F16396">
        <v>1.066849722222222</v>
      </c>
      <c r="G16396">
        <v>0.29906953703694439</v>
      </c>
    </row>
    <row r="16397" spans="1:7" x14ac:dyDescent="0.25">
      <c r="A16397">
        <v>1148</v>
      </c>
      <c r="B16397">
        <f t="shared" si="856"/>
        <v>9</v>
      </c>
      <c r="C16397">
        <f t="shared" si="857"/>
        <v>18148</v>
      </c>
      <c r="D16397">
        <f t="shared" si="858"/>
        <v>0.3347222222222222</v>
      </c>
      <c r="E16397">
        <v>1</v>
      </c>
      <c r="F16397">
        <v>0.3347222222222222</v>
      </c>
      <c r="G16397">
        <v>0.13666666666666666</v>
      </c>
    </row>
    <row r="16398" spans="1:7" x14ac:dyDescent="0.25">
      <c r="A16398">
        <v>1148</v>
      </c>
      <c r="B16398">
        <f t="shared" si="856"/>
        <v>9</v>
      </c>
      <c r="C16398">
        <f t="shared" si="857"/>
        <v>18148</v>
      </c>
      <c r="D16398">
        <f t="shared" si="858"/>
        <v>0.15939722222222219</v>
      </c>
      <c r="E16398">
        <v>2</v>
      </c>
      <c r="F16398">
        <v>0.15939722222222219</v>
      </c>
      <c r="G16398">
        <v>0.1393398015872222</v>
      </c>
    </row>
    <row r="16399" spans="1:7" x14ac:dyDescent="0.25">
      <c r="A16399">
        <v>1148</v>
      </c>
      <c r="B16399">
        <f t="shared" si="856"/>
        <v>9</v>
      </c>
      <c r="C16399">
        <f t="shared" si="857"/>
        <v>18148</v>
      </c>
      <c r="D16399">
        <f t="shared" si="858"/>
        <v>0.15278611111111109</v>
      </c>
      <c r="E16399">
        <v>3</v>
      </c>
      <c r="F16399">
        <v>0.15278611111111109</v>
      </c>
      <c r="G16399">
        <v>0.14185463888888891</v>
      </c>
    </row>
    <row r="16400" spans="1:7" x14ac:dyDescent="0.25">
      <c r="A16400">
        <v>1148</v>
      </c>
      <c r="B16400">
        <f t="shared" si="856"/>
        <v>9</v>
      </c>
      <c r="C16400">
        <f t="shared" si="857"/>
        <v>18148</v>
      </c>
      <c r="D16400">
        <f t="shared" si="858"/>
        <v>0.3960252777777778</v>
      </c>
      <c r="E16400">
        <v>4</v>
      </c>
      <c r="F16400">
        <v>0.3960252777777778</v>
      </c>
      <c r="G16400">
        <v>0.1490291005288889</v>
      </c>
    </row>
    <row r="16401" spans="1:7" x14ac:dyDescent="0.25">
      <c r="A16401">
        <v>1148</v>
      </c>
      <c r="B16401">
        <f t="shared" si="856"/>
        <v>9</v>
      </c>
      <c r="C16401">
        <f t="shared" si="857"/>
        <v>18148</v>
      </c>
      <c r="D16401">
        <f t="shared" si="858"/>
        <v>0.16617777777777781</v>
      </c>
      <c r="E16401">
        <v>5</v>
      </c>
      <c r="F16401">
        <v>0.16617777777777781</v>
      </c>
      <c r="G16401">
        <v>0.14738097222222221</v>
      </c>
    </row>
    <row r="16402" spans="1:7" x14ac:dyDescent="0.25">
      <c r="A16402">
        <v>1148</v>
      </c>
      <c r="B16402">
        <f t="shared" si="856"/>
        <v>9</v>
      </c>
      <c r="C16402">
        <f t="shared" si="857"/>
        <v>18148</v>
      </c>
      <c r="D16402">
        <f t="shared" si="858"/>
        <v>0.15701027777777779</v>
      </c>
      <c r="E16402">
        <v>6</v>
      </c>
      <c r="F16402">
        <v>0.15701027777777779</v>
      </c>
      <c r="G16402">
        <v>9.1612905982777784E-2</v>
      </c>
    </row>
    <row r="16403" spans="1:7" x14ac:dyDescent="0.25">
      <c r="A16403">
        <v>1148</v>
      </c>
      <c r="B16403">
        <f t="shared" si="856"/>
        <v>9</v>
      </c>
      <c r="C16403">
        <f t="shared" si="857"/>
        <v>18148</v>
      </c>
      <c r="D16403">
        <f t="shared" si="858"/>
        <v>1.59236</v>
      </c>
      <c r="E16403">
        <v>7</v>
      </c>
      <c r="F16403">
        <v>1.59236</v>
      </c>
      <c r="G16403">
        <v>0.2139118915341667</v>
      </c>
    </row>
    <row r="16404" spans="1:7" x14ac:dyDescent="0.25">
      <c r="A16404">
        <v>1148</v>
      </c>
      <c r="B16404">
        <f t="shared" si="856"/>
        <v>9</v>
      </c>
      <c r="C16404">
        <f t="shared" si="857"/>
        <v>18148</v>
      </c>
      <c r="D16404">
        <f t="shared" si="858"/>
        <v>0.30955027777777783</v>
      </c>
      <c r="E16404">
        <v>8</v>
      </c>
      <c r="F16404">
        <v>0.30955027777777783</v>
      </c>
      <c r="G16404">
        <v>0.1428335869563889</v>
      </c>
    </row>
    <row r="16405" spans="1:7" x14ac:dyDescent="0.25">
      <c r="A16405">
        <v>1148</v>
      </c>
      <c r="B16405">
        <f t="shared" si="856"/>
        <v>9</v>
      </c>
      <c r="C16405">
        <f t="shared" si="857"/>
        <v>18148</v>
      </c>
      <c r="D16405">
        <f t="shared" si="858"/>
        <v>0.29265194444444442</v>
      </c>
      <c r="E16405">
        <v>9</v>
      </c>
      <c r="F16405">
        <v>0.29265194444444442</v>
      </c>
      <c r="G16405">
        <v>0.15944087500000001</v>
      </c>
    </row>
    <row r="16406" spans="1:7" x14ac:dyDescent="0.25">
      <c r="A16406">
        <v>1148</v>
      </c>
      <c r="B16406">
        <f t="shared" si="856"/>
        <v>9</v>
      </c>
      <c r="C16406">
        <f t="shared" si="857"/>
        <v>18148</v>
      </c>
      <c r="D16406">
        <f t="shared" si="858"/>
        <v>0.30755083333333327</v>
      </c>
      <c r="E16406">
        <v>10</v>
      </c>
      <c r="F16406">
        <v>0.30755083333333327</v>
      </c>
      <c r="G16406">
        <v>0.1519900378786111</v>
      </c>
    </row>
    <row r="16407" spans="1:7" x14ac:dyDescent="0.25">
      <c r="A16407">
        <v>1148</v>
      </c>
      <c r="B16407">
        <f t="shared" si="856"/>
        <v>9</v>
      </c>
      <c r="C16407">
        <f t="shared" si="857"/>
        <v>18148</v>
      </c>
      <c r="D16407">
        <f t="shared" si="858"/>
        <v>0.32222499999999998</v>
      </c>
      <c r="E16407">
        <v>11</v>
      </c>
      <c r="F16407">
        <v>0.32222499999999998</v>
      </c>
      <c r="G16407">
        <v>0.15608547979777779</v>
      </c>
    </row>
    <row r="16408" spans="1:7" x14ac:dyDescent="0.25">
      <c r="A16408">
        <v>1148</v>
      </c>
      <c r="B16408">
        <f t="shared" si="856"/>
        <v>9</v>
      </c>
      <c r="C16408">
        <f t="shared" si="857"/>
        <v>18148</v>
      </c>
      <c r="D16408">
        <f t="shared" si="858"/>
        <v>0.15983166666666671</v>
      </c>
      <c r="E16408">
        <v>12</v>
      </c>
      <c r="F16408">
        <v>0.15983166666666671</v>
      </c>
      <c r="G16408">
        <v>0.14501427248666671</v>
      </c>
    </row>
    <row r="16409" spans="1:7" x14ac:dyDescent="0.25">
      <c r="A16409">
        <v>1149</v>
      </c>
      <c r="B16409">
        <f t="shared" si="856"/>
        <v>9</v>
      </c>
      <c r="C16409">
        <f t="shared" si="857"/>
        <v>18149</v>
      </c>
      <c r="D16409">
        <f t="shared" si="858"/>
        <v>0.30805555555555558</v>
      </c>
      <c r="E16409">
        <v>1</v>
      </c>
      <c r="F16409">
        <v>0.30805555555555558</v>
      </c>
      <c r="G16409">
        <v>0.12444444444444444</v>
      </c>
    </row>
    <row r="16410" spans="1:7" x14ac:dyDescent="0.25">
      <c r="A16410">
        <v>1149</v>
      </c>
      <c r="B16410">
        <f t="shared" si="856"/>
        <v>9</v>
      </c>
      <c r="C16410">
        <f t="shared" si="857"/>
        <v>18149</v>
      </c>
      <c r="D16410">
        <f t="shared" si="858"/>
        <v>0.1671897222222222</v>
      </c>
      <c r="E16410">
        <v>2</v>
      </c>
      <c r="F16410">
        <v>0.1671897222222222</v>
      </c>
      <c r="G16410">
        <v>0.10264041666666671</v>
      </c>
    </row>
    <row r="16411" spans="1:7" x14ac:dyDescent="0.25">
      <c r="A16411">
        <v>1149</v>
      </c>
      <c r="B16411">
        <f t="shared" si="856"/>
        <v>9</v>
      </c>
      <c r="C16411">
        <f t="shared" si="857"/>
        <v>18149</v>
      </c>
      <c r="D16411">
        <f t="shared" si="858"/>
        <v>0.1667491666666667</v>
      </c>
      <c r="E16411">
        <v>3</v>
      </c>
      <c r="F16411">
        <v>0.1667491666666667</v>
      </c>
      <c r="G16411">
        <v>9.0949930555555558E-2</v>
      </c>
    </row>
    <row r="16412" spans="1:7" x14ac:dyDescent="0.25">
      <c r="A16412">
        <v>1149</v>
      </c>
      <c r="B16412">
        <f t="shared" si="856"/>
        <v>9</v>
      </c>
      <c r="C16412">
        <f t="shared" si="857"/>
        <v>18149</v>
      </c>
      <c r="D16412">
        <f t="shared" si="858"/>
        <v>0.22187305555555559</v>
      </c>
      <c r="E16412">
        <v>4</v>
      </c>
      <c r="F16412">
        <v>0.22187305555555559</v>
      </c>
      <c r="G16412">
        <v>0.11700147222222219</v>
      </c>
    </row>
    <row r="16413" spans="1:7" x14ac:dyDescent="0.25">
      <c r="A16413">
        <v>1149</v>
      </c>
      <c r="B16413">
        <f t="shared" si="856"/>
        <v>9</v>
      </c>
      <c r="C16413">
        <f t="shared" si="857"/>
        <v>18149</v>
      </c>
      <c r="D16413">
        <f t="shared" si="858"/>
        <v>0.1942291666666667</v>
      </c>
      <c r="E16413">
        <v>5</v>
      </c>
      <c r="F16413">
        <v>0.1942291666666667</v>
      </c>
      <c r="G16413">
        <v>0.1003440873013889</v>
      </c>
    </row>
    <row r="16414" spans="1:7" x14ac:dyDescent="0.25">
      <c r="A16414">
        <v>1149</v>
      </c>
      <c r="B16414">
        <f t="shared" si="856"/>
        <v>9</v>
      </c>
      <c r="C16414">
        <f t="shared" si="857"/>
        <v>18149</v>
      </c>
      <c r="D16414">
        <f t="shared" si="858"/>
        <v>0.2626425</v>
      </c>
      <c r="E16414">
        <v>6</v>
      </c>
      <c r="F16414">
        <v>0.2626425</v>
      </c>
      <c r="G16414">
        <v>0.1021749603172222</v>
      </c>
    </row>
    <row r="16415" spans="1:7" x14ac:dyDescent="0.25">
      <c r="A16415">
        <v>1149</v>
      </c>
      <c r="B16415">
        <f t="shared" si="856"/>
        <v>9</v>
      </c>
      <c r="C16415">
        <f t="shared" si="857"/>
        <v>18149</v>
      </c>
      <c r="D16415">
        <f t="shared" si="858"/>
        <v>0.20426555555555559</v>
      </c>
      <c r="E16415">
        <v>7</v>
      </c>
      <c r="F16415">
        <v>0.20426555555555559</v>
      </c>
      <c r="G16415">
        <v>0.12051217171694439</v>
      </c>
    </row>
    <row r="16416" spans="1:7" x14ac:dyDescent="0.25">
      <c r="A16416">
        <v>1149</v>
      </c>
      <c r="B16416">
        <f t="shared" si="856"/>
        <v>9</v>
      </c>
      <c r="C16416">
        <f t="shared" si="857"/>
        <v>18149</v>
      </c>
      <c r="D16416">
        <f t="shared" si="858"/>
        <v>0.60338138888888893</v>
      </c>
      <c r="E16416">
        <v>8</v>
      </c>
      <c r="F16416">
        <v>0.60338138888888893</v>
      </c>
      <c r="G16416">
        <v>0.1595093803416667</v>
      </c>
    </row>
    <row r="16417" spans="1:7" x14ac:dyDescent="0.25">
      <c r="A16417">
        <v>1149</v>
      </c>
      <c r="B16417">
        <f t="shared" si="856"/>
        <v>9</v>
      </c>
      <c r="C16417">
        <f t="shared" si="857"/>
        <v>18149</v>
      </c>
      <c r="D16417">
        <f t="shared" si="858"/>
        <v>0.37710388888888891</v>
      </c>
      <c r="E16417">
        <v>9</v>
      </c>
      <c r="F16417">
        <v>0.37710388888888891</v>
      </c>
      <c r="G16417">
        <v>0.15828713675194439</v>
      </c>
    </row>
    <row r="16418" spans="1:7" x14ac:dyDescent="0.25">
      <c r="A16418">
        <v>1149</v>
      </c>
      <c r="B16418">
        <f t="shared" si="856"/>
        <v>9</v>
      </c>
      <c r="C16418">
        <f t="shared" si="857"/>
        <v>18149</v>
      </c>
      <c r="D16418">
        <f t="shared" si="858"/>
        <v>0.20580694444444439</v>
      </c>
      <c r="E16418">
        <v>10</v>
      </c>
      <c r="F16418">
        <v>0.20580694444444439</v>
      </c>
      <c r="G16418">
        <v>0.1389592735041667</v>
      </c>
    </row>
    <row r="16419" spans="1:7" x14ac:dyDescent="0.25">
      <c r="A16419">
        <v>1149</v>
      </c>
      <c r="B16419">
        <f t="shared" si="856"/>
        <v>9</v>
      </c>
      <c r="C16419">
        <f t="shared" si="857"/>
        <v>18149</v>
      </c>
      <c r="D16419">
        <f t="shared" si="858"/>
        <v>0.88986583333333336</v>
      </c>
      <c r="E16419">
        <v>11</v>
      </c>
      <c r="F16419">
        <v>0.88986583333333336</v>
      </c>
      <c r="G16419">
        <v>0.20693245833333329</v>
      </c>
    </row>
    <row r="16420" spans="1:7" x14ac:dyDescent="0.25">
      <c r="A16420">
        <v>1149</v>
      </c>
      <c r="B16420">
        <f t="shared" si="856"/>
        <v>9</v>
      </c>
      <c r="C16420">
        <f t="shared" si="857"/>
        <v>18149</v>
      </c>
      <c r="D16420">
        <f t="shared" si="858"/>
        <v>0.40241777777777782</v>
      </c>
      <c r="E16420">
        <v>12</v>
      </c>
      <c r="F16420">
        <v>0.40241777777777782</v>
      </c>
      <c r="G16420">
        <v>0.19322938596472219</v>
      </c>
    </row>
    <row r="16421" spans="1:7" x14ac:dyDescent="0.25">
      <c r="A16421">
        <v>1150</v>
      </c>
      <c r="B16421">
        <f t="shared" si="856"/>
        <v>9</v>
      </c>
      <c r="C16421">
        <f t="shared" si="857"/>
        <v>18150</v>
      </c>
      <c r="D16421">
        <f t="shared" si="858"/>
        <v>0.72583333333333333</v>
      </c>
      <c r="E16421">
        <v>1</v>
      </c>
      <c r="F16421">
        <v>0.72583333333333333</v>
      </c>
      <c r="G16421">
        <v>0.33833333333333332</v>
      </c>
    </row>
    <row r="16422" spans="1:7" x14ac:dyDescent="0.25">
      <c r="A16422">
        <v>1150</v>
      </c>
      <c r="B16422">
        <f t="shared" si="856"/>
        <v>9</v>
      </c>
      <c r="C16422">
        <f t="shared" si="857"/>
        <v>18150</v>
      </c>
      <c r="D16422">
        <f t="shared" si="858"/>
        <v>5.1089722222222217E-2</v>
      </c>
      <c r="E16422">
        <v>4</v>
      </c>
      <c r="F16422">
        <v>5.1089722222222217E-2</v>
      </c>
      <c r="G16422">
        <v>3.4998611111111112E-2</v>
      </c>
    </row>
    <row r="16423" spans="1:7" x14ac:dyDescent="0.25">
      <c r="A16423">
        <v>1150</v>
      </c>
      <c r="B16423">
        <f t="shared" si="856"/>
        <v>9</v>
      </c>
      <c r="C16423">
        <f t="shared" si="857"/>
        <v>18150</v>
      </c>
      <c r="D16423">
        <f t="shared" si="858"/>
        <v>0.28285444444444452</v>
      </c>
      <c r="E16423">
        <v>5</v>
      </c>
      <c r="F16423">
        <v>0.28285444444444452</v>
      </c>
      <c r="G16423">
        <v>0.28285444444444452</v>
      </c>
    </row>
    <row r="16424" spans="1:7" x14ac:dyDescent="0.25">
      <c r="A16424">
        <v>1150</v>
      </c>
      <c r="B16424">
        <f t="shared" si="856"/>
        <v>9</v>
      </c>
      <c r="C16424">
        <f t="shared" si="857"/>
        <v>18150</v>
      </c>
      <c r="D16424">
        <f t="shared" si="858"/>
        <v>3.2576388888888892</v>
      </c>
      <c r="E16424">
        <v>6</v>
      </c>
      <c r="F16424">
        <v>3.2576388888888892</v>
      </c>
      <c r="G16424">
        <v>1.344773993055556</v>
      </c>
    </row>
    <row r="16425" spans="1:7" x14ac:dyDescent="0.25">
      <c r="A16425">
        <v>1150</v>
      </c>
      <c r="B16425">
        <f t="shared" si="856"/>
        <v>9</v>
      </c>
      <c r="C16425">
        <f t="shared" si="857"/>
        <v>18150</v>
      </c>
      <c r="D16425">
        <f t="shared" si="858"/>
        <v>3.7326111111111109E-2</v>
      </c>
      <c r="E16425">
        <v>7</v>
      </c>
      <c r="F16425">
        <v>3.7326111111111109E-2</v>
      </c>
      <c r="G16425">
        <v>2.816444444444444E-2</v>
      </c>
    </row>
    <row r="16426" spans="1:7" x14ac:dyDescent="0.25">
      <c r="A16426">
        <v>1151</v>
      </c>
      <c r="B16426">
        <f t="shared" si="856"/>
        <v>9</v>
      </c>
      <c r="C16426">
        <f t="shared" si="857"/>
        <v>18151</v>
      </c>
      <c r="D16426">
        <f t="shared" si="858"/>
        <v>0.35222222222222221</v>
      </c>
      <c r="E16426">
        <v>1</v>
      </c>
      <c r="F16426">
        <v>0.35222222222222221</v>
      </c>
      <c r="G16426">
        <v>0.16611111111111113</v>
      </c>
    </row>
    <row r="16427" spans="1:7" x14ac:dyDescent="0.25">
      <c r="A16427">
        <v>1151</v>
      </c>
      <c r="B16427">
        <f t="shared" si="856"/>
        <v>9</v>
      </c>
      <c r="C16427">
        <f t="shared" si="857"/>
        <v>18151</v>
      </c>
      <c r="D16427">
        <f t="shared" si="858"/>
        <v>0.35746333333333341</v>
      </c>
      <c r="E16427">
        <v>4</v>
      </c>
      <c r="F16427">
        <v>0.35746333333333341</v>
      </c>
      <c r="G16427">
        <v>0.18057752136749999</v>
      </c>
    </row>
    <row r="16428" spans="1:7" x14ac:dyDescent="0.25">
      <c r="A16428">
        <v>1151</v>
      </c>
      <c r="B16428">
        <f t="shared" si="856"/>
        <v>9</v>
      </c>
      <c r="C16428">
        <f t="shared" si="857"/>
        <v>18151</v>
      </c>
      <c r="D16428">
        <f t="shared" si="858"/>
        <v>0.35043083333333341</v>
      </c>
      <c r="E16428">
        <v>5</v>
      </c>
      <c r="F16428">
        <v>0.35043083333333341</v>
      </c>
      <c r="G16428">
        <v>0.15696068055555559</v>
      </c>
    </row>
    <row r="16429" spans="1:7" x14ac:dyDescent="0.25">
      <c r="A16429">
        <v>1151</v>
      </c>
      <c r="B16429">
        <f t="shared" si="856"/>
        <v>9</v>
      </c>
      <c r="C16429">
        <f t="shared" si="857"/>
        <v>18151</v>
      </c>
      <c r="D16429">
        <f t="shared" si="858"/>
        <v>0.19094083333333331</v>
      </c>
      <c r="E16429">
        <v>6</v>
      </c>
      <c r="F16429">
        <v>0.19094083333333331</v>
      </c>
      <c r="G16429">
        <v>0.1270492638888889</v>
      </c>
    </row>
    <row r="16430" spans="1:7" x14ac:dyDescent="0.25">
      <c r="A16430">
        <v>1151</v>
      </c>
      <c r="B16430">
        <f t="shared" si="856"/>
        <v>9</v>
      </c>
      <c r="C16430">
        <f t="shared" si="857"/>
        <v>18151</v>
      </c>
      <c r="D16430">
        <f t="shared" si="858"/>
        <v>0.18420555555555559</v>
      </c>
      <c r="E16430">
        <v>7</v>
      </c>
      <c r="F16430">
        <v>0.18420555555555559</v>
      </c>
      <c r="G16430">
        <v>0.13528812500000001</v>
      </c>
    </row>
    <row r="16431" spans="1:7" x14ac:dyDescent="0.25">
      <c r="A16431">
        <v>1151</v>
      </c>
      <c r="B16431">
        <f t="shared" si="856"/>
        <v>9</v>
      </c>
      <c r="C16431">
        <f t="shared" si="857"/>
        <v>18151</v>
      </c>
      <c r="D16431">
        <f t="shared" si="858"/>
        <v>0.1681766666666667</v>
      </c>
      <c r="E16431">
        <v>8</v>
      </c>
      <c r="F16431">
        <v>0.1681766666666667</v>
      </c>
      <c r="G16431">
        <v>0.12578632850222221</v>
      </c>
    </row>
    <row r="16432" spans="1:7" x14ac:dyDescent="0.25">
      <c r="A16432">
        <v>1151</v>
      </c>
      <c r="B16432">
        <f t="shared" si="856"/>
        <v>9</v>
      </c>
      <c r="C16432">
        <f t="shared" si="857"/>
        <v>18151</v>
      </c>
      <c r="D16432">
        <f t="shared" si="858"/>
        <v>0.39607305555555561</v>
      </c>
      <c r="E16432">
        <v>9</v>
      </c>
      <c r="F16432">
        <v>0.39607305555555561</v>
      </c>
      <c r="G16432">
        <v>0.19578955555555561</v>
      </c>
    </row>
    <row r="16433" spans="1:7" x14ac:dyDescent="0.25">
      <c r="A16433">
        <v>1151</v>
      </c>
      <c r="B16433">
        <f t="shared" si="856"/>
        <v>9</v>
      </c>
      <c r="C16433">
        <f t="shared" si="857"/>
        <v>18151</v>
      </c>
      <c r="D16433">
        <f t="shared" si="858"/>
        <v>0.50224250000000004</v>
      </c>
      <c r="E16433">
        <v>10</v>
      </c>
      <c r="F16433">
        <v>0.50224250000000004</v>
      </c>
      <c r="G16433">
        <v>0.14410751543194439</v>
      </c>
    </row>
    <row r="16434" spans="1:7" x14ac:dyDescent="0.25">
      <c r="A16434">
        <v>1151</v>
      </c>
      <c r="B16434">
        <f t="shared" si="856"/>
        <v>9</v>
      </c>
      <c r="C16434">
        <f t="shared" si="857"/>
        <v>18151</v>
      </c>
      <c r="D16434">
        <f t="shared" si="858"/>
        <v>1.1073433333333329</v>
      </c>
      <c r="E16434">
        <v>11</v>
      </c>
      <c r="F16434">
        <v>1.1073433333333329</v>
      </c>
      <c r="G16434">
        <v>0.4609928373013889</v>
      </c>
    </row>
    <row r="16435" spans="1:7" x14ac:dyDescent="0.25">
      <c r="A16435">
        <v>1151</v>
      </c>
      <c r="B16435">
        <f t="shared" si="856"/>
        <v>9</v>
      </c>
      <c r="C16435">
        <f t="shared" si="857"/>
        <v>18151</v>
      </c>
      <c r="D16435">
        <f t="shared" si="858"/>
        <v>0.26274750000000002</v>
      </c>
      <c r="E16435">
        <v>12</v>
      </c>
      <c r="F16435">
        <v>0.26274750000000002</v>
      </c>
      <c r="G16435">
        <v>0.1344424867722222</v>
      </c>
    </row>
    <row r="16436" spans="1:7" x14ac:dyDescent="0.25">
      <c r="A16436">
        <v>1152</v>
      </c>
      <c r="B16436">
        <f t="shared" si="856"/>
        <v>9</v>
      </c>
      <c r="C16436">
        <f t="shared" si="857"/>
        <v>18152</v>
      </c>
      <c r="D16436">
        <f t="shared" si="858"/>
        <v>1.1255555555555554</v>
      </c>
      <c r="E16436">
        <v>1</v>
      </c>
      <c r="F16436">
        <v>1.1255555555555554</v>
      </c>
      <c r="G16436">
        <v>0.8997222222222222</v>
      </c>
    </row>
    <row r="16437" spans="1:7" x14ac:dyDescent="0.25">
      <c r="A16437">
        <v>1152</v>
      </c>
      <c r="B16437">
        <f t="shared" si="856"/>
        <v>9</v>
      </c>
      <c r="C16437">
        <f t="shared" si="857"/>
        <v>18152</v>
      </c>
      <c r="D16437">
        <f t="shared" si="858"/>
        <v>1.7120236111111109</v>
      </c>
      <c r="E16437">
        <v>2</v>
      </c>
      <c r="F16437">
        <v>1.7120236111111109</v>
      </c>
      <c r="G16437">
        <v>1.616963989898889</v>
      </c>
    </row>
    <row r="16438" spans="1:7" x14ac:dyDescent="0.25">
      <c r="A16438">
        <v>1152</v>
      </c>
      <c r="B16438">
        <f t="shared" si="856"/>
        <v>9</v>
      </c>
      <c r="C16438">
        <f t="shared" si="857"/>
        <v>18152</v>
      </c>
      <c r="D16438">
        <f t="shared" si="858"/>
        <v>1.6644833333333331</v>
      </c>
      <c r="E16438">
        <v>3</v>
      </c>
      <c r="F16438">
        <v>1.6644833333333331</v>
      </c>
      <c r="G16438">
        <v>1.081405138888889</v>
      </c>
    </row>
    <row r="16439" spans="1:7" x14ac:dyDescent="0.25">
      <c r="A16439">
        <v>1153</v>
      </c>
      <c r="B16439">
        <f t="shared" si="856"/>
        <v>9</v>
      </c>
      <c r="C16439">
        <f t="shared" si="857"/>
        <v>18153</v>
      </c>
      <c r="D16439">
        <f t="shared" si="858"/>
        <v>1.0219444444444445</v>
      </c>
      <c r="E16439">
        <v>1</v>
      </c>
      <c r="F16439">
        <v>1.0219444444444445</v>
      </c>
      <c r="G16439">
        <v>0.3783333333333333</v>
      </c>
    </row>
    <row r="16440" spans="1:7" x14ac:dyDescent="0.25">
      <c r="A16440">
        <v>1153</v>
      </c>
      <c r="B16440">
        <f t="shared" si="856"/>
        <v>9</v>
      </c>
      <c r="C16440">
        <f t="shared" si="857"/>
        <v>18153</v>
      </c>
      <c r="D16440">
        <f t="shared" si="858"/>
        <v>2.0008238888888892</v>
      </c>
      <c r="E16440">
        <v>9</v>
      </c>
      <c r="F16440">
        <v>2.0008238888888892</v>
      </c>
      <c r="G16440">
        <v>0.65403500000000003</v>
      </c>
    </row>
    <row r="16441" spans="1:7" x14ac:dyDescent="0.25">
      <c r="A16441">
        <v>1153</v>
      </c>
      <c r="B16441">
        <f t="shared" si="856"/>
        <v>9</v>
      </c>
      <c r="C16441">
        <f t="shared" si="857"/>
        <v>18153</v>
      </c>
      <c r="D16441">
        <f t="shared" si="858"/>
        <v>1.064345277777778</v>
      </c>
      <c r="E16441">
        <v>11</v>
      </c>
      <c r="F16441">
        <v>1.064345277777778</v>
      </c>
      <c r="G16441">
        <v>0.48071625000000001</v>
      </c>
    </row>
    <row r="16442" spans="1:7" x14ac:dyDescent="0.25">
      <c r="A16442">
        <v>1154</v>
      </c>
      <c r="B16442">
        <f t="shared" si="856"/>
        <v>9</v>
      </c>
      <c r="C16442">
        <f t="shared" si="857"/>
        <v>18154</v>
      </c>
      <c r="D16442">
        <f t="shared" si="858"/>
        <v>0.53555555555555556</v>
      </c>
      <c r="E16442">
        <v>1</v>
      </c>
      <c r="F16442">
        <v>0.53555555555555556</v>
      </c>
      <c r="G16442">
        <v>0.24361111111111111</v>
      </c>
    </row>
    <row r="16443" spans="1:7" x14ac:dyDescent="0.25">
      <c r="A16443">
        <v>1154</v>
      </c>
      <c r="B16443">
        <f t="shared" si="856"/>
        <v>9</v>
      </c>
      <c r="C16443">
        <f t="shared" si="857"/>
        <v>18154</v>
      </c>
      <c r="D16443">
        <f t="shared" si="858"/>
        <v>2.9507222222222219E-2</v>
      </c>
      <c r="E16443">
        <v>4</v>
      </c>
      <c r="F16443">
        <v>2.9507222222222219E-2</v>
      </c>
      <c r="G16443">
        <v>2.1250000000000002E-2</v>
      </c>
    </row>
    <row r="16444" spans="1:7" x14ac:dyDescent="0.25">
      <c r="A16444">
        <v>1154</v>
      </c>
      <c r="B16444">
        <f t="shared" si="856"/>
        <v>9</v>
      </c>
      <c r="C16444">
        <f t="shared" si="857"/>
        <v>18154</v>
      </c>
      <c r="D16444">
        <f t="shared" si="858"/>
        <v>0.31088777777777782</v>
      </c>
      <c r="E16444">
        <v>5</v>
      </c>
      <c r="F16444">
        <v>0.31088777777777782</v>
      </c>
      <c r="G16444">
        <v>0.31088777777777782</v>
      </c>
    </row>
    <row r="16445" spans="1:7" x14ac:dyDescent="0.25">
      <c r="A16445">
        <v>1154</v>
      </c>
      <c r="B16445">
        <f t="shared" si="856"/>
        <v>9</v>
      </c>
      <c r="C16445">
        <f t="shared" si="857"/>
        <v>18154</v>
      </c>
      <c r="D16445">
        <f t="shared" si="858"/>
        <v>2.3113388888888888</v>
      </c>
      <c r="E16445">
        <v>6</v>
      </c>
      <c r="F16445">
        <v>2.3113388888888888</v>
      </c>
      <c r="G16445">
        <v>0.86110263888888894</v>
      </c>
    </row>
    <row r="16446" spans="1:7" x14ac:dyDescent="0.25">
      <c r="A16446">
        <v>1154</v>
      </c>
      <c r="B16446">
        <f t="shared" si="856"/>
        <v>9</v>
      </c>
      <c r="C16446">
        <f t="shared" si="857"/>
        <v>18154</v>
      </c>
      <c r="D16446">
        <f t="shared" si="858"/>
        <v>2.537611111111111E-2</v>
      </c>
      <c r="E16446">
        <v>7</v>
      </c>
      <c r="F16446">
        <v>2.537611111111111E-2</v>
      </c>
      <c r="G16446">
        <v>2.4648750000000001E-2</v>
      </c>
    </row>
    <row r="16447" spans="1:7" x14ac:dyDescent="0.25">
      <c r="A16447">
        <v>1155</v>
      </c>
      <c r="B16447">
        <f t="shared" si="856"/>
        <v>9</v>
      </c>
      <c r="C16447">
        <f t="shared" si="857"/>
        <v>18155</v>
      </c>
      <c r="D16447">
        <f t="shared" si="858"/>
        <v>0.86166666666666669</v>
      </c>
      <c r="E16447">
        <v>1</v>
      </c>
      <c r="F16447">
        <v>0.86166666666666669</v>
      </c>
      <c r="G16447">
        <v>0.4211111111111111</v>
      </c>
    </row>
    <row r="16448" spans="1:7" x14ac:dyDescent="0.25">
      <c r="A16448">
        <v>1155</v>
      </c>
      <c r="B16448">
        <f t="shared" si="856"/>
        <v>9</v>
      </c>
      <c r="C16448">
        <f t="shared" si="857"/>
        <v>18155</v>
      </c>
      <c r="D16448">
        <f t="shared" si="858"/>
        <v>1.199146111111111</v>
      </c>
      <c r="E16448">
        <v>2</v>
      </c>
      <c r="F16448">
        <v>1.199146111111111</v>
      </c>
      <c r="G16448">
        <v>0.40528769841250001</v>
      </c>
    </row>
    <row r="16449" spans="1:7" x14ac:dyDescent="0.25">
      <c r="A16449">
        <v>1155</v>
      </c>
      <c r="B16449">
        <f t="shared" si="856"/>
        <v>9</v>
      </c>
      <c r="C16449">
        <f t="shared" si="857"/>
        <v>18155</v>
      </c>
      <c r="D16449">
        <f t="shared" si="858"/>
        <v>1.3853500000000001</v>
      </c>
      <c r="E16449">
        <v>3</v>
      </c>
      <c r="F16449">
        <v>1.3853500000000001</v>
      </c>
      <c r="G16449">
        <v>0.85759444444444444</v>
      </c>
    </row>
    <row r="16450" spans="1:7" x14ac:dyDescent="0.25">
      <c r="A16450">
        <v>1156</v>
      </c>
      <c r="B16450">
        <f t="shared" si="856"/>
        <v>9</v>
      </c>
      <c r="C16450">
        <f t="shared" si="857"/>
        <v>18156</v>
      </c>
      <c r="D16450">
        <f t="shared" si="858"/>
        <v>0.21388888888888891</v>
      </c>
      <c r="E16450">
        <v>1</v>
      </c>
      <c r="F16450">
        <v>0.21388888888888891</v>
      </c>
      <c r="G16450">
        <v>0.20250000000000001</v>
      </c>
    </row>
    <row r="16451" spans="1:7" x14ac:dyDescent="0.25">
      <c r="A16451">
        <v>1156</v>
      </c>
      <c r="B16451">
        <f t="shared" ref="B16451:B16514" si="859">+B14603+1</f>
        <v>9</v>
      </c>
      <c r="C16451">
        <f t="shared" ref="C16451:C16514" si="860">10000+1000*(B16451-1)+A16451-1000</f>
        <v>18156</v>
      </c>
      <c r="D16451">
        <f t="shared" ref="D16451:D16514" si="861">+F16451</f>
        <v>0.76061749999999995</v>
      </c>
      <c r="E16451">
        <v>2</v>
      </c>
      <c r="F16451">
        <v>0.76061749999999995</v>
      </c>
      <c r="G16451">
        <v>0.76061749999999995</v>
      </c>
    </row>
    <row r="16452" spans="1:7" x14ac:dyDescent="0.25">
      <c r="A16452">
        <v>1156</v>
      </c>
      <c r="B16452">
        <f t="shared" si="859"/>
        <v>9</v>
      </c>
      <c r="C16452">
        <f t="shared" si="860"/>
        <v>18156</v>
      </c>
      <c r="D16452">
        <f t="shared" si="861"/>
        <v>0.27143972222222218</v>
      </c>
      <c r="E16452">
        <v>3</v>
      </c>
      <c r="F16452">
        <v>0.27143972222222218</v>
      </c>
      <c r="G16452">
        <v>0.27143972222222218</v>
      </c>
    </row>
    <row r="16453" spans="1:7" x14ac:dyDescent="0.25">
      <c r="A16453">
        <v>1156</v>
      </c>
      <c r="B16453">
        <f t="shared" si="859"/>
        <v>9</v>
      </c>
      <c r="C16453">
        <f t="shared" si="860"/>
        <v>18156</v>
      </c>
      <c r="D16453">
        <f t="shared" si="861"/>
        <v>0.16262055555555549</v>
      </c>
      <c r="E16453">
        <v>4</v>
      </c>
      <c r="F16453">
        <v>0.16262055555555549</v>
      </c>
      <c r="G16453">
        <v>0.16262055555555549</v>
      </c>
    </row>
    <row r="16454" spans="1:7" x14ac:dyDescent="0.25">
      <c r="A16454">
        <v>1156</v>
      </c>
      <c r="B16454">
        <f t="shared" si="859"/>
        <v>9</v>
      </c>
      <c r="C16454">
        <f t="shared" si="860"/>
        <v>18156</v>
      </c>
      <c r="D16454">
        <f t="shared" si="861"/>
        <v>0.1152916666666667</v>
      </c>
      <c r="E16454">
        <v>5</v>
      </c>
      <c r="F16454">
        <v>0.1152916666666667</v>
      </c>
      <c r="G16454">
        <v>0.1152916666666667</v>
      </c>
    </row>
    <row r="16455" spans="1:7" x14ac:dyDescent="0.25">
      <c r="A16455">
        <v>1156</v>
      </c>
      <c r="B16455">
        <f t="shared" si="859"/>
        <v>9</v>
      </c>
      <c r="C16455">
        <f t="shared" si="860"/>
        <v>18156</v>
      </c>
      <c r="D16455">
        <f t="shared" si="861"/>
        <v>0.18765194444444441</v>
      </c>
      <c r="E16455">
        <v>6</v>
      </c>
      <c r="F16455">
        <v>0.18765194444444441</v>
      </c>
      <c r="G16455">
        <v>0.11981166666666671</v>
      </c>
    </row>
    <row r="16456" spans="1:7" x14ac:dyDescent="0.25">
      <c r="A16456">
        <v>1156</v>
      </c>
      <c r="B16456">
        <f t="shared" si="859"/>
        <v>9</v>
      </c>
      <c r="C16456">
        <f t="shared" si="860"/>
        <v>18156</v>
      </c>
      <c r="D16456">
        <f t="shared" si="861"/>
        <v>0.1546241666666667</v>
      </c>
      <c r="E16456">
        <v>7</v>
      </c>
      <c r="F16456">
        <v>0.1546241666666667</v>
      </c>
      <c r="G16456">
        <v>0.1546241666666667</v>
      </c>
    </row>
    <row r="16457" spans="1:7" x14ac:dyDescent="0.25">
      <c r="A16457">
        <v>1156</v>
      </c>
      <c r="B16457">
        <f t="shared" si="859"/>
        <v>9</v>
      </c>
      <c r="C16457">
        <f t="shared" si="860"/>
        <v>18156</v>
      </c>
      <c r="D16457">
        <f t="shared" si="861"/>
        <v>0.13196944444444439</v>
      </c>
      <c r="E16457">
        <v>8</v>
      </c>
      <c r="F16457">
        <v>0.13196944444444439</v>
      </c>
      <c r="G16457">
        <v>0.13196944444444439</v>
      </c>
    </row>
    <row r="16458" spans="1:7" x14ac:dyDescent="0.25">
      <c r="A16458">
        <v>1156</v>
      </c>
      <c r="B16458">
        <f t="shared" si="859"/>
        <v>9</v>
      </c>
      <c r="C16458">
        <f t="shared" si="860"/>
        <v>18156</v>
      </c>
      <c r="D16458">
        <f t="shared" si="861"/>
        <v>0.2463572222222222</v>
      </c>
      <c r="E16458">
        <v>9</v>
      </c>
      <c r="F16458">
        <v>0.2463572222222222</v>
      </c>
      <c r="G16458">
        <v>0.2463572222222222</v>
      </c>
    </row>
    <row r="16459" spans="1:7" x14ac:dyDescent="0.25">
      <c r="A16459">
        <v>1156</v>
      </c>
      <c r="B16459">
        <f t="shared" si="859"/>
        <v>9</v>
      </c>
      <c r="C16459">
        <f t="shared" si="860"/>
        <v>18156</v>
      </c>
      <c r="D16459">
        <f t="shared" si="861"/>
        <v>0.1630861111111111</v>
      </c>
      <c r="E16459">
        <v>10</v>
      </c>
      <c r="F16459">
        <v>0.1630861111111111</v>
      </c>
      <c r="G16459">
        <v>0.1630861111111111</v>
      </c>
    </row>
    <row r="16460" spans="1:7" x14ac:dyDescent="0.25">
      <c r="A16460">
        <v>1156</v>
      </c>
      <c r="B16460">
        <f t="shared" si="859"/>
        <v>9</v>
      </c>
      <c r="C16460">
        <f t="shared" si="860"/>
        <v>18156</v>
      </c>
      <c r="D16460">
        <f t="shared" si="861"/>
        <v>0.1205972222222222</v>
      </c>
      <c r="E16460">
        <v>11</v>
      </c>
      <c r="F16460">
        <v>0.1205972222222222</v>
      </c>
      <c r="G16460">
        <v>0.1205972222222222</v>
      </c>
    </row>
    <row r="16461" spans="1:7" x14ac:dyDescent="0.25">
      <c r="A16461">
        <v>1156</v>
      </c>
      <c r="B16461">
        <f t="shared" si="859"/>
        <v>9</v>
      </c>
      <c r="C16461">
        <f t="shared" si="860"/>
        <v>18156</v>
      </c>
      <c r="D16461">
        <f t="shared" si="861"/>
        <v>0.25225944444444443</v>
      </c>
      <c r="E16461">
        <v>12</v>
      </c>
      <c r="F16461">
        <v>0.25225944444444443</v>
      </c>
      <c r="G16461">
        <v>0.18231666666666671</v>
      </c>
    </row>
    <row r="16462" spans="1:7" x14ac:dyDescent="0.25">
      <c r="A16462">
        <v>1157</v>
      </c>
      <c r="B16462">
        <f t="shared" si="859"/>
        <v>9</v>
      </c>
      <c r="C16462">
        <f t="shared" si="860"/>
        <v>18157</v>
      </c>
      <c r="D16462">
        <f t="shared" si="861"/>
        <v>0.17888888888888888</v>
      </c>
      <c r="E16462">
        <v>1</v>
      </c>
      <c r="F16462">
        <v>0.17888888888888888</v>
      </c>
      <c r="G16462">
        <v>8.0555555555555547E-2</v>
      </c>
    </row>
    <row r="16463" spans="1:7" x14ac:dyDescent="0.25">
      <c r="A16463">
        <v>1157</v>
      </c>
      <c r="B16463">
        <f t="shared" si="859"/>
        <v>9</v>
      </c>
      <c r="C16463">
        <f t="shared" si="860"/>
        <v>18157</v>
      </c>
      <c r="D16463">
        <f t="shared" si="861"/>
        <v>6.3791944444444443E-2</v>
      </c>
      <c r="E16463">
        <v>2</v>
      </c>
      <c r="F16463">
        <v>6.3791944444444443E-2</v>
      </c>
      <c r="G16463">
        <v>4.5732916666666658E-2</v>
      </c>
    </row>
    <row r="16464" spans="1:7" x14ac:dyDescent="0.25">
      <c r="A16464">
        <v>1157</v>
      </c>
      <c r="B16464">
        <f t="shared" si="859"/>
        <v>9</v>
      </c>
      <c r="C16464">
        <f t="shared" si="860"/>
        <v>18157</v>
      </c>
      <c r="D16464">
        <f t="shared" si="861"/>
        <v>0.24172638888888889</v>
      </c>
      <c r="E16464">
        <v>3</v>
      </c>
      <c r="F16464">
        <v>0.24172638888888889</v>
      </c>
      <c r="G16464">
        <v>0.11652712962944441</v>
      </c>
    </row>
    <row r="16465" spans="1:7" x14ac:dyDescent="0.25">
      <c r="A16465">
        <v>1157</v>
      </c>
      <c r="B16465">
        <f t="shared" si="859"/>
        <v>9</v>
      </c>
      <c r="C16465">
        <f t="shared" si="860"/>
        <v>18157</v>
      </c>
      <c r="D16465">
        <f t="shared" si="861"/>
        <v>0.84576722222222223</v>
      </c>
      <c r="E16465">
        <v>4</v>
      </c>
      <c r="F16465">
        <v>0.84576722222222223</v>
      </c>
      <c r="G16465">
        <v>0.26501956349194439</v>
      </c>
    </row>
    <row r="16466" spans="1:7" x14ac:dyDescent="0.25">
      <c r="A16466">
        <v>1157</v>
      </c>
      <c r="B16466">
        <f t="shared" si="859"/>
        <v>9</v>
      </c>
      <c r="C16466">
        <f t="shared" si="860"/>
        <v>18157</v>
      </c>
      <c r="D16466">
        <f t="shared" si="861"/>
        <v>9.6581388888888883E-2</v>
      </c>
      <c r="E16466">
        <v>5</v>
      </c>
      <c r="F16466">
        <v>9.6581388888888883E-2</v>
      </c>
      <c r="G16466">
        <v>7.925083333333334E-2</v>
      </c>
    </row>
    <row r="16467" spans="1:7" x14ac:dyDescent="0.25">
      <c r="A16467">
        <v>1157</v>
      </c>
      <c r="B16467">
        <f t="shared" si="859"/>
        <v>9</v>
      </c>
      <c r="C16467">
        <f t="shared" si="860"/>
        <v>18157</v>
      </c>
      <c r="D16467">
        <f t="shared" si="861"/>
        <v>0.2242247222222222</v>
      </c>
      <c r="E16467">
        <v>6</v>
      </c>
      <c r="F16467">
        <v>0.2242247222222222</v>
      </c>
      <c r="G16467">
        <v>8.6706076388888886E-2</v>
      </c>
    </row>
    <row r="16468" spans="1:7" x14ac:dyDescent="0.25">
      <c r="A16468">
        <v>1157</v>
      </c>
      <c r="B16468">
        <f t="shared" si="859"/>
        <v>9</v>
      </c>
      <c r="C16468">
        <f t="shared" si="860"/>
        <v>18157</v>
      </c>
      <c r="D16468">
        <f t="shared" si="861"/>
        <v>9.3396944444444449E-2</v>
      </c>
      <c r="E16468">
        <v>7</v>
      </c>
      <c r="F16468">
        <v>9.3396944444444449E-2</v>
      </c>
      <c r="G16468">
        <v>4.3323368055555547E-2</v>
      </c>
    </row>
    <row r="16469" spans="1:7" x14ac:dyDescent="0.25">
      <c r="A16469">
        <v>1157</v>
      </c>
      <c r="B16469">
        <f t="shared" si="859"/>
        <v>9</v>
      </c>
      <c r="C16469">
        <f t="shared" si="860"/>
        <v>18157</v>
      </c>
      <c r="D16469">
        <f t="shared" si="861"/>
        <v>5.7884444444444447E-2</v>
      </c>
      <c r="E16469">
        <v>8</v>
      </c>
      <c r="F16469">
        <v>5.7884444444444447E-2</v>
      </c>
      <c r="G16469">
        <v>4.4577499999999999E-2</v>
      </c>
    </row>
    <row r="16470" spans="1:7" x14ac:dyDescent="0.25">
      <c r="A16470">
        <v>1157</v>
      </c>
      <c r="B16470">
        <f t="shared" si="859"/>
        <v>9</v>
      </c>
      <c r="C16470">
        <f t="shared" si="860"/>
        <v>18157</v>
      </c>
      <c r="D16470">
        <f t="shared" si="861"/>
        <v>2.5212222222222219E-2</v>
      </c>
      <c r="E16470">
        <v>9</v>
      </c>
      <c r="F16470">
        <v>2.5212222222222219E-2</v>
      </c>
      <c r="G16470">
        <v>2.5212222222222219E-2</v>
      </c>
    </row>
    <row r="16471" spans="1:7" x14ac:dyDescent="0.25">
      <c r="A16471">
        <v>1157</v>
      </c>
      <c r="B16471">
        <f t="shared" si="859"/>
        <v>9</v>
      </c>
      <c r="C16471">
        <f t="shared" si="860"/>
        <v>18157</v>
      </c>
      <c r="D16471">
        <f t="shared" si="861"/>
        <v>0.25770916666666671</v>
      </c>
      <c r="E16471">
        <v>10</v>
      </c>
      <c r="F16471">
        <v>0.25770916666666671</v>
      </c>
      <c r="G16471">
        <v>0.1181926190475</v>
      </c>
    </row>
    <row r="16472" spans="1:7" x14ac:dyDescent="0.25">
      <c r="A16472">
        <v>1157</v>
      </c>
      <c r="B16472">
        <f t="shared" si="859"/>
        <v>9</v>
      </c>
      <c r="C16472">
        <f t="shared" si="860"/>
        <v>18157</v>
      </c>
      <c r="D16472">
        <f t="shared" si="861"/>
        <v>0.18256555555555559</v>
      </c>
      <c r="E16472">
        <v>11</v>
      </c>
      <c r="F16472">
        <v>0.18256555555555559</v>
      </c>
      <c r="G16472">
        <v>8.9259236111111112E-2</v>
      </c>
    </row>
    <row r="16473" spans="1:7" x14ac:dyDescent="0.25">
      <c r="A16473">
        <v>1157</v>
      </c>
      <c r="B16473">
        <f t="shared" si="859"/>
        <v>9</v>
      </c>
      <c r="C16473">
        <f t="shared" si="860"/>
        <v>18157</v>
      </c>
      <c r="D16473">
        <f t="shared" si="861"/>
        <v>5.7124166666666663E-2</v>
      </c>
      <c r="E16473">
        <v>12</v>
      </c>
      <c r="F16473">
        <v>5.7124166666666663E-2</v>
      </c>
      <c r="G16473">
        <v>4.9979583333333327E-2</v>
      </c>
    </row>
    <row r="16474" spans="1:7" x14ac:dyDescent="0.25">
      <c r="A16474">
        <v>1158</v>
      </c>
      <c r="B16474">
        <f t="shared" si="859"/>
        <v>9</v>
      </c>
      <c r="C16474">
        <f t="shared" si="860"/>
        <v>18158</v>
      </c>
      <c r="D16474">
        <f t="shared" si="861"/>
        <v>0.50138888888888888</v>
      </c>
      <c r="E16474">
        <v>1</v>
      </c>
      <c r="F16474">
        <v>0.50138888888888888</v>
      </c>
      <c r="G16474">
        <v>0.17694444444444446</v>
      </c>
    </row>
    <row r="16475" spans="1:7" x14ac:dyDescent="0.25">
      <c r="A16475">
        <v>1158</v>
      </c>
      <c r="B16475">
        <f t="shared" si="859"/>
        <v>9</v>
      </c>
      <c r="C16475">
        <f t="shared" si="860"/>
        <v>18158</v>
      </c>
      <c r="D16475">
        <f t="shared" si="861"/>
        <v>1.635076944444444</v>
      </c>
      <c r="E16475">
        <v>2</v>
      </c>
      <c r="F16475">
        <v>1.635076944444444</v>
      </c>
      <c r="G16475">
        <v>0.50562119444444442</v>
      </c>
    </row>
    <row r="16476" spans="1:7" x14ac:dyDescent="0.25">
      <c r="A16476">
        <v>1158</v>
      </c>
      <c r="B16476">
        <f t="shared" si="859"/>
        <v>9</v>
      </c>
      <c r="C16476">
        <f t="shared" si="860"/>
        <v>18158</v>
      </c>
      <c r="D16476">
        <f t="shared" si="861"/>
        <v>0.18351944444444451</v>
      </c>
      <c r="E16476">
        <v>3</v>
      </c>
      <c r="F16476">
        <v>0.18351944444444451</v>
      </c>
      <c r="G16476">
        <v>9.5632736111111116E-2</v>
      </c>
    </row>
    <row r="16477" spans="1:7" x14ac:dyDescent="0.25">
      <c r="A16477">
        <v>1158</v>
      </c>
      <c r="B16477">
        <f t="shared" si="859"/>
        <v>9</v>
      </c>
      <c r="C16477">
        <f t="shared" si="860"/>
        <v>18158</v>
      </c>
      <c r="D16477">
        <f t="shared" si="861"/>
        <v>0.18592027777777781</v>
      </c>
      <c r="E16477">
        <v>4</v>
      </c>
      <c r="F16477">
        <v>0.18592027777777781</v>
      </c>
      <c r="G16477">
        <v>0.1063766975308333</v>
      </c>
    </row>
    <row r="16478" spans="1:7" x14ac:dyDescent="0.25">
      <c r="A16478">
        <v>1159</v>
      </c>
      <c r="B16478">
        <f t="shared" si="859"/>
        <v>9</v>
      </c>
      <c r="C16478">
        <f t="shared" si="860"/>
        <v>18159</v>
      </c>
      <c r="D16478">
        <f t="shared" si="861"/>
        <v>0.1522222222222222</v>
      </c>
      <c r="E16478">
        <v>1</v>
      </c>
      <c r="F16478">
        <v>0.1522222222222222</v>
      </c>
      <c r="G16478">
        <v>6.9444444444444448E-2</v>
      </c>
    </row>
    <row r="16479" spans="1:7" x14ac:dyDescent="0.25">
      <c r="A16479">
        <v>1159</v>
      </c>
      <c r="B16479">
        <f t="shared" si="859"/>
        <v>9</v>
      </c>
      <c r="C16479">
        <f t="shared" si="860"/>
        <v>18159</v>
      </c>
      <c r="D16479">
        <f t="shared" si="861"/>
        <v>5.5781666666666667E-2</v>
      </c>
      <c r="E16479">
        <v>2</v>
      </c>
      <c r="F16479">
        <v>5.5781666666666667E-2</v>
      </c>
      <c r="G16479">
        <v>4.8143017676666663E-2</v>
      </c>
    </row>
    <row r="16480" spans="1:7" x14ac:dyDescent="0.25">
      <c r="A16480">
        <v>1159</v>
      </c>
      <c r="B16480">
        <f t="shared" si="859"/>
        <v>9</v>
      </c>
      <c r="C16480">
        <f t="shared" si="860"/>
        <v>18159</v>
      </c>
      <c r="D16480">
        <f t="shared" si="861"/>
        <v>5.076777777777778E-2</v>
      </c>
      <c r="E16480">
        <v>3</v>
      </c>
      <c r="F16480">
        <v>5.076777777777778E-2</v>
      </c>
      <c r="G16480">
        <v>4.6546999999999998E-2</v>
      </c>
    </row>
    <row r="16481" spans="1:7" x14ac:dyDescent="0.25">
      <c r="A16481">
        <v>1159</v>
      </c>
      <c r="B16481">
        <f t="shared" si="859"/>
        <v>9</v>
      </c>
      <c r="C16481">
        <f t="shared" si="860"/>
        <v>18159</v>
      </c>
      <c r="D16481">
        <f t="shared" si="861"/>
        <v>0.14287111111111109</v>
      </c>
      <c r="E16481">
        <v>4</v>
      </c>
      <c r="F16481">
        <v>0.14287111111111109</v>
      </c>
      <c r="G16481">
        <v>5.3020753968055563E-2</v>
      </c>
    </row>
    <row r="16482" spans="1:7" x14ac:dyDescent="0.25">
      <c r="A16482">
        <v>1159</v>
      </c>
      <c r="B16482">
        <f t="shared" si="859"/>
        <v>9</v>
      </c>
      <c r="C16482">
        <f t="shared" si="860"/>
        <v>18159</v>
      </c>
      <c r="D16482">
        <f t="shared" si="861"/>
        <v>0.633525</v>
      </c>
      <c r="E16482">
        <v>5</v>
      </c>
      <c r="F16482">
        <v>0.633525</v>
      </c>
      <c r="G16482">
        <v>0.11938975</v>
      </c>
    </row>
    <row r="16483" spans="1:7" x14ac:dyDescent="0.25">
      <c r="A16483">
        <v>1159</v>
      </c>
      <c r="B16483">
        <f t="shared" si="859"/>
        <v>9</v>
      </c>
      <c r="C16483">
        <f t="shared" si="860"/>
        <v>18159</v>
      </c>
      <c r="D16483">
        <f t="shared" si="861"/>
        <v>6.6417500000000004E-2</v>
      </c>
      <c r="E16483">
        <v>6</v>
      </c>
      <c r="F16483">
        <v>6.6417500000000004E-2</v>
      </c>
      <c r="G16483">
        <v>6.0738055555555559E-2</v>
      </c>
    </row>
    <row r="16484" spans="1:7" x14ac:dyDescent="0.25">
      <c r="A16484">
        <v>1159</v>
      </c>
      <c r="B16484">
        <f t="shared" si="859"/>
        <v>9</v>
      </c>
      <c r="C16484">
        <f t="shared" si="860"/>
        <v>18159</v>
      </c>
      <c r="D16484">
        <f t="shared" si="861"/>
        <v>0.12655111111111109</v>
      </c>
      <c r="E16484">
        <v>7</v>
      </c>
      <c r="F16484">
        <v>0.12655111111111109</v>
      </c>
      <c r="G16484">
        <v>6.5669695766944439E-2</v>
      </c>
    </row>
    <row r="16485" spans="1:7" x14ac:dyDescent="0.25">
      <c r="A16485">
        <v>1159</v>
      </c>
      <c r="B16485">
        <f t="shared" si="859"/>
        <v>9</v>
      </c>
      <c r="C16485">
        <f t="shared" si="860"/>
        <v>18159</v>
      </c>
      <c r="D16485">
        <f t="shared" si="861"/>
        <v>7.208055555555555E-2</v>
      </c>
      <c r="E16485">
        <v>8</v>
      </c>
      <c r="F16485">
        <v>7.208055555555555E-2</v>
      </c>
      <c r="G16485">
        <v>5.8646521738888888E-2</v>
      </c>
    </row>
    <row r="16486" spans="1:7" x14ac:dyDescent="0.25">
      <c r="A16486">
        <v>1159</v>
      </c>
      <c r="B16486">
        <f t="shared" si="859"/>
        <v>9</v>
      </c>
      <c r="C16486">
        <f t="shared" si="860"/>
        <v>18159</v>
      </c>
      <c r="D16486">
        <f t="shared" si="861"/>
        <v>0.1016122222222222</v>
      </c>
      <c r="E16486">
        <v>9</v>
      </c>
      <c r="F16486">
        <v>0.1016122222222222</v>
      </c>
      <c r="G16486">
        <v>9.4112361111111112E-2</v>
      </c>
    </row>
    <row r="16487" spans="1:7" x14ac:dyDescent="0.25">
      <c r="A16487">
        <v>1159</v>
      </c>
      <c r="B16487">
        <f t="shared" si="859"/>
        <v>9</v>
      </c>
      <c r="C16487">
        <f t="shared" si="860"/>
        <v>18159</v>
      </c>
      <c r="D16487">
        <f t="shared" si="861"/>
        <v>0.17756388888888891</v>
      </c>
      <c r="E16487">
        <v>10</v>
      </c>
      <c r="F16487">
        <v>0.17756388888888891</v>
      </c>
      <c r="G16487">
        <v>9.4230416666666664E-2</v>
      </c>
    </row>
    <row r="16488" spans="1:7" x14ac:dyDescent="0.25">
      <c r="A16488">
        <v>1159</v>
      </c>
      <c r="B16488">
        <f t="shared" si="859"/>
        <v>9</v>
      </c>
      <c r="C16488">
        <f t="shared" si="860"/>
        <v>18159</v>
      </c>
      <c r="D16488">
        <f t="shared" si="861"/>
        <v>0.10154638888888889</v>
      </c>
      <c r="E16488">
        <v>11</v>
      </c>
      <c r="F16488">
        <v>0.10154638888888889</v>
      </c>
      <c r="G16488">
        <v>9.1138409090833331E-2</v>
      </c>
    </row>
    <row r="16489" spans="1:7" x14ac:dyDescent="0.25">
      <c r="A16489">
        <v>1159</v>
      </c>
      <c r="B16489">
        <f t="shared" si="859"/>
        <v>9</v>
      </c>
      <c r="C16489">
        <f t="shared" si="860"/>
        <v>18159</v>
      </c>
      <c r="D16489">
        <f t="shared" si="861"/>
        <v>0.29499555555555562</v>
      </c>
      <c r="E16489">
        <v>12</v>
      </c>
      <c r="F16489">
        <v>0.29499555555555562</v>
      </c>
      <c r="G16489">
        <v>9.9750582010555561E-2</v>
      </c>
    </row>
    <row r="16490" spans="1:7" x14ac:dyDescent="0.25">
      <c r="A16490">
        <v>1160</v>
      </c>
      <c r="B16490">
        <f t="shared" si="859"/>
        <v>9</v>
      </c>
      <c r="C16490">
        <f t="shared" si="860"/>
        <v>18160</v>
      </c>
      <c r="D16490">
        <f t="shared" si="861"/>
        <v>0.1225</v>
      </c>
      <c r="E16490">
        <v>1</v>
      </c>
      <c r="F16490">
        <v>0.1225</v>
      </c>
      <c r="G16490">
        <v>2.9166666666666667E-2</v>
      </c>
    </row>
    <row r="16491" spans="1:7" x14ac:dyDescent="0.25">
      <c r="A16491">
        <v>1160</v>
      </c>
      <c r="B16491">
        <f t="shared" si="859"/>
        <v>9</v>
      </c>
      <c r="C16491">
        <f t="shared" si="860"/>
        <v>18160</v>
      </c>
      <c r="D16491">
        <f t="shared" si="861"/>
        <v>0.22896583333333331</v>
      </c>
      <c r="E16491">
        <v>2</v>
      </c>
      <c r="F16491">
        <v>0.22896583333333331</v>
      </c>
      <c r="G16491">
        <v>4.764379629611111E-2</v>
      </c>
    </row>
    <row r="16492" spans="1:7" x14ac:dyDescent="0.25">
      <c r="A16492">
        <v>1160</v>
      </c>
      <c r="B16492">
        <f t="shared" si="859"/>
        <v>9</v>
      </c>
      <c r="C16492">
        <f t="shared" si="860"/>
        <v>18160</v>
      </c>
      <c r="D16492">
        <f t="shared" si="861"/>
        <v>6.5795833333333331E-2</v>
      </c>
      <c r="E16492">
        <v>3</v>
      </c>
      <c r="F16492">
        <v>6.5795833333333331E-2</v>
      </c>
      <c r="G16492">
        <v>2.0882347222222219E-2</v>
      </c>
    </row>
    <row r="16493" spans="1:7" x14ac:dyDescent="0.25">
      <c r="A16493">
        <v>1160</v>
      </c>
      <c r="B16493">
        <f t="shared" si="859"/>
        <v>9</v>
      </c>
      <c r="C16493">
        <f t="shared" si="860"/>
        <v>18160</v>
      </c>
      <c r="D16493">
        <f t="shared" si="861"/>
        <v>0.19532861111111111</v>
      </c>
      <c r="E16493">
        <v>4</v>
      </c>
      <c r="F16493">
        <v>0.19532861111111111</v>
      </c>
      <c r="G16493">
        <v>4.4654656084444452E-2</v>
      </c>
    </row>
    <row r="16494" spans="1:7" x14ac:dyDescent="0.25">
      <c r="A16494">
        <v>1160</v>
      </c>
      <c r="B16494">
        <f t="shared" si="859"/>
        <v>9</v>
      </c>
      <c r="C16494">
        <f t="shared" si="860"/>
        <v>18160</v>
      </c>
      <c r="D16494">
        <f t="shared" si="861"/>
        <v>4.6613055555555553E-2</v>
      </c>
      <c r="E16494">
        <v>5</v>
      </c>
      <c r="F16494">
        <v>4.6613055555555553E-2</v>
      </c>
      <c r="G16494">
        <v>1.926645833333333E-2</v>
      </c>
    </row>
    <row r="16495" spans="1:7" x14ac:dyDescent="0.25">
      <c r="A16495">
        <v>1160</v>
      </c>
      <c r="B16495">
        <f t="shared" si="859"/>
        <v>9</v>
      </c>
      <c r="C16495">
        <f t="shared" si="860"/>
        <v>18160</v>
      </c>
      <c r="D16495">
        <f t="shared" si="861"/>
        <v>6.2819166666666662E-2</v>
      </c>
      <c r="E16495">
        <v>6</v>
      </c>
      <c r="F16495">
        <v>6.2819166666666662E-2</v>
      </c>
      <c r="G16495">
        <v>2.054954248361111E-2</v>
      </c>
    </row>
    <row r="16496" spans="1:7" x14ac:dyDescent="0.25">
      <c r="A16496">
        <v>1160</v>
      </c>
      <c r="B16496">
        <f t="shared" si="859"/>
        <v>9</v>
      </c>
      <c r="C16496">
        <f t="shared" si="860"/>
        <v>18160</v>
      </c>
      <c r="D16496">
        <f t="shared" si="861"/>
        <v>0.1653613888888889</v>
      </c>
      <c r="E16496">
        <v>7</v>
      </c>
      <c r="F16496">
        <v>0.1653613888888889</v>
      </c>
      <c r="G16496">
        <v>4.8899193121666663E-2</v>
      </c>
    </row>
    <row r="16497" spans="1:7" x14ac:dyDescent="0.25">
      <c r="A16497">
        <v>1160</v>
      </c>
      <c r="B16497">
        <f t="shared" si="859"/>
        <v>9</v>
      </c>
      <c r="C16497">
        <f t="shared" si="860"/>
        <v>18160</v>
      </c>
      <c r="D16497">
        <f t="shared" si="861"/>
        <v>0.17413305555555561</v>
      </c>
      <c r="E16497">
        <v>8</v>
      </c>
      <c r="F16497">
        <v>0.17413305555555561</v>
      </c>
      <c r="G16497">
        <v>2.577055555555556E-2</v>
      </c>
    </row>
    <row r="16498" spans="1:7" x14ac:dyDescent="0.25">
      <c r="A16498">
        <v>1160</v>
      </c>
      <c r="B16498">
        <f t="shared" si="859"/>
        <v>9</v>
      </c>
      <c r="C16498">
        <f t="shared" si="860"/>
        <v>18160</v>
      </c>
      <c r="D16498">
        <f t="shared" si="861"/>
        <v>3.4388333333333333E-2</v>
      </c>
      <c r="E16498">
        <v>9</v>
      </c>
      <c r="F16498">
        <v>3.4388333333333333E-2</v>
      </c>
      <c r="G16498">
        <v>1.46250396825E-2</v>
      </c>
    </row>
    <row r="16499" spans="1:7" x14ac:dyDescent="0.25">
      <c r="A16499">
        <v>1160</v>
      </c>
      <c r="B16499">
        <f t="shared" si="859"/>
        <v>9</v>
      </c>
      <c r="C16499">
        <f t="shared" si="860"/>
        <v>18160</v>
      </c>
      <c r="D16499">
        <f t="shared" si="861"/>
        <v>0.16204111111111111</v>
      </c>
      <c r="E16499">
        <v>10</v>
      </c>
      <c r="F16499">
        <v>0.16204111111111111</v>
      </c>
      <c r="G16499">
        <v>3.5082543859444447E-2</v>
      </c>
    </row>
    <row r="16500" spans="1:7" x14ac:dyDescent="0.25">
      <c r="A16500">
        <v>1160</v>
      </c>
      <c r="B16500">
        <f t="shared" si="859"/>
        <v>9</v>
      </c>
      <c r="C16500">
        <f t="shared" si="860"/>
        <v>18160</v>
      </c>
      <c r="D16500">
        <f t="shared" si="861"/>
        <v>0.2103177777777778</v>
      </c>
      <c r="E16500">
        <v>11</v>
      </c>
      <c r="F16500">
        <v>0.2103177777777778</v>
      </c>
      <c r="G16500">
        <v>2.982984848472222E-2</v>
      </c>
    </row>
    <row r="16501" spans="1:7" x14ac:dyDescent="0.25">
      <c r="A16501">
        <v>1160</v>
      </c>
      <c r="B16501">
        <f t="shared" si="859"/>
        <v>9</v>
      </c>
      <c r="C16501">
        <f t="shared" si="860"/>
        <v>18160</v>
      </c>
      <c r="D16501">
        <f t="shared" si="861"/>
        <v>0.12358861111111109</v>
      </c>
      <c r="E16501">
        <v>12</v>
      </c>
      <c r="F16501">
        <v>0.12358861111111109</v>
      </c>
      <c r="G16501">
        <v>4.1731153846111112E-2</v>
      </c>
    </row>
    <row r="16502" spans="1:7" x14ac:dyDescent="0.25">
      <c r="A16502">
        <v>1161</v>
      </c>
      <c r="B16502">
        <f t="shared" si="859"/>
        <v>9</v>
      </c>
      <c r="C16502">
        <f t="shared" si="860"/>
        <v>18161</v>
      </c>
      <c r="D16502">
        <f t="shared" si="861"/>
        <v>0.11972222222222223</v>
      </c>
      <c r="E16502">
        <v>1</v>
      </c>
      <c r="F16502">
        <v>0.11972222222222223</v>
      </c>
      <c r="G16502">
        <v>8.4999999999999992E-2</v>
      </c>
    </row>
    <row r="16503" spans="1:7" x14ac:dyDescent="0.25">
      <c r="A16503">
        <v>1161</v>
      </c>
      <c r="B16503">
        <f t="shared" si="859"/>
        <v>9</v>
      </c>
      <c r="C16503">
        <f t="shared" si="860"/>
        <v>18161</v>
      </c>
      <c r="D16503">
        <f t="shared" si="861"/>
        <v>0.1173563888888889</v>
      </c>
      <c r="E16503">
        <v>2</v>
      </c>
      <c r="F16503">
        <v>0.1173563888888889</v>
      </c>
      <c r="G16503">
        <v>9.3593813131111106E-2</v>
      </c>
    </row>
    <row r="16504" spans="1:7" x14ac:dyDescent="0.25">
      <c r="A16504">
        <v>1161</v>
      </c>
      <c r="B16504">
        <f t="shared" si="859"/>
        <v>9</v>
      </c>
      <c r="C16504">
        <f t="shared" si="860"/>
        <v>18161</v>
      </c>
      <c r="D16504">
        <f t="shared" si="861"/>
        <v>0.1161972222222222</v>
      </c>
      <c r="E16504">
        <v>3</v>
      </c>
      <c r="F16504">
        <v>0.1161972222222222</v>
      </c>
      <c r="G16504">
        <v>8.6326597222222218E-2</v>
      </c>
    </row>
    <row r="16505" spans="1:7" x14ac:dyDescent="0.25">
      <c r="A16505">
        <v>1161</v>
      </c>
      <c r="B16505">
        <f t="shared" si="859"/>
        <v>9</v>
      </c>
      <c r="C16505">
        <f t="shared" si="860"/>
        <v>18161</v>
      </c>
      <c r="D16505">
        <f t="shared" si="861"/>
        <v>0.11936472222222221</v>
      </c>
      <c r="E16505">
        <v>4</v>
      </c>
      <c r="F16505">
        <v>0.11936472222222221</v>
      </c>
      <c r="G16505">
        <v>8.5611322751111107E-2</v>
      </c>
    </row>
    <row r="16506" spans="1:7" x14ac:dyDescent="0.25">
      <c r="A16506">
        <v>1161</v>
      </c>
      <c r="B16506">
        <f t="shared" si="859"/>
        <v>9</v>
      </c>
      <c r="C16506">
        <f t="shared" si="860"/>
        <v>18161</v>
      </c>
      <c r="D16506">
        <f t="shared" si="861"/>
        <v>0.1526352777777778</v>
      </c>
      <c r="E16506">
        <v>5</v>
      </c>
      <c r="F16506">
        <v>0.1526352777777778</v>
      </c>
      <c r="G16506">
        <v>9.1018402777777771E-2</v>
      </c>
    </row>
    <row r="16507" spans="1:7" x14ac:dyDescent="0.25">
      <c r="A16507">
        <v>1161</v>
      </c>
      <c r="B16507">
        <f t="shared" si="859"/>
        <v>9</v>
      </c>
      <c r="C16507">
        <f t="shared" si="860"/>
        <v>18161</v>
      </c>
      <c r="D16507">
        <f t="shared" si="861"/>
        <v>0.12793055555555549</v>
      </c>
      <c r="E16507">
        <v>6</v>
      </c>
      <c r="F16507">
        <v>0.12793055555555549</v>
      </c>
      <c r="G16507">
        <v>8.8648597222222222E-2</v>
      </c>
    </row>
    <row r="16508" spans="1:7" x14ac:dyDescent="0.25">
      <c r="A16508">
        <v>1161</v>
      </c>
      <c r="B16508">
        <f t="shared" si="859"/>
        <v>9</v>
      </c>
      <c r="C16508">
        <f t="shared" si="860"/>
        <v>18161</v>
      </c>
      <c r="D16508">
        <f t="shared" si="861"/>
        <v>0.1053408333333333</v>
      </c>
      <c r="E16508">
        <v>7</v>
      </c>
      <c r="F16508">
        <v>0.1053408333333333</v>
      </c>
      <c r="G16508">
        <v>7.7951333333333331E-2</v>
      </c>
    </row>
    <row r="16509" spans="1:7" x14ac:dyDescent="0.25">
      <c r="A16509">
        <v>1161</v>
      </c>
      <c r="B16509">
        <f t="shared" si="859"/>
        <v>9</v>
      </c>
      <c r="C16509">
        <f t="shared" si="860"/>
        <v>18161</v>
      </c>
      <c r="D16509">
        <f t="shared" si="861"/>
        <v>0.10247333333333331</v>
      </c>
      <c r="E16509">
        <v>8</v>
      </c>
      <c r="F16509">
        <v>0.10247333333333331</v>
      </c>
      <c r="G16509">
        <v>7.4264456521666661E-2</v>
      </c>
    </row>
    <row r="16510" spans="1:7" x14ac:dyDescent="0.25">
      <c r="A16510">
        <v>1161</v>
      </c>
      <c r="B16510">
        <f t="shared" si="859"/>
        <v>9</v>
      </c>
      <c r="C16510">
        <f t="shared" si="860"/>
        <v>18161</v>
      </c>
      <c r="D16510">
        <f t="shared" si="861"/>
        <v>0.1446047222222222</v>
      </c>
      <c r="E16510">
        <v>9</v>
      </c>
      <c r="F16510">
        <v>0.1446047222222222</v>
      </c>
      <c r="G16510">
        <v>0.11553470833333331</v>
      </c>
    </row>
    <row r="16511" spans="1:7" x14ac:dyDescent="0.25">
      <c r="A16511">
        <v>1161</v>
      </c>
      <c r="B16511">
        <f t="shared" si="859"/>
        <v>9</v>
      </c>
      <c r="C16511">
        <f t="shared" si="860"/>
        <v>18161</v>
      </c>
      <c r="D16511">
        <f t="shared" si="861"/>
        <v>0.14611583333333331</v>
      </c>
      <c r="E16511">
        <v>10</v>
      </c>
      <c r="F16511">
        <v>0.14611583333333331</v>
      </c>
      <c r="G16511">
        <v>0.1015070075755556</v>
      </c>
    </row>
    <row r="16512" spans="1:7" x14ac:dyDescent="0.25">
      <c r="A16512">
        <v>1161</v>
      </c>
      <c r="B16512">
        <f t="shared" si="859"/>
        <v>9</v>
      </c>
      <c r="C16512">
        <f t="shared" si="860"/>
        <v>18161</v>
      </c>
      <c r="D16512">
        <f t="shared" si="861"/>
        <v>0.1565925</v>
      </c>
      <c r="E16512">
        <v>11</v>
      </c>
      <c r="F16512">
        <v>0.1565925</v>
      </c>
      <c r="G16512">
        <v>0.1128392171716667</v>
      </c>
    </row>
    <row r="16513" spans="1:7" x14ac:dyDescent="0.25">
      <c r="A16513">
        <v>1161</v>
      </c>
      <c r="B16513">
        <f t="shared" si="859"/>
        <v>9</v>
      </c>
      <c r="C16513">
        <f t="shared" si="860"/>
        <v>18161</v>
      </c>
      <c r="D16513">
        <f t="shared" si="861"/>
        <v>0.1477158333333333</v>
      </c>
      <c r="E16513">
        <v>12</v>
      </c>
      <c r="F16513">
        <v>0.1477158333333333</v>
      </c>
      <c r="G16513">
        <v>9.1819484126944448E-2</v>
      </c>
    </row>
    <row r="16514" spans="1:7" x14ac:dyDescent="0.25">
      <c r="A16514">
        <v>1162</v>
      </c>
      <c r="B16514">
        <f t="shared" si="859"/>
        <v>9</v>
      </c>
      <c r="C16514">
        <f t="shared" si="860"/>
        <v>18162</v>
      </c>
      <c r="D16514">
        <f t="shared" si="861"/>
        <v>0.66555555555555546</v>
      </c>
      <c r="E16514">
        <v>1</v>
      </c>
      <c r="F16514">
        <v>0.66555555555555546</v>
      </c>
      <c r="G16514">
        <v>0.22472222222222221</v>
      </c>
    </row>
    <row r="16515" spans="1:7" x14ac:dyDescent="0.25">
      <c r="A16515">
        <v>1162</v>
      </c>
      <c r="B16515">
        <f t="shared" ref="B16515:B16578" si="862">+B14667+1</f>
        <v>9</v>
      </c>
      <c r="C16515">
        <f t="shared" ref="C16515:C16578" si="863">10000+1000*(B16515-1)+A16515-1000</f>
        <v>18162</v>
      </c>
      <c r="D16515">
        <f t="shared" ref="D16515:D16578" si="864">+F16515</f>
        <v>1.3308074999999999</v>
      </c>
      <c r="E16515">
        <v>10</v>
      </c>
      <c r="F16515">
        <v>1.3308074999999999</v>
      </c>
      <c r="G16515">
        <v>0.44943861111111111</v>
      </c>
    </row>
    <row r="16516" spans="1:7" x14ac:dyDescent="0.25">
      <c r="A16516">
        <v>1163</v>
      </c>
      <c r="B16516">
        <f t="shared" si="862"/>
        <v>9</v>
      </c>
      <c r="C16516">
        <f t="shared" si="863"/>
        <v>18163</v>
      </c>
      <c r="D16516">
        <f t="shared" si="864"/>
        <v>9.7222222222222224E-2</v>
      </c>
      <c r="E16516">
        <v>1</v>
      </c>
      <c r="F16516">
        <v>9.7222222222222224E-2</v>
      </c>
      <c r="G16516">
        <v>8.2777777777777783E-2</v>
      </c>
    </row>
    <row r="16517" spans="1:7" x14ac:dyDescent="0.25">
      <c r="A16517">
        <v>1163</v>
      </c>
      <c r="B16517">
        <f t="shared" si="862"/>
        <v>9</v>
      </c>
      <c r="C16517">
        <f t="shared" si="863"/>
        <v>18163</v>
      </c>
      <c r="D16517">
        <f t="shared" si="864"/>
        <v>0.11651833333333329</v>
      </c>
      <c r="E16517">
        <v>2</v>
      </c>
      <c r="F16517">
        <v>0.11651833333333329</v>
      </c>
      <c r="G16517">
        <v>8.6805347222222218E-2</v>
      </c>
    </row>
    <row r="16518" spans="1:7" x14ac:dyDescent="0.25">
      <c r="A16518">
        <v>1163</v>
      </c>
      <c r="B16518">
        <f t="shared" si="862"/>
        <v>9</v>
      </c>
      <c r="C16518">
        <f t="shared" si="863"/>
        <v>18163</v>
      </c>
      <c r="D16518">
        <f t="shared" si="864"/>
        <v>9.6663055555555558E-2</v>
      </c>
      <c r="E16518">
        <v>3</v>
      </c>
      <c r="F16518">
        <v>9.6663055555555558E-2</v>
      </c>
      <c r="G16518">
        <v>8.5739097222222227E-2</v>
      </c>
    </row>
    <row r="16519" spans="1:7" x14ac:dyDescent="0.25">
      <c r="A16519">
        <v>1163</v>
      </c>
      <c r="B16519">
        <f t="shared" si="862"/>
        <v>9</v>
      </c>
      <c r="C16519">
        <f t="shared" si="863"/>
        <v>18163</v>
      </c>
      <c r="D16519">
        <f t="shared" si="864"/>
        <v>0.1153083333333333</v>
      </c>
      <c r="E16519">
        <v>4</v>
      </c>
      <c r="F16519">
        <v>0.1153083333333333</v>
      </c>
      <c r="G16519">
        <v>9.4635648148055557E-2</v>
      </c>
    </row>
    <row r="16520" spans="1:7" x14ac:dyDescent="0.25">
      <c r="A16520">
        <v>1163</v>
      </c>
      <c r="B16520">
        <f t="shared" si="862"/>
        <v>9</v>
      </c>
      <c r="C16520">
        <f t="shared" si="863"/>
        <v>18163</v>
      </c>
      <c r="D16520">
        <f t="shared" si="864"/>
        <v>8.0891666666666667E-2</v>
      </c>
      <c r="E16520">
        <v>5</v>
      </c>
      <c r="F16520">
        <v>8.0891666666666667E-2</v>
      </c>
      <c r="G16520">
        <v>7.8874351851666663E-2</v>
      </c>
    </row>
    <row r="16521" spans="1:7" x14ac:dyDescent="0.25">
      <c r="A16521">
        <v>1163</v>
      </c>
      <c r="B16521">
        <f t="shared" si="862"/>
        <v>9</v>
      </c>
      <c r="C16521">
        <f t="shared" si="863"/>
        <v>18163</v>
      </c>
      <c r="D16521">
        <f t="shared" si="864"/>
        <v>0.1160361111111111</v>
      </c>
      <c r="E16521">
        <v>6</v>
      </c>
      <c r="F16521">
        <v>0.1160361111111111</v>
      </c>
      <c r="G16521">
        <v>9.492520833333333E-2</v>
      </c>
    </row>
    <row r="16522" spans="1:7" x14ac:dyDescent="0.25">
      <c r="A16522">
        <v>1163</v>
      </c>
      <c r="B16522">
        <f t="shared" si="862"/>
        <v>9</v>
      </c>
      <c r="C16522">
        <f t="shared" si="863"/>
        <v>18163</v>
      </c>
      <c r="D16522">
        <f t="shared" si="864"/>
        <v>9.1393611111111106E-2</v>
      </c>
      <c r="E16522">
        <v>7</v>
      </c>
      <c r="F16522">
        <v>9.1393611111111106E-2</v>
      </c>
      <c r="G16522">
        <v>8.9487777777777777E-2</v>
      </c>
    </row>
    <row r="16523" spans="1:7" x14ac:dyDescent="0.25">
      <c r="A16523">
        <v>1163</v>
      </c>
      <c r="B16523">
        <f t="shared" si="862"/>
        <v>9</v>
      </c>
      <c r="C16523">
        <f t="shared" si="863"/>
        <v>18163</v>
      </c>
      <c r="D16523">
        <f t="shared" si="864"/>
        <v>9.9508333333333338E-2</v>
      </c>
      <c r="E16523">
        <v>8</v>
      </c>
      <c r="F16523">
        <v>9.9508333333333338E-2</v>
      </c>
      <c r="G16523">
        <v>9.1248194444444444E-2</v>
      </c>
    </row>
    <row r="16524" spans="1:7" x14ac:dyDescent="0.25">
      <c r="A16524">
        <v>1163</v>
      </c>
      <c r="B16524">
        <f t="shared" si="862"/>
        <v>9</v>
      </c>
      <c r="C16524">
        <f t="shared" si="863"/>
        <v>18163</v>
      </c>
      <c r="D16524">
        <f t="shared" si="864"/>
        <v>0.1052027777777778</v>
      </c>
      <c r="E16524">
        <v>9</v>
      </c>
      <c r="F16524">
        <v>0.1052027777777778</v>
      </c>
      <c r="G16524">
        <v>9.9713263888888889E-2</v>
      </c>
    </row>
    <row r="16525" spans="1:7" x14ac:dyDescent="0.25">
      <c r="A16525">
        <v>1163</v>
      </c>
      <c r="B16525">
        <f t="shared" si="862"/>
        <v>9</v>
      </c>
      <c r="C16525">
        <f t="shared" si="863"/>
        <v>18163</v>
      </c>
      <c r="D16525">
        <f t="shared" si="864"/>
        <v>0.15937416666666671</v>
      </c>
      <c r="E16525">
        <v>10</v>
      </c>
      <c r="F16525">
        <v>0.15937416666666671</v>
      </c>
      <c r="G16525">
        <v>9.7870092592499999E-2</v>
      </c>
    </row>
    <row r="16526" spans="1:7" x14ac:dyDescent="0.25">
      <c r="A16526">
        <v>1163</v>
      </c>
      <c r="B16526">
        <f t="shared" si="862"/>
        <v>9</v>
      </c>
      <c r="C16526">
        <f t="shared" si="863"/>
        <v>18163</v>
      </c>
      <c r="D16526">
        <f t="shared" si="864"/>
        <v>9.1821111111111117E-2</v>
      </c>
      <c r="E16526">
        <v>11</v>
      </c>
      <c r="F16526">
        <v>9.1821111111111117E-2</v>
      </c>
      <c r="G16526">
        <v>8.7192638888888882E-2</v>
      </c>
    </row>
    <row r="16527" spans="1:7" x14ac:dyDescent="0.25">
      <c r="A16527">
        <v>1163</v>
      </c>
      <c r="B16527">
        <f t="shared" si="862"/>
        <v>9</v>
      </c>
      <c r="C16527">
        <f t="shared" si="863"/>
        <v>18163</v>
      </c>
      <c r="D16527">
        <f t="shared" si="864"/>
        <v>9.3095277777777777E-2</v>
      </c>
      <c r="E16527">
        <v>12</v>
      </c>
      <c r="F16527">
        <v>9.3095277777777777E-2</v>
      </c>
      <c r="G16527">
        <v>8.6136319444444442E-2</v>
      </c>
    </row>
    <row r="16528" spans="1:7" x14ac:dyDescent="0.25">
      <c r="A16528">
        <v>1164</v>
      </c>
      <c r="B16528">
        <f t="shared" si="862"/>
        <v>9</v>
      </c>
      <c r="C16528">
        <f t="shared" si="863"/>
        <v>18164</v>
      </c>
      <c r="D16528">
        <f t="shared" si="864"/>
        <v>0.30361111111111111</v>
      </c>
      <c r="E16528">
        <v>1</v>
      </c>
      <c r="F16528">
        <v>0.30361111111111111</v>
      </c>
      <c r="G16528">
        <v>0.30361111111111111</v>
      </c>
    </row>
    <row r="16529" spans="1:7" x14ac:dyDescent="0.25">
      <c r="A16529">
        <v>1164</v>
      </c>
      <c r="B16529">
        <f t="shared" si="862"/>
        <v>9</v>
      </c>
      <c r="C16529">
        <f t="shared" si="863"/>
        <v>18164</v>
      </c>
      <c r="D16529">
        <f t="shared" si="864"/>
        <v>0.66666666666666663</v>
      </c>
      <c r="E16529">
        <v>3</v>
      </c>
      <c r="F16529">
        <v>0.66666666666666663</v>
      </c>
      <c r="G16529">
        <v>0.66666666666666663</v>
      </c>
    </row>
    <row r="16530" spans="1:7" x14ac:dyDescent="0.25">
      <c r="A16530">
        <v>1164</v>
      </c>
      <c r="B16530">
        <f t="shared" si="862"/>
        <v>9</v>
      </c>
      <c r="C16530">
        <f t="shared" si="863"/>
        <v>18164</v>
      </c>
      <c r="D16530">
        <f t="shared" si="864"/>
        <v>0.24359527777777781</v>
      </c>
      <c r="E16530">
        <v>4</v>
      </c>
      <c r="F16530">
        <v>0.24359527777777781</v>
      </c>
      <c r="G16530">
        <v>0.24359527777777781</v>
      </c>
    </row>
    <row r="16531" spans="1:7" x14ac:dyDescent="0.25">
      <c r="A16531">
        <v>1165</v>
      </c>
      <c r="B16531">
        <f t="shared" si="862"/>
        <v>9</v>
      </c>
      <c r="C16531">
        <f t="shared" si="863"/>
        <v>18165</v>
      </c>
      <c r="D16531">
        <f t="shared" si="864"/>
        <v>0.1388888888888889</v>
      </c>
      <c r="E16531">
        <v>1</v>
      </c>
      <c r="F16531">
        <v>0.1388888888888889</v>
      </c>
      <c r="G16531">
        <v>0.10555555555555556</v>
      </c>
    </row>
    <row r="16532" spans="1:7" x14ac:dyDescent="0.25">
      <c r="A16532">
        <v>1165</v>
      </c>
      <c r="B16532">
        <f t="shared" si="862"/>
        <v>9</v>
      </c>
      <c r="C16532">
        <f t="shared" si="863"/>
        <v>18165</v>
      </c>
      <c r="D16532">
        <f t="shared" si="864"/>
        <v>0.19035722222222221</v>
      </c>
      <c r="E16532">
        <v>6</v>
      </c>
      <c r="F16532">
        <v>0.19035722222222221</v>
      </c>
      <c r="G16532">
        <v>0.19035722222222221</v>
      </c>
    </row>
    <row r="16533" spans="1:7" x14ac:dyDescent="0.25">
      <c r="A16533">
        <v>1165</v>
      </c>
      <c r="B16533">
        <f t="shared" si="862"/>
        <v>9</v>
      </c>
      <c r="C16533">
        <f t="shared" si="863"/>
        <v>18165</v>
      </c>
      <c r="D16533">
        <f t="shared" si="864"/>
        <v>0.18830194444444451</v>
      </c>
      <c r="E16533">
        <v>7</v>
      </c>
      <c r="F16533">
        <v>0.18830194444444451</v>
      </c>
      <c r="G16533">
        <v>0.10161398148138889</v>
      </c>
    </row>
    <row r="16534" spans="1:7" x14ac:dyDescent="0.25">
      <c r="A16534">
        <v>1165</v>
      </c>
      <c r="B16534">
        <f t="shared" si="862"/>
        <v>9</v>
      </c>
      <c r="C16534">
        <f t="shared" si="863"/>
        <v>18165</v>
      </c>
      <c r="D16534">
        <f t="shared" si="864"/>
        <v>0.26523777777777779</v>
      </c>
      <c r="E16534">
        <v>8</v>
      </c>
      <c r="F16534">
        <v>0.26523777777777779</v>
      </c>
      <c r="G16534">
        <v>0.18477287037027779</v>
      </c>
    </row>
    <row r="16535" spans="1:7" x14ac:dyDescent="0.25">
      <c r="A16535">
        <v>1165</v>
      </c>
      <c r="B16535">
        <f t="shared" si="862"/>
        <v>9</v>
      </c>
      <c r="C16535">
        <f t="shared" si="863"/>
        <v>18165</v>
      </c>
      <c r="D16535">
        <f t="shared" si="864"/>
        <v>5.0209166666666673E-2</v>
      </c>
      <c r="E16535">
        <v>11</v>
      </c>
      <c r="F16535">
        <v>5.0209166666666673E-2</v>
      </c>
      <c r="G16535">
        <v>5.0209166666666673E-2</v>
      </c>
    </row>
    <row r="16536" spans="1:7" x14ac:dyDescent="0.25">
      <c r="A16536">
        <v>1166</v>
      </c>
      <c r="B16536">
        <f t="shared" si="862"/>
        <v>9</v>
      </c>
      <c r="C16536">
        <f t="shared" si="863"/>
        <v>18166</v>
      </c>
      <c r="D16536">
        <f t="shared" si="864"/>
        <v>0.16555555555555557</v>
      </c>
      <c r="E16536">
        <v>1</v>
      </c>
      <c r="F16536">
        <v>0.16555555555555557</v>
      </c>
      <c r="G16536">
        <v>6.0000000000000005E-2</v>
      </c>
    </row>
    <row r="16537" spans="1:7" x14ac:dyDescent="0.25">
      <c r="A16537">
        <v>1166</v>
      </c>
      <c r="B16537">
        <f t="shared" si="862"/>
        <v>9</v>
      </c>
      <c r="C16537">
        <f t="shared" si="863"/>
        <v>18166</v>
      </c>
      <c r="D16537">
        <f t="shared" si="864"/>
        <v>2.0771388888888891E-2</v>
      </c>
      <c r="E16537">
        <v>4</v>
      </c>
      <c r="F16537">
        <v>2.0771388888888891E-2</v>
      </c>
      <c r="G16537">
        <v>2.0771388888888891E-2</v>
      </c>
    </row>
    <row r="16538" spans="1:7" x14ac:dyDescent="0.25">
      <c r="A16538">
        <v>1166</v>
      </c>
      <c r="B16538">
        <f t="shared" si="862"/>
        <v>9</v>
      </c>
      <c r="C16538">
        <f t="shared" si="863"/>
        <v>18166</v>
      </c>
      <c r="D16538">
        <f t="shared" si="864"/>
        <v>0.62724083333333336</v>
      </c>
      <c r="E16538">
        <v>6</v>
      </c>
      <c r="F16538">
        <v>0.62724083333333336</v>
      </c>
      <c r="G16538">
        <v>0.20725058641972219</v>
      </c>
    </row>
    <row r="16539" spans="1:7" x14ac:dyDescent="0.25">
      <c r="A16539">
        <v>1166</v>
      </c>
      <c r="B16539">
        <f t="shared" si="862"/>
        <v>9</v>
      </c>
      <c r="C16539">
        <f t="shared" si="863"/>
        <v>18166</v>
      </c>
      <c r="D16539">
        <f t="shared" si="864"/>
        <v>1.3662777777777781E-2</v>
      </c>
      <c r="E16539">
        <v>7</v>
      </c>
      <c r="F16539">
        <v>1.3662777777777781E-2</v>
      </c>
      <c r="G16539">
        <v>1.100675925916667E-2</v>
      </c>
    </row>
    <row r="16540" spans="1:7" x14ac:dyDescent="0.25">
      <c r="A16540">
        <v>1167</v>
      </c>
      <c r="B16540">
        <f t="shared" si="862"/>
        <v>9</v>
      </c>
      <c r="C16540">
        <f t="shared" si="863"/>
        <v>18167</v>
      </c>
      <c r="D16540">
        <f t="shared" si="864"/>
        <v>6.277777777777778E-2</v>
      </c>
      <c r="E16540">
        <v>1</v>
      </c>
      <c r="F16540">
        <v>6.277777777777778E-2</v>
      </c>
      <c r="G16540">
        <v>1.6111111111111111E-2</v>
      </c>
    </row>
    <row r="16541" spans="1:7" x14ac:dyDescent="0.25">
      <c r="A16541">
        <v>1167</v>
      </c>
      <c r="B16541">
        <f t="shared" si="862"/>
        <v>9</v>
      </c>
      <c r="C16541">
        <f t="shared" si="863"/>
        <v>18167</v>
      </c>
      <c r="D16541">
        <f t="shared" si="864"/>
        <v>3.4293055555555563E-2</v>
      </c>
      <c r="E16541">
        <v>4</v>
      </c>
      <c r="F16541">
        <v>3.4293055555555563E-2</v>
      </c>
      <c r="G16541">
        <v>2.0710648148055559E-2</v>
      </c>
    </row>
    <row r="16542" spans="1:7" x14ac:dyDescent="0.25">
      <c r="A16542">
        <v>1167</v>
      </c>
      <c r="B16542">
        <f t="shared" si="862"/>
        <v>9</v>
      </c>
      <c r="C16542">
        <f t="shared" si="863"/>
        <v>18167</v>
      </c>
      <c r="D16542">
        <f t="shared" si="864"/>
        <v>4.0491666666666671E-3</v>
      </c>
      <c r="E16542">
        <v>5</v>
      </c>
      <c r="F16542">
        <v>4.0491666666666671E-3</v>
      </c>
      <c r="G16542">
        <v>4.0491666666666671E-3</v>
      </c>
    </row>
    <row r="16543" spans="1:7" x14ac:dyDescent="0.25">
      <c r="A16543">
        <v>1167</v>
      </c>
      <c r="B16543">
        <f t="shared" si="862"/>
        <v>9</v>
      </c>
      <c r="C16543">
        <f t="shared" si="863"/>
        <v>18167</v>
      </c>
      <c r="D16543">
        <f t="shared" si="864"/>
        <v>0.32645138888888892</v>
      </c>
      <c r="E16543">
        <v>6</v>
      </c>
      <c r="F16543">
        <v>0.32645138888888892</v>
      </c>
      <c r="G16543">
        <v>4.6611820987499997E-2</v>
      </c>
    </row>
    <row r="16544" spans="1:7" x14ac:dyDescent="0.25">
      <c r="A16544">
        <v>1167</v>
      </c>
      <c r="B16544">
        <f t="shared" si="862"/>
        <v>9</v>
      </c>
      <c r="C16544">
        <f t="shared" si="863"/>
        <v>18167</v>
      </c>
      <c r="D16544">
        <f t="shared" si="864"/>
        <v>1.7645277777777781E-2</v>
      </c>
      <c r="E16544">
        <v>7</v>
      </c>
      <c r="F16544">
        <v>1.7645277777777781E-2</v>
      </c>
      <c r="G16544">
        <v>8.778222222222222E-3</v>
      </c>
    </row>
    <row r="16545" spans="1:7" x14ac:dyDescent="0.25">
      <c r="A16545">
        <v>1167</v>
      </c>
      <c r="B16545">
        <f t="shared" si="862"/>
        <v>9</v>
      </c>
      <c r="C16545">
        <f t="shared" si="863"/>
        <v>18167</v>
      </c>
      <c r="D16545">
        <f t="shared" si="864"/>
        <v>9.1208333333333336E-2</v>
      </c>
      <c r="E16545">
        <v>8</v>
      </c>
      <c r="F16545">
        <v>9.1208333333333336E-2</v>
      </c>
      <c r="G16545">
        <v>2.5067314814722221E-2</v>
      </c>
    </row>
    <row r="16546" spans="1:7" x14ac:dyDescent="0.25">
      <c r="A16546">
        <v>1167</v>
      </c>
      <c r="B16546">
        <f t="shared" si="862"/>
        <v>9</v>
      </c>
      <c r="C16546">
        <f t="shared" si="863"/>
        <v>18167</v>
      </c>
      <c r="D16546">
        <f t="shared" si="864"/>
        <v>3.321972222222222E-2</v>
      </c>
      <c r="E16546">
        <v>9</v>
      </c>
      <c r="F16546">
        <v>3.321972222222222E-2</v>
      </c>
      <c r="G16546">
        <v>1.378608585833333E-2</v>
      </c>
    </row>
    <row r="16547" spans="1:7" x14ac:dyDescent="0.25">
      <c r="A16547">
        <v>1167</v>
      </c>
      <c r="B16547">
        <f t="shared" si="862"/>
        <v>9</v>
      </c>
      <c r="C16547">
        <f t="shared" si="863"/>
        <v>18167</v>
      </c>
      <c r="D16547">
        <f t="shared" si="864"/>
        <v>3.2440833333333342E-2</v>
      </c>
      <c r="E16547">
        <v>10</v>
      </c>
      <c r="F16547">
        <v>3.2440833333333342E-2</v>
      </c>
      <c r="G16547">
        <v>1.130222222222222E-2</v>
      </c>
    </row>
    <row r="16548" spans="1:7" x14ac:dyDescent="0.25">
      <c r="A16548">
        <v>1167</v>
      </c>
      <c r="B16548">
        <f t="shared" si="862"/>
        <v>9</v>
      </c>
      <c r="C16548">
        <f t="shared" si="863"/>
        <v>18167</v>
      </c>
      <c r="D16548">
        <f t="shared" si="864"/>
        <v>6.0498333333333328E-2</v>
      </c>
      <c r="E16548">
        <v>11</v>
      </c>
      <c r="F16548">
        <v>6.0498333333333328E-2</v>
      </c>
      <c r="G16548">
        <v>1.8544236111111109E-2</v>
      </c>
    </row>
    <row r="16549" spans="1:7" x14ac:dyDescent="0.25">
      <c r="A16549">
        <v>1167</v>
      </c>
      <c r="B16549">
        <f t="shared" si="862"/>
        <v>9</v>
      </c>
      <c r="C16549">
        <f t="shared" si="863"/>
        <v>18167</v>
      </c>
      <c r="D16549">
        <f t="shared" si="864"/>
        <v>2.733194444444444E-2</v>
      </c>
      <c r="E16549">
        <v>12</v>
      </c>
      <c r="F16549">
        <v>2.733194444444444E-2</v>
      </c>
      <c r="G16549">
        <v>1.169830065333333E-2</v>
      </c>
    </row>
    <row r="16550" spans="1:7" x14ac:dyDescent="0.25">
      <c r="A16550">
        <v>1168</v>
      </c>
      <c r="B16550">
        <f t="shared" si="862"/>
        <v>9</v>
      </c>
      <c r="C16550">
        <f t="shared" si="863"/>
        <v>18168</v>
      </c>
      <c r="D16550">
        <f t="shared" si="864"/>
        <v>8.3055555555555563E-2</v>
      </c>
      <c r="E16550">
        <v>1</v>
      </c>
      <c r="F16550">
        <v>8.3055555555555563E-2</v>
      </c>
      <c r="G16550">
        <v>4.083333333333334E-2</v>
      </c>
    </row>
    <row r="16551" spans="1:7" x14ac:dyDescent="0.25">
      <c r="A16551">
        <v>1168</v>
      </c>
      <c r="B16551">
        <f t="shared" si="862"/>
        <v>9</v>
      </c>
      <c r="C16551">
        <f t="shared" si="863"/>
        <v>18168</v>
      </c>
      <c r="D16551">
        <f t="shared" si="864"/>
        <v>5.3490833333333328E-2</v>
      </c>
      <c r="E16551">
        <v>3</v>
      </c>
      <c r="F16551">
        <v>5.3490833333333328E-2</v>
      </c>
      <c r="G16551">
        <v>5.3490833333333328E-2</v>
      </c>
    </row>
    <row r="16552" spans="1:7" x14ac:dyDescent="0.25">
      <c r="A16552">
        <v>1168</v>
      </c>
      <c r="B16552">
        <f t="shared" si="862"/>
        <v>9</v>
      </c>
      <c r="C16552">
        <f t="shared" si="863"/>
        <v>18168</v>
      </c>
      <c r="D16552">
        <f t="shared" si="864"/>
        <v>0.27269055555555549</v>
      </c>
      <c r="E16552">
        <v>7</v>
      </c>
      <c r="F16552">
        <v>0.27269055555555549</v>
      </c>
      <c r="G16552">
        <v>8.0800119047499994E-2</v>
      </c>
    </row>
    <row r="16553" spans="1:7" x14ac:dyDescent="0.25">
      <c r="A16553">
        <v>1168</v>
      </c>
      <c r="B16553">
        <f t="shared" si="862"/>
        <v>9</v>
      </c>
      <c r="C16553">
        <f t="shared" si="863"/>
        <v>18168</v>
      </c>
      <c r="D16553">
        <f t="shared" si="864"/>
        <v>9.755277777777778E-2</v>
      </c>
      <c r="E16553">
        <v>8</v>
      </c>
      <c r="F16553">
        <v>9.755277777777778E-2</v>
      </c>
      <c r="G16553">
        <v>5.1997023809444452E-2</v>
      </c>
    </row>
    <row r="16554" spans="1:7" x14ac:dyDescent="0.25">
      <c r="A16554">
        <v>1168</v>
      </c>
      <c r="B16554">
        <f t="shared" si="862"/>
        <v>9</v>
      </c>
      <c r="C16554">
        <f t="shared" si="863"/>
        <v>18168</v>
      </c>
      <c r="D16554">
        <f t="shared" si="864"/>
        <v>4.9686388888888891E-2</v>
      </c>
      <c r="E16554">
        <v>10</v>
      </c>
      <c r="F16554">
        <v>4.9686388888888891E-2</v>
      </c>
      <c r="G16554">
        <v>3.2913055555555563E-2</v>
      </c>
    </row>
    <row r="16555" spans="1:7" x14ac:dyDescent="0.25">
      <c r="A16555">
        <v>1168</v>
      </c>
      <c r="B16555">
        <f t="shared" si="862"/>
        <v>9</v>
      </c>
      <c r="C16555">
        <f t="shared" si="863"/>
        <v>18168</v>
      </c>
      <c r="D16555">
        <f t="shared" si="864"/>
        <v>1.6250000000000001E-2</v>
      </c>
      <c r="E16555">
        <v>11</v>
      </c>
      <c r="F16555">
        <v>1.6250000000000001E-2</v>
      </c>
      <c r="G16555">
        <v>1.545E-2</v>
      </c>
    </row>
    <row r="16556" spans="1:7" x14ac:dyDescent="0.25">
      <c r="A16556">
        <v>1168</v>
      </c>
      <c r="B16556">
        <f t="shared" si="862"/>
        <v>9</v>
      </c>
      <c r="C16556">
        <f t="shared" si="863"/>
        <v>18168</v>
      </c>
      <c r="D16556">
        <f t="shared" si="864"/>
        <v>9.1253888888888884E-2</v>
      </c>
      <c r="E16556">
        <v>12</v>
      </c>
      <c r="F16556">
        <v>9.1253888888888884E-2</v>
      </c>
      <c r="G16556">
        <v>5.1058125000000003E-2</v>
      </c>
    </row>
    <row r="16557" spans="1:7" x14ac:dyDescent="0.25">
      <c r="A16557">
        <v>1169</v>
      </c>
      <c r="B16557">
        <f t="shared" si="862"/>
        <v>9</v>
      </c>
      <c r="C16557">
        <f t="shared" si="863"/>
        <v>18169</v>
      </c>
      <c r="D16557">
        <f t="shared" si="864"/>
        <v>7.3055555555555568E-2</v>
      </c>
      <c r="E16557">
        <v>1</v>
      </c>
      <c r="F16557">
        <v>7.3055555555555568E-2</v>
      </c>
      <c r="G16557">
        <v>3.8611111111111117E-2</v>
      </c>
    </row>
    <row r="16558" spans="1:7" x14ac:dyDescent="0.25">
      <c r="A16558">
        <v>1169</v>
      </c>
      <c r="B16558">
        <f t="shared" si="862"/>
        <v>9</v>
      </c>
      <c r="C16558">
        <f t="shared" si="863"/>
        <v>18169</v>
      </c>
      <c r="D16558">
        <f t="shared" si="864"/>
        <v>1.6146111111111111E-2</v>
      </c>
      <c r="E16558">
        <v>3</v>
      </c>
      <c r="F16558">
        <v>1.6146111111111111E-2</v>
      </c>
      <c r="G16558">
        <v>1.6146111111111111E-2</v>
      </c>
    </row>
    <row r="16559" spans="1:7" x14ac:dyDescent="0.25">
      <c r="A16559">
        <v>1169</v>
      </c>
      <c r="B16559">
        <f t="shared" si="862"/>
        <v>9</v>
      </c>
      <c r="C16559">
        <f t="shared" si="863"/>
        <v>18169</v>
      </c>
      <c r="D16559">
        <f t="shared" si="864"/>
        <v>2.3474999999999999E-2</v>
      </c>
      <c r="E16559">
        <v>4</v>
      </c>
      <c r="F16559">
        <v>2.3474999999999999E-2</v>
      </c>
      <c r="G16559">
        <v>2.3474999999999999E-2</v>
      </c>
    </row>
    <row r="16560" spans="1:7" x14ac:dyDescent="0.25">
      <c r="A16560">
        <v>1169</v>
      </c>
      <c r="B16560">
        <f t="shared" si="862"/>
        <v>9</v>
      </c>
      <c r="C16560">
        <f t="shared" si="863"/>
        <v>18169</v>
      </c>
      <c r="D16560">
        <f t="shared" si="864"/>
        <v>8.9194444444444451E-3</v>
      </c>
      <c r="E16560">
        <v>6</v>
      </c>
      <c r="F16560">
        <v>8.9194444444444451E-3</v>
      </c>
      <c r="G16560">
        <v>8.9194444444444451E-3</v>
      </c>
    </row>
    <row r="16561" spans="1:7" x14ac:dyDescent="0.25">
      <c r="A16561">
        <v>1169</v>
      </c>
      <c r="B16561">
        <f t="shared" si="862"/>
        <v>9</v>
      </c>
      <c r="C16561">
        <f t="shared" si="863"/>
        <v>18169</v>
      </c>
      <c r="D16561">
        <f t="shared" si="864"/>
        <v>7.417555555555555E-2</v>
      </c>
      <c r="E16561">
        <v>8</v>
      </c>
      <c r="F16561">
        <v>7.417555555555555E-2</v>
      </c>
      <c r="G16561">
        <v>7.417555555555555E-2</v>
      </c>
    </row>
    <row r="16562" spans="1:7" x14ac:dyDescent="0.25">
      <c r="A16562">
        <v>1169</v>
      </c>
      <c r="B16562">
        <f t="shared" si="862"/>
        <v>9</v>
      </c>
      <c r="C16562">
        <f t="shared" si="863"/>
        <v>18169</v>
      </c>
      <c r="D16562">
        <f t="shared" si="864"/>
        <v>8.2436111111111113E-3</v>
      </c>
      <c r="E16562">
        <v>11</v>
      </c>
      <c r="F16562">
        <v>8.2436111111111113E-3</v>
      </c>
      <c r="G16562">
        <v>8.2436111111111113E-3</v>
      </c>
    </row>
    <row r="16563" spans="1:7" x14ac:dyDescent="0.25">
      <c r="A16563">
        <v>1169</v>
      </c>
      <c r="B16563">
        <f t="shared" si="862"/>
        <v>9</v>
      </c>
      <c r="C16563">
        <f t="shared" si="863"/>
        <v>18169</v>
      </c>
      <c r="D16563">
        <f t="shared" si="864"/>
        <v>0.37878916666666668</v>
      </c>
      <c r="E16563">
        <v>12</v>
      </c>
      <c r="F16563">
        <v>0.37878916666666668</v>
      </c>
      <c r="G16563">
        <v>0.13905101851833329</v>
      </c>
    </row>
    <row r="16564" spans="1:7" x14ac:dyDescent="0.25">
      <c r="A16564">
        <v>1170</v>
      </c>
      <c r="B16564">
        <f t="shared" si="862"/>
        <v>9</v>
      </c>
      <c r="C16564">
        <f t="shared" si="863"/>
        <v>18170</v>
      </c>
      <c r="D16564">
        <f t="shared" si="864"/>
        <v>0.2525</v>
      </c>
      <c r="E16564">
        <v>1</v>
      </c>
      <c r="F16564">
        <v>0.2525</v>
      </c>
      <c r="G16564">
        <v>0.2525</v>
      </c>
    </row>
    <row r="16565" spans="1:7" x14ac:dyDescent="0.25">
      <c r="A16565">
        <v>1170</v>
      </c>
      <c r="B16565">
        <f t="shared" si="862"/>
        <v>9</v>
      </c>
      <c r="C16565">
        <f t="shared" si="863"/>
        <v>18170</v>
      </c>
      <c r="D16565">
        <f t="shared" si="864"/>
        <v>0.50472499999999998</v>
      </c>
      <c r="E16565">
        <v>2</v>
      </c>
      <c r="F16565">
        <v>0.50472499999999998</v>
      </c>
      <c r="G16565">
        <v>0.50472499999999998</v>
      </c>
    </row>
    <row r="16566" spans="1:7" x14ac:dyDescent="0.25">
      <c r="A16566">
        <v>1171</v>
      </c>
      <c r="B16566">
        <f t="shared" si="862"/>
        <v>9</v>
      </c>
      <c r="C16566">
        <f t="shared" si="863"/>
        <v>18171</v>
      </c>
      <c r="D16566">
        <f t="shared" si="864"/>
        <v>9.0555555555555556E-2</v>
      </c>
      <c r="E16566">
        <v>1</v>
      </c>
      <c r="F16566">
        <v>9.0555555555555556E-2</v>
      </c>
      <c r="G16566">
        <v>5.8888888888888886E-2</v>
      </c>
    </row>
    <row r="16567" spans="1:7" x14ac:dyDescent="0.25">
      <c r="A16567">
        <v>1171</v>
      </c>
      <c r="B16567">
        <f t="shared" si="862"/>
        <v>9</v>
      </c>
      <c r="C16567">
        <f t="shared" si="863"/>
        <v>18171</v>
      </c>
      <c r="D16567">
        <f t="shared" si="864"/>
        <v>0.10538166666666671</v>
      </c>
      <c r="E16567">
        <v>4</v>
      </c>
      <c r="F16567">
        <v>0.10538166666666671</v>
      </c>
      <c r="G16567">
        <v>0.10538166666666671</v>
      </c>
    </row>
    <row r="16568" spans="1:7" x14ac:dyDescent="0.25">
      <c r="A16568">
        <v>1171</v>
      </c>
      <c r="B16568">
        <f t="shared" si="862"/>
        <v>9</v>
      </c>
      <c r="C16568">
        <f t="shared" si="863"/>
        <v>18171</v>
      </c>
      <c r="D16568">
        <f t="shared" si="864"/>
        <v>0.32221722222222221</v>
      </c>
      <c r="E16568">
        <v>5</v>
      </c>
      <c r="F16568">
        <v>0.32221722222222221</v>
      </c>
      <c r="G16568">
        <v>0.16353736111111111</v>
      </c>
    </row>
    <row r="16569" spans="1:7" x14ac:dyDescent="0.25">
      <c r="A16569">
        <v>1171</v>
      </c>
      <c r="B16569">
        <f t="shared" si="862"/>
        <v>9</v>
      </c>
      <c r="C16569">
        <f t="shared" si="863"/>
        <v>18171</v>
      </c>
      <c r="D16569">
        <f t="shared" si="864"/>
        <v>5.2555555555555558E-3</v>
      </c>
      <c r="E16569">
        <v>9</v>
      </c>
      <c r="F16569">
        <v>5.2555555555555558E-3</v>
      </c>
      <c r="G16569">
        <v>5.2555555555555558E-3</v>
      </c>
    </row>
    <row r="16570" spans="1:7" x14ac:dyDescent="0.25">
      <c r="A16570">
        <v>1171</v>
      </c>
      <c r="B16570">
        <f t="shared" si="862"/>
        <v>9</v>
      </c>
      <c r="C16570">
        <f t="shared" si="863"/>
        <v>18171</v>
      </c>
      <c r="D16570">
        <f t="shared" si="864"/>
        <v>1.9375833333333332E-2</v>
      </c>
      <c r="E16570">
        <v>10</v>
      </c>
      <c r="F16570">
        <v>1.9375833333333332E-2</v>
      </c>
      <c r="G16570">
        <v>1.9375833333333332E-2</v>
      </c>
    </row>
    <row r="16571" spans="1:7" x14ac:dyDescent="0.25">
      <c r="A16571">
        <v>1172</v>
      </c>
      <c r="B16571">
        <f t="shared" si="862"/>
        <v>9</v>
      </c>
      <c r="C16571">
        <f t="shared" si="863"/>
        <v>18172</v>
      </c>
      <c r="D16571">
        <f t="shared" si="864"/>
        <v>0.19416666666666668</v>
      </c>
      <c r="E16571">
        <v>1</v>
      </c>
      <c r="F16571">
        <v>0.19416666666666668</v>
      </c>
      <c r="G16571">
        <v>0.1186111111111111</v>
      </c>
    </row>
    <row r="16572" spans="1:7" x14ac:dyDescent="0.25">
      <c r="A16572">
        <v>1172</v>
      </c>
      <c r="B16572">
        <f t="shared" si="862"/>
        <v>9</v>
      </c>
      <c r="C16572">
        <f t="shared" si="863"/>
        <v>18172</v>
      </c>
      <c r="D16572">
        <f t="shared" si="864"/>
        <v>0.3883213888888889</v>
      </c>
      <c r="E16572">
        <v>9</v>
      </c>
      <c r="F16572">
        <v>0.3883213888888889</v>
      </c>
      <c r="G16572">
        <v>0.23715194444444451</v>
      </c>
    </row>
    <row r="16573" spans="1:7" x14ac:dyDescent="0.25">
      <c r="A16573">
        <v>1173</v>
      </c>
      <c r="B16573">
        <f t="shared" si="862"/>
        <v>9</v>
      </c>
      <c r="C16573">
        <f t="shared" si="863"/>
        <v>18173</v>
      </c>
      <c r="D16573">
        <f t="shared" si="864"/>
        <v>9.6111111111111105E-2</v>
      </c>
      <c r="E16573">
        <v>1</v>
      </c>
      <c r="F16573">
        <v>9.6111111111111105E-2</v>
      </c>
      <c r="G16573">
        <v>6.5555555555555547E-2</v>
      </c>
    </row>
    <row r="16574" spans="1:7" x14ac:dyDescent="0.25">
      <c r="A16574">
        <v>1173</v>
      </c>
      <c r="B16574">
        <f t="shared" si="862"/>
        <v>9</v>
      </c>
      <c r="C16574">
        <f t="shared" si="863"/>
        <v>18173</v>
      </c>
      <c r="D16574">
        <f t="shared" si="864"/>
        <v>0.2438663888888889</v>
      </c>
      <c r="E16574">
        <v>8</v>
      </c>
      <c r="F16574">
        <v>0.2438663888888889</v>
      </c>
      <c r="G16574">
        <v>0.1497679166666667</v>
      </c>
    </row>
    <row r="16575" spans="1:7" x14ac:dyDescent="0.25">
      <c r="A16575">
        <v>1173</v>
      </c>
      <c r="B16575">
        <f t="shared" si="862"/>
        <v>9</v>
      </c>
      <c r="C16575">
        <f t="shared" si="863"/>
        <v>18173</v>
      </c>
      <c r="D16575">
        <f t="shared" si="864"/>
        <v>3.2676666666666673E-2</v>
      </c>
      <c r="E16575">
        <v>9</v>
      </c>
      <c r="F16575">
        <v>3.2676666666666673E-2</v>
      </c>
      <c r="G16575">
        <v>3.2676666666666673E-2</v>
      </c>
    </row>
    <row r="16576" spans="1:7" x14ac:dyDescent="0.25">
      <c r="A16576">
        <v>1173</v>
      </c>
      <c r="B16576">
        <f t="shared" si="862"/>
        <v>9</v>
      </c>
      <c r="C16576">
        <f t="shared" si="863"/>
        <v>18173</v>
      </c>
      <c r="D16576">
        <f t="shared" si="864"/>
        <v>0.1069258333333333</v>
      </c>
      <c r="E16576">
        <v>12</v>
      </c>
      <c r="F16576">
        <v>0.1069258333333333</v>
      </c>
      <c r="G16576">
        <v>7.8895000000000007E-2</v>
      </c>
    </row>
    <row r="16577" spans="1:7" x14ac:dyDescent="0.25">
      <c r="A16577">
        <v>1174</v>
      </c>
      <c r="B16577">
        <f t="shared" si="862"/>
        <v>9</v>
      </c>
      <c r="C16577">
        <f t="shared" si="863"/>
        <v>18174</v>
      </c>
      <c r="D16577">
        <f t="shared" si="864"/>
        <v>0.16861111111111113</v>
      </c>
      <c r="E16577">
        <v>1</v>
      </c>
      <c r="F16577">
        <v>0.16861111111111113</v>
      </c>
      <c r="G16577">
        <v>0.10277777777777779</v>
      </c>
    </row>
    <row r="16578" spans="1:7" x14ac:dyDescent="0.25">
      <c r="A16578">
        <v>1174</v>
      </c>
      <c r="B16578">
        <f t="shared" si="862"/>
        <v>9</v>
      </c>
      <c r="C16578">
        <f t="shared" si="863"/>
        <v>18174</v>
      </c>
      <c r="D16578">
        <f t="shared" si="864"/>
        <v>0.33721861111111112</v>
      </c>
      <c r="E16578">
        <v>11</v>
      </c>
      <c r="F16578">
        <v>0.33721861111111112</v>
      </c>
      <c r="G16578">
        <v>0.2050922222222222</v>
      </c>
    </row>
    <row r="16579" spans="1:7" x14ac:dyDescent="0.25">
      <c r="A16579">
        <v>1175</v>
      </c>
      <c r="B16579">
        <f t="shared" ref="B16579:B16633" si="865">+B14731+1</f>
        <v>9</v>
      </c>
      <c r="C16579">
        <f t="shared" ref="C16579:C16642" si="866">10000+1000*(B16579-1)+A16579-1000</f>
        <v>18175</v>
      </c>
      <c r="D16579">
        <f t="shared" ref="D16579:D16642" si="867">+F16579</f>
        <v>2.5555555555555557E-2</v>
      </c>
      <c r="E16579">
        <v>1</v>
      </c>
      <c r="F16579">
        <v>2.5555555555555557E-2</v>
      </c>
      <c r="G16579">
        <v>1.3055555555555555E-2</v>
      </c>
    </row>
    <row r="16580" spans="1:7" x14ac:dyDescent="0.25">
      <c r="A16580">
        <v>1175</v>
      </c>
      <c r="B16580">
        <f t="shared" si="865"/>
        <v>9</v>
      </c>
      <c r="C16580">
        <f t="shared" si="866"/>
        <v>18175</v>
      </c>
      <c r="D16580">
        <f t="shared" si="867"/>
        <v>2.3507222222222221E-2</v>
      </c>
      <c r="E16580">
        <v>2</v>
      </c>
      <c r="F16580">
        <v>2.3507222222222221E-2</v>
      </c>
      <c r="G16580">
        <v>1.5836982323055551E-2</v>
      </c>
    </row>
    <row r="16581" spans="1:7" x14ac:dyDescent="0.25">
      <c r="A16581">
        <v>1175</v>
      </c>
      <c r="B16581">
        <f t="shared" si="865"/>
        <v>9</v>
      </c>
      <c r="C16581">
        <f t="shared" si="866"/>
        <v>18175</v>
      </c>
      <c r="D16581">
        <f t="shared" si="867"/>
        <v>5.0434166666666669E-2</v>
      </c>
      <c r="E16581">
        <v>3</v>
      </c>
      <c r="F16581">
        <v>5.0434166666666669E-2</v>
      </c>
      <c r="G16581">
        <v>1.7587152777777781E-2</v>
      </c>
    </row>
    <row r="16582" spans="1:7" x14ac:dyDescent="0.25">
      <c r="A16582">
        <v>1175</v>
      </c>
      <c r="B16582">
        <f t="shared" si="865"/>
        <v>9</v>
      </c>
      <c r="C16582">
        <f t="shared" si="866"/>
        <v>18175</v>
      </c>
      <c r="D16582">
        <f t="shared" si="867"/>
        <v>1.788611111111111E-2</v>
      </c>
      <c r="E16582">
        <v>4</v>
      </c>
      <c r="F16582">
        <v>1.788611111111111E-2</v>
      </c>
      <c r="G16582">
        <v>1.453170634916667E-2</v>
      </c>
    </row>
    <row r="16583" spans="1:7" x14ac:dyDescent="0.25">
      <c r="A16583">
        <v>1175</v>
      </c>
      <c r="B16583">
        <f t="shared" si="865"/>
        <v>9</v>
      </c>
      <c r="C16583">
        <f t="shared" si="866"/>
        <v>18175</v>
      </c>
      <c r="D16583">
        <f t="shared" si="867"/>
        <v>2.1023333333333331E-2</v>
      </c>
      <c r="E16583">
        <v>5</v>
      </c>
      <c r="F16583">
        <v>2.1023333333333331E-2</v>
      </c>
      <c r="G16583">
        <v>1.468130555555556E-2</v>
      </c>
    </row>
    <row r="16584" spans="1:7" x14ac:dyDescent="0.25">
      <c r="A16584">
        <v>1175</v>
      </c>
      <c r="B16584">
        <f t="shared" si="865"/>
        <v>9</v>
      </c>
      <c r="C16584">
        <f t="shared" si="866"/>
        <v>18175</v>
      </c>
      <c r="D16584">
        <f t="shared" si="867"/>
        <v>1.6111111111111111E-2</v>
      </c>
      <c r="E16584">
        <v>6</v>
      </c>
      <c r="F16584">
        <v>1.6111111111111111E-2</v>
      </c>
      <c r="G16584">
        <v>1.339229532138889E-2</v>
      </c>
    </row>
    <row r="16585" spans="1:7" x14ac:dyDescent="0.25">
      <c r="A16585">
        <v>1175</v>
      </c>
      <c r="B16585">
        <f t="shared" si="865"/>
        <v>9</v>
      </c>
      <c r="C16585">
        <f t="shared" si="866"/>
        <v>18175</v>
      </c>
      <c r="D16585">
        <f t="shared" si="867"/>
        <v>2.0659166666666669E-2</v>
      </c>
      <c r="E16585">
        <v>7</v>
      </c>
      <c r="F16585">
        <v>2.0659166666666669E-2</v>
      </c>
      <c r="G16585">
        <v>1.285339947083333E-2</v>
      </c>
    </row>
    <row r="16586" spans="1:7" x14ac:dyDescent="0.25">
      <c r="A16586">
        <v>1175</v>
      </c>
      <c r="B16586">
        <f t="shared" si="865"/>
        <v>9</v>
      </c>
      <c r="C16586">
        <f t="shared" si="866"/>
        <v>18175</v>
      </c>
      <c r="D16586">
        <f t="shared" si="867"/>
        <v>1.345472222222222E-2</v>
      </c>
      <c r="E16586">
        <v>8</v>
      </c>
      <c r="F16586">
        <v>1.345472222222222E-2</v>
      </c>
      <c r="G16586">
        <v>1.161100241527778E-2</v>
      </c>
    </row>
    <row r="16587" spans="1:7" x14ac:dyDescent="0.25">
      <c r="A16587">
        <v>1175</v>
      </c>
      <c r="B16587">
        <f t="shared" si="865"/>
        <v>9</v>
      </c>
      <c r="C16587">
        <f t="shared" si="866"/>
        <v>18175</v>
      </c>
      <c r="D16587">
        <f t="shared" si="867"/>
        <v>1.4548055555555561E-2</v>
      </c>
      <c r="E16587">
        <v>9</v>
      </c>
      <c r="F16587">
        <v>1.4548055555555561E-2</v>
      </c>
      <c r="G16587">
        <v>1.312056944444445E-2</v>
      </c>
    </row>
    <row r="16588" spans="1:7" x14ac:dyDescent="0.25">
      <c r="A16588">
        <v>1175</v>
      </c>
      <c r="B16588">
        <f t="shared" si="865"/>
        <v>9</v>
      </c>
      <c r="C16588">
        <f t="shared" si="866"/>
        <v>18175</v>
      </c>
      <c r="D16588">
        <f t="shared" si="867"/>
        <v>1.8461111111111109E-2</v>
      </c>
      <c r="E16588">
        <v>10</v>
      </c>
      <c r="F16588">
        <v>1.8461111111111109E-2</v>
      </c>
      <c r="G16588">
        <v>1.2646489898888891E-2</v>
      </c>
    </row>
    <row r="16589" spans="1:7" x14ac:dyDescent="0.25">
      <c r="A16589">
        <v>1175</v>
      </c>
      <c r="B16589">
        <f t="shared" si="865"/>
        <v>9</v>
      </c>
      <c r="C16589">
        <f t="shared" si="866"/>
        <v>18175</v>
      </c>
      <c r="D16589">
        <f t="shared" si="867"/>
        <v>1.509722222222222E-2</v>
      </c>
      <c r="E16589">
        <v>11</v>
      </c>
      <c r="F16589">
        <v>1.509722222222222E-2</v>
      </c>
      <c r="G16589">
        <v>1.264303030277778E-2</v>
      </c>
    </row>
    <row r="16590" spans="1:7" x14ac:dyDescent="0.25">
      <c r="A16590">
        <v>1175</v>
      </c>
      <c r="B16590">
        <f t="shared" si="865"/>
        <v>9</v>
      </c>
      <c r="C16590">
        <f t="shared" si="866"/>
        <v>18175</v>
      </c>
      <c r="D16590">
        <f t="shared" si="867"/>
        <v>9.4193611111111117E-2</v>
      </c>
      <c r="E16590">
        <v>12</v>
      </c>
      <c r="F16590">
        <v>9.4193611111111117E-2</v>
      </c>
      <c r="G16590">
        <v>1.563219576694444E-2</v>
      </c>
    </row>
    <row r="16591" spans="1:7" x14ac:dyDescent="0.25">
      <c r="A16591">
        <v>1176</v>
      </c>
      <c r="B16591">
        <f t="shared" si="865"/>
        <v>9</v>
      </c>
      <c r="C16591">
        <f t="shared" si="866"/>
        <v>18176</v>
      </c>
      <c r="D16591">
        <f t="shared" si="867"/>
        <v>6.805555555555555E-2</v>
      </c>
      <c r="E16591">
        <v>1</v>
      </c>
      <c r="F16591">
        <v>6.805555555555555E-2</v>
      </c>
      <c r="G16591">
        <v>6.805555555555555E-2</v>
      </c>
    </row>
    <row r="16592" spans="1:7" x14ac:dyDescent="0.25">
      <c r="A16592">
        <v>1176</v>
      </c>
      <c r="B16592">
        <f t="shared" si="865"/>
        <v>9</v>
      </c>
      <c r="C16592">
        <f t="shared" si="866"/>
        <v>18176</v>
      </c>
      <c r="D16592">
        <f t="shared" si="867"/>
        <v>0.15415361111111109</v>
      </c>
      <c r="E16592">
        <v>3</v>
      </c>
      <c r="F16592">
        <v>0.15415361111111109</v>
      </c>
      <c r="G16592">
        <v>0.15415361111111109</v>
      </c>
    </row>
    <row r="16593" spans="1:7" x14ac:dyDescent="0.25">
      <c r="A16593">
        <v>1176</v>
      </c>
      <c r="B16593">
        <f t="shared" si="865"/>
        <v>9</v>
      </c>
      <c r="C16593">
        <f t="shared" si="866"/>
        <v>18176</v>
      </c>
      <c r="D16593">
        <f t="shared" si="867"/>
        <v>0.05</v>
      </c>
      <c r="E16593">
        <v>7</v>
      </c>
      <c r="F16593">
        <v>0.05</v>
      </c>
      <c r="G16593">
        <v>0.05</v>
      </c>
    </row>
    <row r="16594" spans="1:7" x14ac:dyDescent="0.25">
      <c r="A16594">
        <v>1177</v>
      </c>
      <c r="B16594">
        <f t="shared" si="865"/>
        <v>9</v>
      </c>
      <c r="C16594">
        <f t="shared" si="866"/>
        <v>18177</v>
      </c>
      <c r="D16594">
        <f t="shared" si="867"/>
        <v>5.2222222222222218E-2</v>
      </c>
      <c r="E16594">
        <v>1</v>
      </c>
      <c r="F16594">
        <v>5.2222222222222218E-2</v>
      </c>
      <c r="G16594">
        <v>5.2222222222222218E-2</v>
      </c>
    </row>
    <row r="16595" spans="1:7" x14ac:dyDescent="0.25">
      <c r="A16595">
        <v>1177</v>
      </c>
      <c r="B16595">
        <f t="shared" si="865"/>
        <v>9</v>
      </c>
      <c r="C16595">
        <f t="shared" si="866"/>
        <v>18177</v>
      </c>
      <c r="D16595">
        <f t="shared" si="867"/>
        <v>0.15664805555555561</v>
      </c>
      <c r="E16595">
        <v>6</v>
      </c>
      <c r="F16595">
        <v>0.15664805555555561</v>
      </c>
      <c r="G16595">
        <v>0.15664805555555561</v>
      </c>
    </row>
    <row r="16596" spans="1:7" x14ac:dyDescent="0.25">
      <c r="A16596">
        <v>1177</v>
      </c>
      <c r="B16596">
        <f t="shared" si="865"/>
        <v>9</v>
      </c>
      <c r="C16596">
        <f t="shared" si="866"/>
        <v>18177</v>
      </c>
      <c r="D16596">
        <f t="shared" si="867"/>
        <v>0</v>
      </c>
      <c r="E16596">
        <v>8</v>
      </c>
      <c r="F16596">
        <v>0</v>
      </c>
      <c r="G16596">
        <v>0</v>
      </c>
    </row>
    <row r="16597" spans="1:7" x14ac:dyDescent="0.25">
      <c r="A16597">
        <v>1178</v>
      </c>
      <c r="B16597">
        <f t="shared" si="865"/>
        <v>9</v>
      </c>
      <c r="C16597">
        <f t="shared" si="866"/>
        <v>18178</v>
      </c>
      <c r="D16597">
        <f t="shared" si="867"/>
        <v>7.4999999999999997E-2</v>
      </c>
      <c r="E16597">
        <v>1</v>
      </c>
      <c r="F16597">
        <v>7.4999999999999997E-2</v>
      </c>
      <c r="G16597">
        <v>7.4999999999999997E-2</v>
      </c>
    </row>
    <row r="16598" spans="1:7" x14ac:dyDescent="0.25">
      <c r="A16598">
        <v>1178</v>
      </c>
      <c r="B16598">
        <f t="shared" si="865"/>
        <v>9</v>
      </c>
      <c r="C16598">
        <f t="shared" si="866"/>
        <v>18178</v>
      </c>
      <c r="D16598">
        <f t="shared" si="867"/>
        <v>0.15</v>
      </c>
      <c r="E16598">
        <v>8</v>
      </c>
      <c r="F16598">
        <v>0.15</v>
      </c>
      <c r="G16598">
        <v>0.15</v>
      </c>
    </row>
    <row r="16599" spans="1:7" x14ac:dyDescent="0.25">
      <c r="A16599">
        <v>1179</v>
      </c>
      <c r="B16599">
        <f t="shared" si="865"/>
        <v>9</v>
      </c>
      <c r="C16599">
        <f t="shared" si="866"/>
        <v>18179</v>
      </c>
      <c r="D16599">
        <f t="shared" si="867"/>
        <v>2.4166666666666666E-2</v>
      </c>
      <c r="E16599">
        <v>1</v>
      </c>
      <c r="F16599">
        <v>2.4166666666666666E-2</v>
      </c>
      <c r="G16599">
        <v>2.3055555555555555E-2</v>
      </c>
    </row>
    <row r="16600" spans="1:7" x14ac:dyDescent="0.25">
      <c r="A16600">
        <v>1179</v>
      </c>
      <c r="B16600">
        <f t="shared" si="865"/>
        <v>9</v>
      </c>
      <c r="C16600">
        <f t="shared" si="866"/>
        <v>18179</v>
      </c>
      <c r="D16600">
        <f t="shared" si="867"/>
        <v>3.5740833333333333E-2</v>
      </c>
      <c r="E16600">
        <v>4</v>
      </c>
      <c r="F16600">
        <v>3.5740833333333333E-2</v>
      </c>
      <c r="G16600">
        <v>3.5740833333333333E-2</v>
      </c>
    </row>
    <row r="16601" spans="1:7" x14ac:dyDescent="0.25">
      <c r="A16601">
        <v>1179</v>
      </c>
      <c r="B16601">
        <f t="shared" si="865"/>
        <v>9</v>
      </c>
      <c r="C16601">
        <f t="shared" si="866"/>
        <v>18179</v>
      </c>
      <c r="D16601">
        <f t="shared" si="867"/>
        <v>1.881194444444444E-2</v>
      </c>
      <c r="E16601">
        <v>7</v>
      </c>
      <c r="F16601">
        <v>1.881194444444444E-2</v>
      </c>
      <c r="G16601">
        <v>1.881194444444444E-2</v>
      </c>
    </row>
    <row r="16602" spans="1:7" x14ac:dyDescent="0.25">
      <c r="A16602">
        <v>1179</v>
      </c>
      <c r="B16602">
        <f t="shared" si="865"/>
        <v>9</v>
      </c>
      <c r="C16602">
        <f t="shared" si="866"/>
        <v>18179</v>
      </c>
      <c r="D16602">
        <f t="shared" si="867"/>
        <v>4.0777500000000001E-2</v>
      </c>
      <c r="E16602">
        <v>11</v>
      </c>
      <c r="F16602">
        <v>4.0777500000000001E-2</v>
      </c>
      <c r="G16602">
        <v>3.5270277777777782E-2</v>
      </c>
    </row>
    <row r="16603" spans="1:7" x14ac:dyDescent="0.25">
      <c r="A16603">
        <v>1179</v>
      </c>
      <c r="B16603">
        <f t="shared" si="865"/>
        <v>9</v>
      </c>
      <c r="C16603">
        <f t="shared" si="866"/>
        <v>18179</v>
      </c>
      <c r="D16603">
        <f t="shared" si="867"/>
        <v>2.4516666666666669E-2</v>
      </c>
      <c r="E16603">
        <v>12</v>
      </c>
      <c r="F16603">
        <v>2.4516666666666669E-2</v>
      </c>
      <c r="G16603">
        <v>2.4516666666666669E-2</v>
      </c>
    </row>
    <row r="16604" spans="1:7" x14ac:dyDescent="0.25">
      <c r="A16604">
        <v>1180</v>
      </c>
      <c r="B16604">
        <f t="shared" si="865"/>
        <v>9</v>
      </c>
      <c r="C16604">
        <f t="shared" si="866"/>
        <v>18180</v>
      </c>
      <c r="D16604">
        <f t="shared" si="867"/>
        <v>3.5277777777777776E-2</v>
      </c>
      <c r="E16604">
        <v>1</v>
      </c>
      <c r="F16604">
        <v>3.5277777777777776E-2</v>
      </c>
      <c r="G16604">
        <v>3.5277777777777776E-2</v>
      </c>
    </row>
    <row r="16605" spans="1:7" x14ac:dyDescent="0.25">
      <c r="A16605">
        <v>1180</v>
      </c>
      <c r="B16605">
        <f t="shared" si="865"/>
        <v>9</v>
      </c>
      <c r="C16605">
        <f t="shared" si="866"/>
        <v>18180</v>
      </c>
      <c r="D16605">
        <f t="shared" si="867"/>
        <v>3.3333333333333333E-2</v>
      </c>
      <c r="E16605">
        <v>3</v>
      </c>
      <c r="F16605">
        <v>3.3333333333333333E-2</v>
      </c>
      <c r="G16605">
        <v>3.3333333333333333E-2</v>
      </c>
    </row>
    <row r="16606" spans="1:7" x14ac:dyDescent="0.25">
      <c r="A16606">
        <v>1180</v>
      </c>
      <c r="B16606">
        <f t="shared" si="865"/>
        <v>9</v>
      </c>
      <c r="C16606">
        <f t="shared" si="866"/>
        <v>18180</v>
      </c>
      <c r="D16606">
        <f t="shared" si="867"/>
        <v>7.2498055555555552E-2</v>
      </c>
      <c r="E16606">
        <v>12</v>
      </c>
      <c r="F16606">
        <v>7.2498055555555552E-2</v>
      </c>
      <c r="G16606">
        <v>7.2498055555555552E-2</v>
      </c>
    </row>
    <row r="16607" spans="1:7" x14ac:dyDescent="0.25">
      <c r="A16607">
        <v>1181</v>
      </c>
      <c r="B16607">
        <f t="shared" si="865"/>
        <v>9</v>
      </c>
      <c r="C16607">
        <f t="shared" si="866"/>
        <v>18181</v>
      </c>
      <c r="D16607">
        <f t="shared" si="867"/>
        <v>2.6388888888888889E-2</v>
      </c>
      <c r="E16607">
        <v>1</v>
      </c>
      <c r="F16607">
        <v>2.6388888888888889E-2</v>
      </c>
      <c r="G16607">
        <v>2.1666666666666667E-2</v>
      </c>
    </row>
    <row r="16608" spans="1:7" x14ac:dyDescent="0.25">
      <c r="A16608">
        <v>1181</v>
      </c>
      <c r="B16608">
        <f t="shared" si="865"/>
        <v>9</v>
      </c>
      <c r="C16608">
        <f t="shared" si="866"/>
        <v>18181</v>
      </c>
      <c r="D16608">
        <f t="shared" si="867"/>
        <v>1.5508333333333331E-2</v>
      </c>
      <c r="E16608">
        <v>5</v>
      </c>
      <c r="F16608">
        <v>1.5508333333333331E-2</v>
      </c>
      <c r="G16608">
        <v>1.478E-2</v>
      </c>
    </row>
    <row r="16609" spans="1:7" x14ac:dyDescent="0.25">
      <c r="A16609">
        <v>1181</v>
      </c>
      <c r="B16609">
        <f t="shared" si="865"/>
        <v>9</v>
      </c>
      <c r="C16609">
        <f t="shared" si="866"/>
        <v>18181</v>
      </c>
      <c r="D16609">
        <f t="shared" si="867"/>
        <v>5.9221388888888893E-2</v>
      </c>
      <c r="E16609">
        <v>9</v>
      </c>
      <c r="F16609">
        <v>5.9221388888888893E-2</v>
      </c>
      <c r="G16609">
        <v>4.0824583333333331E-2</v>
      </c>
    </row>
    <row r="16610" spans="1:7" x14ac:dyDescent="0.25">
      <c r="A16610">
        <v>1181</v>
      </c>
      <c r="B16610">
        <f t="shared" si="865"/>
        <v>9</v>
      </c>
      <c r="C16610">
        <f t="shared" si="866"/>
        <v>18181</v>
      </c>
      <c r="D16610">
        <f t="shared" si="867"/>
        <v>3.030194444444444E-2</v>
      </c>
      <c r="E16610">
        <v>11</v>
      </c>
      <c r="F16610">
        <v>3.030194444444444E-2</v>
      </c>
      <c r="G16610">
        <v>3.030194444444444E-2</v>
      </c>
    </row>
    <row r="16611" spans="1:7" x14ac:dyDescent="0.25">
      <c r="A16611">
        <v>1182</v>
      </c>
      <c r="B16611">
        <f t="shared" si="865"/>
        <v>9</v>
      </c>
      <c r="C16611">
        <f t="shared" si="866"/>
        <v>18182</v>
      </c>
      <c r="D16611">
        <f t="shared" si="867"/>
        <v>3.3333333333333333E-2</v>
      </c>
      <c r="E16611">
        <v>1</v>
      </c>
      <c r="F16611">
        <v>3.3333333333333333E-2</v>
      </c>
      <c r="G16611">
        <v>3.3333333333333333E-2</v>
      </c>
    </row>
    <row r="16612" spans="1:7" x14ac:dyDescent="0.25">
      <c r="A16612">
        <v>1182</v>
      </c>
      <c r="B16612">
        <f t="shared" si="865"/>
        <v>9</v>
      </c>
      <c r="C16612">
        <f t="shared" si="866"/>
        <v>18182</v>
      </c>
      <c r="D16612">
        <f t="shared" si="867"/>
        <v>6.6666666666666666E-2</v>
      </c>
      <c r="E16612">
        <v>4</v>
      </c>
      <c r="F16612">
        <v>6.6666666666666666E-2</v>
      </c>
      <c r="G16612">
        <v>6.6666666666666666E-2</v>
      </c>
    </row>
    <row r="16613" spans="1:7" x14ac:dyDescent="0.25">
      <c r="A16613">
        <v>1183</v>
      </c>
      <c r="B16613">
        <f t="shared" si="865"/>
        <v>9</v>
      </c>
      <c r="C16613">
        <f t="shared" si="866"/>
        <v>18183</v>
      </c>
      <c r="D16613">
        <f t="shared" si="867"/>
        <v>2.8055555555555556E-2</v>
      </c>
      <c r="E16613">
        <v>1</v>
      </c>
      <c r="F16613">
        <v>2.8055555555555556E-2</v>
      </c>
      <c r="G16613">
        <v>2.8055555555555556E-2</v>
      </c>
    </row>
    <row r="16614" spans="1:7" x14ac:dyDescent="0.25">
      <c r="A16614">
        <v>1183</v>
      </c>
      <c r="B16614">
        <f t="shared" si="865"/>
        <v>9</v>
      </c>
      <c r="C16614">
        <f t="shared" si="866"/>
        <v>18183</v>
      </c>
      <c r="D16614">
        <f t="shared" si="867"/>
        <v>5.6081388888888889E-2</v>
      </c>
      <c r="E16614">
        <v>11</v>
      </c>
      <c r="F16614">
        <v>5.6081388888888889E-2</v>
      </c>
      <c r="G16614">
        <v>5.6081388888888889E-2</v>
      </c>
    </row>
    <row r="16615" spans="1:7" x14ac:dyDescent="0.25">
      <c r="A16615">
        <v>1184</v>
      </c>
      <c r="B16615">
        <f t="shared" si="865"/>
        <v>9</v>
      </c>
      <c r="C16615">
        <f t="shared" si="866"/>
        <v>18184</v>
      </c>
      <c r="D16615">
        <f t="shared" si="867"/>
        <v>1.8611111111111113E-2</v>
      </c>
      <c r="E16615">
        <v>1</v>
      </c>
      <c r="F16615">
        <v>1.8611111111111113E-2</v>
      </c>
      <c r="G16615">
        <v>1.8611111111111113E-2</v>
      </c>
    </row>
    <row r="16616" spans="1:7" x14ac:dyDescent="0.25">
      <c r="A16616">
        <v>1184</v>
      </c>
      <c r="B16616">
        <f t="shared" si="865"/>
        <v>9</v>
      </c>
      <c r="C16616">
        <f t="shared" si="866"/>
        <v>18184</v>
      </c>
      <c r="D16616">
        <f t="shared" si="867"/>
        <v>3.8904722222222222E-2</v>
      </c>
      <c r="E16616">
        <v>7</v>
      </c>
      <c r="F16616">
        <v>3.8904722222222222E-2</v>
      </c>
      <c r="G16616">
        <v>3.8904722222222222E-2</v>
      </c>
    </row>
    <row r="16617" spans="1:7" x14ac:dyDescent="0.25">
      <c r="A16617">
        <v>1184</v>
      </c>
      <c r="B16617">
        <f t="shared" si="865"/>
        <v>9</v>
      </c>
      <c r="C16617">
        <f t="shared" si="866"/>
        <v>18184</v>
      </c>
      <c r="D16617">
        <f t="shared" si="867"/>
        <v>1.666666666666667E-2</v>
      </c>
      <c r="E16617">
        <v>8</v>
      </c>
      <c r="F16617">
        <v>1.666666666666667E-2</v>
      </c>
      <c r="G16617">
        <v>1.666666666666667E-2</v>
      </c>
    </row>
    <row r="16618" spans="1:7" x14ac:dyDescent="0.25">
      <c r="A16618">
        <v>1185</v>
      </c>
      <c r="B16618">
        <f t="shared" si="865"/>
        <v>9</v>
      </c>
      <c r="C16618">
        <f t="shared" si="866"/>
        <v>18185</v>
      </c>
      <c r="D16618">
        <f t="shared" si="867"/>
        <v>5.8333333333333327E-3</v>
      </c>
      <c r="E16618">
        <v>1</v>
      </c>
      <c r="F16618">
        <v>5.8333333333333327E-3</v>
      </c>
      <c r="G16618">
        <v>4.4444444444444444E-3</v>
      </c>
    </row>
    <row r="16619" spans="1:7" x14ac:dyDescent="0.25">
      <c r="A16619">
        <v>1185</v>
      </c>
      <c r="B16619">
        <f t="shared" si="865"/>
        <v>9</v>
      </c>
      <c r="C16619">
        <f t="shared" si="866"/>
        <v>18185</v>
      </c>
      <c r="D16619">
        <f t="shared" si="867"/>
        <v>8.1472222222222221E-4</v>
      </c>
      <c r="E16619">
        <v>2</v>
      </c>
      <c r="F16619">
        <v>8.1472222222222221E-4</v>
      </c>
      <c r="G16619">
        <v>8.1472222222222221E-4</v>
      </c>
    </row>
    <row r="16620" spans="1:7" x14ac:dyDescent="0.25">
      <c r="A16620">
        <v>1185</v>
      </c>
      <c r="B16620">
        <f t="shared" si="865"/>
        <v>9</v>
      </c>
      <c r="C16620">
        <f t="shared" si="866"/>
        <v>18185</v>
      </c>
      <c r="D16620">
        <f t="shared" si="867"/>
        <v>0</v>
      </c>
      <c r="E16620">
        <v>3</v>
      </c>
      <c r="F16620">
        <v>0</v>
      </c>
      <c r="G16620">
        <v>0</v>
      </c>
    </row>
    <row r="16621" spans="1:7" x14ac:dyDescent="0.25">
      <c r="A16621">
        <v>1185</v>
      </c>
      <c r="B16621">
        <f t="shared" si="865"/>
        <v>9</v>
      </c>
      <c r="C16621">
        <f t="shared" si="866"/>
        <v>18185</v>
      </c>
      <c r="D16621">
        <f t="shared" si="867"/>
        <v>1.666666666666667E-2</v>
      </c>
      <c r="E16621">
        <v>6</v>
      </c>
      <c r="F16621">
        <v>1.666666666666667E-2</v>
      </c>
      <c r="G16621">
        <v>8.3333333333333332E-3</v>
      </c>
    </row>
    <row r="16622" spans="1:7" x14ac:dyDescent="0.25">
      <c r="A16622">
        <v>1185</v>
      </c>
      <c r="B16622">
        <f t="shared" si="865"/>
        <v>9</v>
      </c>
      <c r="C16622">
        <f t="shared" si="866"/>
        <v>18185</v>
      </c>
      <c r="D16622">
        <f t="shared" si="867"/>
        <v>0</v>
      </c>
      <c r="E16622">
        <v>8</v>
      </c>
      <c r="F16622">
        <v>0</v>
      </c>
      <c r="G16622">
        <v>0</v>
      </c>
    </row>
    <row r="16623" spans="1:7" x14ac:dyDescent="0.25">
      <c r="A16623">
        <v>1185</v>
      </c>
      <c r="B16623">
        <f t="shared" si="865"/>
        <v>9</v>
      </c>
      <c r="C16623">
        <f t="shared" si="866"/>
        <v>18185</v>
      </c>
      <c r="D16623">
        <f t="shared" si="867"/>
        <v>1.666666666666667E-2</v>
      </c>
      <c r="E16623">
        <v>12</v>
      </c>
      <c r="F16623">
        <v>1.666666666666667E-2</v>
      </c>
      <c r="G16623">
        <v>1.666666666666667E-2</v>
      </c>
    </row>
    <row r="16624" spans="1:7" x14ac:dyDescent="0.25">
      <c r="A16624">
        <v>1186</v>
      </c>
      <c r="B16624">
        <f t="shared" si="865"/>
        <v>9</v>
      </c>
      <c r="C16624">
        <f t="shared" si="866"/>
        <v>18186</v>
      </c>
      <c r="D16624">
        <f t="shared" si="867"/>
        <v>1.111111111111111E-2</v>
      </c>
      <c r="E16624">
        <v>1</v>
      </c>
      <c r="F16624">
        <v>1.111111111111111E-2</v>
      </c>
      <c r="G16624">
        <v>8.3333333333333332E-3</v>
      </c>
    </row>
    <row r="16625" spans="1:7" x14ac:dyDescent="0.25">
      <c r="A16625">
        <v>1186</v>
      </c>
      <c r="B16625">
        <f t="shared" si="865"/>
        <v>9</v>
      </c>
      <c r="C16625">
        <f t="shared" si="866"/>
        <v>18186</v>
      </c>
      <c r="D16625">
        <f t="shared" si="867"/>
        <v>1.666666666666667E-2</v>
      </c>
      <c r="E16625">
        <v>8</v>
      </c>
      <c r="F16625">
        <v>1.666666666666667E-2</v>
      </c>
      <c r="G16625">
        <v>8.3333333333333332E-3</v>
      </c>
    </row>
    <row r="16626" spans="1:7" x14ac:dyDescent="0.25">
      <c r="A16626">
        <v>1186</v>
      </c>
      <c r="B16626">
        <f t="shared" si="865"/>
        <v>9</v>
      </c>
      <c r="C16626">
        <f t="shared" si="866"/>
        <v>18186</v>
      </c>
      <c r="D16626">
        <f t="shared" si="867"/>
        <v>1.666666666666667E-2</v>
      </c>
      <c r="E16626">
        <v>10</v>
      </c>
      <c r="F16626">
        <v>1.666666666666667E-2</v>
      </c>
      <c r="G16626">
        <v>1.666666666666667E-2</v>
      </c>
    </row>
    <row r="16627" spans="1:7" x14ac:dyDescent="0.25">
      <c r="A16627">
        <v>1187</v>
      </c>
      <c r="B16627">
        <f t="shared" si="865"/>
        <v>9</v>
      </c>
      <c r="C16627">
        <f t="shared" si="866"/>
        <v>18187</v>
      </c>
      <c r="D16627">
        <f t="shared" si="867"/>
        <v>1.6666666666666666E-2</v>
      </c>
      <c r="E16627">
        <v>1</v>
      </c>
      <c r="F16627">
        <v>1.6666666666666666E-2</v>
      </c>
      <c r="G16627">
        <v>1.6666666666666666E-2</v>
      </c>
    </row>
    <row r="16628" spans="1:7" x14ac:dyDescent="0.25">
      <c r="A16628">
        <v>1187</v>
      </c>
      <c r="B16628">
        <f t="shared" si="865"/>
        <v>9</v>
      </c>
      <c r="C16628">
        <f t="shared" si="866"/>
        <v>18187</v>
      </c>
      <c r="D16628">
        <f t="shared" si="867"/>
        <v>3.3333333333333333E-2</v>
      </c>
      <c r="E16628">
        <v>2</v>
      </c>
      <c r="F16628">
        <v>3.3333333333333333E-2</v>
      </c>
      <c r="G16628">
        <v>3.3333333333333333E-2</v>
      </c>
    </row>
    <row r="16629" spans="1:7" x14ac:dyDescent="0.25">
      <c r="A16629">
        <v>1188</v>
      </c>
      <c r="B16629">
        <f t="shared" si="865"/>
        <v>9</v>
      </c>
      <c r="C16629">
        <f t="shared" si="866"/>
        <v>18188</v>
      </c>
      <c r="D16629">
        <f t="shared" si="867"/>
        <v>5.8333333333333327E-3</v>
      </c>
      <c r="E16629">
        <v>1</v>
      </c>
      <c r="F16629">
        <v>5.8333333333333327E-3</v>
      </c>
      <c r="G16629">
        <v>5.8333333333333327E-3</v>
      </c>
    </row>
    <row r="16630" spans="1:7" x14ac:dyDescent="0.25">
      <c r="A16630">
        <v>1188</v>
      </c>
      <c r="B16630">
        <f t="shared" si="865"/>
        <v>9</v>
      </c>
      <c r="C16630">
        <f t="shared" si="866"/>
        <v>18188</v>
      </c>
      <c r="D16630">
        <f t="shared" si="867"/>
        <v>6.3277777777777777E-3</v>
      </c>
      <c r="E16630">
        <v>2</v>
      </c>
      <c r="F16630">
        <v>6.3277777777777777E-3</v>
      </c>
      <c r="G16630">
        <v>6.3277777777777777E-3</v>
      </c>
    </row>
    <row r="16631" spans="1:7" x14ac:dyDescent="0.25">
      <c r="A16631">
        <v>1188</v>
      </c>
      <c r="B16631">
        <f t="shared" si="865"/>
        <v>9</v>
      </c>
      <c r="C16631">
        <f t="shared" si="866"/>
        <v>18188</v>
      </c>
      <c r="D16631">
        <f t="shared" si="867"/>
        <v>1.104083333333333E-2</v>
      </c>
      <c r="E16631">
        <v>4</v>
      </c>
      <c r="F16631">
        <v>1.104083333333333E-2</v>
      </c>
      <c r="G16631">
        <v>1.104083333333333E-2</v>
      </c>
    </row>
    <row r="16632" spans="1:7" x14ac:dyDescent="0.25">
      <c r="A16632">
        <v>1189</v>
      </c>
      <c r="B16632">
        <f t="shared" si="865"/>
        <v>9</v>
      </c>
      <c r="C16632">
        <f t="shared" si="866"/>
        <v>18189</v>
      </c>
      <c r="D16632">
        <f t="shared" si="867"/>
        <v>8.3333333333333332E-3</v>
      </c>
      <c r="E16632">
        <v>1</v>
      </c>
      <c r="F16632">
        <v>8.3333333333333332E-3</v>
      </c>
      <c r="G16632">
        <v>8.3333333333333332E-3</v>
      </c>
    </row>
    <row r="16633" spans="1:7" x14ac:dyDescent="0.25">
      <c r="A16633">
        <v>1189</v>
      </c>
      <c r="B16633">
        <f t="shared" si="865"/>
        <v>9</v>
      </c>
      <c r="C16633">
        <f t="shared" si="866"/>
        <v>18189</v>
      </c>
      <c r="D16633">
        <f t="shared" si="867"/>
        <v>1.666666666666667E-2</v>
      </c>
      <c r="E16633">
        <v>10</v>
      </c>
      <c r="F16633">
        <v>1.666666666666667E-2</v>
      </c>
      <c r="G16633">
        <v>1.666666666666667E-2</v>
      </c>
    </row>
    <row r="16634" spans="1:7" x14ac:dyDescent="0.25">
      <c r="A16634">
        <v>1000</v>
      </c>
      <c r="B16634">
        <f>+B14786+1</f>
        <v>10</v>
      </c>
      <c r="C16634">
        <f t="shared" si="866"/>
        <v>19000</v>
      </c>
      <c r="D16634">
        <f t="shared" si="867"/>
        <v>155.12972222222223</v>
      </c>
      <c r="E16634">
        <v>1</v>
      </c>
      <c r="F16634">
        <v>155.12972222222223</v>
      </c>
      <c r="G16634">
        <v>137.15694444444443</v>
      </c>
    </row>
    <row r="16635" spans="1:7" x14ac:dyDescent="0.25">
      <c r="A16635">
        <v>1000</v>
      </c>
      <c r="B16635">
        <f t="shared" ref="B16635:B16698" si="868">+B14787+1</f>
        <v>10</v>
      </c>
      <c r="C16635">
        <f t="shared" si="866"/>
        <v>19000</v>
      </c>
      <c r="D16635">
        <f t="shared" si="867"/>
        <v>168.40761277777781</v>
      </c>
      <c r="E16635">
        <v>2</v>
      </c>
      <c r="F16635">
        <v>168.40761277777781</v>
      </c>
      <c r="G16635">
        <v>124.3127455952381</v>
      </c>
    </row>
    <row r="16636" spans="1:7" x14ac:dyDescent="0.25">
      <c r="A16636">
        <v>1000</v>
      </c>
      <c r="B16636">
        <f t="shared" si="868"/>
        <v>10</v>
      </c>
      <c r="C16636">
        <f t="shared" si="866"/>
        <v>19000</v>
      </c>
      <c r="D16636">
        <f t="shared" si="867"/>
        <v>170.44148277777779</v>
      </c>
      <c r="E16636">
        <v>3</v>
      </c>
      <c r="F16636">
        <v>170.44148277777779</v>
      </c>
      <c r="G16636">
        <v>117.1995622023808</v>
      </c>
    </row>
    <row r="16637" spans="1:7" x14ac:dyDescent="0.25">
      <c r="A16637">
        <v>1000</v>
      </c>
      <c r="B16637">
        <f t="shared" si="868"/>
        <v>10</v>
      </c>
      <c r="C16637">
        <f t="shared" si="866"/>
        <v>19000</v>
      </c>
      <c r="D16637">
        <f t="shared" si="867"/>
        <v>170.80081250000001</v>
      </c>
      <c r="E16637">
        <v>4</v>
      </c>
      <c r="F16637">
        <v>170.80081250000001</v>
      </c>
      <c r="G16637">
        <v>155.71005450000001</v>
      </c>
    </row>
    <row r="16638" spans="1:7" x14ac:dyDescent="0.25">
      <c r="A16638">
        <v>1000</v>
      </c>
      <c r="B16638">
        <f t="shared" si="868"/>
        <v>10</v>
      </c>
      <c r="C16638">
        <f t="shared" si="866"/>
        <v>19000</v>
      </c>
      <c r="D16638">
        <f t="shared" si="867"/>
        <v>170.41265388888891</v>
      </c>
      <c r="E16638">
        <v>5</v>
      </c>
      <c r="F16638">
        <v>170.41265388888891</v>
      </c>
      <c r="G16638">
        <v>162.55184091666669</v>
      </c>
    </row>
    <row r="16639" spans="1:7" x14ac:dyDescent="0.25">
      <c r="A16639">
        <v>1000</v>
      </c>
      <c r="B16639">
        <f t="shared" si="868"/>
        <v>10</v>
      </c>
      <c r="C16639">
        <f t="shared" si="866"/>
        <v>19000</v>
      </c>
      <c r="D16639">
        <f t="shared" si="867"/>
        <v>168.96931805555559</v>
      </c>
      <c r="E16639">
        <v>6</v>
      </c>
      <c r="F16639">
        <v>168.96931805555559</v>
      </c>
      <c r="G16639">
        <v>167.0940138888889</v>
      </c>
    </row>
    <row r="16640" spans="1:7" x14ac:dyDescent="0.25">
      <c r="A16640">
        <v>1000</v>
      </c>
      <c r="B16640">
        <f t="shared" si="868"/>
        <v>10</v>
      </c>
      <c r="C16640">
        <f t="shared" si="866"/>
        <v>19000</v>
      </c>
      <c r="D16640">
        <f t="shared" si="867"/>
        <v>169.14663138888889</v>
      </c>
      <c r="E16640">
        <v>7</v>
      </c>
      <c r="F16640">
        <v>169.14663138888889</v>
      </c>
      <c r="G16640">
        <v>145.19360944444441</v>
      </c>
    </row>
    <row r="16641" spans="1:7" x14ac:dyDescent="0.25">
      <c r="A16641">
        <v>1000</v>
      </c>
      <c r="B16641">
        <f t="shared" si="868"/>
        <v>10</v>
      </c>
      <c r="C16641">
        <f t="shared" si="866"/>
        <v>19000</v>
      </c>
      <c r="D16641">
        <f t="shared" si="867"/>
        <v>169.26977777777779</v>
      </c>
      <c r="E16641">
        <v>8</v>
      </c>
      <c r="F16641">
        <v>169.26977777777779</v>
      </c>
      <c r="G16641">
        <v>164.12907721014469</v>
      </c>
    </row>
    <row r="16642" spans="1:7" x14ac:dyDescent="0.25">
      <c r="A16642">
        <v>1000</v>
      </c>
      <c r="B16642">
        <f t="shared" si="868"/>
        <v>10</v>
      </c>
      <c r="C16642">
        <f t="shared" si="866"/>
        <v>19000</v>
      </c>
      <c r="D16642">
        <f t="shared" si="867"/>
        <v>167.78578555555549</v>
      </c>
      <c r="E16642">
        <v>9</v>
      </c>
      <c r="F16642">
        <v>167.78578555555549</v>
      </c>
      <c r="G16642">
        <v>137.58714300925919</v>
      </c>
    </row>
    <row r="16643" spans="1:7" x14ac:dyDescent="0.25">
      <c r="A16643">
        <v>1000</v>
      </c>
      <c r="B16643">
        <f t="shared" si="868"/>
        <v>10</v>
      </c>
      <c r="C16643">
        <f t="shared" ref="C16643:C16706" si="869">10000+1000*(B16643-1)+A16643-1000</f>
        <v>19000</v>
      </c>
      <c r="D16643">
        <f t="shared" ref="D16643:D16706" si="870">+F16643</f>
        <v>168.99513944444439</v>
      </c>
      <c r="E16643">
        <v>10</v>
      </c>
      <c r="F16643">
        <v>168.99513944444439</v>
      </c>
      <c r="G16643">
        <v>158.87889890151499</v>
      </c>
    </row>
    <row r="16644" spans="1:7" x14ac:dyDescent="0.25">
      <c r="A16644">
        <v>1000</v>
      </c>
      <c r="B16644">
        <f t="shared" si="868"/>
        <v>10</v>
      </c>
      <c r="C16644">
        <f t="shared" si="869"/>
        <v>19000</v>
      </c>
      <c r="D16644">
        <f t="shared" si="870"/>
        <v>167.79297972222221</v>
      </c>
      <c r="E16644">
        <v>11</v>
      </c>
      <c r="F16644">
        <v>167.79297972222221</v>
      </c>
      <c r="G16644">
        <v>160.29596598484829</v>
      </c>
    </row>
    <row r="16645" spans="1:7" x14ac:dyDescent="0.25">
      <c r="A16645">
        <v>1000</v>
      </c>
      <c r="B16645">
        <f t="shared" si="868"/>
        <v>10</v>
      </c>
      <c r="C16645">
        <f t="shared" si="869"/>
        <v>19000</v>
      </c>
      <c r="D16645">
        <f t="shared" si="870"/>
        <v>169.5329227777778</v>
      </c>
      <c r="E16645">
        <v>12</v>
      </c>
      <c r="F16645">
        <v>169.5329227777778</v>
      </c>
      <c r="G16645">
        <v>152.93026903439139</v>
      </c>
    </row>
    <row r="16646" spans="1:7" x14ac:dyDescent="0.25">
      <c r="A16646">
        <v>1001</v>
      </c>
      <c r="B16646">
        <f t="shared" si="868"/>
        <v>10</v>
      </c>
      <c r="C16646">
        <f t="shared" si="869"/>
        <v>19001</v>
      </c>
      <c r="D16646">
        <f t="shared" si="870"/>
        <v>142.51749999999998</v>
      </c>
      <c r="E16646">
        <v>1</v>
      </c>
      <c r="F16646">
        <v>142.51749999999998</v>
      </c>
      <c r="G16646">
        <v>87.165833333333325</v>
      </c>
    </row>
    <row r="16647" spans="1:7" x14ac:dyDescent="0.25">
      <c r="A16647">
        <v>1001</v>
      </c>
      <c r="B16647">
        <f t="shared" si="868"/>
        <v>10</v>
      </c>
      <c r="C16647">
        <f t="shared" si="869"/>
        <v>19001</v>
      </c>
      <c r="D16647">
        <f t="shared" si="870"/>
        <v>158.80018777777781</v>
      </c>
      <c r="E16647">
        <v>2</v>
      </c>
      <c r="F16647">
        <v>158.80018777777781</v>
      </c>
      <c r="G16647">
        <v>107.5939890782828</v>
      </c>
    </row>
    <row r="16648" spans="1:7" x14ac:dyDescent="0.25">
      <c r="A16648">
        <v>1001</v>
      </c>
      <c r="B16648">
        <f t="shared" si="868"/>
        <v>10</v>
      </c>
      <c r="C16648">
        <f t="shared" si="869"/>
        <v>19001</v>
      </c>
      <c r="D16648">
        <f t="shared" si="870"/>
        <v>158.58475944444439</v>
      </c>
      <c r="E16648">
        <v>3</v>
      </c>
      <c r="F16648">
        <v>158.58475944444439</v>
      </c>
      <c r="G16648">
        <v>95.013529537036945</v>
      </c>
    </row>
    <row r="16649" spans="1:7" x14ac:dyDescent="0.25">
      <c r="A16649">
        <v>1001</v>
      </c>
      <c r="B16649">
        <f t="shared" si="868"/>
        <v>10</v>
      </c>
      <c r="C16649">
        <f t="shared" si="869"/>
        <v>19001</v>
      </c>
      <c r="D16649">
        <f t="shared" si="870"/>
        <v>158.68968333333331</v>
      </c>
      <c r="E16649">
        <v>4</v>
      </c>
      <c r="F16649">
        <v>158.68968333333331</v>
      </c>
      <c r="G16649">
        <v>94.84001903381639</v>
      </c>
    </row>
    <row r="16650" spans="1:7" x14ac:dyDescent="0.25">
      <c r="A16650">
        <v>1001</v>
      </c>
      <c r="B16650">
        <f t="shared" si="868"/>
        <v>10</v>
      </c>
      <c r="C16650">
        <f t="shared" si="869"/>
        <v>19001</v>
      </c>
      <c r="D16650">
        <f t="shared" si="870"/>
        <v>152.42732694444439</v>
      </c>
      <c r="E16650">
        <v>5</v>
      </c>
      <c r="F16650">
        <v>152.42732694444439</v>
      </c>
      <c r="G16650">
        <v>83.480213020833332</v>
      </c>
    </row>
    <row r="16651" spans="1:7" x14ac:dyDescent="0.25">
      <c r="A16651">
        <v>1001</v>
      </c>
      <c r="B16651">
        <f t="shared" si="868"/>
        <v>10</v>
      </c>
      <c r="C16651">
        <f t="shared" si="869"/>
        <v>19001</v>
      </c>
      <c r="D16651">
        <f t="shared" si="870"/>
        <v>158.7581625</v>
      </c>
      <c r="E16651">
        <v>6</v>
      </c>
      <c r="F16651">
        <v>158.7581625</v>
      </c>
      <c r="G16651">
        <v>89.615817870370279</v>
      </c>
    </row>
    <row r="16652" spans="1:7" x14ac:dyDescent="0.25">
      <c r="A16652">
        <v>1001</v>
      </c>
      <c r="B16652">
        <f t="shared" si="868"/>
        <v>10</v>
      </c>
      <c r="C16652">
        <f t="shared" si="869"/>
        <v>19001</v>
      </c>
      <c r="D16652">
        <f t="shared" si="870"/>
        <v>138.0421747222222</v>
      </c>
      <c r="E16652">
        <v>7</v>
      </c>
      <c r="F16652">
        <v>138.0421747222222</v>
      </c>
      <c r="G16652">
        <v>91.766906780302776</v>
      </c>
    </row>
    <row r="16653" spans="1:7" x14ac:dyDescent="0.25">
      <c r="A16653">
        <v>1001</v>
      </c>
      <c r="B16653">
        <f t="shared" si="868"/>
        <v>10</v>
      </c>
      <c r="C16653">
        <f t="shared" si="869"/>
        <v>19001</v>
      </c>
      <c r="D16653">
        <f t="shared" si="870"/>
        <v>158.77070611111111</v>
      </c>
      <c r="E16653">
        <v>8</v>
      </c>
      <c r="F16653">
        <v>158.77070611111111</v>
      </c>
      <c r="G16653">
        <v>94.825163511111114</v>
      </c>
    </row>
    <row r="16654" spans="1:7" x14ac:dyDescent="0.25">
      <c r="A16654">
        <v>1001</v>
      </c>
      <c r="B16654">
        <f t="shared" si="868"/>
        <v>10</v>
      </c>
      <c r="C16654">
        <f t="shared" si="869"/>
        <v>19001</v>
      </c>
      <c r="D16654">
        <f t="shared" si="870"/>
        <v>158.65364638888889</v>
      </c>
      <c r="E16654">
        <v>9</v>
      </c>
      <c r="F16654">
        <v>158.65364638888889</v>
      </c>
      <c r="G16654">
        <v>88.617748584655828</v>
      </c>
    </row>
    <row r="16655" spans="1:7" x14ac:dyDescent="0.25">
      <c r="A16655">
        <v>1001</v>
      </c>
      <c r="B16655">
        <f t="shared" si="868"/>
        <v>10</v>
      </c>
      <c r="C16655">
        <f t="shared" si="869"/>
        <v>19001</v>
      </c>
      <c r="D16655">
        <f t="shared" si="870"/>
        <v>158.70751916666671</v>
      </c>
      <c r="E16655">
        <v>10</v>
      </c>
      <c r="F16655">
        <v>158.70751916666671</v>
      </c>
      <c r="G16655">
        <v>101.4612298309178</v>
      </c>
    </row>
    <row r="16656" spans="1:7" x14ac:dyDescent="0.25">
      <c r="A16656">
        <v>1001</v>
      </c>
      <c r="B16656">
        <f t="shared" si="868"/>
        <v>10</v>
      </c>
      <c r="C16656">
        <f t="shared" si="869"/>
        <v>19001</v>
      </c>
      <c r="D16656">
        <f t="shared" si="870"/>
        <v>150.22289749999999</v>
      </c>
      <c r="E16656">
        <v>11</v>
      </c>
      <c r="F16656">
        <v>150.22289749999999</v>
      </c>
      <c r="G16656">
        <v>94.785689106280003</v>
      </c>
    </row>
    <row r="16657" spans="1:7" x14ac:dyDescent="0.25">
      <c r="A16657">
        <v>1001</v>
      </c>
      <c r="B16657">
        <f t="shared" si="868"/>
        <v>10</v>
      </c>
      <c r="C16657">
        <f t="shared" si="869"/>
        <v>19001</v>
      </c>
      <c r="D16657">
        <f t="shared" si="870"/>
        <v>158.55138166666671</v>
      </c>
      <c r="E16657">
        <v>12</v>
      </c>
      <c r="F16657">
        <v>158.55138166666671</v>
      </c>
      <c r="G16657">
        <v>103.9886280687831</v>
      </c>
    </row>
    <row r="16658" spans="1:7" x14ac:dyDescent="0.25">
      <c r="A16658">
        <v>1002</v>
      </c>
      <c r="B16658">
        <f t="shared" si="868"/>
        <v>10</v>
      </c>
      <c r="C16658">
        <f t="shared" si="869"/>
        <v>19002</v>
      </c>
      <c r="D16658">
        <f t="shared" si="870"/>
        <v>94.443055555555546</v>
      </c>
      <c r="E16658">
        <v>1</v>
      </c>
      <c r="F16658">
        <v>94.443055555555546</v>
      </c>
      <c r="G16658">
        <v>54.94166666666667</v>
      </c>
    </row>
    <row r="16659" spans="1:7" x14ac:dyDescent="0.25">
      <c r="A16659">
        <v>1002</v>
      </c>
      <c r="B16659">
        <f t="shared" si="868"/>
        <v>10</v>
      </c>
      <c r="C16659">
        <f t="shared" si="869"/>
        <v>19002</v>
      </c>
      <c r="D16659">
        <f t="shared" si="870"/>
        <v>39.415931388888893</v>
      </c>
      <c r="E16659">
        <v>2</v>
      </c>
      <c r="F16659">
        <v>39.415931388888893</v>
      </c>
      <c r="G16659">
        <v>26.688750012626109</v>
      </c>
    </row>
    <row r="16660" spans="1:7" x14ac:dyDescent="0.25">
      <c r="A16660">
        <v>1002</v>
      </c>
      <c r="B16660">
        <f t="shared" si="868"/>
        <v>10</v>
      </c>
      <c r="C16660">
        <f t="shared" si="869"/>
        <v>19002</v>
      </c>
      <c r="D16660">
        <f t="shared" si="870"/>
        <v>39.411208611111107</v>
      </c>
      <c r="E16660">
        <v>3</v>
      </c>
      <c r="F16660">
        <v>39.411208611111107</v>
      </c>
      <c r="G16660">
        <v>24.174621547618891</v>
      </c>
    </row>
    <row r="16661" spans="1:7" x14ac:dyDescent="0.25">
      <c r="A16661">
        <v>1002</v>
      </c>
      <c r="B16661">
        <f t="shared" si="868"/>
        <v>10</v>
      </c>
      <c r="C16661">
        <f t="shared" si="869"/>
        <v>19002</v>
      </c>
      <c r="D16661">
        <f t="shared" si="870"/>
        <v>118.1319441666667</v>
      </c>
      <c r="E16661">
        <v>4</v>
      </c>
      <c r="F16661">
        <v>118.1319441666667</v>
      </c>
      <c r="G16661">
        <v>60.417727013888893</v>
      </c>
    </row>
    <row r="16662" spans="1:7" x14ac:dyDescent="0.25">
      <c r="A16662">
        <v>1002</v>
      </c>
      <c r="B16662">
        <f t="shared" si="868"/>
        <v>10</v>
      </c>
      <c r="C16662">
        <f t="shared" si="869"/>
        <v>19002</v>
      </c>
      <c r="D16662">
        <f t="shared" si="870"/>
        <v>109.8358158333333</v>
      </c>
      <c r="E16662">
        <v>5</v>
      </c>
      <c r="F16662">
        <v>109.8358158333333</v>
      </c>
      <c r="G16662">
        <v>63.834116147342783</v>
      </c>
    </row>
    <row r="16663" spans="1:7" x14ac:dyDescent="0.25">
      <c r="A16663">
        <v>1002</v>
      </c>
      <c r="B16663">
        <f t="shared" si="868"/>
        <v>10</v>
      </c>
      <c r="C16663">
        <f t="shared" si="869"/>
        <v>19002</v>
      </c>
      <c r="D16663">
        <f t="shared" si="870"/>
        <v>118.15116583333329</v>
      </c>
      <c r="E16663">
        <v>6</v>
      </c>
      <c r="F16663">
        <v>118.15116583333329</v>
      </c>
      <c r="G16663">
        <v>73.766491611111107</v>
      </c>
    </row>
    <row r="16664" spans="1:7" x14ac:dyDescent="0.25">
      <c r="A16664">
        <v>1002</v>
      </c>
      <c r="B16664">
        <f t="shared" si="868"/>
        <v>10</v>
      </c>
      <c r="C16664">
        <f t="shared" si="869"/>
        <v>19002</v>
      </c>
      <c r="D16664">
        <f t="shared" si="870"/>
        <v>118.1248658333333</v>
      </c>
      <c r="E16664">
        <v>7</v>
      </c>
      <c r="F16664">
        <v>118.1248658333333</v>
      </c>
      <c r="G16664">
        <v>66.902676969696941</v>
      </c>
    </row>
    <row r="16665" spans="1:7" x14ac:dyDescent="0.25">
      <c r="A16665">
        <v>1002</v>
      </c>
      <c r="B16665">
        <f t="shared" si="868"/>
        <v>10</v>
      </c>
      <c r="C16665">
        <f t="shared" si="869"/>
        <v>19002</v>
      </c>
      <c r="D16665">
        <f t="shared" si="870"/>
        <v>118.1024352777778</v>
      </c>
      <c r="E16665">
        <v>8</v>
      </c>
      <c r="F16665">
        <v>118.1024352777778</v>
      </c>
      <c r="G16665">
        <v>69.113413588888889</v>
      </c>
    </row>
    <row r="16666" spans="1:7" x14ac:dyDescent="0.25">
      <c r="A16666">
        <v>1002</v>
      </c>
      <c r="B16666">
        <f t="shared" si="868"/>
        <v>10</v>
      </c>
      <c r="C16666">
        <f t="shared" si="869"/>
        <v>19002</v>
      </c>
      <c r="D16666">
        <f t="shared" si="870"/>
        <v>117.95055000000001</v>
      </c>
      <c r="E16666">
        <v>9</v>
      </c>
      <c r="F16666">
        <v>117.95055000000001</v>
      </c>
      <c r="G16666">
        <v>45.871661846404997</v>
      </c>
    </row>
    <row r="16667" spans="1:7" x14ac:dyDescent="0.25">
      <c r="A16667">
        <v>1002</v>
      </c>
      <c r="B16667">
        <f t="shared" si="868"/>
        <v>10</v>
      </c>
      <c r="C16667">
        <f t="shared" si="869"/>
        <v>19002</v>
      </c>
      <c r="D16667">
        <f t="shared" si="870"/>
        <v>118.16755083333329</v>
      </c>
      <c r="E16667">
        <v>10</v>
      </c>
      <c r="F16667">
        <v>118.16755083333329</v>
      </c>
      <c r="G16667">
        <v>75.598000374396108</v>
      </c>
    </row>
    <row r="16668" spans="1:7" x14ac:dyDescent="0.25">
      <c r="A16668">
        <v>1002</v>
      </c>
      <c r="B16668">
        <f t="shared" si="868"/>
        <v>10</v>
      </c>
      <c r="C16668">
        <f t="shared" si="869"/>
        <v>19002</v>
      </c>
      <c r="D16668">
        <f t="shared" si="870"/>
        <v>117.9735752777778</v>
      </c>
      <c r="E16668">
        <v>11</v>
      </c>
      <c r="F16668">
        <v>117.9735752777778</v>
      </c>
      <c r="G16668">
        <v>75.243865429292782</v>
      </c>
    </row>
    <row r="16669" spans="1:7" x14ac:dyDescent="0.25">
      <c r="A16669">
        <v>1002</v>
      </c>
      <c r="B16669">
        <f t="shared" si="868"/>
        <v>10</v>
      </c>
      <c r="C16669">
        <f t="shared" si="869"/>
        <v>19002</v>
      </c>
      <c r="D16669">
        <f t="shared" si="870"/>
        <v>118.0483397222222</v>
      </c>
      <c r="E16669">
        <v>12</v>
      </c>
      <c r="F16669">
        <v>118.0483397222222</v>
      </c>
      <c r="G16669">
        <v>77.688353796296113</v>
      </c>
    </row>
    <row r="16670" spans="1:7" x14ac:dyDescent="0.25">
      <c r="A16670">
        <v>1003</v>
      </c>
      <c r="B16670">
        <f t="shared" si="868"/>
        <v>10</v>
      </c>
      <c r="C16670">
        <f t="shared" si="869"/>
        <v>19003</v>
      </c>
      <c r="D16670">
        <f t="shared" si="870"/>
        <v>93.203888888888898</v>
      </c>
      <c r="E16670">
        <v>1</v>
      </c>
      <c r="F16670">
        <v>93.203888888888898</v>
      </c>
      <c r="G16670">
        <v>86.42861111111111</v>
      </c>
    </row>
    <row r="16671" spans="1:7" x14ac:dyDescent="0.25">
      <c r="A16671">
        <v>1003</v>
      </c>
      <c r="B16671">
        <f t="shared" si="868"/>
        <v>10</v>
      </c>
      <c r="C16671">
        <f t="shared" si="869"/>
        <v>19003</v>
      </c>
      <c r="D16671">
        <f t="shared" si="870"/>
        <v>101.3035541666667</v>
      </c>
      <c r="E16671">
        <v>2</v>
      </c>
      <c r="F16671">
        <v>101.3035541666667</v>
      </c>
      <c r="G16671">
        <v>100.15134291666671</v>
      </c>
    </row>
    <row r="16672" spans="1:7" x14ac:dyDescent="0.25">
      <c r="A16672">
        <v>1003</v>
      </c>
      <c r="B16672">
        <f t="shared" si="868"/>
        <v>10</v>
      </c>
      <c r="C16672">
        <f t="shared" si="869"/>
        <v>19003</v>
      </c>
      <c r="D16672">
        <f t="shared" si="870"/>
        <v>101.21274333333329</v>
      </c>
      <c r="E16672">
        <v>3</v>
      </c>
      <c r="F16672">
        <v>101.21274333333329</v>
      </c>
      <c r="G16672">
        <v>98.797288638888887</v>
      </c>
    </row>
    <row r="16673" spans="1:7" x14ac:dyDescent="0.25">
      <c r="A16673">
        <v>1003</v>
      </c>
      <c r="B16673">
        <f t="shared" si="868"/>
        <v>10</v>
      </c>
      <c r="C16673">
        <f t="shared" si="869"/>
        <v>19003</v>
      </c>
      <c r="D16673">
        <f t="shared" si="870"/>
        <v>156.9540686111111</v>
      </c>
      <c r="E16673">
        <v>4</v>
      </c>
      <c r="F16673">
        <v>156.9540686111111</v>
      </c>
      <c r="G16673">
        <v>103.00734988095221</v>
      </c>
    </row>
    <row r="16674" spans="1:7" x14ac:dyDescent="0.25">
      <c r="A16674">
        <v>1003</v>
      </c>
      <c r="B16674">
        <f t="shared" si="868"/>
        <v>10</v>
      </c>
      <c r="C16674">
        <f t="shared" si="869"/>
        <v>19003</v>
      </c>
      <c r="D16674">
        <f t="shared" si="870"/>
        <v>101.2865627777778</v>
      </c>
      <c r="E16674">
        <v>5</v>
      </c>
      <c r="F16674">
        <v>101.2865627777778</v>
      </c>
      <c r="G16674">
        <v>95.940678027777778</v>
      </c>
    </row>
    <row r="16675" spans="1:7" x14ac:dyDescent="0.25">
      <c r="A16675">
        <v>1003</v>
      </c>
      <c r="B16675">
        <f t="shared" si="868"/>
        <v>10</v>
      </c>
      <c r="C16675">
        <f t="shared" si="869"/>
        <v>19003</v>
      </c>
      <c r="D16675">
        <f t="shared" si="870"/>
        <v>94.216383888888885</v>
      </c>
      <c r="E16675">
        <v>6</v>
      </c>
      <c r="F16675">
        <v>94.216383888888885</v>
      </c>
      <c r="G16675">
        <v>91.969636069444448</v>
      </c>
    </row>
    <row r="16676" spans="1:7" x14ac:dyDescent="0.25">
      <c r="A16676">
        <v>1003</v>
      </c>
      <c r="B16676">
        <f t="shared" si="868"/>
        <v>10</v>
      </c>
      <c r="C16676">
        <f t="shared" si="869"/>
        <v>19003</v>
      </c>
      <c r="D16676">
        <f t="shared" si="870"/>
        <v>94.651109444444444</v>
      </c>
      <c r="E16676">
        <v>7</v>
      </c>
      <c r="F16676">
        <v>94.651109444444444</v>
      </c>
      <c r="G16676">
        <v>89.354969285714162</v>
      </c>
    </row>
    <row r="16677" spans="1:7" x14ac:dyDescent="0.25">
      <c r="A16677">
        <v>1003</v>
      </c>
      <c r="B16677">
        <f t="shared" si="868"/>
        <v>10</v>
      </c>
      <c r="C16677">
        <f t="shared" si="869"/>
        <v>19003</v>
      </c>
      <c r="D16677">
        <f t="shared" si="870"/>
        <v>94.545019444444449</v>
      </c>
      <c r="E16677">
        <v>8</v>
      </c>
      <c r="F16677">
        <v>94.545019444444449</v>
      </c>
      <c r="G16677">
        <v>92.249587632849995</v>
      </c>
    </row>
    <row r="16678" spans="1:7" x14ac:dyDescent="0.25">
      <c r="A16678">
        <v>1003</v>
      </c>
      <c r="B16678">
        <f t="shared" si="868"/>
        <v>10</v>
      </c>
      <c r="C16678">
        <f t="shared" si="869"/>
        <v>19003</v>
      </c>
      <c r="D16678">
        <f t="shared" si="870"/>
        <v>93.656360555555551</v>
      </c>
      <c r="E16678">
        <v>9</v>
      </c>
      <c r="F16678">
        <v>93.656360555555551</v>
      </c>
      <c r="G16678">
        <v>89.407241347222225</v>
      </c>
    </row>
    <row r="16679" spans="1:7" x14ac:dyDescent="0.25">
      <c r="A16679">
        <v>1003</v>
      </c>
      <c r="B16679">
        <f t="shared" si="868"/>
        <v>10</v>
      </c>
      <c r="C16679">
        <f t="shared" si="869"/>
        <v>19003</v>
      </c>
      <c r="D16679">
        <f t="shared" si="870"/>
        <v>93.487307222222228</v>
      </c>
      <c r="E16679">
        <v>10</v>
      </c>
      <c r="F16679">
        <v>93.487307222222228</v>
      </c>
      <c r="G16679">
        <v>92.275081805555558</v>
      </c>
    </row>
    <row r="16680" spans="1:7" x14ac:dyDescent="0.25">
      <c r="A16680">
        <v>1003</v>
      </c>
      <c r="B16680">
        <f t="shared" si="868"/>
        <v>10</v>
      </c>
      <c r="C16680">
        <f t="shared" si="869"/>
        <v>19003</v>
      </c>
      <c r="D16680">
        <f t="shared" si="870"/>
        <v>93.483871388888886</v>
      </c>
      <c r="E16680">
        <v>11</v>
      </c>
      <c r="F16680">
        <v>93.483871388888886</v>
      </c>
      <c r="G16680">
        <v>91.931845328282776</v>
      </c>
    </row>
    <row r="16681" spans="1:7" x14ac:dyDescent="0.25">
      <c r="A16681">
        <v>1003</v>
      </c>
      <c r="B16681">
        <f t="shared" si="868"/>
        <v>10</v>
      </c>
      <c r="C16681">
        <f t="shared" si="869"/>
        <v>19003</v>
      </c>
      <c r="D16681">
        <f t="shared" si="870"/>
        <v>93.648365555555557</v>
      </c>
      <c r="E16681">
        <v>12</v>
      </c>
      <c r="F16681">
        <v>93.648365555555557</v>
      </c>
      <c r="G16681">
        <v>92.055977698412505</v>
      </c>
    </row>
    <row r="16682" spans="1:7" x14ac:dyDescent="0.25">
      <c r="A16682">
        <v>1004</v>
      </c>
      <c r="B16682">
        <f t="shared" si="868"/>
        <v>10</v>
      </c>
      <c r="C16682">
        <f t="shared" si="869"/>
        <v>19004</v>
      </c>
      <c r="D16682">
        <f t="shared" si="870"/>
        <v>85.188333333333333</v>
      </c>
      <c r="E16682">
        <v>1</v>
      </c>
      <c r="F16682">
        <v>85.188333333333333</v>
      </c>
      <c r="G16682">
        <v>82.539166666666674</v>
      </c>
    </row>
    <row r="16683" spans="1:7" x14ac:dyDescent="0.25">
      <c r="A16683">
        <v>1004</v>
      </c>
      <c r="B16683">
        <f t="shared" si="868"/>
        <v>10</v>
      </c>
      <c r="C16683">
        <f t="shared" si="869"/>
        <v>19004</v>
      </c>
      <c r="D16683">
        <f t="shared" si="870"/>
        <v>81.765438055555549</v>
      </c>
      <c r="E16683">
        <v>2</v>
      </c>
      <c r="F16683">
        <v>81.765438055555549</v>
      </c>
      <c r="G16683">
        <v>79.044674891304169</v>
      </c>
    </row>
    <row r="16684" spans="1:7" x14ac:dyDescent="0.25">
      <c r="A16684">
        <v>1004</v>
      </c>
      <c r="B16684">
        <f t="shared" si="868"/>
        <v>10</v>
      </c>
      <c r="C16684">
        <f t="shared" si="869"/>
        <v>19004</v>
      </c>
      <c r="D16684">
        <f t="shared" si="870"/>
        <v>92.182698333333335</v>
      </c>
      <c r="E16684">
        <v>3</v>
      </c>
      <c r="F16684">
        <v>92.182698333333335</v>
      </c>
      <c r="G16684">
        <v>86.502541840277772</v>
      </c>
    </row>
    <row r="16685" spans="1:7" x14ac:dyDescent="0.25">
      <c r="A16685">
        <v>1004</v>
      </c>
      <c r="B16685">
        <f t="shared" si="868"/>
        <v>10</v>
      </c>
      <c r="C16685">
        <f t="shared" si="869"/>
        <v>19004</v>
      </c>
      <c r="D16685">
        <f t="shared" si="870"/>
        <v>91.901456388888889</v>
      </c>
      <c r="E16685">
        <v>4</v>
      </c>
      <c r="F16685">
        <v>91.901456388888889</v>
      </c>
      <c r="G16685">
        <v>89.58977719696945</v>
      </c>
    </row>
    <row r="16686" spans="1:7" x14ac:dyDescent="0.25">
      <c r="A16686">
        <v>1004</v>
      </c>
      <c r="B16686">
        <f t="shared" si="868"/>
        <v>10</v>
      </c>
      <c r="C16686">
        <f t="shared" si="869"/>
        <v>19004</v>
      </c>
      <c r="D16686">
        <f t="shared" si="870"/>
        <v>92.031467500000005</v>
      </c>
      <c r="E16686">
        <v>5</v>
      </c>
      <c r="F16686">
        <v>92.031467500000005</v>
      </c>
      <c r="G16686">
        <v>91.52950929166667</v>
      </c>
    </row>
    <row r="16687" spans="1:7" x14ac:dyDescent="0.25">
      <c r="A16687">
        <v>1004</v>
      </c>
      <c r="B16687">
        <f t="shared" si="868"/>
        <v>10</v>
      </c>
      <c r="C16687">
        <f t="shared" si="869"/>
        <v>19004</v>
      </c>
      <c r="D16687">
        <f t="shared" si="870"/>
        <v>95.022206666666662</v>
      </c>
      <c r="E16687">
        <v>6</v>
      </c>
      <c r="F16687">
        <v>95.022206666666662</v>
      </c>
      <c r="G16687">
        <v>92.156567291666661</v>
      </c>
    </row>
    <row r="16688" spans="1:7" x14ac:dyDescent="0.25">
      <c r="A16688">
        <v>1004</v>
      </c>
      <c r="B16688">
        <f t="shared" si="868"/>
        <v>10</v>
      </c>
      <c r="C16688">
        <f t="shared" si="869"/>
        <v>19004</v>
      </c>
      <c r="D16688">
        <f t="shared" si="870"/>
        <v>94.967797500000003</v>
      </c>
      <c r="E16688">
        <v>7</v>
      </c>
      <c r="F16688">
        <v>94.967797500000003</v>
      </c>
      <c r="G16688">
        <v>88.83982842592583</v>
      </c>
    </row>
    <row r="16689" spans="1:7" x14ac:dyDescent="0.25">
      <c r="A16689">
        <v>1004</v>
      </c>
      <c r="B16689">
        <f t="shared" si="868"/>
        <v>10</v>
      </c>
      <c r="C16689">
        <f t="shared" si="869"/>
        <v>19004</v>
      </c>
      <c r="D16689">
        <f t="shared" si="870"/>
        <v>95.031129444444446</v>
      </c>
      <c r="E16689">
        <v>8</v>
      </c>
      <c r="F16689">
        <v>95.031129444444446</v>
      </c>
      <c r="G16689">
        <v>93.688860362318607</v>
      </c>
    </row>
    <row r="16690" spans="1:7" x14ac:dyDescent="0.25">
      <c r="A16690">
        <v>1004</v>
      </c>
      <c r="B16690">
        <f t="shared" si="868"/>
        <v>10</v>
      </c>
      <c r="C16690">
        <f t="shared" si="869"/>
        <v>19004</v>
      </c>
      <c r="D16690">
        <f t="shared" si="870"/>
        <v>94.806304166666663</v>
      </c>
      <c r="E16690">
        <v>9</v>
      </c>
      <c r="F16690">
        <v>94.806304166666663</v>
      </c>
      <c r="G16690">
        <v>92.224101041666671</v>
      </c>
    </row>
    <row r="16691" spans="1:7" x14ac:dyDescent="0.25">
      <c r="A16691">
        <v>1004</v>
      </c>
      <c r="B16691">
        <f t="shared" si="868"/>
        <v>10</v>
      </c>
      <c r="C16691">
        <f t="shared" si="869"/>
        <v>19004</v>
      </c>
      <c r="D16691">
        <f t="shared" si="870"/>
        <v>94.89533055555556</v>
      </c>
      <c r="E16691">
        <v>10</v>
      </c>
      <c r="F16691">
        <v>94.89533055555556</v>
      </c>
      <c r="G16691">
        <v>92.979026628787778</v>
      </c>
    </row>
    <row r="16692" spans="1:7" x14ac:dyDescent="0.25">
      <c r="A16692">
        <v>1004</v>
      </c>
      <c r="B16692">
        <f t="shared" si="868"/>
        <v>10</v>
      </c>
      <c r="C16692">
        <f t="shared" si="869"/>
        <v>19004</v>
      </c>
      <c r="D16692">
        <f t="shared" si="870"/>
        <v>94.836220277777784</v>
      </c>
      <c r="E16692">
        <v>11</v>
      </c>
      <c r="F16692">
        <v>94.836220277777784</v>
      </c>
      <c r="G16692">
        <v>91.956153017676669</v>
      </c>
    </row>
    <row r="16693" spans="1:7" x14ac:dyDescent="0.25">
      <c r="A16693">
        <v>1004</v>
      </c>
      <c r="B16693">
        <f t="shared" si="868"/>
        <v>10</v>
      </c>
      <c r="C16693">
        <f t="shared" si="869"/>
        <v>19004</v>
      </c>
      <c r="D16693">
        <f t="shared" si="870"/>
        <v>94.81675361111111</v>
      </c>
      <c r="E16693">
        <v>12</v>
      </c>
      <c r="F16693">
        <v>94.81675361111111</v>
      </c>
      <c r="G16693">
        <v>91.956168756613607</v>
      </c>
    </row>
    <row r="16694" spans="1:7" x14ac:dyDescent="0.25">
      <c r="A16694">
        <v>1005</v>
      </c>
      <c r="B16694">
        <f t="shared" si="868"/>
        <v>10</v>
      </c>
      <c r="C16694">
        <f t="shared" si="869"/>
        <v>19005</v>
      </c>
      <c r="D16694">
        <f t="shared" si="870"/>
        <v>77.057222222222222</v>
      </c>
      <c r="E16694">
        <v>1</v>
      </c>
      <c r="F16694">
        <v>77.057222222222222</v>
      </c>
      <c r="G16694">
        <v>65.518888888888881</v>
      </c>
    </row>
    <row r="16695" spans="1:7" x14ac:dyDescent="0.25">
      <c r="A16695">
        <v>1005</v>
      </c>
      <c r="B16695">
        <f t="shared" si="868"/>
        <v>10</v>
      </c>
      <c r="C16695">
        <f t="shared" si="869"/>
        <v>19005</v>
      </c>
      <c r="D16695">
        <f t="shared" si="870"/>
        <v>75.112058611111109</v>
      </c>
      <c r="E16695">
        <v>2</v>
      </c>
      <c r="F16695">
        <v>75.112058611111109</v>
      </c>
      <c r="G16695">
        <v>68.209119256272217</v>
      </c>
    </row>
    <row r="16696" spans="1:7" x14ac:dyDescent="0.25">
      <c r="A16696">
        <v>1005</v>
      </c>
      <c r="B16696">
        <f t="shared" si="868"/>
        <v>10</v>
      </c>
      <c r="C16696">
        <f t="shared" si="869"/>
        <v>19005</v>
      </c>
      <c r="D16696">
        <f t="shared" si="870"/>
        <v>70.645085277777781</v>
      </c>
      <c r="E16696">
        <v>3</v>
      </c>
      <c r="F16696">
        <v>70.645085277777781</v>
      </c>
      <c r="G16696">
        <v>68.032313323412495</v>
      </c>
    </row>
    <row r="16697" spans="1:7" x14ac:dyDescent="0.25">
      <c r="A16697">
        <v>1005</v>
      </c>
      <c r="B16697">
        <f t="shared" si="868"/>
        <v>10</v>
      </c>
      <c r="C16697">
        <f t="shared" si="869"/>
        <v>19005</v>
      </c>
      <c r="D16697">
        <f t="shared" si="870"/>
        <v>72.130192777777779</v>
      </c>
      <c r="E16697">
        <v>4</v>
      </c>
      <c r="F16697">
        <v>72.130192777777779</v>
      </c>
      <c r="G16697">
        <v>69.39120071684583</v>
      </c>
    </row>
    <row r="16698" spans="1:7" x14ac:dyDescent="0.25">
      <c r="A16698">
        <v>1005</v>
      </c>
      <c r="B16698">
        <f t="shared" si="868"/>
        <v>10</v>
      </c>
      <c r="C16698">
        <f t="shared" si="869"/>
        <v>19005</v>
      </c>
      <c r="D16698">
        <f t="shared" si="870"/>
        <v>90.379694722222226</v>
      </c>
      <c r="E16698">
        <v>5</v>
      </c>
      <c r="F16698">
        <v>90.379694722222226</v>
      </c>
      <c r="G16698">
        <v>68.763724333333329</v>
      </c>
    </row>
    <row r="16699" spans="1:7" x14ac:dyDescent="0.25">
      <c r="A16699">
        <v>1005</v>
      </c>
      <c r="B16699">
        <f t="shared" ref="B16699:B16762" si="871">+B14851+1</f>
        <v>10</v>
      </c>
      <c r="C16699">
        <f t="shared" si="869"/>
        <v>19005</v>
      </c>
      <c r="D16699">
        <f t="shared" si="870"/>
        <v>83.761349166666662</v>
      </c>
      <c r="E16699">
        <v>6</v>
      </c>
      <c r="F16699">
        <v>83.761349166666662</v>
      </c>
      <c r="G16699">
        <v>70.091024130824167</v>
      </c>
    </row>
    <row r="16700" spans="1:7" x14ac:dyDescent="0.25">
      <c r="A16700">
        <v>1005</v>
      </c>
      <c r="B16700">
        <f t="shared" si="871"/>
        <v>10</v>
      </c>
      <c r="C16700">
        <f t="shared" si="869"/>
        <v>19005</v>
      </c>
      <c r="D16700">
        <f t="shared" si="870"/>
        <v>82.776835833333337</v>
      </c>
      <c r="E16700">
        <v>7</v>
      </c>
      <c r="F16700">
        <v>82.776835833333337</v>
      </c>
      <c r="G16700">
        <v>69.665758814814723</v>
      </c>
    </row>
    <row r="16701" spans="1:7" x14ac:dyDescent="0.25">
      <c r="A16701">
        <v>1005</v>
      </c>
      <c r="B16701">
        <f t="shared" si="871"/>
        <v>10</v>
      </c>
      <c r="C16701">
        <f t="shared" si="869"/>
        <v>19005</v>
      </c>
      <c r="D16701">
        <f t="shared" si="870"/>
        <v>86.938279166666661</v>
      </c>
      <c r="E16701">
        <v>8</v>
      </c>
      <c r="F16701">
        <v>86.938279166666661</v>
      </c>
      <c r="G16701">
        <v>69.602720492831395</v>
      </c>
    </row>
    <row r="16702" spans="1:7" x14ac:dyDescent="0.25">
      <c r="A16702">
        <v>1005</v>
      </c>
      <c r="B16702">
        <f t="shared" si="871"/>
        <v>10</v>
      </c>
      <c r="C16702">
        <f t="shared" si="869"/>
        <v>19005</v>
      </c>
      <c r="D16702">
        <f t="shared" si="870"/>
        <v>80.601804166666668</v>
      </c>
      <c r="E16702">
        <v>9</v>
      </c>
      <c r="F16702">
        <v>80.601804166666668</v>
      </c>
      <c r="G16702">
        <v>68.854828777777783</v>
      </c>
    </row>
    <row r="16703" spans="1:7" x14ac:dyDescent="0.25">
      <c r="A16703">
        <v>1005</v>
      </c>
      <c r="B16703">
        <f t="shared" si="871"/>
        <v>10</v>
      </c>
      <c r="C16703">
        <f t="shared" si="869"/>
        <v>19005</v>
      </c>
      <c r="D16703">
        <f t="shared" si="870"/>
        <v>102.05035416666669</v>
      </c>
      <c r="E16703">
        <v>10</v>
      </c>
      <c r="F16703">
        <v>102.05035416666669</v>
      </c>
      <c r="G16703">
        <v>88.451237694444444</v>
      </c>
    </row>
    <row r="16704" spans="1:7" x14ac:dyDescent="0.25">
      <c r="A16704">
        <v>1005</v>
      </c>
      <c r="B16704">
        <f t="shared" si="871"/>
        <v>10</v>
      </c>
      <c r="C16704">
        <f t="shared" si="869"/>
        <v>19005</v>
      </c>
      <c r="D16704">
        <f t="shared" si="870"/>
        <v>86.781750000000002</v>
      </c>
      <c r="E16704">
        <v>11</v>
      </c>
      <c r="F16704">
        <v>86.781750000000002</v>
      </c>
      <c r="G16704">
        <v>69.611319327956949</v>
      </c>
    </row>
    <row r="16705" spans="1:7" x14ac:dyDescent="0.25">
      <c r="A16705">
        <v>1005</v>
      </c>
      <c r="B16705">
        <f t="shared" si="871"/>
        <v>10</v>
      </c>
      <c r="C16705">
        <f t="shared" si="869"/>
        <v>19005</v>
      </c>
      <c r="D16705">
        <f t="shared" si="870"/>
        <v>93.508340000000004</v>
      </c>
      <c r="E16705">
        <v>12</v>
      </c>
      <c r="F16705">
        <v>93.508340000000004</v>
      </c>
      <c r="G16705">
        <v>75.552580842293892</v>
      </c>
    </row>
    <row r="16706" spans="1:7" x14ac:dyDescent="0.25">
      <c r="A16706">
        <v>1006</v>
      </c>
      <c r="B16706">
        <f t="shared" si="871"/>
        <v>10</v>
      </c>
      <c r="C16706">
        <f t="shared" si="869"/>
        <v>19006</v>
      </c>
      <c r="D16706">
        <f t="shared" si="870"/>
        <v>74</v>
      </c>
      <c r="E16706">
        <v>1</v>
      </c>
      <c r="F16706">
        <v>74</v>
      </c>
      <c r="G16706">
        <v>56.5625</v>
      </c>
    </row>
    <row r="16707" spans="1:7" x14ac:dyDescent="0.25">
      <c r="A16707">
        <v>1006</v>
      </c>
      <c r="B16707">
        <f t="shared" si="871"/>
        <v>10</v>
      </c>
      <c r="C16707">
        <f t="shared" ref="C16707:C16770" si="872">10000+1000*(B16707-1)+A16707-1000</f>
        <v>19006</v>
      </c>
      <c r="D16707">
        <f t="shared" ref="D16707:D16770" si="873">+F16707</f>
        <v>106.01419638888891</v>
      </c>
      <c r="E16707">
        <v>2</v>
      </c>
      <c r="F16707">
        <v>106.01419638888891</v>
      </c>
      <c r="G16707">
        <v>73.06979089646444</v>
      </c>
    </row>
    <row r="16708" spans="1:7" x14ac:dyDescent="0.25">
      <c r="A16708">
        <v>1006</v>
      </c>
      <c r="B16708">
        <f t="shared" si="871"/>
        <v>10</v>
      </c>
      <c r="C16708">
        <f t="shared" si="872"/>
        <v>19006</v>
      </c>
      <c r="D16708">
        <f t="shared" si="873"/>
        <v>74.219118611111114</v>
      </c>
      <c r="E16708">
        <v>3</v>
      </c>
      <c r="F16708">
        <v>74.219118611111114</v>
      </c>
      <c r="G16708">
        <v>58.556148430555552</v>
      </c>
    </row>
    <row r="16709" spans="1:7" x14ac:dyDescent="0.25">
      <c r="A16709">
        <v>1006</v>
      </c>
      <c r="B16709">
        <f t="shared" si="871"/>
        <v>10</v>
      </c>
      <c r="C16709">
        <f t="shared" si="872"/>
        <v>19006</v>
      </c>
      <c r="D16709">
        <f t="shared" si="873"/>
        <v>71.924699722222229</v>
      </c>
      <c r="E16709">
        <v>4</v>
      </c>
      <c r="F16709">
        <v>71.924699722222229</v>
      </c>
      <c r="G16709">
        <v>54.774653637566111</v>
      </c>
    </row>
    <row r="16710" spans="1:7" x14ac:dyDescent="0.25">
      <c r="A16710">
        <v>1006</v>
      </c>
      <c r="B16710">
        <f t="shared" si="871"/>
        <v>10</v>
      </c>
      <c r="C16710">
        <f t="shared" si="872"/>
        <v>19006</v>
      </c>
      <c r="D16710">
        <f t="shared" si="873"/>
        <v>67.863470555555551</v>
      </c>
      <c r="E16710">
        <v>5</v>
      </c>
      <c r="F16710">
        <v>67.863470555555551</v>
      </c>
      <c r="G16710">
        <v>56.083705375000001</v>
      </c>
    </row>
    <row r="16711" spans="1:7" x14ac:dyDescent="0.25">
      <c r="A16711">
        <v>1006</v>
      </c>
      <c r="B16711">
        <f t="shared" si="871"/>
        <v>10</v>
      </c>
      <c r="C16711">
        <f t="shared" si="872"/>
        <v>19006</v>
      </c>
      <c r="D16711">
        <f t="shared" si="873"/>
        <v>75.072519722222225</v>
      </c>
      <c r="E16711">
        <v>6</v>
      </c>
      <c r="F16711">
        <v>75.072519722222225</v>
      </c>
      <c r="G16711">
        <v>55.765710236111111</v>
      </c>
    </row>
    <row r="16712" spans="1:7" x14ac:dyDescent="0.25">
      <c r="A16712">
        <v>1006</v>
      </c>
      <c r="B16712">
        <f t="shared" si="871"/>
        <v>10</v>
      </c>
      <c r="C16712">
        <f t="shared" si="872"/>
        <v>19006</v>
      </c>
      <c r="D16712">
        <f t="shared" si="873"/>
        <v>81.756393333333335</v>
      </c>
      <c r="E16712">
        <v>7</v>
      </c>
      <c r="F16712">
        <v>81.756393333333335</v>
      </c>
      <c r="G16712">
        <v>55.447100119047498</v>
      </c>
    </row>
    <row r="16713" spans="1:7" x14ac:dyDescent="0.25">
      <c r="A16713">
        <v>1006</v>
      </c>
      <c r="B16713">
        <f t="shared" si="871"/>
        <v>10</v>
      </c>
      <c r="C16713">
        <f t="shared" si="872"/>
        <v>19006</v>
      </c>
      <c r="D16713">
        <f t="shared" si="873"/>
        <v>92.814525833333335</v>
      </c>
      <c r="E16713">
        <v>8</v>
      </c>
      <c r="F16713">
        <v>92.814525833333335</v>
      </c>
      <c r="G16713">
        <v>69.993378804347785</v>
      </c>
    </row>
    <row r="16714" spans="1:7" x14ac:dyDescent="0.25">
      <c r="A16714">
        <v>1006</v>
      </c>
      <c r="B16714">
        <f t="shared" si="871"/>
        <v>10</v>
      </c>
      <c r="C16714">
        <f t="shared" si="872"/>
        <v>19006</v>
      </c>
      <c r="D16714">
        <f t="shared" si="873"/>
        <v>86.109239166666669</v>
      </c>
      <c r="E16714">
        <v>9</v>
      </c>
      <c r="F16714">
        <v>86.109239166666669</v>
      </c>
      <c r="G16714">
        <v>62.08107001388889</v>
      </c>
    </row>
    <row r="16715" spans="1:7" x14ac:dyDescent="0.25">
      <c r="A16715">
        <v>1006</v>
      </c>
      <c r="B16715">
        <f t="shared" si="871"/>
        <v>10</v>
      </c>
      <c r="C16715">
        <f t="shared" si="872"/>
        <v>19006</v>
      </c>
      <c r="D16715">
        <f t="shared" si="873"/>
        <v>75.905441944444448</v>
      </c>
      <c r="E16715">
        <v>10</v>
      </c>
      <c r="F16715">
        <v>75.905441944444448</v>
      </c>
      <c r="G16715">
        <v>64.763883737373618</v>
      </c>
    </row>
    <row r="16716" spans="1:7" x14ac:dyDescent="0.25">
      <c r="A16716">
        <v>1006</v>
      </c>
      <c r="B16716">
        <f t="shared" si="871"/>
        <v>10</v>
      </c>
      <c r="C16716">
        <f t="shared" si="872"/>
        <v>19006</v>
      </c>
      <c r="D16716">
        <f t="shared" si="873"/>
        <v>80.35402666666667</v>
      </c>
      <c r="E16716">
        <v>11</v>
      </c>
      <c r="F16716">
        <v>80.35402666666667</v>
      </c>
      <c r="G16716">
        <v>65.193443106060556</v>
      </c>
    </row>
    <row r="16717" spans="1:7" x14ac:dyDescent="0.25">
      <c r="A16717">
        <v>1006</v>
      </c>
      <c r="B16717">
        <f t="shared" si="871"/>
        <v>10</v>
      </c>
      <c r="C16717">
        <f t="shared" si="872"/>
        <v>19006</v>
      </c>
      <c r="D16717">
        <f t="shared" si="873"/>
        <v>75.96504916666666</v>
      </c>
      <c r="E16717">
        <v>12</v>
      </c>
      <c r="F16717">
        <v>75.96504916666666</v>
      </c>
      <c r="G16717">
        <v>63.020432592592499</v>
      </c>
    </row>
    <row r="16718" spans="1:7" x14ac:dyDescent="0.25">
      <c r="A16718">
        <v>1007</v>
      </c>
      <c r="B16718">
        <f t="shared" si="871"/>
        <v>10</v>
      </c>
      <c r="C16718">
        <f t="shared" si="872"/>
        <v>19007</v>
      </c>
      <c r="D16718">
        <f t="shared" si="873"/>
        <v>71.719444444444449</v>
      </c>
      <c r="E16718">
        <v>1</v>
      </c>
      <c r="F16718">
        <v>71.719444444444449</v>
      </c>
      <c r="G16718">
        <v>43.018888888888888</v>
      </c>
    </row>
    <row r="16719" spans="1:7" x14ac:dyDescent="0.25">
      <c r="A16719">
        <v>1007</v>
      </c>
      <c r="B16719">
        <f t="shared" si="871"/>
        <v>10</v>
      </c>
      <c r="C16719">
        <f t="shared" si="872"/>
        <v>19007</v>
      </c>
      <c r="D16719">
        <f t="shared" si="873"/>
        <v>73.859053611111108</v>
      </c>
      <c r="E16719">
        <v>2</v>
      </c>
      <c r="F16719">
        <v>73.859053611111108</v>
      </c>
      <c r="G16719">
        <v>38.810488295454448</v>
      </c>
    </row>
    <row r="16720" spans="1:7" x14ac:dyDescent="0.25">
      <c r="A16720">
        <v>1007</v>
      </c>
      <c r="B16720">
        <f t="shared" si="871"/>
        <v>10</v>
      </c>
      <c r="C16720">
        <f t="shared" si="872"/>
        <v>19007</v>
      </c>
      <c r="D16720">
        <f t="shared" si="873"/>
        <v>77.861268055555556</v>
      </c>
      <c r="E16720">
        <v>3</v>
      </c>
      <c r="F16720">
        <v>77.861268055555556</v>
      </c>
      <c r="G16720">
        <v>36.705737638888891</v>
      </c>
    </row>
    <row r="16721" spans="1:7" x14ac:dyDescent="0.25">
      <c r="A16721">
        <v>1007</v>
      </c>
      <c r="B16721">
        <f t="shared" si="871"/>
        <v>10</v>
      </c>
      <c r="C16721">
        <f t="shared" si="872"/>
        <v>19007</v>
      </c>
      <c r="D16721">
        <f t="shared" si="873"/>
        <v>77.984767500000004</v>
      </c>
      <c r="E16721">
        <v>4</v>
      </c>
      <c r="F16721">
        <v>77.984767500000004</v>
      </c>
      <c r="G16721">
        <v>54.564669841269719</v>
      </c>
    </row>
    <row r="16722" spans="1:7" x14ac:dyDescent="0.25">
      <c r="A16722">
        <v>1007</v>
      </c>
      <c r="B16722">
        <f t="shared" si="871"/>
        <v>10</v>
      </c>
      <c r="C16722">
        <f t="shared" si="872"/>
        <v>19007</v>
      </c>
      <c r="D16722">
        <f t="shared" si="873"/>
        <v>78.120606111111115</v>
      </c>
      <c r="E16722">
        <v>5</v>
      </c>
      <c r="F16722">
        <v>78.120606111111115</v>
      </c>
      <c r="G16722">
        <v>47.622126819444453</v>
      </c>
    </row>
    <row r="16723" spans="1:7" x14ac:dyDescent="0.25">
      <c r="A16723">
        <v>1007</v>
      </c>
      <c r="B16723">
        <f t="shared" si="871"/>
        <v>10</v>
      </c>
      <c r="C16723">
        <f t="shared" si="872"/>
        <v>19007</v>
      </c>
      <c r="D16723">
        <f t="shared" si="873"/>
        <v>77.894376388888887</v>
      </c>
      <c r="E16723">
        <v>6</v>
      </c>
      <c r="F16723">
        <v>77.894376388888887</v>
      </c>
      <c r="G16723">
        <v>38.599063666666673</v>
      </c>
    </row>
    <row r="16724" spans="1:7" x14ac:dyDescent="0.25">
      <c r="A16724">
        <v>1007</v>
      </c>
      <c r="B16724">
        <f t="shared" si="871"/>
        <v>10</v>
      </c>
      <c r="C16724">
        <f t="shared" si="872"/>
        <v>19007</v>
      </c>
      <c r="D16724">
        <f t="shared" si="873"/>
        <v>78.154497222222219</v>
      </c>
      <c r="E16724">
        <v>7</v>
      </c>
      <c r="F16724">
        <v>78.154497222222219</v>
      </c>
      <c r="G16724">
        <v>49.341021970899448</v>
      </c>
    </row>
    <row r="16725" spans="1:7" x14ac:dyDescent="0.25">
      <c r="A16725">
        <v>1007</v>
      </c>
      <c r="B16725">
        <f t="shared" si="871"/>
        <v>10</v>
      </c>
      <c r="C16725">
        <f t="shared" si="872"/>
        <v>19007</v>
      </c>
      <c r="D16725">
        <f t="shared" si="873"/>
        <v>78.359783055555553</v>
      </c>
      <c r="E16725">
        <v>8</v>
      </c>
      <c r="F16725">
        <v>78.359783055555553</v>
      </c>
      <c r="G16725">
        <v>50.066204480676113</v>
      </c>
    </row>
    <row r="16726" spans="1:7" x14ac:dyDescent="0.25">
      <c r="A16726">
        <v>1007</v>
      </c>
      <c r="B16726">
        <f t="shared" si="871"/>
        <v>10</v>
      </c>
      <c r="C16726">
        <f t="shared" si="872"/>
        <v>19007</v>
      </c>
      <c r="D16726">
        <f t="shared" si="873"/>
        <v>80.075509722222222</v>
      </c>
      <c r="E16726">
        <v>9</v>
      </c>
      <c r="F16726">
        <v>80.075509722222222</v>
      </c>
      <c r="G16726">
        <v>50.776702402777779</v>
      </c>
    </row>
    <row r="16727" spans="1:7" x14ac:dyDescent="0.25">
      <c r="A16727">
        <v>1007</v>
      </c>
      <c r="B16727">
        <f t="shared" si="871"/>
        <v>10</v>
      </c>
      <c r="C16727">
        <f t="shared" si="872"/>
        <v>19007</v>
      </c>
      <c r="D16727">
        <f t="shared" si="873"/>
        <v>78.703641111111111</v>
      </c>
      <c r="E16727">
        <v>10</v>
      </c>
      <c r="F16727">
        <v>78.703641111111111</v>
      </c>
      <c r="G16727">
        <v>42.766714633838333</v>
      </c>
    </row>
    <row r="16728" spans="1:7" x14ac:dyDescent="0.25">
      <c r="A16728">
        <v>1007</v>
      </c>
      <c r="B16728">
        <f t="shared" si="871"/>
        <v>10</v>
      </c>
      <c r="C16728">
        <f t="shared" si="872"/>
        <v>19007</v>
      </c>
      <c r="D16728">
        <f t="shared" si="873"/>
        <v>81.267107222222222</v>
      </c>
      <c r="E16728">
        <v>11</v>
      </c>
      <c r="F16728">
        <v>81.267107222222222</v>
      </c>
      <c r="G16728">
        <v>53.244878749999998</v>
      </c>
    </row>
    <row r="16729" spans="1:7" x14ac:dyDescent="0.25">
      <c r="A16729">
        <v>1007</v>
      </c>
      <c r="B16729">
        <f t="shared" si="871"/>
        <v>10</v>
      </c>
      <c r="C16729">
        <f t="shared" si="872"/>
        <v>19007</v>
      </c>
      <c r="D16729">
        <f t="shared" si="873"/>
        <v>78.35205805555556</v>
      </c>
      <c r="E16729">
        <v>12</v>
      </c>
      <c r="F16729">
        <v>78.35205805555556</v>
      </c>
      <c r="G16729">
        <v>53.728770687830547</v>
      </c>
    </row>
    <row r="16730" spans="1:7" x14ac:dyDescent="0.25">
      <c r="A16730">
        <v>1008</v>
      </c>
      <c r="B16730">
        <f t="shared" si="871"/>
        <v>10</v>
      </c>
      <c r="C16730">
        <f t="shared" si="872"/>
        <v>19008</v>
      </c>
      <c r="D16730">
        <f t="shared" si="873"/>
        <v>67.727777777777774</v>
      </c>
      <c r="E16730">
        <v>1</v>
      </c>
      <c r="F16730">
        <v>67.727777777777774</v>
      </c>
      <c r="G16730">
        <v>62.539166666666667</v>
      </c>
    </row>
    <row r="16731" spans="1:7" x14ac:dyDescent="0.25">
      <c r="A16731">
        <v>1008</v>
      </c>
      <c r="B16731">
        <f t="shared" si="871"/>
        <v>10</v>
      </c>
      <c r="C16731">
        <f t="shared" si="872"/>
        <v>19008</v>
      </c>
      <c r="D16731">
        <f t="shared" si="873"/>
        <v>52.196644722222217</v>
      </c>
      <c r="E16731">
        <v>2</v>
      </c>
      <c r="F16731">
        <v>52.196644722222217</v>
      </c>
      <c r="G16731">
        <v>47.698393585858327</v>
      </c>
    </row>
    <row r="16732" spans="1:7" x14ac:dyDescent="0.25">
      <c r="A16732">
        <v>1008</v>
      </c>
      <c r="B16732">
        <f t="shared" si="871"/>
        <v>10</v>
      </c>
      <c r="C16732">
        <f t="shared" si="872"/>
        <v>19008</v>
      </c>
      <c r="D16732">
        <f t="shared" si="873"/>
        <v>74.722402222222229</v>
      </c>
      <c r="E16732">
        <v>3</v>
      </c>
      <c r="F16732">
        <v>74.722402222222229</v>
      </c>
      <c r="G16732">
        <v>52.391836736111109</v>
      </c>
    </row>
    <row r="16733" spans="1:7" x14ac:dyDescent="0.25">
      <c r="A16733">
        <v>1008</v>
      </c>
      <c r="B16733">
        <f t="shared" si="871"/>
        <v>10</v>
      </c>
      <c r="C16733">
        <f t="shared" si="872"/>
        <v>19008</v>
      </c>
      <c r="D16733">
        <f t="shared" si="873"/>
        <v>74.748474722222227</v>
      </c>
      <c r="E16733">
        <v>4</v>
      </c>
      <c r="F16733">
        <v>74.748474722222227</v>
      </c>
      <c r="G16733">
        <v>71.799876177248606</v>
      </c>
    </row>
    <row r="16734" spans="1:7" x14ac:dyDescent="0.25">
      <c r="A16734">
        <v>1008</v>
      </c>
      <c r="B16734">
        <f t="shared" si="871"/>
        <v>10</v>
      </c>
      <c r="C16734">
        <f t="shared" si="872"/>
        <v>19008</v>
      </c>
      <c r="D16734">
        <f t="shared" si="873"/>
        <v>76.265236944444439</v>
      </c>
      <c r="E16734">
        <v>5</v>
      </c>
      <c r="F16734">
        <v>76.265236944444439</v>
      </c>
      <c r="G16734">
        <v>74.260420499999995</v>
      </c>
    </row>
    <row r="16735" spans="1:7" x14ac:dyDescent="0.25">
      <c r="A16735">
        <v>1008</v>
      </c>
      <c r="B16735">
        <f t="shared" si="871"/>
        <v>10</v>
      </c>
      <c r="C16735">
        <f t="shared" si="872"/>
        <v>19008</v>
      </c>
      <c r="D16735">
        <f t="shared" si="873"/>
        <v>74.727109166666665</v>
      </c>
      <c r="E16735">
        <v>6</v>
      </c>
      <c r="F16735">
        <v>74.727109166666665</v>
      </c>
      <c r="G16735">
        <v>71.986747152777781</v>
      </c>
    </row>
    <row r="16736" spans="1:7" x14ac:dyDescent="0.25">
      <c r="A16736">
        <v>1008</v>
      </c>
      <c r="B16736">
        <f t="shared" si="871"/>
        <v>10</v>
      </c>
      <c r="C16736">
        <f t="shared" si="872"/>
        <v>19008</v>
      </c>
      <c r="D16736">
        <f t="shared" si="873"/>
        <v>77.13457861111111</v>
      </c>
      <c r="E16736">
        <v>7</v>
      </c>
      <c r="F16736">
        <v>77.13457861111111</v>
      </c>
      <c r="G16736">
        <v>70.84306568783056</v>
      </c>
    </row>
    <row r="16737" spans="1:7" x14ac:dyDescent="0.25">
      <c r="A16737">
        <v>1008</v>
      </c>
      <c r="B16737">
        <f t="shared" si="871"/>
        <v>10</v>
      </c>
      <c r="C16737">
        <f t="shared" si="872"/>
        <v>19008</v>
      </c>
      <c r="D16737">
        <f t="shared" si="873"/>
        <v>74.823826944444448</v>
      </c>
      <c r="E16737">
        <v>8</v>
      </c>
      <c r="F16737">
        <v>74.823826944444448</v>
      </c>
      <c r="G16737">
        <v>65.073076847825831</v>
      </c>
    </row>
    <row r="16738" spans="1:7" x14ac:dyDescent="0.25">
      <c r="A16738">
        <v>1008</v>
      </c>
      <c r="B16738">
        <f t="shared" si="871"/>
        <v>10</v>
      </c>
      <c r="C16738">
        <f t="shared" si="872"/>
        <v>19008</v>
      </c>
      <c r="D16738">
        <f t="shared" si="873"/>
        <v>76.95531861111111</v>
      </c>
      <c r="E16738">
        <v>9</v>
      </c>
      <c r="F16738">
        <v>76.95531861111111</v>
      </c>
      <c r="G16738">
        <v>73.566270777777774</v>
      </c>
    </row>
    <row r="16739" spans="1:7" x14ac:dyDescent="0.25">
      <c r="A16739">
        <v>1008</v>
      </c>
      <c r="B16739">
        <f t="shared" si="871"/>
        <v>10</v>
      </c>
      <c r="C16739">
        <f t="shared" si="872"/>
        <v>19008</v>
      </c>
      <c r="D16739">
        <f t="shared" si="873"/>
        <v>77.091165555555563</v>
      </c>
      <c r="E16739">
        <v>10</v>
      </c>
      <c r="F16739">
        <v>77.091165555555563</v>
      </c>
      <c r="G16739">
        <v>75.044400353535281</v>
      </c>
    </row>
    <row r="16740" spans="1:7" x14ac:dyDescent="0.25">
      <c r="A16740">
        <v>1008</v>
      </c>
      <c r="B16740">
        <f t="shared" si="871"/>
        <v>10</v>
      </c>
      <c r="C16740">
        <f t="shared" si="872"/>
        <v>19008</v>
      </c>
      <c r="D16740">
        <f t="shared" si="873"/>
        <v>76.972320833333328</v>
      </c>
      <c r="E16740">
        <v>11</v>
      </c>
      <c r="F16740">
        <v>76.972320833333328</v>
      </c>
      <c r="G16740">
        <v>73.837371982323049</v>
      </c>
    </row>
    <row r="16741" spans="1:7" x14ac:dyDescent="0.25">
      <c r="A16741">
        <v>1008</v>
      </c>
      <c r="B16741">
        <f t="shared" si="871"/>
        <v>10</v>
      </c>
      <c r="C16741">
        <f t="shared" si="872"/>
        <v>19008</v>
      </c>
      <c r="D16741">
        <f t="shared" si="873"/>
        <v>77.093859444444448</v>
      </c>
      <c r="E16741">
        <v>12</v>
      </c>
      <c r="F16741">
        <v>77.093859444444448</v>
      </c>
      <c r="G16741">
        <v>73.966729259259168</v>
      </c>
    </row>
    <row r="16742" spans="1:7" x14ac:dyDescent="0.25">
      <c r="A16742">
        <v>1009</v>
      </c>
      <c r="B16742">
        <f t="shared" si="871"/>
        <v>10</v>
      </c>
      <c r="C16742">
        <f t="shared" si="872"/>
        <v>19009</v>
      </c>
      <c r="D16742">
        <f t="shared" si="873"/>
        <v>64.530833333333334</v>
      </c>
      <c r="E16742">
        <v>1</v>
      </c>
      <c r="F16742">
        <v>64.530833333333334</v>
      </c>
      <c r="G16742">
        <v>62.020833333333336</v>
      </c>
    </row>
    <row r="16743" spans="1:7" x14ac:dyDescent="0.25">
      <c r="A16743">
        <v>1009</v>
      </c>
      <c r="B16743">
        <f t="shared" si="871"/>
        <v>10</v>
      </c>
      <c r="C16743">
        <f t="shared" si="872"/>
        <v>19009</v>
      </c>
      <c r="D16743">
        <f t="shared" si="873"/>
        <v>74.04947833333334</v>
      </c>
      <c r="E16743">
        <v>2</v>
      </c>
      <c r="F16743">
        <v>74.04947833333334</v>
      </c>
      <c r="G16743">
        <v>73.234726351009996</v>
      </c>
    </row>
    <row r="16744" spans="1:7" x14ac:dyDescent="0.25">
      <c r="A16744">
        <v>1009</v>
      </c>
      <c r="B16744">
        <f t="shared" si="871"/>
        <v>10</v>
      </c>
      <c r="C16744">
        <f t="shared" si="872"/>
        <v>19009</v>
      </c>
      <c r="D16744">
        <f t="shared" si="873"/>
        <v>74.366877500000001</v>
      </c>
      <c r="E16744">
        <v>3</v>
      </c>
      <c r="F16744">
        <v>74.366877500000001</v>
      </c>
      <c r="G16744">
        <v>72.525067250000006</v>
      </c>
    </row>
    <row r="16745" spans="1:7" x14ac:dyDescent="0.25">
      <c r="A16745">
        <v>1009</v>
      </c>
      <c r="B16745">
        <f t="shared" si="871"/>
        <v>10</v>
      </c>
      <c r="C16745">
        <f t="shared" si="872"/>
        <v>19009</v>
      </c>
      <c r="D16745">
        <f t="shared" si="873"/>
        <v>73.943981388888886</v>
      </c>
      <c r="E16745">
        <v>4</v>
      </c>
      <c r="F16745">
        <v>73.943981388888886</v>
      </c>
      <c r="G16745">
        <v>73.634685714285553</v>
      </c>
    </row>
    <row r="16746" spans="1:7" x14ac:dyDescent="0.25">
      <c r="A16746">
        <v>1009</v>
      </c>
      <c r="B16746">
        <f t="shared" si="871"/>
        <v>10</v>
      </c>
      <c r="C16746">
        <f t="shared" si="872"/>
        <v>19009</v>
      </c>
      <c r="D16746">
        <f t="shared" si="873"/>
        <v>73.749863888888882</v>
      </c>
      <c r="E16746">
        <v>5</v>
      </c>
      <c r="F16746">
        <v>73.749863888888882</v>
      </c>
      <c r="G16746">
        <v>72.817544416666664</v>
      </c>
    </row>
    <row r="16747" spans="1:7" x14ac:dyDescent="0.25">
      <c r="A16747">
        <v>1009</v>
      </c>
      <c r="B16747">
        <f t="shared" si="871"/>
        <v>10</v>
      </c>
      <c r="C16747">
        <f t="shared" si="872"/>
        <v>19009</v>
      </c>
      <c r="D16747">
        <f t="shared" si="873"/>
        <v>75.272288611111108</v>
      </c>
      <c r="E16747">
        <v>6</v>
      </c>
      <c r="F16747">
        <v>75.272288611111108</v>
      </c>
      <c r="G16747">
        <v>71.366954222222219</v>
      </c>
    </row>
    <row r="16748" spans="1:7" x14ac:dyDescent="0.25">
      <c r="A16748">
        <v>1009</v>
      </c>
      <c r="B16748">
        <f t="shared" si="871"/>
        <v>10</v>
      </c>
      <c r="C16748">
        <f t="shared" si="872"/>
        <v>19009</v>
      </c>
      <c r="D16748">
        <f t="shared" si="873"/>
        <v>73.566736944444443</v>
      </c>
      <c r="E16748">
        <v>7</v>
      </c>
      <c r="F16748">
        <v>73.566736944444443</v>
      </c>
      <c r="G16748">
        <v>69.592795476190275</v>
      </c>
    </row>
    <row r="16749" spans="1:7" x14ac:dyDescent="0.25">
      <c r="A16749">
        <v>1009</v>
      </c>
      <c r="B16749">
        <f t="shared" si="871"/>
        <v>10</v>
      </c>
      <c r="C16749">
        <f t="shared" si="872"/>
        <v>19009</v>
      </c>
      <c r="D16749">
        <f t="shared" si="873"/>
        <v>73.794088055555562</v>
      </c>
      <c r="E16749">
        <v>8</v>
      </c>
      <c r="F16749">
        <v>73.794088055555562</v>
      </c>
      <c r="G16749">
        <v>72.927800326086938</v>
      </c>
    </row>
    <row r="16750" spans="1:7" x14ac:dyDescent="0.25">
      <c r="A16750">
        <v>1009</v>
      </c>
      <c r="B16750">
        <f t="shared" si="871"/>
        <v>10</v>
      </c>
      <c r="C16750">
        <f t="shared" si="872"/>
        <v>19009</v>
      </c>
      <c r="D16750">
        <f t="shared" si="873"/>
        <v>36.587829722222217</v>
      </c>
      <c r="E16750">
        <v>9</v>
      </c>
      <c r="F16750">
        <v>36.587829722222217</v>
      </c>
      <c r="G16750">
        <v>35.608584333333333</v>
      </c>
    </row>
    <row r="16751" spans="1:7" x14ac:dyDescent="0.25">
      <c r="A16751">
        <v>1009</v>
      </c>
      <c r="B16751">
        <f t="shared" si="871"/>
        <v>10</v>
      </c>
      <c r="C16751">
        <f t="shared" si="872"/>
        <v>19009</v>
      </c>
      <c r="D16751">
        <f t="shared" si="873"/>
        <v>73.024026944444444</v>
      </c>
      <c r="E16751">
        <v>10</v>
      </c>
      <c r="F16751">
        <v>73.024026944444444</v>
      </c>
      <c r="G16751">
        <v>72.775319457070552</v>
      </c>
    </row>
    <row r="16752" spans="1:7" x14ac:dyDescent="0.25">
      <c r="A16752">
        <v>1009</v>
      </c>
      <c r="B16752">
        <f t="shared" si="871"/>
        <v>10</v>
      </c>
      <c r="C16752">
        <f t="shared" si="872"/>
        <v>19009</v>
      </c>
      <c r="D16752">
        <f t="shared" si="873"/>
        <v>72.939110555555558</v>
      </c>
      <c r="E16752">
        <v>11</v>
      </c>
      <c r="F16752">
        <v>72.939110555555558</v>
      </c>
      <c r="G16752">
        <v>57.576365151514999</v>
      </c>
    </row>
    <row r="16753" spans="1:7" x14ac:dyDescent="0.25">
      <c r="A16753">
        <v>1009</v>
      </c>
      <c r="B16753">
        <f t="shared" si="871"/>
        <v>10</v>
      </c>
      <c r="C16753">
        <f t="shared" si="872"/>
        <v>19009</v>
      </c>
      <c r="D16753">
        <f t="shared" si="873"/>
        <v>73.073526666666666</v>
      </c>
      <c r="E16753">
        <v>12</v>
      </c>
      <c r="F16753">
        <v>73.073526666666666</v>
      </c>
      <c r="G16753">
        <v>72.189957539682496</v>
      </c>
    </row>
    <row r="16754" spans="1:7" x14ac:dyDescent="0.25">
      <c r="A16754">
        <v>1010</v>
      </c>
      <c r="B16754">
        <f t="shared" si="871"/>
        <v>10</v>
      </c>
      <c r="C16754">
        <f t="shared" si="872"/>
        <v>19010</v>
      </c>
      <c r="D16754">
        <f t="shared" si="873"/>
        <v>76.875</v>
      </c>
      <c r="E16754">
        <v>1</v>
      </c>
      <c r="F16754">
        <v>76.875</v>
      </c>
      <c r="G16754">
        <v>34.748888888888892</v>
      </c>
    </row>
    <row r="16755" spans="1:7" x14ac:dyDescent="0.25">
      <c r="A16755">
        <v>1010</v>
      </c>
      <c r="B16755">
        <f t="shared" si="871"/>
        <v>10</v>
      </c>
      <c r="C16755">
        <f t="shared" si="872"/>
        <v>19010</v>
      </c>
      <c r="D16755">
        <f t="shared" si="873"/>
        <v>89.767742222222225</v>
      </c>
      <c r="E16755">
        <v>2</v>
      </c>
      <c r="F16755">
        <v>89.767742222222225</v>
      </c>
      <c r="G16755">
        <v>36.339549065656392</v>
      </c>
    </row>
    <row r="16756" spans="1:7" x14ac:dyDescent="0.25">
      <c r="A16756">
        <v>1010</v>
      </c>
      <c r="B16756">
        <f t="shared" si="871"/>
        <v>10</v>
      </c>
      <c r="C16756">
        <f t="shared" si="872"/>
        <v>19010</v>
      </c>
      <c r="D16756">
        <f t="shared" si="873"/>
        <v>103.13664</v>
      </c>
      <c r="E16756">
        <v>3</v>
      </c>
      <c r="F16756">
        <v>103.13664</v>
      </c>
      <c r="G16756">
        <v>40.827277319444441</v>
      </c>
    </row>
    <row r="16757" spans="1:7" x14ac:dyDescent="0.25">
      <c r="A16757">
        <v>1010</v>
      </c>
      <c r="B16757">
        <f t="shared" si="871"/>
        <v>10</v>
      </c>
      <c r="C16757">
        <f t="shared" si="872"/>
        <v>19010</v>
      </c>
      <c r="D16757">
        <f t="shared" si="873"/>
        <v>105.3802205555556</v>
      </c>
      <c r="E16757">
        <v>4</v>
      </c>
      <c r="F16757">
        <v>105.3802205555556</v>
      </c>
      <c r="G16757">
        <v>44.492949828042221</v>
      </c>
    </row>
    <row r="16758" spans="1:7" x14ac:dyDescent="0.25">
      <c r="A16758">
        <v>1010</v>
      </c>
      <c r="B16758">
        <f t="shared" si="871"/>
        <v>10</v>
      </c>
      <c r="C16758">
        <f t="shared" si="872"/>
        <v>19010</v>
      </c>
      <c r="D16758">
        <f t="shared" si="873"/>
        <v>101.4724466666667</v>
      </c>
      <c r="E16758">
        <v>5</v>
      </c>
      <c r="F16758">
        <v>101.4724466666667</v>
      </c>
      <c r="G16758">
        <v>50.012309013888888</v>
      </c>
    </row>
    <row r="16759" spans="1:7" x14ac:dyDescent="0.25">
      <c r="A16759">
        <v>1010</v>
      </c>
      <c r="B16759">
        <f t="shared" si="871"/>
        <v>10</v>
      </c>
      <c r="C16759">
        <f t="shared" si="872"/>
        <v>19010</v>
      </c>
      <c r="D16759">
        <f t="shared" si="873"/>
        <v>121.75512999999999</v>
      </c>
      <c r="E16759">
        <v>6</v>
      </c>
      <c r="F16759">
        <v>121.75512999999999</v>
      </c>
      <c r="G16759">
        <v>60.803558111111109</v>
      </c>
    </row>
    <row r="16760" spans="1:7" x14ac:dyDescent="0.25">
      <c r="A16760">
        <v>1010</v>
      </c>
      <c r="B16760">
        <f t="shared" si="871"/>
        <v>10</v>
      </c>
      <c r="C16760">
        <f t="shared" si="872"/>
        <v>19010</v>
      </c>
      <c r="D16760">
        <f t="shared" si="873"/>
        <v>86.954111944444449</v>
      </c>
      <c r="E16760">
        <v>7</v>
      </c>
      <c r="F16760">
        <v>86.954111944444449</v>
      </c>
      <c r="G16760">
        <v>40.260553847222219</v>
      </c>
    </row>
    <row r="16761" spans="1:7" x14ac:dyDescent="0.25">
      <c r="A16761">
        <v>1010</v>
      </c>
      <c r="B16761">
        <f t="shared" si="871"/>
        <v>10</v>
      </c>
      <c r="C16761">
        <f t="shared" si="872"/>
        <v>19010</v>
      </c>
      <c r="D16761">
        <f t="shared" si="873"/>
        <v>53.752969444444453</v>
      </c>
      <c r="E16761">
        <v>8</v>
      </c>
      <c r="F16761">
        <v>53.752969444444453</v>
      </c>
      <c r="G16761">
        <v>26.581022983091671</v>
      </c>
    </row>
    <row r="16762" spans="1:7" x14ac:dyDescent="0.25">
      <c r="A16762">
        <v>1010</v>
      </c>
      <c r="B16762">
        <f t="shared" si="871"/>
        <v>10</v>
      </c>
      <c r="C16762">
        <f t="shared" si="872"/>
        <v>19010</v>
      </c>
      <c r="D16762">
        <f t="shared" si="873"/>
        <v>19.608747777777779</v>
      </c>
      <c r="E16762">
        <v>10</v>
      </c>
      <c r="F16762">
        <v>19.608747777777779</v>
      </c>
      <c r="G16762">
        <v>4.5990921825394446</v>
      </c>
    </row>
    <row r="16763" spans="1:7" x14ac:dyDescent="0.25">
      <c r="A16763">
        <v>1010</v>
      </c>
      <c r="B16763">
        <f t="shared" ref="B16763:B16826" si="874">+B14915+1</f>
        <v>10</v>
      </c>
      <c r="C16763">
        <f t="shared" si="872"/>
        <v>19010</v>
      </c>
      <c r="D16763">
        <f t="shared" si="873"/>
        <v>86.91979388888889</v>
      </c>
      <c r="E16763">
        <v>12</v>
      </c>
      <c r="F16763">
        <v>86.91979388888889</v>
      </c>
      <c r="G16763">
        <v>43.571278452380831</v>
      </c>
    </row>
    <row r="16764" spans="1:7" x14ac:dyDescent="0.25">
      <c r="A16764">
        <v>1011</v>
      </c>
      <c r="B16764">
        <f t="shared" si="874"/>
        <v>10</v>
      </c>
      <c r="C16764">
        <f t="shared" si="872"/>
        <v>19011</v>
      </c>
      <c r="D16764">
        <f t="shared" si="873"/>
        <v>63.029722222222219</v>
      </c>
      <c r="E16764">
        <v>1</v>
      </c>
      <c r="F16764">
        <v>63.029722222222219</v>
      </c>
      <c r="G16764">
        <v>58.071111111111115</v>
      </c>
    </row>
    <row r="16765" spans="1:7" x14ac:dyDescent="0.25">
      <c r="A16765">
        <v>1011</v>
      </c>
      <c r="B16765">
        <f t="shared" si="874"/>
        <v>10</v>
      </c>
      <c r="C16765">
        <f t="shared" si="872"/>
        <v>19011</v>
      </c>
      <c r="D16765">
        <f t="shared" si="873"/>
        <v>36.188634722222233</v>
      </c>
      <c r="E16765">
        <v>2</v>
      </c>
      <c r="F16765">
        <v>36.188634722222233</v>
      </c>
      <c r="G16765">
        <v>32.772934633838332</v>
      </c>
    </row>
    <row r="16766" spans="1:7" x14ac:dyDescent="0.25">
      <c r="A16766">
        <v>1011</v>
      </c>
      <c r="B16766">
        <f t="shared" si="874"/>
        <v>10</v>
      </c>
      <c r="C16766">
        <f t="shared" si="872"/>
        <v>19011</v>
      </c>
      <c r="D16766">
        <f t="shared" si="873"/>
        <v>35.642509444444443</v>
      </c>
      <c r="E16766">
        <v>3</v>
      </c>
      <c r="F16766">
        <v>35.642509444444443</v>
      </c>
      <c r="G16766">
        <v>33.134930958333342</v>
      </c>
    </row>
    <row r="16767" spans="1:7" x14ac:dyDescent="0.25">
      <c r="A16767">
        <v>1011</v>
      </c>
      <c r="B16767">
        <f t="shared" si="874"/>
        <v>10</v>
      </c>
      <c r="C16767">
        <f t="shared" si="872"/>
        <v>19011</v>
      </c>
      <c r="D16767">
        <f t="shared" si="873"/>
        <v>35.79333611111111</v>
      </c>
      <c r="E16767">
        <v>4</v>
      </c>
      <c r="F16767">
        <v>35.79333611111111</v>
      </c>
      <c r="G16767">
        <v>32.171209232804173</v>
      </c>
    </row>
    <row r="16768" spans="1:7" x14ac:dyDescent="0.25">
      <c r="A16768">
        <v>1011</v>
      </c>
      <c r="B16768">
        <f t="shared" si="874"/>
        <v>10</v>
      </c>
      <c r="C16768">
        <f t="shared" si="872"/>
        <v>19011</v>
      </c>
      <c r="D16768">
        <f t="shared" si="873"/>
        <v>35.870734166666672</v>
      </c>
      <c r="E16768">
        <v>5</v>
      </c>
      <c r="F16768">
        <v>35.870734166666672</v>
      </c>
      <c r="G16768">
        <v>33.963523986111113</v>
      </c>
    </row>
    <row r="16769" spans="1:7" x14ac:dyDescent="0.25">
      <c r="A16769">
        <v>1011</v>
      </c>
      <c r="B16769">
        <f t="shared" si="874"/>
        <v>10</v>
      </c>
      <c r="C16769">
        <f t="shared" si="872"/>
        <v>19011</v>
      </c>
      <c r="D16769">
        <f t="shared" si="873"/>
        <v>35.872640833333342</v>
      </c>
      <c r="E16769">
        <v>6</v>
      </c>
      <c r="F16769">
        <v>35.872640833333342</v>
      </c>
      <c r="G16769">
        <v>32.127202569444442</v>
      </c>
    </row>
    <row r="16770" spans="1:7" x14ac:dyDescent="0.25">
      <c r="A16770">
        <v>1011</v>
      </c>
      <c r="B16770">
        <f t="shared" si="874"/>
        <v>10</v>
      </c>
      <c r="C16770">
        <f t="shared" si="872"/>
        <v>19011</v>
      </c>
      <c r="D16770">
        <f t="shared" si="873"/>
        <v>75.196510555555562</v>
      </c>
      <c r="E16770">
        <v>7</v>
      </c>
      <c r="F16770">
        <v>75.196510555555562</v>
      </c>
      <c r="G16770">
        <v>48.674716917989173</v>
      </c>
    </row>
    <row r="16771" spans="1:7" x14ac:dyDescent="0.25">
      <c r="A16771">
        <v>1011</v>
      </c>
      <c r="B16771">
        <f t="shared" si="874"/>
        <v>10</v>
      </c>
      <c r="C16771">
        <f t="shared" ref="C16771:C16834" si="875">10000+1000*(B16771-1)+A16771-1000</f>
        <v>19011</v>
      </c>
      <c r="D16771">
        <f t="shared" ref="D16771:D16834" si="876">+F16771</f>
        <v>104.0531252777778</v>
      </c>
      <c r="E16771">
        <v>8</v>
      </c>
      <c r="F16771">
        <v>104.0531252777778</v>
      </c>
      <c r="G16771">
        <v>97.109988417874163</v>
      </c>
    </row>
    <row r="16772" spans="1:7" x14ac:dyDescent="0.25">
      <c r="A16772">
        <v>1011</v>
      </c>
      <c r="B16772">
        <f t="shared" si="874"/>
        <v>10</v>
      </c>
      <c r="C16772">
        <f t="shared" si="875"/>
        <v>19011</v>
      </c>
      <c r="D16772">
        <f t="shared" si="876"/>
        <v>99.191473888888893</v>
      </c>
      <c r="E16772">
        <v>9</v>
      </c>
      <c r="F16772">
        <v>99.191473888888893</v>
      </c>
      <c r="G16772">
        <v>97.025251999999995</v>
      </c>
    </row>
    <row r="16773" spans="1:7" x14ac:dyDescent="0.25">
      <c r="A16773">
        <v>1011</v>
      </c>
      <c r="B16773">
        <f t="shared" si="874"/>
        <v>10</v>
      </c>
      <c r="C16773">
        <f t="shared" si="875"/>
        <v>19011</v>
      </c>
      <c r="D16773">
        <f t="shared" si="876"/>
        <v>99.977512777777775</v>
      </c>
      <c r="E16773">
        <v>10</v>
      </c>
      <c r="F16773">
        <v>99.977512777777775</v>
      </c>
      <c r="G16773">
        <v>96.8515538762625</v>
      </c>
    </row>
    <row r="16774" spans="1:7" x14ac:dyDescent="0.25">
      <c r="A16774">
        <v>1011</v>
      </c>
      <c r="B16774">
        <f t="shared" si="874"/>
        <v>10</v>
      </c>
      <c r="C16774">
        <f t="shared" si="875"/>
        <v>19011</v>
      </c>
      <c r="D16774">
        <f t="shared" si="876"/>
        <v>99.244028333333333</v>
      </c>
      <c r="E16774">
        <v>11</v>
      </c>
      <c r="F16774">
        <v>99.244028333333333</v>
      </c>
      <c r="G16774">
        <v>96.579971780302785</v>
      </c>
    </row>
    <row r="16775" spans="1:7" x14ac:dyDescent="0.25">
      <c r="A16775">
        <v>1011</v>
      </c>
      <c r="B16775">
        <f t="shared" si="874"/>
        <v>10</v>
      </c>
      <c r="C16775">
        <f t="shared" si="875"/>
        <v>19011</v>
      </c>
      <c r="D16775">
        <f t="shared" si="876"/>
        <v>99.325539722222217</v>
      </c>
      <c r="E16775">
        <v>12</v>
      </c>
      <c r="F16775">
        <v>99.325539722222217</v>
      </c>
      <c r="G16775">
        <v>96.441293835978612</v>
      </c>
    </row>
    <row r="16776" spans="1:7" x14ac:dyDescent="0.25">
      <c r="A16776">
        <v>1012</v>
      </c>
      <c r="B16776">
        <f t="shared" si="874"/>
        <v>10</v>
      </c>
      <c r="C16776">
        <f t="shared" si="875"/>
        <v>19012</v>
      </c>
      <c r="D16776">
        <f t="shared" si="876"/>
        <v>59.862499999999997</v>
      </c>
      <c r="E16776">
        <v>1</v>
      </c>
      <c r="F16776">
        <v>59.862499999999997</v>
      </c>
      <c r="G16776">
        <v>45.845833333333331</v>
      </c>
    </row>
    <row r="16777" spans="1:7" x14ac:dyDescent="0.25">
      <c r="A16777">
        <v>1012</v>
      </c>
      <c r="B16777">
        <f t="shared" si="874"/>
        <v>10</v>
      </c>
      <c r="C16777">
        <f t="shared" si="875"/>
        <v>19012</v>
      </c>
      <c r="D16777">
        <f t="shared" si="876"/>
        <v>40.002407499999997</v>
      </c>
      <c r="E16777">
        <v>2</v>
      </c>
      <c r="F16777">
        <v>40.002407499999997</v>
      </c>
      <c r="G16777">
        <v>37.583974785353327</v>
      </c>
    </row>
    <row r="16778" spans="1:7" x14ac:dyDescent="0.25">
      <c r="A16778">
        <v>1012</v>
      </c>
      <c r="B16778">
        <f t="shared" si="874"/>
        <v>10</v>
      </c>
      <c r="C16778">
        <f t="shared" si="875"/>
        <v>19012</v>
      </c>
      <c r="D16778">
        <f t="shared" si="876"/>
        <v>40.661899166666657</v>
      </c>
      <c r="E16778">
        <v>3</v>
      </c>
      <c r="F16778">
        <v>40.661899166666657</v>
      </c>
      <c r="G16778">
        <v>35.337045814814722</v>
      </c>
    </row>
    <row r="16779" spans="1:7" x14ac:dyDescent="0.25">
      <c r="A16779">
        <v>1012</v>
      </c>
      <c r="B16779">
        <f t="shared" si="874"/>
        <v>10</v>
      </c>
      <c r="C16779">
        <f t="shared" si="875"/>
        <v>19012</v>
      </c>
      <c r="D16779">
        <f t="shared" si="876"/>
        <v>40.821617500000002</v>
      </c>
      <c r="E16779">
        <v>4</v>
      </c>
      <c r="F16779">
        <v>40.821617500000002</v>
      </c>
      <c r="G16779">
        <v>37.365841243386107</v>
      </c>
    </row>
    <row r="16780" spans="1:7" x14ac:dyDescent="0.25">
      <c r="A16780">
        <v>1012</v>
      </c>
      <c r="B16780">
        <f t="shared" si="874"/>
        <v>10</v>
      </c>
      <c r="C16780">
        <f t="shared" si="875"/>
        <v>19012</v>
      </c>
      <c r="D16780">
        <f t="shared" si="876"/>
        <v>40.621624166666663</v>
      </c>
      <c r="E16780">
        <v>5</v>
      </c>
      <c r="F16780">
        <v>40.621624166666663</v>
      </c>
      <c r="G16780">
        <v>36.212668111111107</v>
      </c>
    </row>
    <row r="16781" spans="1:7" x14ac:dyDescent="0.25">
      <c r="A16781">
        <v>1012</v>
      </c>
      <c r="B16781">
        <f t="shared" si="874"/>
        <v>10</v>
      </c>
      <c r="C16781">
        <f t="shared" si="875"/>
        <v>19012</v>
      </c>
      <c r="D16781">
        <f t="shared" si="876"/>
        <v>40.477013333333332</v>
      </c>
      <c r="E16781">
        <v>6</v>
      </c>
      <c r="F16781">
        <v>40.477013333333332</v>
      </c>
      <c r="G16781">
        <v>27.163125611111109</v>
      </c>
    </row>
    <row r="16782" spans="1:7" x14ac:dyDescent="0.25">
      <c r="A16782">
        <v>1012</v>
      </c>
      <c r="B16782">
        <f t="shared" si="874"/>
        <v>10</v>
      </c>
      <c r="C16782">
        <f t="shared" si="875"/>
        <v>19012</v>
      </c>
      <c r="D16782">
        <f t="shared" si="876"/>
        <v>81.463948888888893</v>
      </c>
      <c r="E16782">
        <v>7</v>
      </c>
      <c r="F16782">
        <v>81.463948888888893</v>
      </c>
      <c r="G16782">
        <v>57.720755952380827</v>
      </c>
    </row>
    <row r="16783" spans="1:7" x14ac:dyDescent="0.25">
      <c r="A16783">
        <v>1012</v>
      </c>
      <c r="B16783">
        <f t="shared" si="874"/>
        <v>10</v>
      </c>
      <c r="C16783">
        <f t="shared" si="875"/>
        <v>19012</v>
      </c>
      <c r="D16783">
        <f t="shared" si="876"/>
        <v>81.93911138888889</v>
      </c>
      <c r="E16783">
        <v>8</v>
      </c>
      <c r="F16783">
        <v>81.93911138888889</v>
      </c>
      <c r="G16783">
        <v>62.110772342994998</v>
      </c>
    </row>
    <row r="16784" spans="1:7" x14ac:dyDescent="0.25">
      <c r="A16784">
        <v>1012</v>
      </c>
      <c r="B16784">
        <f t="shared" si="874"/>
        <v>10</v>
      </c>
      <c r="C16784">
        <f t="shared" si="875"/>
        <v>19012</v>
      </c>
      <c r="D16784">
        <f t="shared" si="876"/>
        <v>101.83727055555561</v>
      </c>
      <c r="E16784">
        <v>10</v>
      </c>
      <c r="F16784">
        <v>101.83727055555561</v>
      </c>
      <c r="G16784">
        <v>64.938066553030282</v>
      </c>
    </row>
    <row r="16785" spans="1:7" x14ac:dyDescent="0.25">
      <c r="A16785">
        <v>1012</v>
      </c>
      <c r="B16785">
        <f t="shared" si="874"/>
        <v>10</v>
      </c>
      <c r="C16785">
        <f t="shared" si="875"/>
        <v>19012</v>
      </c>
      <c r="D16785">
        <f t="shared" si="876"/>
        <v>82.030845833333331</v>
      </c>
      <c r="E16785">
        <v>11</v>
      </c>
      <c r="F16785">
        <v>82.030845833333331</v>
      </c>
      <c r="G16785">
        <v>65.828545701058061</v>
      </c>
    </row>
    <row r="16786" spans="1:7" x14ac:dyDescent="0.25">
      <c r="A16786">
        <v>1012</v>
      </c>
      <c r="B16786">
        <f t="shared" si="874"/>
        <v>10</v>
      </c>
      <c r="C16786">
        <f t="shared" si="875"/>
        <v>19012</v>
      </c>
      <c r="D16786">
        <f t="shared" si="876"/>
        <v>108.6303030555556</v>
      </c>
      <c r="E16786">
        <v>12</v>
      </c>
      <c r="F16786">
        <v>108.6303030555556</v>
      </c>
      <c r="G16786">
        <v>80.042063465608337</v>
      </c>
    </row>
    <row r="16787" spans="1:7" x14ac:dyDescent="0.25">
      <c r="A16787">
        <v>1013</v>
      </c>
      <c r="B16787">
        <f t="shared" si="874"/>
        <v>10</v>
      </c>
      <c r="C16787">
        <f t="shared" si="875"/>
        <v>19013</v>
      </c>
      <c r="D16787">
        <f t="shared" si="876"/>
        <v>54.433055555555555</v>
      </c>
      <c r="E16787">
        <v>1</v>
      </c>
      <c r="F16787">
        <v>54.433055555555555</v>
      </c>
      <c r="G16787">
        <v>47.393055555555556</v>
      </c>
    </row>
    <row r="16788" spans="1:7" x14ac:dyDescent="0.25">
      <c r="A16788">
        <v>1013</v>
      </c>
      <c r="B16788">
        <f t="shared" si="874"/>
        <v>10</v>
      </c>
      <c r="C16788">
        <f t="shared" si="875"/>
        <v>19013</v>
      </c>
      <c r="D16788">
        <f t="shared" si="876"/>
        <v>39.015078055555563</v>
      </c>
      <c r="E16788">
        <v>2</v>
      </c>
      <c r="F16788">
        <v>39.015078055555563</v>
      </c>
      <c r="G16788">
        <v>26.65105054292917</v>
      </c>
    </row>
    <row r="16789" spans="1:7" x14ac:dyDescent="0.25">
      <c r="A16789">
        <v>1013</v>
      </c>
      <c r="B16789">
        <f t="shared" si="874"/>
        <v>10</v>
      </c>
      <c r="C16789">
        <f t="shared" si="875"/>
        <v>19013</v>
      </c>
      <c r="D16789">
        <f t="shared" si="876"/>
        <v>34.442335833333331</v>
      </c>
      <c r="E16789">
        <v>3</v>
      </c>
      <c r="F16789">
        <v>34.442335833333331</v>
      </c>
      <c r="G16789">
        <v>19.12867005555556</v>
      </c>
    </row>
    <row r="16790" spans="1:7" x14ac:dyDescent="0.25">
      <c r="A16790">
        <v>1013</v>
      </c>
      <c r="B16790">
        <f t="shared" si="874"/>
        <v>10</v>
      </c>
      <c r="C16790">
        <f t="shared" si="875"/>
        <v>19013</v>
      </c>
      <c r="D16790">
        <f t="shared" si="876"/>
        <v>54.232177777777778</v>
      </c>
      <c r="E16790">
        <v>4</v>
      </c>
      <c r="F16790">
        <v>54.232177777777778</v>
      </c>
      <c r="G16790">
        <v>35.337412182539452</v>
      </c>
    </row>
    <row r="16791" spans="1:7" x14ac:dyDescent="0.25">
      <c r="A16791">
        <v>1013</v>
      </c>
      <c r="B16791">
        <f t="shared" si="874"/>
        <v>10</v>
      </c>
      <c r="C16791">
        <f t="shared" si="875"/>
        <v>19013</v>
      </c>
      <c r="D16791">
        <f t="shared" si="876"/>
        <v>58.586298055555552</v>
      </c>
      <c r="E16791">
        <v>5</v>
      </c>
      <c r="F16791">
        <v>58.586298055555552</v>
      </c>
      <c r="G16791">
        <v>56.231455638888889</v>
      </c>
    </row>
    <row r="16792" spans="1:7" x14ac:dyDescent="0.25">
      <c r="A16792">
        <v>1013</v>
      </c>
      <c r="B16792">
        <f t="shared" si="874"/>
        <v>10</v>
      </c>
      <c r="C16792">
        <f t="shared" si="875"/>
        <v>19013</v>
      </c>
      <c r="D16792">
        <f t="shared" si="876"/>
        <v>57.546518611111111</v>
      </c>
      <c r="E16792">
        <v>6</v>
      </c>
      <c r="F16792">
        <v>57.546518611111111</v>
      </c>
      <c r="G16792">
        <v>56.147109499999999</v>
      </c>
    </row>
    <row r="16793" spans="1:7" x14ac:dyDescent="0.25">
      <c r="A16793">
        <v>1013</v>
      </c>
      <c r="B16793">
        <f t="shared" si="874"/>
        <v>10</v>
      </c>
      <c r="C16793">
        <f t="shared" si="875"/>
        <v>19013</v>
      </c>
      <c r="D16793">
        <f t="shared" si="876"/>
        <v>58.275823611111107</v>
      </c>
      <c r="E16793">
        <v>7</v>
      </c>
      <c r="F16793">
        <v>58.275823611111107</v>
      </c>
      <c r="G16793">
        <v>56.344614069444447</v>
      </c>
    </row>
    <row r="16794" spans="1:7" x14ac:dyDescent="0.25">
      <c r="A16794">
        <v>1013</v>
      </c>
      <c r="B16794">
        <f t="shared" si="874"/>
        <v>10</v>
      </c>
      <c r="C16794">
        <f t="shared" si="875"/>
        <v>19013</v>
      </c>
      <c r="D16794">
        <f t="shared" si="876"/>
        <v>58.183954444444453</v>
      </c>
      <c r="E16794">
        <v>8</v>
      </c>
      <c r="F16794">
        <v>58.183954444444453</v>
      </c>
      <c r="G16794">
        <v>56.465456630434723</v>
      </c>
    </row>
    <row r="16795" spans="1:7" x14ac:dyDescent="0.25">
      <c r="A16795">
        <v>1013</v>
      </c>
      <c r="B16795">
        <f t="shared" si="874"/>
        <v>10</v>
      </c>
      <c r="C16795">
        <f t="shared" si="875"/>
        <v>19013</v>
      </c>
      <c r="D16795">
        <f t="shared" si="876"/>
        <v>74.516986111111109</v>
      </c>
      <c r="E16795">
        <v>9</v>
      </c>
      <c r="F16795">
        <v>74.516986111111109</v>
      </c>
      <c r="G16795">
        <v>69.93678808333334</v>
      </c>
    </row>
    <row r="16796" spans="1:7" x14ac:dyDescent="0.25">
      <c r="A16796">
        <v>1013</v>
      </c>
      <c r="B16796">
        <f t="shared" si="874"/>
        <v>10</v>
      </c>
      <c r="C16796">
        <f t="shared" si="875"/>
        <v>19013</v>
      </c>
      <c r="D16796">
        <f t="shared" si="876"/>
        <v>79.430764722222222</v>
      </c>
      <c r="E16796">
        <v>10</v>
      </c>
      <c r="F16796">
        <v>79.430764722222222</v>
      </c>
      <c r="G16796">
        <v>58.883036464646388</v>
      </c>
    </row>
    <row r="16797" spans="1:7" x14ac:dyDescent="0.25">
      <c r="A16797">
        <v>1013</v>
      </c>
      <c r="B16797">
        <f t="shared" si="874"/>
        <v>10</v>
      </c>
      <c r="C16797">
        <f t="shared" si="875"/>
        <v>19013</v>
      </c>
      <c r="D16797">
        <f t="shared" si="876"/>
        <v>80.79214972222222</v>
      </c>
      <c r="E16797">
        <v>11</v>
      </c>
      <c r="F16797">
        <v>80.79214972222222</v>
      </c>
      <c r="G16797">
        <v>77.367302335858327</v>
      </c>
    </row>
    <row r="16798" spans="1:7" x14ac:dyDescent="0.25">
      <c r="A16798">
        <v>1013</v>
      </c>
      <c r="B16798">
        <f t="shared" si="874"/>
        <v>10</v>
      </c>
      <c r="C16798">
        <f t="shared" si="875"/>
        <v>19013</v>
      </c>
      <c r="D16798">
        <f t="shared" si="876"/>
        <v>58.172609444444447</v>
      </c>
      <c r="E16798">
        <v>12</v>
      </c>
      <c r="F16798">
        <v>58.172609444444447</v>
      </c>
      <c r="G16798">
        <v>56.222450291005281</v>
      </c>
    </row>
    <row r="16799" spans="1:7" x14ac:dyDescent="0.25">
      <c r="A16799">
        <v>1014</v>
      </c>
      <c r="B16799">
        <f t="shared" si="874"/>
        <v>10</v>
      </c>
      <c r="C16799">
        <f t="shared" si="875"/>
        <v>19014</v>
      </c>
      <c r="D16799">
        <f t="shared" si="876"/>
        <v>53.670555555555552</v>
      </c>
      <c r="E16799">
        <v>1</v>
      </c>
      <c r="F16799">
        <v>53.670555555555552</v>
      </c>
      <c r="G16799">
        <v>38.978055555555557</v>
      </c>
    </row>
    <row r="16800" spans="1:7" x14ac:dyDescent="0.25">
      <c r="A16800">
        <v>1014</v>
      </c>
      <c r="B16800">
        <f t="shared" si="874"/>
        <v>10</v>
      </c>
      <c r="C16800">
        <f t="shared" si="875"/>
        <v>19014</v>
      </c>
      <c r="D16800">
        <f t="shared" si="876"/>
        <v>70.021980277777772</v>
      </c>
      <c r="E16800">
        <v>2</v>
      </c>
      <c r="F16800">
        <v>70.021980277777772</v>
      </c>
      <c r="G16800">
        <v>43.028260861111107</v>
      </c>
    </row>
    <row r="16801" spans="1:7" x14ac:dyDescent="0.25">
      <c r="A16801">
        <v>1014</v>
      </c>
      <c r="B16801">
        <f t="shared" si="874"/>
        <v>10</v>
      </c>
      <c r="C16801">
        <f t="shared" si="875"/>
        <v>19014</v>
      </c>
      <c r="D16801">
        <f t="shared" si="876"/>
        <v>42.377189722222219</v>
      </c>
      <c r="E16801">
        <v>3</v>
      </c>
      <c r="F16801">
        <v>42.377189722222219</v>
      </c>
      <c r="G16801">
        <v>34.933065569444437</v>
      </c>
    </row>
    <row r="16802" spans="1:7" x14ac:dyDescent="0.25">
      <c r="A16802">
        <v>1014</v>
      </c>
      <c r="B16802">
        <f t="shared" si="874"/>
        <v>10</v>
      </c>
      <c r="C16802">
        <f t="shared" si="875"/>
        <v>19014</v>
      </c>
      <c r="D16802">
        <f t="shared" si="876"/>
        <v>41.376823333333327</v>
      </c>
      <c r="E16802">
        <v>4</v>
      </c>
      <c r="F16802">
        <v>41.376823333333327</v>
      </c>
      <c r="G16802">
        <v>29.840016812169171</v>
      </c>
    </row>
    <row r="16803" spans="1:7" x14ac:dyDescent="0.25">
      <c r="A16803">
        <v>1014</v>
      </c>
      <c r="B16803">
        <f t="shared" si="874"/>
        <v>10</v>
      </c>
      <c r="C16803">
        <f t="shared" si="875"/>
        <v>19014</v>
      </c>
      <c r="D16803">
        <f t="shared" si="876"/>
        <v>33.265562222222222</v>
      </c>
      <c r="E16803">
        <v>5</v>
      </c>
      <c r="F16803">
        <v>33.265562222222222</v>
      </c>
      <c r="G16803">
        <v>22.30401480555556</v>
      </c>
    </row>
    <row r="16804" spans="1:7" x14ac:dyDescent="0.25">
      <c r="A16804">
        <v>1014</v>
      </c>
      <c r="B16804">
        <f t="shared" si="874"/>
        <v>10</v>
      </c>
      <c r="C16804">
        <f t="shared" si="875"/>
        <v>19014</v>
      </c>
      <c r="D16804">
        <f t="shared" si="876"/>
        <v>31.873962500000001</v>
      </c>
      <c r="E16804">
        <v>6</v>
      </c>
      <c r="F16804">
        <v>31.873962500000001</v>
      </c>
      <c r="G16804">
        <v>22.959315930555551</v>
      </c>
    </row>
    <row r="16805" spans="1:7" x14ac:dyDescent="0.25">
      <c r="A16805">
        <v>1014</v>
      </c>
      <c r="B16805">
        <f t="shared" si="874"/>
        <v>10</v>
      </c>
      <c r="C16805">
        <f t="shared" si="875"/>
        <v>19014</v>
      </c>
      <c r="D16805">
        <f t="shared" si="876"/>
        <v>41.65904472222222</v>
      </c>
      <c r="E16805">
        <v>7</v>
      </c>
      <c r="F16805">
        <v>41.65904472222222</v>
      </c>
      <c r="G16805">
        <v>30.162465648148061</v>
      </c>
    </row>
    <row r="16806" spans="1:7" x14ac:dyDescent="0.25">
      <c r="A16806">
        <v>1014</v>
      </c>
      <c r="B16806">
        <f t="shared" si="874"/>
        <v>10</v>
      </c>
      <c r="C16806">
        <f t="shared" si="875"/>
        <v>19014</v>
      </c>
      <c r="D16806">
        <f t="shared" si="876"/>
        <v>41.493658611111108</v>
      </c>
      <c r="E16806">
        <v>8</v>
      </c>
      <c r="F16806">
        <v>41.493658611111108</v>
      </c>
      <c r="G16806">
        <v>31.069393466183332</v>
      </c>
    </row>
    <row r="16807" spans="1:7" x14ac:dyDescent="0.25">
      <c r="A16807">
        <v>1014</v>
      </c>
      <c r="B16807">
        <f t="shared" si="874"/>
        <v>10</v>
      </c>
      <c r="C16807">
        <f t="shared" si="875"/>
        <v>19014</v>
      </c>
      <c r="D16807">
        <f t="shared" si="876"/>
        <v>173.30866138888891</v>
      </c>
      <c r="E16807">
        <v>9</v>
      </c>
      <c r="F16807">
        <v>173.30866138888891</v>
      </c>
      <c r="G16807">
        <v>134.71064274305559</v>
      </c>
    </row>
    <row r="16808" spans="1:7" x14ac:dyDescent="0.25">
      <c r="A16808">
        <v>1014</v>
      </c>
      <c r="B16808">
        <f t="shared" si="874"/>
        <v>10</v>
      </c>
      <c r="C16808">
        <f t="shared" si="875"/>
        <v>19014</v>
      </c>
      <c r="D16808">
        <f t="shared" si="876"/>
        <v>43.044552777777781</v>
      </c>
      <c r="E16808">
        <v>10</v>
      </c>
      <c r="F16808">
        <v>43.044552777777781</v>
      </c>
      <c r="G16808">
        <v>41.06294751262611</v>
      </c>
    </row>
    <row r="16809" spans="1:7" x14ac:dyDescent="0.25">
      <c r="A16809">
        <v>1014</v>
      </c>
      <c r="B16809">
        <f t="shared" si="874"/>
        <v>10</v>
      </c>
      <c r="C16809">
        <f t="shared" si="875"/>
        <v>19014</v>
      </c>
      <c r="D16809">
        <f t="shared" si="876"/>
        <v>83.925570833333339</v>
      </c>
      <c r="E16809">
        <v>11</v>
      </c>
      <c r="F16809">
        <v>83.925570833333339</v>
      </c>
      <c r="G16809">
        <v>41.076941755050278</v>
      </c>
    </row>
    <row r="16810" spans="1:7" x14ac:dyDescent="0.25">
      <c r="A16810">
        <v>1014</v>
      </c>
      <c r="B16810">
        <f t="shared" si="874"/>
        <v>10</v>
      </c>
      <c r="C16810">
        <f t="shared" si="875"/>
        <v>19014</v>
      </c>
      <c r="D16810">
        <f t="shared" si="876"/>
        <v>41.698929166666673</v>
      </c>
      <c r="E16810">
        <v>12</v>
      </c>
      <c r="F16810">
        <v>41.698929166666673</v>
      </c>
      <c r="G16810">
        <v>36.58780392857139</v>
      </c>
    </row>
    <row r="16811" spans="1:7" x14ac:dyDescent="0.25">
      <c r="A16811">
        <v>1015</v>
      </c>
      <c r="B16811">
        <f t="shared" si="874"/>
        <v>10</v>
      </c>
      <c r="C16811">
        <f t="shared" si="875"/>
        <v>19015</v>
      </c>
      <c r="D16811">
        <f t="shared" si="876"/>
        <v>53.544999999999995</v>
      </c>
      <c r="E16811">
        <v>1</v>
      </c>
      <c r="F16811">
        <v>53.544999999999995</v>
      </c>
      <c r="G16811">
        <v>37.584166666666668</v>
      </c>
    </row>
    <row r="16812" spans="1:7" x14ac:dyDescent="0.25">
      <c r="A16812">
        <v>1015</v>
      </c>
      <c r="B16812">
        <f t="shared" si="874"/>
        <v>10</v>
      </c>
      <c r="C16812">
        <f t="shared" si="875"/>
        <v>19015</v>
      </c>
      <c r="D16812">
        <f t="shared" si="876"/>
        <v>59.151770277777779</v>
      </c>
      <c r="E16812">
        <v>2</v>
      </c>
      <c r="F16812">
        <v>59.151770277777779</v>
      </c>
      <c r="G16812">
        <v>45.712546830808058</v>
      </c>
    </row>
    <row r="16813" spans="1:7" x14ac:dyDescent="0.25">
      <c r="A16813">
        <v>1015</v>
      </c>
      <c r="B16813">
        <f t="shared" si="874"/>
        <v>10</v>
      </c>
      <c r="C16813">
        <f t="shared" si="875"/>
        <v>19015</v>
      </c>
      <c r="D16813">
        <f t="shared" si="876"/>
        <v>58.284448055555558</v>
      </c>
      <c r="E16813">
        <v>3</v>
      </c>
      <c r="F16813">
        <v>58.284448055555558</v>
      </c>
      <c r="G16813">
        <v>37.04309172979778</v>
      </c>
    </row>
    <row r="16814" spans="1:7" x14ac:dyDescent="0.25">
      <c r="A16814">
        <v>1015</v>
      </c>
      <c r="B16814">
        <f t="shared" si="874"/>
        <v>10</v>
      </c>
      <c r="C16814">
        <f t="shared" si="875"/>
        <v>19015</v>
      </c>
      <c r="D16814">
        <f t="shared" si="876"/>
        <v>58.310546666666667</v>
      </c>
      <c r="E16814">
        <v>4</v>
      </c>
      <c r="F16814">
        <v>58.310546666666667</v>
      </c>
      <c r="G16814">
        <v>42.42903145502639</v>
      </c>
    </row>
    <row r="16815" spans="1:7" x14ac:dyDescent="0.25">
      <c r="A16815">
        <v>1015</v>
      </c>
      <c r="B16815">
        <f t="shared" si="874"/>
        <v>10</v>
      </c>
      <c r="C16815">
        <f t="shared" si="875"/>
        <v>19015</v>
      </c>
      <c r="D16815">
        <f t="shared" si="876"/>
        <v>58.121072222222217</v>
      </c>
      <c r="E16815">
        <v>5</v>
      </c>
      <c r="F16815">
        <v>58.121072222222217</v>
      </c>
      <c r="G16815">
        <v>40.567899305555557</v>
      </c>
    </row>
    <row r="16816" spans="1:7" x14ac:dyDescent="0.25">
      <c r="A16816">
        <v>1015</v>
      </c>
      <c r="B16816">
        <f t="shared" si="874"/>
        <v>10</v>
      </c>
      <c r="C16816">
        <f t="shared" si="875"/>
        <v>19015</v>
      </c>
      <c r="D16816">
        <f t="shared" si="876"/>
        <v>58.487339166666658</v>
      </c>
      <c r="E16816">
        <v>6</v>
      </c>
      <c r="F16816">
        <v>58.487339166666658</v>
      </c>
      <c r="G16816">
        <v>38.6365913257575</v>
      </c>
    </row>
    <row r="16817" spans="1:7" x14ac:dyDescent="0.25">
      <c r="A16817">
        <v>1015</v>
      </c>
      <c r="B16817">
        <f t="shared" si="874"/>
        <v>10</v>
      </c>
      <c r="C16817">
        <f t="shared" si="875"/>
        <v>19015</v>
      </c>
      <c r="D16817">
        <f t="shared" si="876"/>
        <v>58.251403888888888</v>
      </c>
      <c r="E16817">
        <v>7</v>
      </c>
      <c r="F16817">
        <v>58.251403888888888</v>
      </c>
      <c r="G16817">
        <v>42.051169947089733</v>
      </c>
    </row>
    <row r="16818" spans="1:7" x14ac:dyDescent="0.25">
      <c r="A16818">
        <v>1015</v>
      </c>
      <c r="B16818">
        <f t="shared" si="874"/>
        <v>10</v>
      </c>
      <c r="C16818">
        <f t="shared" si="875"/>
        <v>19015</v>
      </c>
      <c r="D16818">
        <f t="shared" si="876"/>
        <v>58.211616666666657</v>
      </c>
      <c r="E16818">
        <v>8</v>
      </c>
      <c r="F16818">
        <v>58.211616666666657</v>
      </c>
      <c r="G16818">
        <v>40.925363285023892</v>
      </c>
    </row>
    <row r="16819" spans="1:7" x14ac:dyDescent="0.25">
      <c r="A16819">
        <v>1015</v>
      </c>
      <c r="B16819">
        <f t="shared" si="874"/>
        <v>10</v>
      </c>
      <c r="C16819">
        <f t="shared" si="875"/>
        <v>19015</v>
      </c>
      <c r="D16819">
        <f t="shared" si="876"/>
        <v>58.581470277777782</v>
      </c>
      <c r="E16819">
        <v>9</v>
      </c>
      <c r="F16819">
        <v>58.581470277777782</v>
      </c>
      <c r="G16819">
        <v>41.32196434722222</v>
      </c>
    </row>
    <row r="16820" spans="1:7" x14ac:dyDescent="0.25">
      <c r="A16820">
        <v>1015</v>
      </c>
      <c r="B16820">
        <f t="shared" si="874"/>
        <v>10</v>
      </c>
      <c r="C16820">
        <f t="shared" si="875"/>
        <v>19015</v>
      </c>
      <c r="D16820">
        <f t="shared" si="876"/>
        <v>58.378142500000003</v>
      </c>
      <c r="E16820">
        <v>10</v>
      </c>
      <c r="F16820">
        <v>58.378142500000003</v>
      </c>
      <c r="G16820">
        <v>41.940958484848331</v>
      </c>
    </row>
    <row r="16821" spans="1:7" x14ac:dyDescent="0.25">
      <c r="A16821">
        <v>1015</v>
      </c>
      <c r="B16821">
        <f t="shared" si="874"/>
        <v>10</v>
      </c>
      <c r="C16821">
        <f t="shared" si="875"/>
        <v>19015</v>
      </c>
      <c r="D16821">
        <f t="shared" si="876"/>
        <v>58.384717222222221</v>
      </c>
      <c r="E16821">
        <v>11</v>
      </c>
      <c r="F16821">
        <v>58.384717222222221</v>
      </c>
      <c r="G16821">
        <v>39.776474637681112</v>
      </c>
    </row>
    <row r="16822" spans="1:7" x14ac:dyDescent="0.25">
      <c r="A16822">
        <v>1015</v>
      </c>
      <c r="B16822">
        <f t="shared" si="874"/>
        <v>10</v>
      </c>
      <c r="C16822">
        <f t="shared" si="875"/>
        <v>19015</v>
      </c>
      <c r="D16822">
        <f t="shared" si="876"/>
        <v>58.375913055555557</v>
      </c>
      <c r="E16822">
        <v>12</v>
      </c>
      <c r="F16822">
        <v>58.375913055555557</v>
      </c>
      <c r="G16822">
        <v>40.602625449735278</v>
      </c>
    </row>
    <row r="16823" spans="1:7" x14ac:dyDescent="0.25">
      <c r="A16823">
        <v>1016</v>
      </c>
      <c r="B16823">
        <f t="shared" si="874"/>
        <v>10</v>
      </c>
      <c r="C16823">
        <f t="shared" si="875"/>
        <v>19016</v>
      </c>
      <c r="D16823">
        <f t="shared" si="876"/>
        <v>50.777222222222221</v>
      </c>
      <c r="E16823">
        <v>1</v>
      </c>
      <c r="F16823">
        <v>50.777222222222221</v>
      </c>
      <c r="G16823">
        <v>50.296388888888892</v>
      </c>
    </row>
    <row r="16824" spans="1:7" x14ac:dyDescent="0.25">
      <c r="A16824">
        <v>1016</v>
      </c>
      <c r="B16824">
        <f t="shared" si="874"/>
        <v>10</v>
      </c>
      <c r="C16824">
        <f t="shared" si="875"/>
        <v>19016</v>
      </c>
      <c r="D16824">
        <f t="shared" si="876"/>
        <v>55.395222777777782</v>
      </c>
      <c r="E16824">
        <v>2</v>
      </c>
      <c r="F16824">
        <v>55.395222777777782</v>
      </c>
      <c r="G16824">
        <v>55.172670025252501</v>
      </c>
    </row>
    <row r="16825" spans="1:7" x14ac:dyDescent="0.25">
      <c r="A16825">
        <v>1016</v>
      </c>
      <c r="B16825">
        <f t="shared" si="874"/>
        <v>10</v>
      </c>
      <c r="C16825">
        <f t="shared" si="875"/>
        <v>19016</v>
      </c>
      <c r="D16825">
        <f t="shared" si="876"/>
        <v>55.340200833333327</v>
      </c>
      <c r="E16825">
        <v>3</v>
      </c>
      <c r="F16825">
        <v>55.340200833333327</v>
      </c>
      <c r="G16825">
        <v>55.220658527777779</v>
      </c>
    </row>
    <row r="16826" spans="1:7" x14ac:dyDescent="0.25">
      <c r="A16826">
        <v>1016</v>
      </c>
      <c r="B16826">
        <f t="shared" si="874"/>
        <v>10</v>
      </c>
      <c r="C16826">
        <f t="shared" si="875"/>
        <v>19016</v>
      </c>
      <c r="D16826">
        <f t="shared" si="876"/>
        <v>55.323778333333337</v>
      </c>
      <c r="E16826">
        <v>4</v>
      </c>
      <c r="F16826">
        <v>55.323778333333337</v>
      </c>
      <c r="G16826">
        <v>55.182553941798894</v>
      </c>
    </row>
    <row r="16827" spans="1:7" x14ac:dyDescent="0.25">
      <c r="A16827">
        <v>1016</v>
      </c>
      <c r="B16827">
        <f t="shared" ref="B16827:B16890" si="877">+B14979+1</f>
        <v>10</v>
      </c>
      <c r="C16827">
        <f t="shared" si="875"/>
        <v>19016</v>
      </c>
      <c r="D16827">
        <f t="shared" si="876"/>
        <v>55.314829722222221</v>
      </c>
      <c r="E16827">
        <v>5</v>
      </c>
      <c r="F16827">
        <v>55.314829722222221</v>
      </c>
      <c r="G16827">
        <v>53.88499065277778</v>
      </c>
    </row>
    <row r="16828" spans="1:7" x14ac:dyDescent="0.25">
      <c r="A16828">
        <v>1016</v>
      </c>
      <c r="B16828">
        <f t="shared" si="877"/>
        <v>10</v>
      </c>
      <c r="C16828">
        <f t="shared" si="875"/>
        <v>19016</v>
      </c>
      <c r="D16828">
        <f t="shared" si="876"/>
        <v>55.475513611111111</v>
      </c>
      <c r="E16828">
        <v>6</v>
      </c>
      <c r="F16828">
        <v>55.475513611111111</v>
      </c>
      <c r="G16828">
        <v>55.200725111111112</v>
      </c>
    </row>
    <row r="16829" spans="1:7" x14ac:dyDescent="0.25">
      <c r="A16829">
        <v>1016</v>
      </c>
      <c r="B16829">
        <f t="shared" si="877"/>
        <v>10</v>
      </c>
      <c r="C16829">
        <f t="shared" si="875"/>
        <v>19016</v>
      </c>
      <c r="D16829">
        <f t="shared" si="876"/>
        <v>55.483274999999999</v>
      </c>
      <c r="E16829">
        <v>7</v>
      </c>
      <c r="F16829">
        <v>55.483274999999999</v>
      </c>
      <c r="G16829">
        <v>52.864437486772218</v>
      </c>
    </row>
    <row r="16830" spans="1:7" x14ac:dyDescent="0.25">
      <c r="A16830">
        <v>1016</v>
      </c>
      <c r="B16830">
        <f t="shared" si="877"/>
        <v>10</v>
      </c>
      <c r="C16830">
        <f t="shared" si="875"/>
        <v>19016</v>
      </c>
      <c r="D16830">
        <f t="shared" si="876"/>
        <v>55.445090833333332</v>
      </c>
      <c r="E16830">
        <v>8</v>
      </c>
      <c r="F16830">
        <v>55.445090833333332</v>
      </c>
      <c r="G16830">
        <v>55.372771316425002</v>
      </c>
    </row>
    <row r="16831" spans="1:7" x14ac:dyDescent="0.25">
      <c r="A16831">
        <v>1016</v>
      </c>
      <c r="B16831">
        <f t="shared" si="877"/>
        <v>10</v>
      </c>
      <c r="C16831">
        <f t="shared" si="875"/>
        <v>19016</v>
      </c>
      <c r="D16831">
        <f t="shared" si="876"/>
        <v>55.385424166666667</v>
      </c>
      <c r="E16831">
        <v>9</v>
      </c>
      <c r="F16831">
        <v>55.385424166666667</v>
      </c>
      <c r="G16831">
        <v>55.236557249999997</v>
      </c>
    </row>
    <row r="16832" spans="1:7" x14ac:dyDescent="0.25">
      <c r="A16832">
        <v>1016</v>
      </c>
      <c r="B16832">
        <f t="shared" si="877"/>
        <v>10</v>
      </c>
      <c r="C16832">
        <f t="shared" si="875"/>
        <v>19016</v>
      </c>
      <c r="D16832">
        <f t="shared" si="876"/>
        <v>55.369650277777779</v>
      </c>
      <c r="E16832">
        <v>10</v>
      </c>
      <c r="F16832">
        <v>55.369650277777779</v>
      </c>
      <c r="G16832">
        <v>55.249389507575557</v>
      </c>
    </row>
    <row r="16833" spans="1:7" x14ac:dyDescent="0.25">
      <c r="A16833">
        <v>1016</v>
      </c>
      <c r="B16833">
        <f t="shared" si="877"/>
        <v>10</v>
      </c>
      <c r="C16833">
        <f t="shared" si="875"/>
        <v>19016</v>
      </c>
      <c r="D16833">
        <f t="shared" si="876"/>
        <v>55.392805277777782</v>
      </c>
      <c r="E16833">
        <v>11</v>
      </c>
      <c r="F16833">
        <v>55.392805277777782</v>
      </c>
      <c r="G16833">
        <v>54.883913838383613</v>
      </c>
    </row>
    <row r="16834" spans="1:7" x14ac:dyDescent="0.25">
      <c r="A16834">
        <v>1016</v>
      </c>
      <c r="B16834">
        <f t="shared" si="877"/>
        <v>10</v>
      </c>
      <c r="C16834">
        <f t="shared" si="875"/>
        <v>19016</v>
      </c>
      <c r="D16834">
        <f t="shared" si="876"/>
        <v>55.399816388888887</v>
      </c>
      <c r="E16834">
        <v>12</v>
      </c>
      <c r="F16834">
        <v>55.399816388888887</v>
      </c>
      <c r="G16834">
        <v>55.286852010581953</v>
      </c>
    </row>
    <row r="16835" spans="1:7" x14ac:dyDescent="0.25">
      <c r="A16835">
        <v>1017</v>
      </c>
      <c r="B16835">
        <f t="shared" si="877"/>
        <v>10</v>
      </c>
      <c r="C16835">
        <f t="shared" ref="C16835:C16898" si="878">10000+1000*(B16835-1)+A16835-1000</f>
        <v>19017</v>
      </c>
      <c r="D16835">
        <f t="shared" ref="D16835:D16898" si="879">+F16835</f>
        <v>49.330555555555556</v>
      </c>
      <c r="E16835">
        <v>1</v>
      </c>
      <c r="F16835">
        <v>49.330555555555556</v>
      </c>
      <c r="G16835">
        <v>32.954999999999998</v>
      </c>
    </row>
    <row r="16836" spans="1:7" x14ac:dyDescent="0.25">
      <c r="A16836">
        <v>1017</v>
      </c>
      <c r="B16836">
        <f t="shared" si="877"/>
        <v>10</v>
      </c>
      <c r="C16836">
        <f t="shared" si="878"/>
        <v>19017</v>
      </c>
      <c r="D16836">
        <f t="shared" si="879"/>
        <v>129.123965</v>
      </c>
      <c r="E16836">
        <v>2</v>
      </c>
      <c r="F16836">
        <v>129.123965</v>
      </c>
      <c r="G16836">
        <v>75.955080265151395</v>
      </c>
    </row>
    <row r="16837" spans="1:7" x14ac:dyDescent="0.25">
      <c r="A16837">
        <v>1017</v>
      </c>
      <c r="B16837">
        <f t="shared" si="877"/>
        <v>10</v>
      </c>
      <c r="C16837">
        <f t="shared" si="878"/>
        <v>19017</v>
      </c>
      <c r="D16837">
        <f t="shared" si="879"/>
        <v>70.627466111111104</v>
      </c>
      <c r="E16837">
        <v>3</v>
      </c>
      <c r="F16837">
        <v>70.627466111111104</v>
      </c>
      <c r="G16837">
        <v>41.762704666666657</v>
      </c>
    </row>
    <row r="16838" spans="1:7" x14ac:dyDescent="0.25">
      <c r="A16838">
        <v>1017</v>
      </c>
      <c r="B16838">
        <f t="shared" si="877"/>
        <v>10</v>
      </c>
      <c r="C16838">
        <f t="shared" si="878"/>
        <v>19017</v>
      </c>
      <c r="D16838">
        <f t="shared" si="879"/>
        <v>76.821850277777784</v>
      </c>
      <c r="E16838">
        <v>4</v>
      </c>
      <c r="F16838">
        <v>76.821850277777784</v>
      </c>
      <c r="G16838">
        <v>50.663637738094998</v>
      </c>
    </row>
    <row r="16839" spans="1:7" x14ac:dyDescent="0.25">
      <c r="A16839">
        <v>1017</v>
      </c>
      <c r="B16839">
        <f t="shared" si="877"/>
        <v>10</v>
      </c>
      <c r="C16839">
        <f t="shared" si="878"/>
        <v>19017</v>
      </c>
      <c r="D16839">
        <f t="shared" si="879"/>
        <v>35.003466388888889</v>
      </c>
      <c r="E16839">
        <v>5</v>
      </c>
      <c r="F16839">
        <v>35.003466388888889</v>
      </c>
      <c r="G16839">
        <v>27.557838972222221</v>
      </c>
    </row>
    <row r="16840" spans="1:7" x14ac:dyDescent="0.25">
      <c r="A16840">
        <v>1017</v>
      </c>
      <c r="B16840">
        <f t="shared" si="877"/>
        <v>10</v>
      </c>
      <c r="C16840">
        <f t="shared" si="878"/>
        <v>19017</v>
      </c>
      <c r="D16840">
        <f t="shared" si="879"/>
        <v>45.011857499999998</v>
      </c>
      <c r="E16840">
        <v>6</v>
      </c>
      <c r="F16840">
        <v>45.011857499999998</v>
      </c>
      <c r="G16840">
        <v>29.187371333333331</v>
      </c>
    </row>
    <row r="16841" spans="1:7" x14ac:dyDescent="0.25">
      <c r="A16841">
        <v>1017</v>
      </c>
      <c r="B16841">
        <f t="shared" si="877"/>
        <v>10</v>
      </c>
      <c r="C16841">
        <f t="shared" si="878"/>
        <v>19017</v>
      </c>
      <c r="D16841">
        <f t="shared" si="879"/>
        <v>41.377958055555553</v>
      </c>
      <c r="E16841">
        <v>7</v>
      </c>
      <c r="F16841">
        <v>41.377958055555553</v>
      </c>
      <c r="G16841">
        <v>32.330761361111108</v>
      </c>
    </row>
    <row r="16842" spans="1:7" x14ac:dyDescent="0.25">
      <c r="A16842">
        <v>1017</v>
      </c>
      <c r="B16842">
        <f t="shared" si="877"/>
        <v>10</v>
      </c>
      <c r="C16842">
        <f t="shared" si="878"/>
        <v>19017</v>
      </c>
      <c r="D16842">
        <f t="shared" si="879"/>
        <v>65.272211666666664</v>
      </c>
      <c r="E16842">
        <v>8</v>
      </c>
      <c r="F16842">
        <v>65.272211666666664</v>
      </c>
      <c r="G16842">
        <v>48.78477291062778</v>
      </c>
    </row>
    <row r="16843" spans="1:7" x14ac:dyDescent="0.25">
      <c r="A16843">
        <v>1017</v>
      </c>
      <c r="B16843">
        <f t="shared" si="877"/>
        <v>10</v>
      </c>
      <c r="C16843">
        <f t="shared" si="878"/>
        <v>19017</v>
      </c>
      <c r="D16843">
        <f t="shared" si="879"/>
        <v>7.5822874999999996</v>
      </c>
      <c r="E16843">
        <v>9</v>
      </c>
      <c r="F16843">
        <v>7.5822874999999996</v>
      </c>
      <c r="G16843">
        <v>2.5823758564813888</v>
      </c>
    </row>
    <row r="16844" spans="1:7" x14ac:dyDescent="0.25">
      <c r="A16844">
        <v>1017</v>
      </c>
      <c r="B16844">
        <f t="shared" si="877"/>
        <v>10</v>
      </c>
      <c r="C16844">
        <f t="shared" si="878"/>
        <v>19017</v>
      </c>
      <c r="D16844">
        <f t="shared" si="879"/>
        <v>37.806818888888891</v>
      </c>
      <c r="E16844">
        <v>10</v>
      </c>
      <c r="F16844">
        <v>37.806818888888891</v>
      </c>
      <c r="G16844">
        <v>26.538280176767501</v>
      </c>
    </row>
    <row r="16845" spans="1:7" x14ac:dyDescent="0.25">
      <c r="A16845">
        <v>1017</v>
      </c>
      <c r="B16845">
        <f t="shared" si="877"/>
        <v>10</v>
      </c>
      <c r="C16845">
        <f t="shared" si="878"/>
        <v>19017</v>
      </c>
      <c r="D16845">
        <f t="shared" si="879"/>
        <v>17.575677222222222</v>
      </c>
      <c r="E16845">
        <v>11</v>
      </c>
      <c r="F16845">
        <v>17.575677222222222</v>
      </c>
      <c r="G16845">
        <v>12.270625921716951</v>
      </c>
    </row>
    <row r="16846" spans="1:7" x14ac:dyDescent="0.25">
      <c r="A16846">
        <v>1017</v>
      </c>
      <c r="B16846">
        <f t="shared" si="877"/>
        <v>10</v>
      </c>
      <c r="C16846">
        <f t="shared" si="878"/>
        <v>19017</v>
      </c>
      <c r="D16846">
        <f t="shared" si="879"/>
        <v>65.763087499999997</v>
      </c>
      <c r="E16846">
        <v>12</v>
      </c>
      <c r="F16846">
        <v>65.763087499999997</v>
      </c>
      <c r="G16846">
        <v>47.825794973544717</v>
      </c>
    </row>
    <row r="16847" spans="1:7" x14ac:dyDescent="0.25">
      <c r="A16847">
        <v>1018</v>
      </c>
      <c r="B16847">
        <f t="shared" si="877"/>
        <v>10</v>
      </c>
      <c r="C16847">
        <f t="shared" si="878"/>
        <v>19018</v>
      </c>
      <c r="D16847">
        <f t="shared" si="879"/>
        <v>47.851388888888891</v>
      </c>
      <c r="E16847">
        <v>1</v>
      </c>
      <c r="F16847">
        <v>47.851388888888891</v>
      </c>
      <c r="G16847">
        <v>41.12361111111111</v>
      </c>
    </row>
    <row r="16848" spans="1:7" x14ac:dyDescent="0.25">
      <c r="A16848">
        <v>1018</v>
      </c>
      <c r="B16848">
        <f t="shared" si="877"/>
        <v>10</v>
      </c>
      <c r="C16848">
        <f t="shared" si="878"/>
        <v>19018</v>
      </c>
      <c r="D16848">
        <f t="shared" si="879"/>
        <v>143.42861555555561</v>
      </c>
      <c r="E16848">
        <v>2</v>
      </c>
      <c r="F16848">
        <v>143.42861555555561</v>
      </c>
      <c r="G16848">
        <v>122.4111454292928</v>
      </c>
    </row>
    <row r="16849" spans="1:7" x14ac:dyDescent="0.25">
      <c r="A16849">
        <v>1018</v>
      </c>
      <c r="B16849">
        <f t="shared" si="877"/>
        <v>10</v>
      </c>
      <c r="C16849">
        <f t="shared" si="878"/>
        <v>19018</v>
      </c>
      <c r="D16849">
        <f t="shared" si="879"/>
        <v>86.099924999999999</v>
      </c>
      <c r="E16849">
        <v>3</v>
      </c>
      <c r="F16849">
        <v>86.099924999999999</v>
      </c>
      <c r="G16849">
        <v>80.172308888888892</v>
      </c>
    </row>
    <row r="16850" spans="1:7" x14ac:dyDescent="0.25">
      <c r="A16850">
        <v>1018</v>
      </c>
      <c r="B16850">
        <f t="shared" si="877"/>
        <v>10</v>
      </c>
      <c r="C16850">
        <f t="shared" si="878"/>
        <v>19018</v>
      </c>
      <c r="D16850">
        <f t="shared" si="879"/>
        <v>63.04136861111111</v>
      </c>
      <c r="E16850">
        <v>4</v>
      </c>
      <c r="F16850">
        <v>63.04136861111111</v>
      </c>
      <c r="G16850">
        <v>47.062939814814719</v>
      </c>
    </row>
    <row r="16851" spans="1:7" x14ac:dyDescent="0.25">
      <c r="A16851">
        <v>1018</v>
      </c>
      <c r="B16851">
        <f t="shared" si="877"/>
        <v>10</v>
      </c>
      <c r="C16851">
        <f t="shared" si="878"/>
        <v>19018</v>
      </c>
      <c r="D16851">
        <f t="shared" si="879"/>
        <v>48.14333222222222</v>
      </c>
      <c r="E16851">
        <v>5</v>
      </c>
      <c r="F16851">
        <v>48.14333222222222</v>
      </c>
      <c r="G16851">
        <v>28.045368819444441</v>
      </c>
    </row>
    <row r="16852" spans="1:7" x14ac:dyDescent="0.25">
      <c r="A16852">
        <v>1018</v>
      </c>
      <c r="B16852">
        <f t="shared" si="877"/>
        <v>10</v>
      </c>
      <c r="C16852">
        <f t="shared" si="878"/>
        <v>19018</v>
      </c>
      <c r="D16852">
        <f t="shared" si="879"/>
        <v>29.859763611111109</v>
      </c>
      <c r="E16852">
        <v>6</v>
      </c>
      <c r="F16852">
        <v>29.859763611111109</v>
      </c>
      <c r="G16852">
        <v>27.72361168055556</v>
      </c>
    </row>
    <row r="16853" spans="1:7" x14ac:dyDescent="0.25">
      <c r="A16853">
        <v>1018</v>
      </c>
      <c r="B16853">
        <f t="shared" si="877"/>
        <v>10</v>
      </c>
      <c r="C16853">
        <f t="shared" si="878"/>
        <v>19018</v>
      </c>
      <c r="D16853">
        <f t="shared" si="879"/>
        <v>28.69801416666667</v>
      </c>
      <c r="E16853">
        <v>7</v>
      </c>
      <c r="F16853">
        <v>28.69801416666667</v>
      </c>
      <c r="G16853">
        <v>23.565794986111111</v>
      </c>
    </row>
    <row r="16854" spans="1:7" x14ac:dyDescent="0.25">
      <c r="A16854">
        <v>1018</v>
      </c>
      <c r="B16854">
        <f t="shared" si="877"/>
        <v>10</v>
      </c>
      <c r="C16854">
        <f t="shared" si="878"/>
        <v>19018</v>
      </c>
      <c r="D16854">
        <f t="shared" si="879"/>
        <v>28.499101666666672</v>
      </c>
      <c r="E16854">
        <v>8</v>
      </c>
      <c r="F16854">
        <v>28.499101666666672</v>
      </c>
      <c r="G16854">
        <v>28.058728164251111</v>
      </c>
    </row>
    <row r="16855" spans="1:7" x14ac:dyDescent="0.25">
      <c r="A16855">
        <v>1018</v>
      </c>
      <c r="B16855">
        <f t="shared" si="877"/>
        <v>10</v>
      </c>
      <c r="C16855">
        <f t="shared" si="878"/>
        <v>19018</v>
      </c>
      <c r="D16855">
        <f t="shared" si="879"/>
        <v>59.418163888888891</v>
      </c>
      <c r="E16855">
        <v>9</v>
      </c>
      <c r="F16855">
        <v>59.418163888888891</v>
      </c>
      <c r="G16855">
        <v>55.326591791666672</v>
      </c>
    </row>
    <row r="16856" spans="1:7" x14ac:dyDescent="0.25">
      <c r="A16856">
        <v>1018</v>
      </c>
      <c r="B16856">
        <f t="shared" si="877"/>
        <v>10</v>
      </c>
      <c r="C16856">
        <f t="shared" si="878"/>
        <v>19018</v>
      </c>
      <c r="D16856">
        <f t="shared" si="879"/>
        <v>28.999936111111111</v>
      </c>
      <c r="E16856">
        <v>10</v>
      </c>
      <c r="F16856">
        <v>28.999936111111111</v>
      </c>
      <c r="G16856">
        <v>27.79534761363611</v>
      </c>
    </row>
    <row r="16857" spans="1:7" x14ac:dyDescent="0.25">
      <c r="A16857">
        <v>1018</v>
      </c>
      <c r="B16857">
        <f t="shared" si="877"/>
        <v>10</v>
      </c>
      <c r="C16857">
        <f t="shared" si="878"/>
        <v>19018</v>
      </c>
      <c r="D16857">
        <f t="shared" si="879"/>
        <v>29.227207499999999</v>
      </c>
      <c r="E16857">
        <v>11</v>
      </c>
      <c r="F16857">
        <v>29.227207499999999</v>
      </c>
      <c r="G16857">
        <v>27.201703232323059</v>
      </c>
    </row>
    <row r="16858" spans="1:7" x14ac:dyDescent="0.25">
      <c r="A16858">
        <v>1018</v>
      </c>
      <c r="B16858">
        <f t="shared" si="877"/>
        <v>10</v>
      </c>
      <c r="C16858">
        <f t="shared" si="878"/>
        <v>19018</v>
      </c>
      <c r="D16858">
        <f t="shared" si="879"/>
        <v>28.800254444444441</v>
      </c>
      <c r="E16858">
        <v>12</v>
      </c>
      <c r="F16858">
        <v>28.800254444444441</v>
      </c>
      <c r="G16858">
        <v>26.119767169311949</v>
      </c>
    </row>
    <row r="16859" spans="1:7" x14ac:dyDescent="0.25">
      <c r="A16859">
        <v>1019</v>
      </c>
      <c r="B16859">
        <f t="shared" si="877"/>
        <v>10</v>
      </c>
      <c r="C16859">
        <f t="shared" si="878"/>
        <v>19019</v>
      </c>
      <c r="D16859">
        <f t="shared" si="879"/>
        <v>45.829444444444448</v>
      </c>
      <c r="E16859">
        <v>1</v>
      </c>
      <c r="F16859">
        <v>45.829444444444448</v>
      </c>
      <c r="G16859">
        <v>35.639722222222218</v>
      </c>
    </row>
    <row r="16860" spans="1:7" x14ac:dyDescent="0.25">
      <c r="A16860">
        <v>1019</v>
      </c>
      <c r="B16860">
        <f t="shared" si="877"/>
        <v>10</v>
      </c>
      <c r="C16860">
        <f t="shared" si="878"/>
        <v>19019</v>
      </c>
      <c r="D16860">
        <f t="shared" si="879"/>
        <v>56.254299166666669</v>
      </c>
      <c r="E16860">
        <v>2</v>
      </c>
      <c r="F16860">
        <v>56.254299166666669</v>
      </c>
      <c r="G16860">
        <v>32.951610429292778</v>
      </c>
    </row>
    <row r="16861" spans="1:7" x14ac:dyDescent="0.25">
      <c r="A16861">
        <v>1019</v>
      </c>
      <c r="B16861">
        <f t="shared" si="877"/>
        <v>10</v>
      </c>
      <c r="C16861">
        <f t="shared" si="878"/>
        <v>19019</v>
      </c>
      <c r="D16861">
        <f t="shared" si="879"/>
        <v>56.128704166666672</v>
      </c>
      <c r="E16861">
        <v>3</v>
      </c>
      <c r="F16861">
        <v>56.128704166666672</v>
      </c>
      <c r="G16861">
        <v>48.405522041666657</v>
      </c>
    </row>
    <row r="16862" spans="1:7" x14ac:dyDescent="0.25">
      <c r="A16862">
        <v>1019</v>
      </c>
      <c r="B16862">
        <f t="shared" si="877"/>
        <v>10</v>
      </c>
      <c r="C16862">
        <f t="shared" si="878"/>
        <v>19019</v>
      </c>
      <c r="D16862">
        <f t="shared" si="879"/>
        <v>52.944316388888893</v>
      </c>
      <c r="E16862">
        <v>4</v>
      </c>
      <c r="F16862">
        <v>52.944316388888893</v>
      </c>
      <c r="G16862">
        <v>44.343533611111113</v>
      </c>
    </row>
    <row r="16863" spans="1:7" x14ac:dyDescent="0.25">
      <c r="A16863">
        <v>1019</v>
      </c>
      <c r="B16863">
        <f t="shared" si="877"/>
        <v>10</v>
      </c>
      <c r="C16863">
        <f t="shared" si="878"/>
        <v>19019</v>
      </c>
      <c r="D16863">
        <f t="shared" si="879"/>
        <v>52.849555277777768</v>
      </c>
      <c r="E16863">
        <v>5</v>
      </c>
      <c r="F16863">
        <v>52.849555277777768</v>
      </c>
      <c r="G16863">
        <v>44.209201194444447</v>
      </c>
    </row>
    <row r="16864" spans="1:7" x14ac:dyDescent="0.25">
      <c r="A16864">
        <v>1019</v>
      </c>
      <c r="B16864">
        <f t="shared" si="877"/>
        <v>10</v>
      </c>
      <c r="C16864">
        <f t="shared" si="878"/>
        <v>19019</v>
      </c>
      <c r="D16864">
        <f t="shared" si="879"/>
        <v>53.749341666666673</v>
      </c>
      <c r="E16864">
        <v>6</v>
      </c>
      <c r="F16864">
        <v>53.749341666666673</v>
      </c>
      <c r="G16864">
        <v>46.46950152777778</v>
      </c>
    </row>
    <row r="16865" spans="1:7" x14ac:dyDescent="0.25">
      <c r="A16865">
        <v>1019</v>
      </c>
      <c r="B16865">
        <f t="shared" si="877"/>
        <v>10</v>
      </c>
      <c r="C16865">
        <f t="shared" si="878"/>
        <v>19019</v>
      </c>
      <c r="D16865">
        <f t="shared" si="879"/>
        <v>79.058335555555558</v>
      </c>
      <c r="E16865">
        <v>7</v>
      </c>
      <c r="F16865">
        <v>79.058335555555558</v>
      </c>
      <c r="G16865">
        <v>58.577775132275001</v>
      </c>
    </row>
    <row r="16866" spans="1:7" x14ac:dyDescent="0.25">
      <c r="A16866">
        <v>1019</v>
      </c>
      <c r="B16866">
        <f t="shared" si="877"/>
        <v>10</v>
      </c>
      <c r="C16866">
        <f t="shared" si="878"/>
        <v>19019</v>
      </c>
      <c r="D16866">
        <f t="shared" si="879"/>
        <v>54.467335833333337</v>
      </c>
      <c r="E16866">
        <v>8</v>
      </c>
      <c r="F16866">
        <v>54.467335833333337</v>
      </c>
      <c r="G16866">
        <v>44.515780676328333</v>
      </c>
    </row>
    <row r="16867" spans="1:7" x14ac:dyDescent="0.25">
      <c r="A16867">
        <v>1019</v>
      </c>
      <c r="B16867">
        <f t="shared" si="877"/>
        <v>10</v>
      </c>
      <c r="C16867">
        <f t="shared" si="878"/>
        <v>19019</v>
      </c>
      <c r="D16867">
        <f t="shared" si="879"/>
        <v>14.44306027777778</v>
      </c>
      <c r="E16867">
        <v>9</v>
      </c>
      <c r="F16867">
        <v>14.44306027777778</v>
      </c>
      <c r="G16867">
        <v>4.4355191805555556</v>
      </c>
    </row>
    <row r="16868" spans="1:7" x14ac:dyDescent="0.25">
      <c r="A16868">
        <v>1019</v>
      </c>
      <c r="B16868">
        <f t="shared" si="877"/>
        <v>10</v>
      </c>
      <c r="C16868">
        <f t="shared" si="878"/>
        <v>19019</v>
      </c>
      <c r="D16868">
        <f t="shared" si="879"/>
        <v>51.877474999999997</v>
      </c>
      <c r="E16868">
        <v>10</v>
      </c>
      <c r="F16868">
        <v>51.877474999999997</v>
      </c>
      <c r="G16868">
        <v>41.915018282828058</v>
      </c>
    </row>
    <row r="16869" spans="1:7" x14ac:dyDescent="0.25">
      <c r="A16869">
        <v>1019</v>
      </c>
      <c r="B16869">
        <f t="shared" si="877"/>
        <v>10</v>
      </c>
      <c r="C16869">
        <f t="shared" si="878"/>
        <v>19019</v>
      </c>
      <c r="D16869">
        <f t="shared" si="879"/>
        <v>25.42317222222222</v>
      </c>
      <c r="E16869">
        <v>11</v>
      </c>
      <c r="F16869">
        <v>25.42317222222222</v>
      </c>
      <c r="G16869">
        <v>16.51646837121195</v>
      </c>
    </row>
    <row r="16870" spans="1:7" x14ac:dyDescent="0.25">
      <c r="A16870">
        <v>1019</v>
      </c>
      <c r="B16870">
        <f t="shared" si="877"/>
        <v>10</v>
      </c>
      <c r="C16870">
        <f t="shared" si="878"/>
        <v>19019</v>
      </c>
      <c r="D16870">
        <f t="shared" si="879"/>
        <v>52.757669444444453</v>
      </c>
      <c r="E16870">
        <v>12</v>
      </c>
      <c r="F16870">
        <v>52.757669444444453</v>
      </c>
      <c r="G16870">
        <v>45.333790939153332</v>
      </c>
    </row>
    <row r="16871" spans="1:7" x14ac:dyDescent="0.25">
      <c r="A16871">
        <v>1020</v>
      </c>
      <c r="B16871">
        <f t="shared" si="877"/>
        <v>10</v>
      </c>
      <c r="C16871">
        <f t="shared" si="878"/>
        <v>19020</v>
      </c>
      <c r="D16871">
        <f t="shared" si="879"/>
        <v>43.615833333333327</v>
      </c>
      <c r="E16871">
        <v>1</v>
      </c>
      <c r="F16871">
        <v>43.615833333333327</v>
      </c>
      <c r="G16871">
        <v>22.074166666666667</v>
      </c>
    </row>
    <row r="16872" spans="1:7" x14ac:dyDescent="0.25">
      <c r="A16872">
        <v>1020</v>
      </c>
      <c r="B16872">
        <f t="shared" si="877"/>
        <v>10</v>
      </c>
      <c r="C16872">
        <f t="shared" si="878"/>
        <v>19020</v>
      </c>
      <c r="D16872">
        <f t="shared" si="879"/>
        <v>32.064911944444447</v>
      </c>
      <c r="E16872">
        <v>2</v>
      </c>
      <c r="F16872">
        <v>32.064911944444447</v>
      </c>
      <c r="G16872">
        <v>23.55586542929278</v>
      </c>
    </row>
    <row r="16873" spans="1:7" x14ac:dyDescent="0.25">
      <c r="A16873">
        <v>1020</v>
      </c>
      <c r="B16873">
        <f t="shared" si="877"/>
        <v>10</v>
      </c>
      <c r="C16873">
        <f t="shared" si="878"/>
        <v>19020</v>
      </c>
      <c r="D16873">
        <f t="shared" si="879"/>
        <v>45.548751388888888</v>
      </c>
      <c r="E16873">
        <v>3</v>
      </c>
      <c r="F16873">
        <v>45.548751388888888</v>
      </c>
      <c r="G16873">
        <v>22.74079740277778</v>
      </c>
    </row>
    <row r="16874" spans="1:7" x14ac:dyDescent="0.25">
      <c r="A16874">
        <v>1020</v>
      </c>
      <c r="B16874">
        <f t="shared" si="877"/>
        <v>10</v>
      </c>
      <c r="C16874">
        <f t="shared" si="878"/>
        <v>19020</v>
      </c>
      <c r="D16874">
        <f t="shared" si="879"/>
        <v>30.498373611111109</v>
      </c>
      <c r="E16874">
        <v>4</v>
      </c>
      <c r="F16874">
        <v>30.498373611111109</v>
      </c>
      <c r="G16874">
        <v>21.932849880952219</v>
      </c>
    </row>
    <row r="16875" spans="1:7" x14ac:dyDescent="0.25">
      <c r="A16875">
        <v>1020</v>
      </c>
      <c r="B16875">
        <f t="shared" si="877"/>
        <v>10</v>
      </c>
      <c r="C16875">
        <f t="shared" si="878"/>
        <v>19020</v>
      </c>
      <c r="D16875">
        <f t="shared" si="879"/>
        <v>29.184560277777781</v>
      </c>
      <c r="E16875">
        <v>5</v>
      </c>
      <c r="F16875">
        <v>29.184560277777781</v>
      </c>
      <c r="G16875">
        <v>22.073510083333328</v>
      </c>
    </row>
    <row r="16876" spans="1:7" x14ac:dyDescent="0.25">
      <c r="A16876">
        <v>1020</v>
      </c>
      <c r="B16876">
        <f t="shared" si="877"/>
        <v>10</v>
      </c>
      <c r="C16876">
        <f t="shared" si="878"/>
        <v>19020</v>
      </c>
      <c r="D16876">
        <f t="shared" si="879"/>
        <v>89.251703611111111</v>
      </c>
      <c r="E16876">
        <v>6</v>
      </c>
      <c r="F16876">
        <v>89.251703611111111</v>
      </c>
      <c r="G16876">
        <v>33.809392527777767</v>
      </c>
    </row>
    <row r="16877" spans="1:7" x14ac:dyDescent="0.25">
      <c r="A16877">
        <v>1020</v>
      </c>
      <c r="B16877">
        <f t="shared" si="877"/>
        <v>10</v>
      </c>
      <c r="C16877">
        <f t="shared" si="878"/>
        <v>19020</v>
      </c>
      <c r="D16877">
        <f t="shared" si="879"/>
        <v>84.524846388888889</v>
      </c>
      <c r="E16877">
        <v>7</v>
      </c>
      <c r="F16877">
        <v>84.524846388888889</v>
      </c>
      <c r="G16877">
        <v>31.836473027777782</v>
      </c>
    </row>
    <row r="16878" spans="1:7" x14ac:dyDescent="0.25">
      <c r="A16878">
        <v>1020</v>
      </c>
      <c r="B16878">
        <f t="shared" si="877"/>
        <v>10</v>
      </c>
      <c r="C16878">
        <f t="shared" si="878"/>
        <v>19020</v>
      </c>
      <c r="D16878">
        <f t="shared" si="879"/>
        <v>52.777614166666673</v>
      </c>
      <c r="E16878">
        <v>8</v>
      </c>
      <c r="F16878">
        <v>52.777614166666673</v>
      </c>
      <c r="G16878">
        <v>27.948624855072222</v>
      </c>
    </row>
    <row r="16879" spans="1:7" x14ac:dyDescent="0.25">
      <c r="A16879">
        <v>1020</v>
      </c>
      <c r="B16879">
        <f t="shared" si="877"/>
        <v>10</v>
      </c>
      <c r="C16879">
        <f t="shared" si="878"/>
        <v>19020</v>
      </c>
      <c r="D16879">
        <f t="shared" si="879"/>
        <v>23.577105277777779</v>
      </c>
      <c r="E16879">
        <v>9</v>
      </c>
      <c r="F16879">
        <v>23.577105277777779</v>
      </c>
      <c r="G16879">
        <v>16.551511180555551</v>
      </c>
    </row>
    <row r="16880" spans="1:7" x14ac:dyDescent="0.25">
      <c r="A16880">
        <v>1020</v>
      </c>
      <c r="B16880">
        <f t="shared" si="877"/>
        <v>10</v>
      </c>
      <c r="C16880">
        <f t="shared" si="878"/>
        <v>19020</v>
      </c>
      <c r="D16880">
        <f t="shared" si="879"/>
        <v>88.056686944444451</v>
      </c>
      <c r="E16880">
        <v>10</v>
      </c>
      <c r="F16880">
        <v>88.056686944444451</v>
      </c>
      <c r="G16880">
        <v>27.48796210858583</v>
      </c>
    </row>
    <row r="16881" spans="1:7" x14ac:dyDescent="0.25">
      <c r="A16881">
        <v>1020</v>
      </c>
      <c r="B16881">
        <f t="shared" si="877"/>
        <v>10</v>
      </c>
      <c r="C16881">
        <f t="shared" si="878"/>
        <v>19020</v>
      </c>
      <c r="D16881">
        <f t="shared" si="879"/>
        <v>17.96917361111111</v>
      </c>
      <c r="E16881">
        <v>11</v>
      </c>
      <c r="F16881">
        <v>17.96917361111111</v>
      </c>
      <c r="G16881">
        <v>14.880101565656391</v>
      </c>
    </row>
    <row r="16882" spans="1:7" x14ac:dyDescent="0.25">
      <c r="A16882">
        <v>1020</v>
      </c>
      <c r="B16882">
        <f t="shared" si="877"/>
        <v>10</v>
      </c>
      <c r="C16882">
        <f t="shared" si="878"/>
        <v>19020</v>
      </c>
      <c r="D16882">
        <f t="shared" si="879"/>
        <v>29.934133611111111</v>
      </c>
      <c r="E16882">
        <v>12</v>
      </c>
      <c r="F16882">
        <v>29.934133611111111</v>
      </c>
      <c r="G16882">
        <v>22.072584550264441</v>
      </c>
    </row>
    <row r="16883" spans="1:7" x14ac:dyDescent="0.25">
      <c r="A16883">
        <v>1021</v>
      </c>
      <c r="B16883">
        <f t="shared" si="877"/>
        <v>10</v>
      </c>
      <c r="C16883">
        <f t="shared" si="878"/>
        <v>19021</v>
      </c>
      <c r="D16883">
        <f t="shared" si="879"/>
        <v>43.262500000000003</v>
      </c>
      <c r="E16883">
        <v>1</v>
      </c>
      <c r="F16883">
        <v>43.262500000000003</v>
      </c>
      <c r="G16883">
        <v>31.349166666666669</v>
      </c>
    </row>
    <row r="16884" spans="1:7" x14ac:dyDescent="0.25">
      <c r="A16884">
        <v>1021</v>
      </c>
      <c r="B16884">
        <f t="shared" si="877"/>
        <v>10</v>
      </c>
      <c r="C16884">
        <f t="shared" si="878"/>
        <v>19021</v>
      </c>
      <c r="D16884">
        <f t="shared" si="879"/>
        <v>43.651248055555563</v>
      </c>
      <c r="E16884">
        <v>2</v>
      </c>
      <c r="F16884">
        <v>43.651248055555563</v>
      </c>
      <c r="G16884">
        <v>36.964633977272499</v>
      </c>
    </row>
    <row r="16885" spans="1:7" x14ac:dyDescent="0.25">
      <c r="A16885">
        <v>1021</v>
      </c>
      <c r="B16885">
        <f t="shared" si="877"/>
        <v>10</v>
      </c>
      <c r="C16885">
        <f t="shared" si="878"/>
        <v>19021</v>
      </c>
      <c r="D16885">
        <f t="shared" si="879"/>
        <v>59.371605833333327</v>
      </c>
      <c r="E16885">
        <v>3</v>
      </c>
      <c r="F16885">
        <v>59.371605833333327</v>
      </c>
      <c r="G16885">
        <v>37.553809958333332</v>
      </c>
    </row>
    <row r="16886" spans="1:7" x14ac:dyDescent="0.25">
      <c r="A16886">
        <v>1021</v>
      </c>
      <c r="B16886">
        <f t="shared" si="877"/>
        <v>10</v>
      </c>
      <c r="C16886">
        <f t="shared" si="878"/>
        <v>19021</v>
      </c>
      <c r="D16886">
        <f t="shared" si="879"/>
        <v>43.709391388888889</v>
      </c>
      <c r="E16886">
        <v>4</v>
      </c>
      <c r="F16886">
        <v>43.709391388888889</v>
      </c>
      <c r="G16886">
        <v>36.382944589946938</v>
      </c>
    </row>
    <row r="16887" spans="1:7" x14ac:dyDescent="0.25">
      <c r="A16887">
        <v>1021</v>
      </c>
      <c r="B16887">
        <f t="shared" si="877"/>
        <v>10</v>
      </c>
      <c r="C16887">
        <f t="shared" si="878"/>
        <v>19021</v>
      </c>
      <c r="D16887">
        <f t="shared" si="879"/>
        <v>41.443756944444438</v>
      </c>
      <c r="E16887">
        <v>5</v>
      </c>
      <c r="F16887">
        <v>41.443756944444438</v>
      </c>
      <c r="G16887">
        <v>35.088099972222217</v>
      </c>
    </row>
    <row r="16888" spans="1:7" x14ac:dyDescent="0.25">
      <c r="A16888">
        <v>1021</v>
      </c>
      <c r="B16888">
        <f t="shared" si="877"/>
        <v>10</v>
      </c>
      <c r="C16888">
        <f t="shared" si="878"/>
        <v>19021</v>
      </c>
      <c r="D16888">
        <f t="shared" si="879"/>
        <v>38.667784444444443</v>
      </c>
      <c r="E16888">
        <v>6</v>
      </c>
      <c r="F16888">
        <v>38.667784444444443</v>
      </c>
      <c r="G16888">
        <v>29.922865171957501</v>
      </c>
    </row>
    <row r="16889" spans="1:7" x14ac:dyDescent="0.25">
      <c r="A16889">
        <v>1021</v>
      </c>
      <c r="B16889">
        <f t="shared" si="877"/>
        <v>10</v>
      </c>
      <c r="C16889">
        <f t="shared" si="878"/>
        <v>19021</v>
      </c>
      <c r="D16889">
        <f t="shared" si="879"/>
        <v>61.922874722222232</v>
      </c>
      <c r="E16889">
        <v>7</v>
      </c>
      <c r="F16889">
        <v>61.922874722222232</v>
      </c>
      <c r="G16889">
        <v>22.19758953703694</v>
      </c>
    </row>
    <row r="16890" spans="1:7" x14ac:dyDescent="0.25">
      <c r="A16890">
        <v>1021</v>
      </c>
      <c r="B16890">
        <f t="shared" si="877"/>
        <v>10</v>
      </c>
      <c r="C16890">
        <f t="shared" si="878"/>
        <v>19021</v>
      </c>
      <c r="D16890">
        <f t="shared" si="879"/>
        <v>51.720098333333333</v>
      </c>
      <c r="E16890">
        <v>8</v>
      </c>
      <c r="F16890">
        <v>51.720098333333333</v>
      </c>
      <c r="G16890">
        <v>33.664050253623053</v>
      </c>
    </row>
    <row r="16891" spans="1:7" x14ac:dyDescent="0.25">
      <c r="A16891">
        <v>1021</v>
      </c>
      <c r="B16891">
        <f t="shared" ref="B16891:B16954" si="880">+B15043+1</f>
        <v>10</v>
      </c>
      <c r="C16891">
        <f t="shared" si="878"/>
        <v>19021</v>
      </c>
      <c r="D16891">
        <f t="shared" si="879"/>
        <v>42.176087222222222</v>
      </c>
      <c r="E16891">
        <v>9</v>
      </c>
      <c r="F16891">
        <v>42.176087222222222</v>
      </c>
      <c r="G16891">
        <v>33.026278013888891</v>
      </c>
    </row>
    <row r="16892" spans="1:7" x14ac:dyDescent="0.25">
      <c r="A16892">
        <v>1021</v>
      </c>
      <c r="B16892">
        <f t="shared" si="880"/>
        <v>10</v>
      </c>
      <c r="C16892">
        <f t="shared" si="878"/>
        <v>19021</v>
      </c>
      <c r="D16892">
        <f t="shared" si="879"/>
        <v>49.544192222222222</v>
      </c>
      <c r="E16892">
        <v>10</v>
      </c>
      <c r="F16892">
        <v>49.544192222222222</v>
      </c>
      <c r="G16892">
        <v>40.323497121211943</v>
      </c>
    </row>
    <row r="16893" spans="1:7" x14ac:dyDescent="0.25">
      <c r="A16893">
        <v>1021</v>
      </c>
      <c r="B16893">
        <f t="shared" si="880"/>
        <v>10</v>
      </c>
      <c r="C16893">
        <f t="shared" si="878"/>
        <v>19021</v>
      </c>
      <c r="D16893">
        <f t="shared" si="879"/>
        <v>37.610316111111111</v>
      </c>
      <c r="E16893">
        <v>11</v>
      </c>
      <c r="F16893">
        <v>37.610316111111111</v>
      </c>
      <c r="G16893">
        <v>32.39126760101</v>
      </c>
    </row>
    <row r="16894" spans="1:7" x14ac:dyDescent="0.25">
      <c r="A16894">
        <v>1021</v>
      </c>
      <c r="B16894">
        <f t="shared" si="880"/>
        <v>10</v>
      </c>
      <c r="C16894">
        <f t="shared" si="878"/>
        <v>19021</v>
      </c>
      <c r="D16894">
        <f t="shared" si="879"/>
        <v>49.332326944444453</v>
      </c>
      <c r="E16894">
        <v>12</v>
      </c>
      <c r="F16894">
        <v>49.332326944444453</v>
      </c>
      <c r="G16894">
        <v>38.67180771164</v>
      </c>
    </row>
    <row r="16895" spans="1:7" x14ac:dyDescent="0.25">
      <c r="A16895">
        <v>1022</v>
      </c>
      <c r="B16895">
        <f t="shared" si="880"/>
        <v>10</v>
      </c>
      <c r="C16895">
        <f t="shared" si="878"/>
        <v>19022</v>
      </c>
      <c r="D16895">
        <f t="shared" si="879"/>
        <v>100.33194444444445</v>
      </c>
      <c r="E16895">
        <v>1</v>
      </c>
      <c r="F16895">
        <v>100.33194444444445</v>
      </c>
      <c r="G16895">
        <v>17.007777777777779</v>
      </c>
    </row>
    <row r="16896" spans="1:7" x14ac:dyDescent="0.25">
      <c r="A16896">
        <v>1022</v>
      </c>
      <c r="B16896">
        <f t="shared" si="880"/>
        <v>10</v>
      </c>
      <c r="C16896">
        <f t="shared" si="878"/>
        <v>19022</v>
      </c>
      <c r="D16896">
        <f t="shared" si="879"/>
        <v>166.73625749999999</v>
      </c>
      <c r="E16896">
        <v>2</v>
      </c>
      <c r="F16896">
        <v>166.73625749999999</v>
      </c>
      <c r="G16896">
        <v>13.551144027777781</v>
      </c>
    </row>
    <row r="16897" spans="1:7" x14ac:dyDescent="0.25">
      <c r="A16897">
        <v>1022</v>
      </c>
      <c r="B16897">
        <f t="shared" si="880"/>
        <v>10</v>
      </c>
      <c r="C16897">
        <f t="shared" si="878"/>
        <v>19022</v>
      </c>
      <c r="D16897">
        <f t="shared" si="879"/>
        <v>166.87624</v>
      </c>
      <c r="E16897">
        <v>3</v>
      </c>
      <c r="F16897">
        <v>166.87624</v>
      </c>
      <c r="G16897">
        <v>41.179539222222218</v>
      </c>
    </row>
    <row r="16898" spans="1:7" x14ac:dyDescent="0.25">
      <c r="A16898">
        <v>1022</v>
      </c>
      <c r="B16898">
        <f t="shared" si="880"/>
        <v>10</v>
      </c>
      <c r="C16898">
        <f t="shared" si="878"/>
        <v>19022</v>
      </c>
      <c r="D16898">
        <f t="shared" si="879"/>
        <v>166.7335247222222</v>
      </c>
      <c r="E16898">
        <v>4</v>
      </c>
      <c r="F16898">
        <v>166.7335247222222</v>
      </c>
      <c r="G16898">
        <v>29.00352338624333</v>
      </c>
    </row>
    <row r="16899" spans="1:7" x14ac:dyDescent="0.25">
      <c r="A16899">
        <v>1022</v>
      </c>
      <c r="B16899">
        <f t="shared" si="880"/>
        <v>10</v>
      </c>
      <c r="C16899">
        <f t="shared" ref="C16899:C16962" si="881">10000+1000*(B16899-1)+A16899-1000</f>
        <v>19022</v>
      </c>
      <c r="D16899">
        <f t="shared" ref="D16899:D16962" si="882">+F16899</f>
        <v>1.313488611111111</v>
      </c>
      <c r="E16899">
        <v>5</v>
      </c>
      <c r="F16899">
        <v>1.313488611111111</v>
      </c>
      <c r="G16899">
        <v>1.3035480555555561</v>
      </c>
    </row>
    <row r="16900" spans="1:7" x14ac:dyDescent="0.25">
      <c r="A16900">
        <v>1023</v>
      </c>
      <c r="B16900">
        <f t="shared" si="880"/>
        <v>10</v>
      </c>
      <c r="C16900">
        <f t="shared" si="881"/>
        <v>19023</v>
      </c>
      <c r="D16900">
        <f t="shared" si="882"/>
        <v>38.423055555555557</v>
      </c>
      <c r="E16900">
        <v>1</v>
      </c>
      <c r="F16900">
        <v>38.423055555555557</v>
      </c>
      <c r="G16900">
        <v>37.44361111111111</v>
      </c>
    </row>
    <row r="16901" spans="1:7" x14ac:dyDescent="0.25">
      <c r="A16901">
        <v>1023</v>
      </c>
      <c r="B16901">
        <f t="shared" si="880"/>
        <v>10</v>
      </c>
      <c r="C16901">
        <f t="shared" si="881"/>
        <v>19023</v>
      </c>
      <c r="D16901">
        <f t="shared" si="882"/>
        <v>42.027236388888888</v>
      </c>
      <c r="E16901">
        <v>2</v>
      </c>
      <c r="F16901">
        <v>42.027236388888888</v>
      </c>
      <c r="G16901">
        <v>41.785923093434157</v>
      </c>
    </row>
    <row r="16902" spans="1:7" x14ac:dyDescent="0.25">
      <c r="A16902">
        <v>1023</v>
      </c>
      <c r="B16902">
        <f t="shared" si="880"/>
        <v>10</v>
      </c>
      <c r="C16902">
        <f t="shared" si="881"/>
        <v>19023</v>
      </c>
      <c r="D16902">
        <f t="shared" si="882"/>
        <v>42.078365555555557</v>
      </c>
      <c r="E16902">
        <v>3</v>
      </c>
      <c r="F16902">
        <v>42.078365555555557</v>
      </c>
      <c r="G16902">
        <v>41.759166902777778</v>
      </c>
    </row>
    <row r="16903" spans="1:7" x14ac:dyDescent="0.25">
      <c r="A16903">
        <v>1023</v>
      </c>
      <c r="B16903">
        <f t="shared" si="880"/>
        <v>10</v>
      </c>
      <c r="C16903">
        <f t="shared" si="881"/>
        <v>19023</v>
      </c>
      <c r="D16903">
        <f t="shared" si="882"/>
        <v>41.889098333333337</v>
      </c>
      <c r="E16903">
        <v>4</v>
      </c>
      <c r="F16903">
        <v>41.889098333333337</v>
      </c>
      <c r="G16903">
        <v>41.718514087301394</v>
      </c>
    </row>
    <row r="16904" spans="1:7" x14ac:dyDescent="0.25">
      <c r="A16904">
        <v>1023</v>
      </c>
      <c r="B16904">
        <f t="shared" si="880"/>
        <v>10</v>
      </c>
      <c r="C16904">
        <f t="shared" si="881"/>
        <v>19023</v>
      </c>
      <c r="D16904">
        <f t="shared" si="882"/>
        <v>41.951095555555547</v>
      </c>
      <c r="E16904">
        <v>5</v>
      </c>
      <c r="F16904">
        <v>41.951095555555547</v>
      </c>
      <c r="G16904">
        <v>37.954582133838343</v>
      </c>
    </row>
    <row r="16905" spans="1:7" x14ac:dyDescent="0.25">
      <c r="A16905">
        <v>1023</v>
      </c>
      <c r="B16905">
        <f t="shared" si="880"/>
        <v>10</v>
      </c>
      <c r="C16905">
        <f t="shared" si="881"/>
        <v>19023</v>
      </c>
      <c r="D16905">
        <f t="shared" si="882"/>
        <v>41.95102138888889</v>
      </c>
      <c r="E16905">
        <v>6</v>
      </c>
      <c r="F16905">
        <v>41.95102138888889</v>
      </c>
      <c r="G16905">
        <v>37.960060858585827</v>
      </c>
    </row>
    <row r="16906" spans="1:7" x14ac:dyDescent="0.25">
      <c r="A16906">
        <v>1023</v>
      </c>
      <c r="B16906">
        <f t="shared" si="880"/>
        <v>10</v>
      </c>
      <c r="C16906">
        <f t="shared" si="881"/>
        <v>19023</v>
      </c>
      <c r="D16906">
        <f t="shared" si="882"/>
        <v>41.898630555555563</v>
      </c>
      <c r="E16906">
        <v>7</v>
      </c>
      <c r="F16906">
        <v>41.898630555555563</v>
      </c>
      <c r="G16906">
        <v>39.849331838624167</v>
      </c>
    </row>
    <row r="16907" spans="1:7" x14ac:dyDescent="0.25">
      <c r="A16907">
        <v>1023</v>
      </c>
      <c r="B16907">
        <f t="shared" si="880"/>
        <v>10</v>
      </c>
      <c r="C16907">
        <f t="shared" si="881"/>
        <v>19023</v>
      </c>
      <c r="D16907">
        <f t="shared" si="882"/>
        <v>41.892814722222219</v>
      </c>
      <c r="E16907">
        <v>8</v>
      </c>
      <c r="F16907">
        <v>41.892814722222219</v>
      </c>
      <c r="G16907">
        <v>41.755066642511942</v>
      </c>
    </row>
    <row r="16908" spans="1:7" x14ac:dyDescent="0.25">
      <c r="A16908">
        <v>1023</v>
      </c>
      <c r="B16908">
        <f t="shared" si="880"/>
        <v>10</v>
      </c>
      <c r="C16908">
        <f t="shared" si="881"/>
        <v>19023</v>
      </c>
      <c r="D16908">
        <f t="shared" si="882"/>
        <v>41.857575833333343</v>
      </c>
      <c r="E16908">
        <v>9</v>
      </c>
      <c r="F16908">
        <v>41.857575833333343</v>
      </c>
      <c r="G16908">
        <v>41.738325111111109</v>
      </c>
    </row>
    <row r="16909" spans="1:7" x14ac:dyDescent="0.25">
      <c r="A16909">
        <v>1023</v>
      </c>
      <c r="B16909">
        <f t="shared" si="880"/>
        <v>10</v>
      </c>
      <c r="C16909">
        <f t="shared" si="881"/>
        <v>19023</v>
      </c>
      <c r="D16909">
        <f t="shared" si="882"/>
        <v>41.842744444444442</v>
      </c>
      <c r="E16909">
        <v>10</v>
      </c>
      <c r="F16909">
        <v>41.842744444444442</v>
      </c>
      <c r="G16909">
        <v>41.739221085858333</v>
      </c>
    </row>
    <row r="16910" spans="1:7" x14ac:dyDescent="0.25">
      <c r="A16910">
        <v>1023</v>
      </c>
      <c r="B16910">
        <f t="shared" si="880"/>
        <v>10</v>
      </c>
      <c r="C16910">
        <f t="shared" si="881"/>
        <v>19023</v>
      </c>
      <c r="D16910">
        <f t="shared" si="882"/>
        <v>41.830842500000003</v>
      </c>
      <c r="E16910">
        <v>11</v>
      </c>
      <c r="F16910">
        <v>41.830842500000003</v>
      </c>
      <c r="G16910">
        <v>41.715730492424157</v>
      </c>
    </row>
    <row r="16911" spans="1:7" x14ac:dyDescent="0.25">
      <c r="A16911">
        <v>1023</v>
      </c>
      <c r="B16911">
        <f t="shared" si="880"/>
        <v>10</v>
      </c>
      <c r="C16911">
        <f t="shared" si="881"/>
        <v>19023</v>
      </c>
      <c r="D16911">
        <f t="shared" si="882"/>
        <v>41.855494999999998</v>
      </c>
      <c r="E16911">
        <v>12</v>
      </c>
      <c r="F16911">
        <v>41.855494999999998</v>
      </c>
      <c r="G16911">
        <v>41.346698108465553</v>
      </c>
    </row>
    <row r="16912" spans="1:7" x14ac:dyDescent="0.25">
      <c r="A16912">
        <v>1024</v>
      </c>
      <c r="B16912">
        <f t="shared" si="880"/>
        <v>10</v>
      </c>
      <c r="C16912">
        <f t="shared" si="881"/>
        <v>19024</v>
      </c>
      <c r="D16912">
        <f t="shared" si="882"/>
        <v>37.124722222222218</v>
      </c>
      <c r="E16912">
        <v>1</v>
      </c>
      <c r="F16912">
        <v>37.124722222222218</v>
      </c>
      <c r="G16912">
        <v>35.899444444444448</v>
      </c>
    </row>
    <row r="16913" spans="1:7" x14ac:dyDescent="0.25">
      <c r="A16913">
        <v>1024</v>
      </c>
      <c r="B16913">
        <f t="shared" si="880"/>
        <v>10</v>
      </c>
      <c r="C16913">
        <f t="shared" si="881"/>
        <v>19024</v>
      </c>
      <c r="D16913">
        <f t="shared" si="882"/>
        <v>41.309582499999998</v>
      </c>
      <c r="E16913">
        <v>2</v>
      </c>
      <c r="F16913">
        <v>41.309582499999998</v>
      </c>
      <c r="G16913">
        <v>39.961534204545281</v>
      </c>
    </row>
    <row r="16914" spans="1:7" x14ac:dyDescent="0.25">
      <c r="A16914">
        <v>1024</v>
      </c>
      <c r="B16914">
        <f t="shared" si="880"/>
        <v>10</v>
      </c>
      <c r="C16914">
        <f t="shared" si="881"/>
        <v>19024</v>
      </c>
      <c r="D16914">
        <f t="shared" si="882"/>
        <v>40.244539722222221</v>
      </c>
      <c r="E16914">
        <v>3</v>
      </c>
      <c r="F16914">
        <v>40.244539722222221</v>
      </c>
      <c r="G16914">
        <v>39.903094777777781</v>
      </c>
    </row>
    <row r="16915" spans="1:7" x14ac:dyDescent="0.25">
      <c r="A16915">
        <v>1024</v>
      </c>
      <c r="B16915">
        <f t="shared" si="880"/>
        <v>10</v>
      </c>
      <c r="C16915">
        <f t="shared" si="881"/>
        <v>19024</v>
      </c>
      <c r="D16915">
        <f t="shared" si="882"/>
        <v>40.253779444444447</v>
      </c>
      <c r="E16915">
        <v>4</v>
      </c>
      <c r="F16915">
        <v>40.253779444444447</v>
      </c>
      <c r="G16915">
        <v>39.632259669311942</v>
      </c>
    </row>
    <row r="16916" spans="1:7" x14ac:dyDescent="0.25">
      <c r="A16916">
        <v>1024</v>
      </c>
      <c r="B16916">
        <f t="shared" si="880"/>
        <v>10</v>
      </c>
      <c r="C16916">
        <f t="shared" si="881"/>
        <v>19024</v>
      </c>
      <c r="D16916">
        <f t="shared" si="882"/>
        <v>41.946336388888888</v>
      </c>
      <c r="E16916">
        <v>5</v>
      </c>
      <c r="F16916">
        <v>41.946336388888888</v>
      </c>
      <c r="G16916">
        <v>40.096336430555553</v>
      </c>
    </row>
    <row r="16917" spans="1:7" x14ac:dyDescent="0.25">
      <c r="A16917">
        <v>1024</v>
      </c>
      <c r="B16917">
        <f t="shared" si="880"/>
        <v>10</v>
      </c>
      <c r="C16917">
        <f t="shared" si="881"/>
        <v>19024</v>
      </c>
      <c r="D16917">
        <f t="shared" si="882"/>
        <v>40.204626111111111</v>
      </c>
      <c r="E16917">
        <v>6</v>
      </c>
      <c r="F16917">
        <v>40.204626111111111</v>
      </c>
      <c r="G16917">
        <v>39.368229861111111</v>
      </c>
    </row>
    <row r="16918" spans="1:7" x14ac:dyDescent="0.25">
      <c r="A16918">
        <v>1024</v>
      </c>
      <c r="B16918">
        <f t="shared" si="880"/>
        <v>10</v>
      </c>
      <c r="C16918">
        <f t="shared" si="881"/>
        <v>19024</v>
      </c>
      <c r="D16918">
        <f t="shared" si="882"/>
        <v>40.330813055555552</v>
      </c>
      <c r="E16918">
        <v>7</v>
      </c>
      <c r="F16918">
        <v>40.330813055555552</v>
      </c>
      <c r="G16918">
        <v>38.337377777777768</v>
      </c>
    </row>
    <row r="16919" spans="1:7" x14ac:dyDescent="0.25">
      <c r="A16919">
        <v>1024</v>
      </c>
      <c r="B16919">
        <f t="shared" si="880"/>
        <v>10</v>
      </c>
      <c r="C16919">
        <f t="shared" si="881"/>
        <v>19024</v>
      </c>
      <c r="D16919">
        <f t="shared" si="882"/>
        <v>40.711981666666667</v>
      </c>
      <c r="E16919">
        <v>8</v>
      </c>
      <c r="F16919">
        <v>40.711981666666667</v>
      </c>
      <c r="G16919">
        <v>39.63702492753611</v>
      </c>
    </row>
    <row r="16920" spans="1:7" x14ac:dyDescent="0.25">
      <c r="A16920">
        <v>1024</v>
      </c>
      <c r="B16920">
        <f t="shared" si="880"/>
        <v>10</v>
      </c>
      <c r="C16920">
        <f t="shared" si="881"/>
        <v>19024</v>
      </c>
      <c r="D16920">
        <f t="shared" si="882"/>
        <v>40.089596111111113</v>
      </c>
      <c r="E16920">
        <v>9</v>
      </c>
      <c r="F16920">
        <v>40.089596111111113</v>
      </c>
      <c r="G16920">
        <v>39.323222027777781</v>
      </c>
    </row>
    <row r="16921" spans="1:7" x14ac:dyDescent="0.25">
      <c r="A16921">
        <v>1024</v>
      </c>
      <c r="B16921">
        <f t="shared" si="880"/>
        <v>10</v>
      </c>
      <c r="C16921">
        <f t="shared" si="881"/>
        <v>19024</v>
      </c>
      <c r="D16921">
        <f t="shared" si="882"/>
        <v>40.180686111111108</v>
      </c>
      <c r="E16921">
        <v>10</v>
      </c>
      <c r="F16921">
        <v>40.180686111111108</v>
      </c>
      <c r="G16921">
        <v>39.908163282828063</v>
      </c>
    </row>
    <row r="16922" spans="1:7" x14ac:dyDescent="0.25">
      <c r="A16922">
        <v>1024</v>
      </c>
      <c r="B16922">
        <f t="shared" si="880"/>
        <v>10</v>
      </c>
      <c r="C16922">
        <f t="shared" si="881"/>
        <v>19024</v>
      </c>
      <c r="D16922">
        <f t="shared" si="882"/>
        <v>40.094141111111107</v>
      </c>
      <c r="E16922">
        <v>11</v>
      </c>
      <c r="F16922">
        <v>40.094141111111107</v>
      </c>
      <c r="G16922">
        <v>35.101539191919173</v>
      </c>
    </row>
    <row r="16923" spans="1:7" x14ac:dyDescent="0.25">
      <c r="A16923">
        <v>1024</v>
      </c>
      <c r="B16923">
        <f t="shared" si="880"/>
        <v>10</v>
      </c>
      <c r="C16923">
        <f t="shared" si="881"/>
        <v>19024</v>
      </c>
      <c r="D16923">
        <f t="shared" si="882"/>
        <v>40.128568611111113</v>
      </c>
      <c r="E16923">
        <v>12</v>
      </c>
      <c r="F16923">
        <v>40.128568611111113</v>
      </c>
      <c r="G16923">
        <v>39.522962513227498</v>
      </c>
    </row>
    <row r="16924" spans="1:7" x14ac:dyDescent="0.25">
      <c r="A16924">
        <v>1025</v>
      </c>
      <c r="B16924">
        <f t="shared" si="880"/>
        <v>10</v>
      </c>
      <c r="C16924">
        <f t="shared" si="881"/>
        <v>19025</v>
      </c>
      <c r="D16924">
        <f t="shared" si="882"/>
        <v>36.36472222222222</v>
      </c>
      <c r="E16924">
        <v>1</v>
      </c>
      <c r="F16924">
        <v>36.36472222222222</v>
      </c>
      <c r="G16924">
        <v>21.819166666666668</v>
      </c>
    </row>
    <row r="16925" spans="1:7" x14ac:dyDescent="0.25">
      <c r="A16925">
        <v>1025</v>
      </c>
      <c r="B16925">
        <f t="shared" si="880"/>
        <v>10</v>
      </c>
      <c r="C16925">
        <f t="shared" si="881"/>
        <v>19025</v>
      </c>
      <c r="D16925">
        <f t="shared" si="882"/>
        <v>39.687806388888887</v>
      </c>
      <c r="E16925">
        <v>2</v>
      </c>
      <c r="F16925">
        <v>39.687806388888887</v>
      </c>
      <c r="G16925">
        <v>22.44340026388889</v>
      </c>
    </row>
    <row r="16926" spans="1:7" x14ac:dyDescent="0.25">
      <c r="A16926">
        <v>1025</v>
      </c>
      <c r="B16926">
        <f t="shared" si="880"/>
        <v>10</v>
      </c>
      <c r="C16926">
        <f t="shared" si="881"/>
        <v>19025</v>
      </c>
      <c r="D16926">
        <f t="shared" si="882"/>
        <v>39.684218611111113</v>
      </c>
      <c r="E16926">
        <v>3</v>
      </c>
      <c r="F16926">
        <v>39.684218611111113</v>
      </c>
      <c r="G16926">
        <v>24.238042513227501</v>
      </c>
    </row>
    <row r="16927" spans="1:7" x14ac:dyDescent="0.25">
      <c r="A16927">
        <v>1025</v>
      </c>
      <c r="B16927">
        <f t="shared" si="880"/>
        <v>10</v>
      </c>
      <c r="C16927">
        <f t="shared" si="881"/>
        <v>19025</v>
      </c>
      <c r="D16927">
        <f t="shared" si="882"/>
        <v>39.699482500000002</v>
      </c>
      <c r="E16927">
        <v>4</v>
      </c>
      <c r="F16927">
        <v>39.699482500000002</v>
      </c>
      <c r="G16927">
        <v>25.02466353535333</v>
      </c>
    </row>
    <row r="16928" spans="1:7" x14ac:dyDescent="0.25">
      <c r="A16928">
        <v>1025</v>
      </c>
      <c r="B16928">
        <f t="shared" si="880"/>
        <v>10</v>
      </c>
      <c r="C16928">
        <f t="shared" si="881"/>
        <v>19025</v>
      </c>
      <c r="D16928">
        <f t="shared" si="882"/>
        <v>39.687896944444446</v>
      </c>
      <c r="E16928">
        <v>5</v>
      </c>
      <c r="F16928">
        <v>39.687896944444446</v>
      </c>
      <c r="G16928">
        <v>20.866345497685</v>
      </c>
    </row>
    <row r="16929" spans="1:7" x14ac:dyDescent="0.25">
      <c r="A16929">
        <v>1025</v>
      </c>
      <c r="B16929">
        <f t="shared" si="880"/>
        <v>10</v>
      </c>
      <c r="C16929">
        <f t="shared" si="881"/>
        <v>19025</v>
      </c>
      <c r="D16929">
        <f t="shared" si="882"/>
        <v>39.689649166666669</v>
      </c>
      <c r="E16929">
        <v>6</v>
      </c>
      <c r="F16929">
        <v>39.689649166666669</v>
      </c>
      <c r="G16929">
        <v>27.571403216374161</v>
      </c>
    </row>
    <row r="16930" spans="1:7" x14ac:dyDescent="0.25">
      <c r="A16930">
        <v>1025</v>
      </c>
      <c r="B16930">
        <f t="shared" si="880"/>
        <v>10</v>
      </c>
      <c r="C16930">
        <f t="shared" si="881"/>
        <v>19025</v>
      </c>
      <c r="D16930">
        <f t="shared" si="882"/>
        <v>39.694141666666667</v>
      </c>
      <c r="E16930">
        <v>7</v>
      </c>
      <c r="F16930">
        <v>39.694141666666667</v>
      </c>
      <c r="G16930">
        <v>24.256129684343328</v>
      </c>
    </row>
    <row r="16931" spans="1:7" x14ac:dyDescent="0.25">
      <c r="A16931">
        <v>1025</v>
      </c>
      <c r="B16931">
        <f t="shared" si="880"/>
        <v>10</v>
      </c>
      <c r="C16931">
        <f t="shared" si="881"/>
        <v>19025</v>
      </c>
      <c r="D16931">
        <f t="shared" si="882"/>
        <v>39.689047500000001</v>
      </c>
      <c r="E16931">
        <v>8</v>
      </c>
      <c r="F16931">
        <v>39.689047500000001</v>
      </c>
      <c r="G16931">
        <v>22.961571355555559</v>
      </c>
    </row>
    <row r="16932" spans="1:7" x14ac:dyDescent="0.25">
      <c r="A16932">
        <v>1025</v>
      </c>
      <c r="B16932">
        <f t="shared" si="880"/>
        <v>10</v>
      </c>
      <c r="C16932">
        <f t="shared" si="881"/>
        <v>19025</v>
      </c>
      <c r="D16932">
        <f t="shared" si="882"/>
        <v>39.621847222222222</v>
      </c>
      <c r="E16932">
        <v>9</v>
      </c>
      <c r="F16932">
        <v>39.621847222222222</v>
      </c>
      <c r="G16932">
        <v>17.843809034391391</v>
      </c>
    </row>
    <row r="16933" spans="1:7" x14ac:dyDescent="0.25">
      <c r="A16933">
        <v>1025</v>
      </c>
      <c r="B16933">
        <f t="shared" si="880"/>
        <v>10</v>
      </c>
      <c r="C16933">
        <f t="shared" si="881"/>
        <v>19025</v>
      </c>
      <c r="D16933">
        <f t="shared" si="882"/>
        <v>39.637411388888893</v>
      </c>
      <c r="E16933">
        <v>10</v>
      </c>
      <c r="F16933">
        <v>39.637411388888893</v>
      </c>
      <c r="G16933">
        <v>25.336802487922501</v>
      </c>
    </row>
    <row r="16934" spans="1:7" x14ac:dyDescent="0.25">
      <c r="A16934">
        <v>1025</v>
      </c>
      <c r="B16934">
        <f t="shared" si="880"/>
        <v>10</v>
      </c>
      <c r="C16934">
        <f t="shared" si="881"/>
        <v>19025</v>
      </c>
      <c r="D16934">
        <f t="shared" si="882"/>
        <v>39.62341111111111</v>
      </c>
      <c r="E16934">
        <v>11</v>
      </c>
      <c r="F16934">
        <v>39.62341111111111</v>
      </c>
      <c r="G16934">
        <v>25.27695065656556</v>
      </c>
    </row>
    <row r="16935" spans="1:7" x14ac:dyDescent="0.25">
      <c r="A16935">
        <v>1025</v>
      </c>
      <c r="B16935">
        <f t="shared" si="880"/>
        <v>10</v>
      </c>
      <c r="C16935">
        <f t="shared" si="881"/>
        <v>19025</v>
      </c>
      <c r="D16935">
        <f t="shared" si="882"/>
        <v>39.659491666666668</v>
      </c>
      <c r="E16935">
        <v>12</v>
      </c>
      <c r="F16935">
        <v>39.659491666666668</v>
      </c>
      <c r="G16935">
        <v>26.00986165343889</v>
      </c>
    </row>
    <row r="16936" spans="1:7" x14ac:dyDescent="0.25">
      <c r="A16936">
        <v>1026</v>
      </c>
      <c r="B16936">
        <f t="shared" si="880"/>
        <v>10</v>
      </c>
      <c r="C16936">
        <f t="shared" si="881"/>
        <v>19026</v>
      </c>
      <c r="D16936">
        <f t="shared" si="882"/>
        <v>35.659722222222221</v>
      </c>
      <c r="E16936">
        <v>1</v>
      </c>
      <c r="F16936">
        <v>35.659722222222221</v>
      </c>
      <c r="G16936">
        <v>34.883611111111115</v>
      </c>
    </row>
    <row r="16937" spans="1:7" x14ac:dyDescent="0.25">
      <c r="A16937">
        <v>1026</v>
      </c>
      <c r="B16937">
        <f t="shared" si="880"/>
        <v>10</v>
      </c>
      <c r="C16937">
        <f t="shared" si="881"/>
        <v>19026</v>
      </c>
      <c r="D16937">
        <f t="shared" si="882"/>
        <v>38.896582500000001</v>
      </c>
      <c r="E16937">
        <v>2</v>
      </c>
      <c r="F16937">
        <v>38.896582500000001</v>
      </c>
      <c r="G16937">
        <v>38.420977424242217</v>
      </c>
    </row>
    <row r="16938" spans="1:7" x14ac:dyDescent="0.25">
      <c r="A16938">
        <v>1026</v>
      </c>
      <c r="B16938">
        <f t="shared" si="880"/>
        <v>10</v>
      </c>
      <c r="C16938">
        <f t="shared" si="881"/>
        <v>19026</v>
      </c>
      <c r="D16938">
        <f t="shared" si="882"/>
        <v>39.030817499999998</v>
      </c>
      <c r="E16938">
        <v>3</v>
      </c>
      <c r="F16938">
        <v>39.030817499999998</v>
      </c>
      <c r="G16938">
        <v>38.131084069444448</v>
      </c>
    </row>
    <row r="16939" spans="1:7" x14ac:dyDescent="0.25">
      <c r="A16939">
        <v>1026</v>
      </c>
      <c r="B16939">
        <f t="shared" si="880"/>
        <v>10</v>
      </c>
      <c r="C16939">
        <f t="shared" si="881"/>
        <v>19026</v>
      </c>
      <c r="D16939">
        <f t="shared" si="882"/>
        <v>39.249883333333337</v>
      </c>
      <c r="E16939">
        <v>4</v>
      </c>
      <c r="F16939">
        <v>39.249883333333337</v>
      </c>
      <c r="G16939">
        <v>38.42720345238083</v>
      </c>
    </row>
    <row r="16940" spans="1:7" x14ac:dyDescent="0.25">
      <c r="A16940">
        <v>1026</v>
      </c>
      <c r="B16940">
        <f t="shared" si="880"/>
        <v>10</v>
      </c>
      <c r="C16940">
        <f t="shared" si="881"/>
        <v>19026</v>
      </c>
      <c r="D16940">
        <f t="shared" si="882"/>
        <v>38.98775361111111</v>
      </c>
      <c r="E16940">
        <v>5</v>
      </c>
      <c r="F16940">
        <v>38.98775361111111</v>
      </c>
      <c r="G16940">
        <v>38.551497708333343</v>
      </c>
    </row>
    <row r="16941" spans="1:7" x14ac:dyDescent="0.25">
      <c r="A16941">
        <v>1026</v>
      </c>
      <c r="B16941">
        <f t="shared" si="880"/>
        <v>10</v>
      </c>
      <c r="C16941">
        <f t="shared" si="881"/>
        <v>19026</v>
      </c>
      <c r="D16941">
        <f t="shared" si="882"/>
        <v>39.217065833333344</v>
      </c>
      <c r="E16941">
        <v>6</v>
      </c>
      <c r="F16941">
        <v>39.217065833333344</v>
      </c>
      <c r="G16941">
        <v>37.74227641666667</v>
      </c>
    </row>
    <row r="16942" spans="1:7" x14ac:dyDescent="0.25">
      <c r="A16942">
        <v>1026</v>
      </c>
      <c r="B16942">
        <f t="shared" si="880"/>
        <v>10</v>
      </c>
      <c r="C16942">
        <f t="shared" si="881"/>
        <v>19026</v>
      </c>
      <c r="D16942">
        <f t="shared" si="882"/>
        <v>38.782853888888887</v>
      </c>
      <c r="E16942">
        <v>7</v>
      </c>
      <c r="F16942">
        <v>38.782853888888887</v>
      </c>
      <c r="G16942">
        <v>36.445251812169168</v>
      </c>
    </row>
    <row r="16943" spans="1:7" x14ac:dyDescent="0.25">
      <c r="A16943">
        <v>1026</v>
      </c>
      <c r="B16943">
        <f t="shared" si="880"/>
        <v>10</v>
      </c>
      <c r="C16943">
        <f t="shared" si="881"/>
        <v>19026</v>
      </c>
      <c r="D16943">
        <f t="shared" si="882"/>
        <v>38.959183333333343</v>
      </c>
      <c r="E16943">
        <v>8</v>
      </c>
      <c r="F16943">
        <v>38.959183333333343</v>
      </c>
      <c r="G16943">
        <v>38.441030217391109</v>
      </c>
    </row>
    <row r="16944" spans="1:7" x14ac:dyDescent="0.25">
      <c r="A16944">
        <v>1026</v>
      </c>
      <c r="B16944">
        <f t="shared" si="880"/>
        <v>10</v>
      </c>
      <c r="C16944">
        <f t="shared" si="881"/>
        <v>19026</v>
      </c>
      <c r="D16944">
        <f t="shared" si="882"/>
        <v>38.714898888888889</v>
      </c>
      <c r="E16944">
        <v>9</v>
      </c>
      <c r="F16944">
        <v>38.714898888888889</v>
      </c>
      <c r="G16944">
        <v>37.817317013888889</v>
      </c>
    </row>
    <row r="16945" spans="1:7" x14ac:dyDescent="0.25">
      <c r="A16945">
        <v>1026</v>
      </c>
      <c r="B16945">
        <f t="shared" si="880"/>
        <v>10</v>
      </c>
      <c r="C16945">
        <f t="shared" si="881"/>
        <v>19026</v>
      </c>
      <c r="D16945">
        <f t="shared" si="882"/>
        <v>38.723903333333332</v>
      </c>
      <c r="E16945">
        <v>10</v>
      </c>
      <c r="F16945">
        <v>38.723903333333332</v>
      </c>
      <c r="G16945">
        <v>38.229057500000003</v>
      </c>
    </row>
    <row r="16946" spans="1:7" x14ac:dyDescent="0.25">
      <c r="A16946">
        <v>1026</v>
      </c>
      <c r="B16946">
        <f t="shared" si="880"/>
        <v>10</v>
      </c>
      <c r="C16946">
        <f t="shared" si="881"/>
        <v>19026</v>
      </c>
      <c r="D16946">
        <f t="shared" si="882"/>
        <v>38.668633333333332</v>
      </c>
      <c r="E16946">
        <v>11</v>
      </c>
      <c r="F16946">
        <v>38.668633333333332</v>
      </c>
      <c r="G16946">
        <v>38.344282121211947</v>
      </c>
    </row>
    <row r="16947" spans="1:7" x14ac:dyDescent="0.25">
      <c r="A16947">
        <v>1026</v>
      </c>
      <c r="B16947">
        <f t="shared" si="880"/>
        <v>10</v>
      </c>
      <c r="C16947">
        <f t="shared" si="881"/>
        <v>19026</v>
      </c>
      <c r="D16947">
        <f t="shared" si="882"/>
        <v>38.685089722222223</v>
      </c>
      <c r="E16947">
        <v>12</v>
      </c>
      <c r="F16947">
        <v>38.685089722222223</v>
      </c>
      <c r="G16947">
        <v>38.050027698412499</v>
      </c>
    </row>
    <row r="16948" spans="1:7" x14ac:dyDescent="0.25">
      <c r="A16948">
        <v>1027</v>
      </c>
      <c r="B16948">
        <f t="shared" si="880"/>
        <v>10</v>
      </c>
      <c r="C16948">
        <f t="shared" si="881"/>
        <v>19027</v>
      </c>
      <c r="D16948">
        <f t="shared" si="882"/>
        <v>35.532222222222224</v>
      </c>
      <c r="E16948">
        <v>1</v>
      </c>
      <c r="F16948">
        <v>35.532222222222224</v>
      </c>
      <c r="G16948">
        <v>25.839166666666664</v>
      </c>
    </row>
    <row r="16949" spans="1:7" x14ac:dyDescent="0.25">
      <c r="A16949">
        <v>1027</v>
      </c>
      <c r="B16949">
        <f t="shared" si="880"/>
        <v>10</v>
      </c>
      <c r="C16949">
        <f t="shared" si="881"/>
        <v>19027</v>
      </c>
      <c r="D16949">
        <f t="shared" si="882"/>
        <v>31.739571111111111</v>
      </c>
      <c r="E16949">
        <v>2</v>
      </c>
      <c r="F16949">
        <v>31.739571111111111</v>
      </c>
      <c r="G16949">
        <v>25.458229967948611</v>
      </c>
    </row>
    <row r="16950" spans="1:7" x14ac:dyDescent="0.25">
      <c r="A16950">
        <v>1027</v>
      </c>
      <c r="B16950">
        <f t="shared" si="880"/>
        <v>10</v>
      </c>
      <c r="C16950">
        <f t="shared" si="881"/>
        <v>19027</v>
      </c>
      <c r="D16950">
        <f t="shared" si="882"/>
        <v>31.890798888888892</v>
      </c>
      <c r="E16950">
        <v>3</v>
      </c>
      <c r="F16950">
        <v>31.890798888888892</v>
      </c>
      <c r="G16950">
        <v>27.43412003472222</v>
      </c>
    </row>
    <row r="16951" spans="1:7" x14ac:dyDescent="0.25">
      <c r="A16951">
        <v>1027</v>
      </c>
      <c r="B16951">
        <f t="shared" si="880"/>
        <v>10</v>
      </c>
      <c r="C16951">
        <f t="shared" si="881"/>
        <v>19027</v>
      </c>
      <c r="D16951">
        <f t="shared" si="882"/>
        <v>40.138868611111107</v>
      </c>
      <c r="E16951">
        <v>4</v>
      </c>
      <c r="F16951">
        <v>40.138868611111107</v>
      </c>
      <c r="G16951">
        <v>28.671594647435828</v>
      </c>
    </row>
    <row r="16952" spans="1:7" x14ac:dyDescent="0.25">
      <c r="A16952">
        <v>1027</v>
      </c>
      <c r="B16952">
        <f t="shared" si="880"/>
        <v>10</v>
      </c>
      <c r="C16952">
        <f t="shared" si="881"/>
        <v>19027</v>
      </c>
      <c r="D16952">
        <f t="shared" si="882"/>
        <v>40.182254722222233</v>
      </c>
      <c r="E16952">
        <v>5</v>
      </c>
      <c r="F16952">
        <v>40.182254722222233</v>
      </c>
      <c r="G16952">
        <v>29.142548692129441</v>
      </c>
    </row>
    <row r="16953" spans="1:7" x14ac:dyDescent="0.25">
      <c r="A16953">
        <v>1027</v>
      </c>
      <c r="B16953">
        <f t="shared" si="880"/>
        <v>10</v>
      </c>
      <c r="C16953">
        <f t="shared" si="881"/>
        <v>19027</v>
      </c>
      <c r="D16953">
        <f t="shared" si="882"/>
        <v>40.287863055555547</v>
      </c>
      <c r="E16953">
        <v>6</v>
      </c>
      <c r="F16953">
        <v>40.287863055555547</v>
      </c>
      <c r="G16953">
        <v>28.14126118888889</v>
      </c>
    </row>
    <row r="16954" spans="1:7" x14ac:dyDescent="0.25">
      <c r="A16954">
        <v>1027</v>
      </c>
      <c r="B16954">
        <f t="shared" si="880"/>
        <v>10</v>
      </c>
      <c r="C16954">
        <f t="shared" si="881"/>
        <v>19027</v>
      </c>
      <c r="D16954">
        <f t="shared" si="882"/>
        <v>40.345192500000003</v>
      </c>
      <c r="E16954">
        <v>7</v>
      </c>
      <c r="F16954">
        <v>40.345192500000003</v>
      </c>
      <c r="G16954">
        <v>28.544739711111109</v>
      </c>
    </row>
    <row r="16955" spans="1:7" x14ac:dyDescent="0.25">
      <c r="A16955">
        <v>1027</v>
      </c>
      <c r="B16955">
        <f t="shared" ref="B16955:B17018" si="883">+B15107+1</f>
        <v>10</v>
      </c>
      <c r="C16955">
        <f t="shared" si="881"/>
        <v>19027</v>
      </c>
      <c r="D16955">
        <f t="shared" si="882"/>
        <v>40.253951944444452</v>
      </c>
      <c r="E16955">
        <v>8</v>
      </c>
      <c r="F16955">
        <v>40.253951944444452</v>
      </c>
      <c r="G16955">
        <v>26.504394084361941</v>
      </c>
    </row>
    <row r="16956" spans="1:7" x14ac:dyDescent="0.25">
      <c r="A16956">
        <v>1027</v>
      </c>
      <c r="B16956">
        <f t="shared" si="883"/>
        <v>10</v>
      </c>
      <c r="C16956">
        <f t="shared" si="881"/>
        <v>19027</v>
      </c>
      <c r="D16956">
        <f t="shared" si="882"/>
        <v>40.236192500000001</v>
      </c>
      <c r="E16956">
        <v>9</v>
      </c>
      <c r="F16956">
        <v>40.236192500000001</v>
      </c>
      <c r="G16956">
        <v>29.720553322222219</v>
      </c>
    </row>
    <row r="16957" spans="1:7" x14ac:dyDescent="0.25">
      <c r="A16957">
        <v>1027</v>
      </c>
      <c r="B16957">
        <f t="shared" si="883"/>
        <v>10</v>
      </c>
      <c r="C16957">
        <f t="shared" si="881"/>
        <v>19027</v>
      </c>
      <c r="D16957">
        <f t="shared" si="882"/>
        <v>40.443425833333343</v>
      </c>
      <c r="E16957">
        <v>10</v>
      </c>
      <c r="F16957">
        <v>40.443425833333343</v>
      </c>
      <c r="G16957">
        <v>29.277849391025551</v>
      </c>
    </row>
    <row r="16958" spans="1:7" x14ac:dyDescent="0.25">
      <c r="A16958">
        <v>1027</v>
      </c>
      <c r="B16958">
        <f t="shared" si="883"/>
        <v>10</v>
      </c>
      <c r="C16958">
        <f t="shared" si="881"/>
        <v>19027</v>
      </c>
      <c r="D16958">
        <f t="shared" si="882"/>
        <v>40.327538888888888</v>
      </c>
      <c r="E16958">
        <v>11</v>
      </c>
      <c r="F16958">
        <v>40.327538888888888</v>
      </c>
      <c r="G16958">
        <v>29.095151250000001</v>
      </c>
    </row>
    <row r="16959" spans="1:7" x14ac:dyDescent="0.25">
      <c r="A16959">
        <v>1027</v>
      </c>
      <c r="B16959">
        <f t="shared" si="883"/>
        <v>10</v>
      </c>
      <c r="C16959">
        <f t="shared" si="881"/>
        <v>19027</v>
      </c>
      <c r="D16959">
        <f t="shared" si="882"/>
        <v>40.539491111111111</v>
      </c>
      <c r="E16959">
        <v>12</v>
      </c>
      <c r="F16959">
        <v>40.539491111111111</v>
      </c>
      <c r="G16959">
        <v>28.07884446581194</v>
      </c>
    </row>
    <row r="16960" spans="1:7" x14ac:dyDescent="0.25">
      <c r="A16960">
        <v>1028</v>
      </c>
      <c r="B16960">
        <f t="shared" si="883"/>
        <v>10</v>
      </c>
      <c r="C16960">
        <f t="shared" si="881"/>
        <v>19028</v>
      </c>
      <c r="D16960">
        <f t="shared" si="882"/>
        <v>33.129444444444445</v>
      </c>
      <c r="E16960">
        <v>1</v>
      </c>
      <c r="F16960">
        <v>33.129444444444445</v>
      </c>
      <c r="G16960">
        <v>31.725833333333334</v>
      </c>
    </row>
    <row r="16961" spans="1:7" x14ac:dyDescent="0.25">
      <c r="A16961">
        <v>1028</v>
      </c>
      <c r="B16961">
        <f t="shared" si="883"/>
        <v>10</v>
      </c>
      <c r="C16961">
        <f t="shared" si="881"/>
        <v>19028</v>
      </c>
      <c r="D16961">
        <f t="shared" si="882"/>
        <v>35.768831666666657</v>
      </c>
      <c r="E16961">
        <v>2</v>
      </c>
      <c r="F16961">
        <v>35.768831666666657</v>
      </c>
      <c r="G16961">
        <v>34.490860896464447</v>
      </c>
    </row>
    <row r="16962" spans="1:7" x14ac:dyDescent="0.25">
      <c r="A16962">
        <v>1028</v>
      </c>
      <c r="B16962">
        <f t="shared" si="883"/>
        <v>10</v>
      </c>
      <c r="C16962">
        <f t="shared" si="881"/>
        <v>19028</v>
      </c>
      <c r="D16962">
        <f t="shared" si="882"/>
        <v>38.346372222222222</v>
      </c>
      <c r="E16962">
        <v>3</v>
      </c>
      <c r="F16962">
        <v>38.346372222222222</v>
      </c>
      <c r="G16962">
        <v>35.501344888888887</v>
      </c>
    </row>
    <row r="16963" spans="1:7" x14ac:dyDescent="0.25">
      <c r="A16963">
        <v>1028</v>
      </c>
      <c r="B16963">
        <f t="shared" si="883"/>
        <v>10</v>
      </c>
      <c r="C16963">
        <f t="shared" ref="C16963:C17026" si="884">10000+1000*(B16963-1)+A16963-1000</f>
        <v>19028</v>
      </c>
      <c r="D16963">
        <f t="shared" ref="D16963:D17026" si="885">+F16963</f>
        <v>35.924186666666657</v>
      </c>
      <c r="E16963">
        <v>4</v>
      </c>
      <c r="F16963">
        <v>35.924186666666657</v>
      </c>
      <c r="G16963">
        <v>33.057213399470832</v>
      </c>
    </row>
    <row r="16964" spans="1:7" x14ac:dyDescent="0.25">
      <c r="A16964">
        <v>1028</v>
      </c>
      <c r="B16964">
        <f t="shared" si="883"/>
        <v>10</v>
      </c>
      <c r="C16964">
        <f t="shared" si="884"/>
        <v>19028</v>
      </c>
      <c r="D16964">
        <f t="shared" si="885"/>
        <v>35.78398416666667</v>
      </c>
      <c r="E16964">
        <v>5</v>
      </c>
      <c r="F16964">
        <v>35.78398416666667</v>
      </c>
      <c r="G16964">
        <v>35.504793236111112</v>
      </c>
    </row>
    <row r="16965" spans="1:7" x14ac:dyDescent="0.25">
      <c r="A16965">
        <v>1028</v>
      </c>
      <c r="B16965">
        <f t="shared" si="883"/>
        <v>10</v>
      </c>
      <c r="C16965">
        <f t="shared" si="884"/>
        <v>19028</v>
      </c>
      <c r="D16965">
        <f t="shared" si="885"/>
        <v>36.08869277777778</v>
      </c>
      <c r="E16965">
        <v>6</v>
      </c>
      <c r="F16965">
        <v>36.08869277777778</v>
      </c>
      <c r="G16965">
        <v>34.147688791666667</v>
      </c>
    </row>
    <row r="16966" spans="1:7" x14ac:dyDescent="0.25">
      <c r="A16966">
        <v>1028</v>
      </c>
      <c r="B16966">
        <f t="shared" si="883"/>
        <v>10</v>
      </c>
      <c r="C16966">
        <f t="shared" si="884"/>
        <v>19028</v>
      </c>
      <c r="D16966">
        <f t="shared" si="885"/>
        <v>35.781155555555557</v>
      </c>
      <c r="E16966">
        <v>7</v>
      </c>
      <c r="F16966">
        <v>35.781155555555557</v>
      </c>
      <c r="G16966">
        <v>31.68334391534389</v>
      </c>
    </row>
    <row r="16967" spans="1:7" x14ac:dyDescent="0.25">
      <c r="A16967">
        <v>1028</v>
      </c>
      <c r="B16967">
        <f t="shared" si="883"/>
        <v>10</v>
      </c>
      <c r="C16967">
        <f t="shared" si="884"/>
        <v>19028</v>
      </c>
      <c r="D16967">
        <f t="shared" si="885"/>
        <v>35.747214722222218</v>
      </c>
      <c r="E16967">
        <v>8</v>
      </c>
      <c r="F16967">
        <v>35.747214722222218</v>
      </c>
      <c r="G16967">
        <v>34.652505869564997</v>
      </c>
    </row>
    <row r="16968" spans="1:7" x14ac:dyDescent="0.25">
      <c r="A16968">
        <v>1028</v>
      </c>
      <c r="B16968">
        <f t="shared" si="883"/>
        <v>10</v>
      </c>
      <c r="C16968">
        <f t="shared" si="884"/>
        <v>19028</v>
      </c>
      <c r="D16968">
        <f t="shared" si="885"/>
        <v>35.771972222222217</v>
      </c>
      <c r="E16968">
        <v>9</v>
      </c>
      <c r="F16968">
        <v>35.771972222222217</v>
      </c>
      <c r="G16968">
        <v>35.677075694444447</v>
      </c>
    </row>
    <row r="16969" spans="1:7" x14ac:dyDescent="0.25">
      <c r="A16969">
        <v>1028</v>
      </c>
      <c r="B16969">
        <f t="shared" si="883"/>
        <v>10</v>
      </c>
      <c r="C16969">
        <f t="shared" si="884"/>
        <v>19028</v>
      </c>
      <c r="D16969">
        <f t="shared" si="885"/>
        <v>35.738500833333333</v>
      </c>
      <c r="E16969">
        <v>10</v>
      </c>
      <c r="F16969">
        <v>35.738500833333333</v>
      </c>
      <c r="G16969">
        <v>35.66827497474722</v>
      </c>
    </row>
    <row r="16970" spans="1:7" x14ac:dyDescent="0.25">
      <c r="A16970">
        <v>1028</v>
      </c>
      <c r="B16970">
        <f t="shared" si="883"/>
        <v>10</v>
      </c>
      <c r="C16970">
        <f t="shared" si="884"/>
        <v>19028</v>
      </c>
      <c r="D16970">
        <f t="shared" si="885"/>
        <v>35.899767777777782</v>
      </c>
      <c r="E16970">
        <v>11</v>
      </c>
      <c r="F16970">
        <v>35.899767777777782</v>
      </c>
      <c r="G16970">
        <v>35.347788964646391</v>
      </c>
    </row>
    <row r="16971" spans="1:7" x14ac:dyDescent="0.25">
      <c r="A16971">
        <v>1028</v>
      </c>
      <c r="B16971">
        <f t="shared" si="883"/>
        <v>10</v>
      </c>
      <c r="C16971">
        <f t="shared" si="884"/>
        <v>19028</v>
      </c>
      <c r="D16971">
        <f t="shared" si="885"/>
        <v>36.701598333333337</v>
      </c>
      <c r="E16971">
        <v>12</v>
      </c>
      <c r="F16971">
        <v>36.701598333333337</v>
      </c>
      <c r="G16971">
        <v>34.978528955026391</v>
      </c>
    </row>
    <row r="16972" spans="1:7" x14ac:dyDescent="0.25">
      <c r="A16972">
        <v>1029</v>
      </c>
      <c r="B16972">
        <f t="shared" si="883"/>
        <v>10</v>
      </c>
      <c r="C16972">
        <f t="shared" si="884"/>
        <v>19029</v>
      </c>
      <c r="D16972">
        <f t="shared" si="885"/>
        <v>31.967499999999998</v>
      </c>
      <c r="E16972">
        <v>1</v>
      </c>
      <c r="F16972">
        <v>31.967499999999998</v>
      </c>
      <c r="G16972">
        <v>31.366388888888888</v>
      </c>
    </row>
    <row r="16973" spans="1:7" x14ac:dyDescent="0.25">
      <c r="A16973">
        <v>1029</v>
      </c>
      <c r="B16973">
        <f t="shared" si="883"/>
        <v>10</v>
      </c>
      <c r="C16973">
        <f t="shared" si="884"/>
        <v>19029</v>
      </c>
      <c r="D16973">
        <f t="shared" si="885"/>
        <v>34.805805833333331</v>
      </c>
      <c r="E16973">
        <v>2</v>
      </c>
      <c r="F16973">
        <v>34.805805833333331</v>
      </c>
      <c r="G16973">
        <v>34.371937878787783</v>
      </c>
    </row>
    <row r="16974" spans="1:7" x14ac:dyDescent="0.25">
      <c r="A16974">
        <v>1029</v>
      </c>
      <c r="B16974">
        <f t="shared" si="883"/>
        <v>10</v>
      </c>
      <c r="C16974">
        <f t="shared" si="884"/>
        <v>19029</v>
      </c>
      <c r="D16974">
        <f t="shared" si="885"/>
        <v>34.801209999999998</v>
      </c>
      <c r="E16974">
        <v>3</v>
      </c>
      <c r="F16974">
        <v>34.801209999999998</v>
      </c>
      <c r="G16974">
        <v>34.661757250000001</v>
      </c>
    </row>
    <row r="16975" spans="1:7" x14ac:dyDescent="0.25">
      <c r="A16975">
        <v>1029</v>
      </c>
      <c r="B16975">
        <f t="shared" si="883"/>
        <v>10</v>
      </c>
      <c r="C16975">
        <f t="shared" si="884"/>
        <v>19029</v>
      </c>
      <c r="D16975">
        <f t="shared" si="885"/>
        <v>35.36356416666667</v>
      </c>
      <c r="E16975">
        <v>4</v>
      </c>
      <c r="F16975">
        <v>35.36356416666667</v>
      </c>
      <c r="G16975">
        <v>33.680735952380843</v>
      </c>
    </row>
    <row r="16976" spans="1:7" x14ac:dyDescent="0.25">
      <c r="A16976">
        <v>1029</v>
      </c>
      <c r="B16976">
        <f t="shared" si="883"/>
        <v>10</v>
      </c>
      <c r="C16976">
        <f t="shared" si="884"/>
        <v>19029</v>
      </c>
      <c r="D16976">
        <f t="shared" si="885"/>
        <v>34.805827777777779</v>
      </c>
      <c r="E16976">
        <v>5</v>
      </c>
      <c r="F16976">
        <v>34.805827777777779</v>
      </c>
      <c r="G16976">
        <v>34.648437874999999</v>
      </c>
    </row>
    <row r="16977" spans="1:7" x14ac:dyDescent="0.25">
      <c r="A16977">
        <v>1029</v>
      </c>
      <c r="B16977">
        <f t="shared" si="883"/>
        <v>10</v>
      </c>
      <c r="C16977">
        <f t="shared" si="884"/>
        <v>19029</v>
      </c>
      <c r="D16977">
        <f t="shared" si="885"/>
        <v>34.840798888888891</v>
      </c>
      <c r="E16977">
        <v>6</v>
      </c>
      <c r="F16977">
        <v>34.840798888888891</v>
      </c>
      <c r="G16977">
        <v>34.00241172222222</v>
      </c>
    </row>
    <row r="16978" spans="1:7" x14ac:dyDescent="0.25">
      <c r="A16978">
        <v>1029</v>
      </c>
      <c r="B16978">
        <f t="shared" si="883"/>
        <v>10</v>
      </c>
      <c r="C16978">
        <f t="shared" si="884"/>
        <v>19029</v>
      </c>
      <c r="D16978">
        <f t="shared" si="885"/>
        <v>34.870852777777777</v>
      </c>
      <c r="E16978">
        <v>7</v>
      </c>
      <c r="F16978">
        <v>34.870852777777777</v>
      </c>
      <c r="G16978">
        <v>32.986760753968063</v>
      </c>
    </row>
    <row r="16979" spans="1:7" x14ac:dyDescent="0.25">
      <c r="A16979">
        <v>1029</v>
      </c>
      <c r="B16979">
        <f t="shared" si="883"/>
        <v>10</v>
      </c>
      <c r="C16979">
        <f t="shared" si="884"/>
        <v>19029</v>
      </c>
      <c r="D16979">
        <f t="shared" si="885"/>
        <v>34.862057222222219</v>
      </c>
      <c r="E16979">
        <v>8</v>
      </c>
      <c r="F16979">
        <v>34.862057222222219</v>
      </c>
      <c r="G16979">
        <v>34.734586425120547</v>
      </c>
    </row>
    <row r="16980" spans="1:7" x14ac:dyDescent="0.25">
      <c r="A16980">
        <v>1029</v>
      </c>
      <c r="B16980">
        <f t="shared" si="883"/>
        <v>10</v>
      </c>
      <c r="C16980">
        <f t="shared" si="884"/>
        <v>19029</v>
      </c>
      <c r="D16980">
        <f t="shared" si="885"/>
        <v>34.745341666666668</v>
      </c>
      <c r="E16980">
        <v>9</v>
      </c>
      <c r="F16980">
        <v>34.745341666666668</v>
      </c>
      <c r="G16980">
        <v>34.522046291666669</v>
      </c>
    </row>
    <row r="16981" spans="1:7" x14ac:dyDescent="0.25">
      <c r="A16981">
        <v>1029</v>
      </c>
      <c r="B16981">
        <f t="shared" si="883"/>
        <v>10</v>
      </c>
      <c r="C16981">
        <f t="shared" si="884"/>
        <v>19029</v>
      </c>
      <c r="D16981">
        <f t="shared" si="885"/>
        <v>34.781154444444446</v>
      </c>
      <c r="E16981">
        <v>10</v>
      </c>
      <c r="F16981">
        <v>34.781154444444446</v>
      </c>
      <c r="G16981">
        <v>34.447104179292779</v>
      </c>
    </row>
    <row r="16982" spans="1:7" x14ac:dyDescent="0.25">
      <c r="A16982">
        <v>1029</v>
      </c>
      <c r="B16982">
        <f t="shared" si="883"/>
        <v>10</v>
      </c>
      <c r="C16982">
        <f t="shared" si="884"/>
        <v>19029</v>
      </c>
      <c r="D16982">
        <f t="shared" si="885"/>
        <v>34.916495555555557</v>
      </c>
      <c r="E16982">
        <v>11</v>
      </c>
      <c r="F16982">
        <v>34.916495555555557</v>
      </c>
      <c r="G16982">
        <v>33.929676212121109</v>
      </c>
    </row>
    <row r="16983" spans="1:7" x14ac:dyDescent="0.25">
      <c r="A16983">
        <v>1029</v>
      </c>
      <c r="B16983">
        <f t="shared" si="883"/>
        <v>10</v>
      </c>
      <c r="C16983">
        <f t="shared" si="884"/>
        <v>19029</v>
      </c>
      <c r="D16983">
        <f t="shared" si="885"/>
        <v>34.815624166666673</v>
      </c>
      <c r="E16983">
        <v>12</v>
      </c>
      <c r="F16983">
        <v>34.815624166666673</v>
      </c>
      <c r="G16983">
        <v>34.410403452380827</v>
      </c>
    </row>
    <row r="16984" spans="1:7" x14ac:dyDescent="0.25">
      <c r="A16984">
        <v>1030</v>
      </c>
      <c r="B16984">
        <f t="shared" si="883"/>
        <v>10</v>
      </c>
      <c r="C16984">
        <f t="shared" si="884"/>
        <v>19030</v>
      </c>
      <c r="D16984">
        <f t="shared" si="885"/>
        <v>29.752500000000001</v>
      </c>
      <c r="E16984">
        <v>1</v>
      </c>
      <c r="F16984">
        <v>29.752500000000001</v>
      </c>
      <c r="G16984">
        <v>12.959444444444445</v>
      </c>
    </row>
    <row r="16985" spans="1:7" x14ac:dyDescent="0.25">
      <c r="A16985">
        <v>1030</v>
      </c>
      <c r="B16985">
        <f t="shared" si="883"/>
        <v>10</v>
      </c>
      <c r="C16985">
        <f t="shared" si="884"/>
        <v>19030</v>
      </c>
      <c r="D16985">
        <f t="shared" si="885"/>
        <v>13.51893444444444</v>
      </c>
      <c r="E16985">
        <v>2</v>
      </c>
      <c r="F16985">
        <v>13.51893444444444</v>
      </c>
      <c r="G16985">
        <v>7.2562060869563876</v>
      </c>
    </row>
    <row r="16986" spans="1:7" x14ac:dyDescent="0.25">
      <c r="A16986">
        <v>1030</v>
      </c>
      <c r="B16986">
        <f t="shared" si="883"/>
        <v>10</v>
      </c>
      <c r="C16986">
        <f t="shared" si="884"/>
        <v>19030</v>
      </c>
      <c r="D16986">
        <f t="shared" si="885"/>
        <v>14.02083222222222</v>
      </c>
      <c r="E16986">
        <v>3</v>
      </c>
      <c r="F16986">
        <v>14.02083222222222</v>
      </c>
      <c r="G16986">
        <v>6.9649518055555557</v>
      </c>
    </row>
    <row r="16987" spans="1:7" x14ac:dyDescent="0.25">
      <c r="A16987">
        <v>1030</v>
      </c>
      <c r="B16987">
        <f t="shared" si="883"/>
        <v>10</v>
      </c>
      <c r="C16987">
        <f t="shared" si="884"/>
        <v>19030</v>
      </c>
      <c r="D16987">
        <f t="shared" si="885"/>
        <v>12.488086666666669</v>
      </c>
      <c r="E16987">
        <v>4</v>
      </c>
      <c r="F16987">
        <v>12.488086666666669</v>
      </c>
      <c r="G16987">
        <v>6.3326394047616663</v>
      </c>
    </row>
    <row r="16988" spans="1:7" x14ac:dyDescent="0.25">
      <c r="A16988">
        <v>1030</v>
      </c>
      <c r="B16988">
        <f t="shared" si="883"/>
        <v>10</v>
      </c>
      <c r="C16988">
        <f t="shared" si="884"/>
        <v>19030</v>
      </c>
      <c r="D16988">
        <f t="shared" si="885"/>
        <v>11.689139722222221</v>
      </c>
      <c r="E16988">
        <v>5</v>
      </c>
      <c r="F16988">
        <v>11.689139722222221</v>
      </c>
      <c r="G16988">
        <v>5.7452572727272226</v>
      </c>
    </row>
    <row r="16989" spans="1:7" x14ac:dyDescent="0.25">
      <c r="A16989">
        <v>1030</v>
      </c>
      <c r="B16989">
        <f t="shared" si="883"/>
        <v>10</v>
      </c>
      <c r="C16989">
        <f t="shared" si="884"/>
        <v>19030</v>
      </c>
      <c r="D16989">
        <f t="shared" si="885"/>
        <v>47.554488611111111</v>
      </c>
      <c r="E16989">
        <v>6</v>
      </c>
      <c r="F16989">
        <v>47.554488611111111</v>
      </c>
      <c r="G16989">
        <v>10.913886262626111</v>
      </c>
    </row>
    <row r="16990" spans="1:7" x14ac:dyDescent="0.25">
      <c r="A16990">
        <v>1030</v>
      </c>
      <c r="B16990">
        <f t="shared" si="883"/>
        <v>10</v>
      </c>
      <c r="C16990">
        <f t="shared" si="884"/>
        <v>19030</v>
      </c>
      <c r="D16990">
        <f t="shared" si="885"/>
        <v>34.460878333333334</v>
      </c>
      <c r="E16990">
        <v>7</v>
      </c>
      <c r="F16990">
        <v>34.460878333333334</v>
      </c>
      <c r="G16990">
        <v>12.869424550264441</v>
      </c>
    </row>
    <row r="16991" spans="1:7" x14ac:dyDescent="0.25">
      <c r="A16991">
        <v>1030</v>
      </c>
      <c r="B16991">
        <f t="shared" si="883"/>
        <v>10</v>
      </c>
      <c r="C16991">
        <f t="shared" si="884"/>
        <v>19030</v>
      </c>
      <c r="D16991">
        <f t="shared" si="885"/>
        <v>37.526944999999998</v>
      </c>
      <c r="E16991">
        <v>8</v>
      </c>
      <c r="F16991">
        <v>37.526944999999998</v>
      </c>
      <c r="G16991">
        <v>16.68895463768111</v>
      </c>
    </row>
    <row r="16992" spans="1:7" x14ac:dyDescent="0.25">
      <c r="A16992">
        <v>1030</v>
      </c>
      <c r="B16992">
        <f t="shared" si="883"/>
        <v>10</v>
      </c>
      <c r="C16992">
        <f t="shared" si="884"/>
        <v>19030</v>
      </c>
      <c r="D16992">
        <f t="shared" si="885"/>
        <v>28.544599166666671</v>
      </c>
      <c r="E16992">
        <v>9</v>
      </c>
      <c r="F16992">
        <v>28.544599166666671</v>
      </c>
      <c r="G16992">
        <v>14.007625916666671</v>
      </c>
    </row>
    <row r="16993" spans="1:7" x14ac:dyDescent="0.25">
      <c r="A16993">
        <v>1030</v>
      </c>
      <c r="B16993">
        <f t="shared" si="883"/>
        <v>10</v>
      </c>
      <c r="C16993">
        <f t="shared" si="884"/>
        <v>19030</v>
      </c>
      <c r="D16993">
        <f t="shared" si="885"/>
        <v>57.041933055555553</v>
      </c>
      <c r="E16993">
        <v>10</v>
      </c>
      <c r="F16993">
        <v>57.041933055555553</v>
      </c>
      <c r="G16993">
        <v>31.361739229797781</v>
      </c>
    </row>
    <row r="16994" spans="1:7" x14ac:dyDescent="0.25">
      <c r="A16994">
        <v>1030</v>
      </c>
      <c r="B16994">
        <f t="shared" si="883"/>
        <v>10</v>
      </c>
      <c r="C16994">
        <f t="shared" si="884"/>
        <v>19030</v>
      </c>
      <c r="D16994">
        <f t="shared" si="885"/>
        <v>54.256290555555559</v>
      </c>
      <c r="E16994">
        <v>11</v>
      </c>
      <c r="F16994">
        <v>54.256290555555559</v>
      </c>
      <c r="G16994">
        <v>21.504443731883889</v>
      </c>
    </row>
    <row r="16995" spans="1:7" x14ac:dyDescent="0.25">
      <c r="A16995">
        <v>1030</v>
      </c>
      <c r="B16995">
        <f t="shared" si="883"/>
        <v>10</v>
      </c>
      <c r="C16995">
        <f t="shared" si="884"/>
        <v>19030</v>
      </c>
      <c r="D16995">
        <f t="shared" si="885"/>
        <v>45.926876111111113</v>
      </c>
      <c r="E16995">
        <v>12</v>
      </c>
      <c r="F16995">
        <v>45.926876111111113</v>
      </c>
      <c r="G16995">
        <v>21.86779784391528</v>
      </c>
    </row>
    <row r="16996" spans="1:7" x14ac:dyDescent="0.25">
      <c r="A16996">
        <v>1031</v>
      </c>
      <c r="B16996">
        <f t="shared" si="883"/>
        <v>10</v>
      </c>
      <c r="C16996">
        <f t="shared" si="884"/>
        <v>19031</v>
      </c>
      <c r="D16996">
        <f t="shared" si="885"/>
        <v>27.383055555555554</v>
      </c>
      <c r="E16996">
        <v>1</v>
      </c>
      <c r="F16996">
        <v>27.383055555555554</v>
      </c>
      <c r="G16996">
        <v>14.091111111111111</v>
      </c>
    </row>
    <row r="16997" spans="1:7" x14ac:dyDescent="0.25">
      <c r="A16997">
        <v>1031</v>
      </c>
      <c r="B16997">
        <f t="shared" si="883"/>
        <v>10</v>
      </c>
      <c r="C16997">
        <f t="shared" si="884"/>
        <v>19031</v>
      </c>
      <c r="D16997">
        <f t="shared" si="885"/>
        <v>46.328020000000002</v>
      </c>
      <c r="E16997">
        <v>2</v>
      </c>
      <c r="F16997">
        <v>46.328020000000002</v>
      </c>
      <c r="G16997">
        <v>19.662356613756391</v>
      </c>
    </row>
    <row r="16998" spans="1:7" x14ac:dyDescent="0.25">
      <c r="A16998">
        <v>1031</v>
      </c>
      <c r="B16998">
        <f t="shared" si="883"/>
        <v>10</v>
      </c>
      <c r="C16998">
        <f t="shared" si="884"/>
        <v>19031</v>
      </c>
      <c r="D16998">
        <f t="shared" si="885"/>
        <v>23.626302222222218</v>
      </c>
      <c r="E16998">
        <v>3</v>
      </c>
      <c r="F16998">
        <v>23.626302222222218</v>
      </c>
      <c r="G16998">
        <v>13.68811494444444</v>
      </c>
    </row>
    <row r="16999" spans="1:7" x14ac:dyDescent="0.25">
      <c r="A16999">
        <v>1031</v>
      </c>
      <c r="B16999">
        <f t="shared" si="883"/>
        <v>10</v>
      </c>
      <c r="C16999">
        <f t="shared" si="884"/>
        <v>19031</v>
      </c>
      <c r="D16999">
        <f t="shared" si="885"/>
        <v>45.768081111111108</v>
      </c>
      <c r="E16999">
        <v>4</v>
      </c>
      <c r="F16999">
        <v>45.768081111111108</v>
      </c>
      <c r="G16999">
        <v>21.098024947089719</v>
      </c>
    </row>
    <row r="17000" spans="1:7" x14ac:dyDescent="0.25">
      <c r="A17000">
        <v>1031</v>
      </c>
      <c r="B17000">
        <f t="shared" si="883"/>
        <v>10</v>
      </c>
      <c r="C17000">
        <f t="shared" si="884"/>
        <v>19031</v>
      </c>
      <c r="D17000">
        <f t="shared" si="885"/>
        <v>45.133461666666669</v>
      </c>
      <c r="E17000">
        <v>5</v>
      </c>
      <c r="F17000">
        <v>45.133461666666669</v>
      </c>
      <c r="G17000">
        <v>35.610016361111107</v>
      </c>
    </row>
    <row r="17001" spans="1:7" x14ac:dyDescent="0.25">
      <c r="A17001">
        <v>1031</v>
      </c>
      <c r="B17001">
        <f t="shared" si="883"/>
        <v>10</v>
      </c>
      <c r="C17001">
        <f t="shared" si="884"/>
        <v>19031</v>
      </c>
      <c r="D17001">
        <f t="shared" si="885"/>
        <v>43.692856666666657</v>
      </c>
      <c r="E17001">
        <v>6</v>
      </c>
      <c r="F17001">
        <v>43.692856666666657</v>
      </c>
      <c r="G17001">
        <v>20.492998208333329</v>
      </c>
    </row>
    <row r="17002" spans="1:7" x14ac:dyDescent="0.25">
      <c r="A17002">
        <v>1031</v>
      </c>
      <c r="B17002">
        <f t="shared" si="883"/>
        <v>10</v>
      </c>
      <c r="C17002">
        <f t="shared" si="884"/>
        <v>19031</v>
      </c>
      <c r="D17002">
        <f t="shared" si="885"/>
        <v>20.301666111111111</v>
      </c>
      <c r="E17002">
        <v>7</v>
      </c>
      <c r="F17002">
        <v>20.301666111111111</v>
      </c>
      <c r="G17002">
        <v>10.860107152777781</v>
      </c>
    </row>
    <row r="17003" spans="1:7" x14ac:dyDescent="0.25">
      <c r="A17003">
        <v>1031</v>
      </c>
      <c r="B17003">
        <f t="shared" si="883"/>
        <v>10</v>
      </c>
      <c r="C17003">
        <f t="shared" si="884"/>
        <v>19031</v>
      </c>
      <c r="D17003">
        <f t="shared" si="885"/>
        <v>19.072361666666669</v>
      </c>
      <c r="E17003">
        <v>8</v>
      </c>
      <c r="F17003">
        <v>19.072361666666669</v>
      </c>
      <c r="G17003">
        <v>9.518722004830833</v>
      </c>
    </row>
    <row r="17004" spans="1:7" x14ac:dyDescent="0.25">
      <c r="A17004">
        <v>1031</v>
      </c>
      <c r="B17004">
        <f t="shared" si="883"/>
        <v>10</v>
      </c>
      <c r="C17004">
        <f t="shared" si="884"/>
        <v>19031</v>
      </c>
      <c r="D17004">
        <f t="shared" si="885"/>
        <v>27.17802416666667</v>
      </c>
      <c r="E17004">
        <v>9</v>
      </c>
      <c r="F17004">
        <v>27.17802416666667</v>
      </c>
      <c r="G17004">
        <v>9.0188122499999999</v>
      </c>
    </row>
    <row r="17005" spans="1:7" x14ac:dyDescent="0.25">
      <c r="A17005">
        <v>1031</v>
      </c>
      <c r="B17005">
        <f t="shared" si="883"/>
        <v>10</v>
      </c>
      <c r="C17005">
        <f t="shared" si="884"/>
        <v>19031</v>
      </c>
      <c r="D17005">
        <f t="shared" si="885"/>
        <v>24.07890444444444</v>
      </c>
      <c r="E17005">
        <v>10</v>
      </c>
      <c r="F17005">
        <v>24.07890444444444</v>
      </c>
      <c r="G17005">
        <v>10.61868896464639</v>
      </c>
    </row>
    <row r="17006" spans="1:7" x14ac:dyDescent="0.25">
      <c r="A17006">
        <v>1031</v>
      </c>
      <c r="B17006">
        <f t="shared" si="883"/>
        <v>10</v>
      </c>
      <c r="C17006">
        <f t="shared" si="884"/>
        <v>19031</v>
      </c>
      <c r="D17006">
        <f t="shared" si="885"/>
        <v>21.932844444444449</v>
      </c>
      <c r="E17006">
        <v>11</v>
      </c>
      <c r="F17006">
        <v>21.932844444444449</v>
      </c>
      <c r="G17006">
        <v>11.29071297979778</v>
      </c>
    </row>
    <row r="17007" spans="1:7" x14ac:dyDescent="0.25">
      <c r="A17007">
        <v>1031</v>
      </c>
      <c r="B17007">
        <f t="shared" si="883"/>
        <v>10</v>
      </c>
      <c r="C17007">
        <f t="shared" si="884"/>
        <v>19031</v>
      </c>
      <c r="D17007">
        <f t="shared" si="885"/>
        <v>11.48371138888889</v>
      </c>
      <c r="E17007">
        <v>12</v>
      </c>
      <c r="F17007">
        <v>11.48371138888889</v>
      </c>
      <c r="G17007">
        <v>7.2332008333333331</v>
      </c>
    </row>
    <row r="17008" spans="1:7" x14ac:dyDescent="0.25">
      <c r="A17008">
        <v>1032</v>
      </c>
      <c r="B17008">
        <f t="shared" si="883"/>
        <v>10</v>
      </c>
      <c r="C17008">
        <f t="shared" si="884"/>
        <v>19032</v>
      </c>
      <c r="D17008">
        <f t="shared" si="885"/>
        <v>27.128055555555555</v>
      </c>
      <c r="E17008">
        <v>1</v>
      </c>
      <c r="F17008">
        <v>27.128055555555555</v>
      </c>
      <c r="G17008">
        <v>26.193055555555553</v>
      </c>
    </row>
    <row r="17009" spans="1:7" x14ac:dyDescent="0.25">
      <c r="A17009">
        <v>1032</v>
      </c>
      <c r="B17009">
        <f t="shared" si="883"/>
        <v>10</v>
      </c>
      <c r="C17009">
        <f t="shared" si="884"/>
        <v>19032</v>
      </c>
      <c r="D17009">
        <f t="shared" si="885"/>
        <v>29.324075000000001</v>
      </c>
      <c r="E17009">
        <v>2</v>
      </c>
      <c r="F17009">
        <v>29.324075000000001</v>
      </c>
      <c r="G17009">
        <v>28.67933508838361</v>
      </c>
    </row>
    <row r="17010" spans="1:7" x14ac:dyDescent="0.25">
      <c r="A17010">
        <v>1032</v>
      </c>
      <c r="B17010">
        <f t="shared" si="883"/>
        <v>10</v>
      </c>
      <c r="C17010">
        <f t="shared" si="884"/>
        <v>19032</v>
      </c>
      <c r="D17010">
        <f t="shared" si="885"/>
        <v>29.39787055555556</v>
      </c>
      <c r="E17010">
        <v>3</v>
      </c>
      <c r="F17010">
        <v>29.39787055555556</v>
      </c>
      <c r="G17010">
        <v>28.960355666666668</v>
      </c>
    </row>
    <row r="17011" spans="1:7" x14ac:dyDescent="0.25">
      <c r="A17011">
        <v>1032</v>
      </c>
      <c r="B17011">
        <f t="shared" si="883"/>
        <v>10</v>
      </c>
      <c r="C17011">
        <f t="shared" si="884"/>
        <v>19032</v>
      </c>
      <c r="D17011">
        <f t="shared" si="885"/>
        <v>29.398525277777779</v>
      </c>
      <c r="E17011">
        <v>4</v>
      </c>
      <c r="F17011">
        <v>29.398525277777779</v>
      </c>
      <c r="G17011">
        <v>28.92984195767194</v>
      </c>
    </row>
    <row r="17012" spans="1:7" x14ac:dyDescent="0.25">
      <c r="A17012">
        <v>1032</v>
      </c>
      <c r="B17012">
        <f t="shared" si="883"/>
        <v>10</v>
      </c>
      <c r="C17012">
        <f t="shared" si="884"/>
        <v>19032</v>
      </c>
      <c r="D17012">
        <f t="shared" si="885"/>
        <v>30.294928611111111</v>
      </c>
      <c r="E17012">
        <v>5</v>
      </c>
      <c r="F17012">
        <v>30.294928611111111</v>
      </c>
      <c r="G17012">
        <v>27.821473373015831</v>
      </c>
    </row>
    <row r="17013" spans="1:7" x14ac:dyDescent="0.25">
      <c r="A17013">
        <v>1032</v>
      </c>
      <c r="B17013">
        <f t="shared" si="883"/>
        <v>10</v>
      </c>
      <c r="C17013">
        <f t="shared" si="884"/>
        <v>19032</v>
      </c>
      <c r="D17013">
        <f t="shared" si="885"/>
        <v>29.83583472222222</v>
      </c>
      <c r="E17013">
        <v>6</v>
      </c>
      <c r="F17013">
        <v>29.83583472222222</v>
      </c>
      <c r="G17013">
        <v>28.874536555555551</v>
      </c>
    </row>
    <row r="17014" spans="1:7" x14ac:dyDescent="0.25">
      <c r="A17014">
        <v>1032</v>
      </c>
      <c r="B17014">
        <f t="shared" si="883"/>
        <v>10</v>
      </c>
      <c r="C17014">
        <f t="shared" si="884"/>
        <v>19032</v>
      </c>
      <c r="D17014">
        <f t="shared" si="885"/>
        <v>29.534931666666669</v>
      </c>
      <c r="E17014">
        <v>7</v>
      </c>
      <c r="F17014">
        <v>29.534931666666669</v>
      </c>
      <c r="G17014">
        <v>27.769388928571392</v>
      </c>
    </row>
    <row r="17015" spans="1:7" x14ac:dyDescent="0.25">
      <c r="A17015">
        <v>1032</v>
      </c>
      <c r="B17015">
        <f t="shared" si="883"/>
        <v>10</v>
      </c>
      <c r="C17015">
        <f t="shared" si="884"/>
        <v>19032</v>
      </c>
      <c r="D17015">
        <f t="shared" si="885"/>
        <v>29.429883888888892</v>
      </c>
      <c r="E17015">
        <v>8</v>
      </c>
      <c r="F17015">
        <v>29.429883888888892</v>
      </c>
      <c r="G17015">
        <v>28.580527705313891</v>
      </c>
    </row>
    <row r="17016" spans="1:7" x14ac:dyDescent="0.25">
      <c r="A17016">
        <v>1032</v>
      </c>
      <c r="B17016">
        <f t="shared" si="883"/>
        <v>10</v>
      </c>
      <c r="C17016">
        <f t="shared" si="884"/>
        <v>19032</v>
      </c>
      <c r="D17016">
        <f t="shared" si="885"/>
        <v>29.489430277777782</v>
      </c>
      <c r="E17016">
        <v>9</v>
      </c>
      <c r="F17016">
        <v>29.489430277777782</v>
      </c>
      <c r="G17016">
        <v>28.961313722222219</v>
      </c>
    </row>
    <row r="17017" spans="1:7" x14ac:dyDescent="0.25">
      <c r="A17017">
        <v>1032</v>
      </c>
      <c r="B17017">
        <f t="shared" si="883"/>
        <v>10</v>
      </c>
      <c r="C17017">
        <f t="shared" si="884"/>
        <v>19032</v>
      </c>
      <c r="D17017">
        <f t="shared" si="885"/>
        <v>29.345353333333328</v>
      </c>
      <c r="E17017">
        <v>10</v>
      </c>
      <c r="F17017">
        <v>29.345353333333328</v>
      </c>
      <c r="G17017">
        <v>28.918777664141391</v>
      </c>
    </row>
    <row r="17018" spans="1:7" x14ac:dyDescent="0.25">
      <c r="A17018">
        <v>1032</v>
      </c>
      <c r="B17018">
        <f t="shared" si="883"/>
        <v>10</v>
      </c>
      <c r="C17018">
        <f t="shared" si="884"/>
        <v>19032</v>
      </c>
      <c r="D17018">
        <f t="shared" si="885"/>
        <v>29.792302777777781</v>
      </c>
      <c r="E17018">
        <v>11</v>
      </c>
      <c r="F17018">
        <v>29.792302777777781</v>
      </c>
      <c r="G17018">
        <v>28.180786780302778</v>
      </c>
    </row>
    <row r="17019" spans="1:7" x14ac:dyDescent="0.25">
      <c r="A17019">
        <v>1032</v>
      </c>
      <c r="B17019">
        <f t="shared" ref="B17019:B17082" si="886">+B15171+1</f>
        <v>10</v>
      </c>
      <c r="C17019">
        <f t="shared" si="884"/>
        <v>19032</v>
      </c>
      <c r="D17019">
        <f t="shared" si="885"/>
        <v>29.691997499999999</v>
      </c>
      <c r="E17019">
        <v>12</v>
      </c>
      <c r="F17019">
        <v>29.691997499999999</v>
      </c>
      <c r="G17019">
        <v>28.639781455026391</v>
      </c>
    </row>
    <row r="17020" spans="1:7" x14ac:dyDescent="0.25">
      <c r="A17020">
        <v>1033</v>
      </c>
      <c r="B17020">
        <f t="shared" si="886"/>
        <v>10</v>
      </c>
      <c r="C17020">
        <f t="shared" si="884"/>
        <v>19033</v>
      </c>
      <c r="D17020">
        <f t="shared" si="885"/>
        <v>25.188888888888886</v>
      </c>
      <c r="E17020">
        <v>1</v>
      </c>
      <c r="F17020">
        <v>25.188888888888886</v>
      </c>
      <c r="G17020">
        <v>23.733888888888888</v>
      </c>
    </row>
    <row r="17021" spans="1:7" x14ac:dyDescent="0.25">
      <c r="A17021">
        <v>1033</v>
      </c>
      <c r="B17021">
        <f t="shared" si="886"/>
        <v>10</v>
      </c>
      <c r="C17021">
        <f t="shared" si="884"/>
        <v>19033</v>
      </c>
      <c r="D17021">
        <f t="shared" si="885"/>
        <v>25.551178611111109</v>
      </c>
      <c r="E17021">
        <v>2</v>
      </c>
      <c r="F17021">
        <v>25.551178611111109</v>
      </c>
      <c r="G17021">
        <v>25.02308183080806</v>
      </c>
    </row>
    <row r="17022" spans="1:7" x14ac:dyDescent="0.25">
      <c r="A17022">
        <v>1033</v>
      </c>
      <c r="B17022">
        <f t="shared" si="886"/>
        <v>10</v>
      </c>
      <c r="C17022">
        <f t="shared" si="884"/>
        <v>19033</v>
      </c>
      <c r="D17022">
        <f t="shared" si="885"/>
        <v>25.713670555555559</v>
      </c>
      <c r="E17022">
        <v>3</v>
      </c>
      <c r="F17022">
        <v>25.713670555555559</v>
      </c>
      <c r="G17022">
        <v>25.251519986111109</v>
      </c>
    </row>
    <row r="17023" spans="1:7" x14ac:dyDescent="0.25">
      <c r="A17023">
        <v>1033</v>
      </c>
      <c r="B17023">
        <f t="shared" si="886"/>
        <v>10</v>
      </c>
      <c r="C17023">
        <f t="shared" si="884"/>
        <v>19033</v>
      </c>
      <c r="D17023">
        <f t="shared" si="885"/>
        <v>25.49193416666667</v>
      </c>
      <c r="E17023">
        <v>4</v>
      </c>
      <c r="F17023">
        <v>25.49193416666667</v>
      </c>
      <c r="G17023">
        <v>24.548418796296112</v>
      </c>
    </row>
    <row r="17024" spans="1:7" x14ac:dyDescent="0.25">
      <c r="A17024">
        <v>1033</v>
      </c>
      <c r="B17024">
        <f t="shared" si="886"/>
        <v>10</v>
      </c>
      <c r="C17024">
        <f t="shared" si="884"/>
        <v>19033</v>
      </c>
      <c r="D17024">
        <f t="shared" si="885"/>
        <v>26.012338611111112</v>
      </c>
      <c r="E17024">
        <v>5</v>
      </c>
      <c r="F17024">
        <v>26.012338611111112</v>
      </c>
      <c r="G17024">
        <v>25.445704347222222</v>
      </c>
    </row>
    <row r="17025" spans="1:7" x14ac:dyDescent="0.25">
      <c r="A17025">
        <v>1033</v>
      </c>
      <c r="B17025">
        <f t="shared" si="886"/>
        <v>10</v>
      </c>
      <c r="C17025">
        <f t="shared" si="884"/>
        <v>19033</v>
      </c>
      <c r="D17025">
        <f t="shared" si="885"/>
        <v>26.218085277777782</v>
      </c>
      <c r="E17025">
        <v>6</v>
      </c>
      <c r="F17025">
        <v>26.218085277777782</v>
      </c>
      <c r="G17025">
        <v>22.264381719576669</v>
      </c>
    </row>
    <row r="17026" spans="1:7" x14ac:dyDescent="0.25">
      <c r="A17026">
        <v>1033</v>
      </c>
      <c r="B17026">
        <f t="shared" si="886"/>
        <v>10</v>
      </c>
      <c r="C17026">
        <f t="shared" si="884"/>
        <v>19033</v>
      </c>
      <c r="D17026">
        <f t="shared" si="885"/>
        <v>25.62679444444445</v>
      </c>
      <c r="E17026">
        <v>7</v>
      </c>
      <c r="F17026">
        <v>25.62679444444445</v>
      </c>
      <c r="G17026">
        <v>24.290494695766949</v>
      </c>
    </row>
    <row r="17027" spans="1:7" x14ac:dyDescent="0.25">
      <c r="A17027">
        <v>1033</v>
      </c>
      <c r="B17027">
        <f t="shared" si="886"/>
        <v>10</v>
      </c>
      <c r="C17027">
        <f t="shared" ref="C17027:C17090" si="887">10000+1000*(B17027-1)+A17027-1000</f>
        <v>19033</v>
      </c>
      <c r="D17027">
        <f t="shared" ref="D17027:D17090" si="888">+F17027</f>
        <v>25.609161944444441</v>
      </c>
      <c r="E17027">
        <v>8</v>
      </c>
      <c r="F17027">
        <v>25.609161944444441</v>
      </c>
      <c r="G17027">
        <v>25.454538321255828</v>
      </c>
    </row>
    <row r="17028" spans="1:7" x14ac:dyDescent="0.25">
      <c r="A17028">
        <v>1033</v>
      </c>
      <c r="B17028">
        <f t="shared" si="886"/>
        <v>10</v>
      </c>
      <c r="C17028">
        <f t="shared" si="887"/>
        <v>19033</v>
      </c>
      <c r="D17028">
        <f t="shared" si="888"/>
        <v>28.88877861111111</v>
      </c>
      <c r="E17028">
        <v>9</v>
      </c>
      <c r="F17028">
        <v>28.88877861111111</v>
      </c>
      <c r="G17028">
        <v>28.394178875000001</v>
      </c>
    </row>
    <row r="17029" spans="1:7" x14ac:dyDescent="0.25">
      <c r="A17029">
        <v>1033</v>
      </c>
      <c r="B17029">
        <f t="shared" si="886"/>
        <v>10</v>
      </c>
      <c r="C17029">
        <f t="shared" si="887"/>
        <v>19033</v>
      </c>
      <c r="D17029">
        <f t="shared" si="888"/>
        <v>28.944449444444441</v>
      </c>
      <c r="E17029">
        <v>10</v>
      </c>
      <c r="F17029">
        <v>28.944449444444441</v>
      </c>
      <c r="G17029">
        <v>28.527094987373609</v>
      </c>
    </row>
    <row r="17030" spans="1:7" x14ac:dyDescent="0.25">
      <c r="A17030">
        <v>1033</v>
      </c>
      <c r="B17030">
        <f t="shared" si="886"/>
        <v>10</v>
      </c>
      <c r="C17030">
        <f t="shared" si="887"/>
        <v>19033</v>
      </c>
      <c r="D17030">
        <f t="shared" si="888"/>
        <v>35.115863611111109</v>
      </c>
      <c r="E17030">
        <v>11</v>
      </c>
      <c r="F17030">
        <v>35.115863611111109</v>
      </c>
      <c r="G17030">
        <v>28.558252702019999</v>
      </c>
    </row>
    <row r="17031" spans="1:7" x14ac:dyDescent="0.25">
      <c r="A17031">
        <v>1033</v>
      </c>
      <c r="B17031">
        <f t="shared" si="886"/>
        <v>10</v>
      </c>
      <c r="C17031">
        <f t="shared" si="887"/>
        <v>19033</v>
      </c>
      <c r="D17031">
        <f t="shared" si="888"/>
        <v>29.093900277777781</v>
      </c>
      <c r="E17031">
        <v>12</v>
      </c>
      <c r="F17031">
        <v>29.093900277777781</v>
      </c>
      <c r="G17031">
        <v>27.048260568783061</v>
      </c>
    </row>
    <row r="17032" spans="1:7" x14ac:dyDescent="0.25">
      <c r="A17032">
        <v>1034</v>
      </c>
      <c r="B17032">
        <f t="shared" si="886"/>
        <v>10</v>
      </c>
      <c r="C17032">
        <f t="shared" si="887"/>
        <v>19034</v>
      </c>
      <c r="D17032">
        <f t="shared" si="888"/>
        <v>24.030555555555555</v>
      </c>
      <c r="E17032">
        <v>1</v>
      </c>
      <c r="F17032">
        <v>24.030555555555555</v>
      </c>
      <c r="G17032">
        <v>18.067777777777778</v>
      </c>
    </row>
    <row r="17033" spans="1:7" x14ac:dyDescent="0.25">
      <c r="A17033">
        <v>1034</v>
      </c>
      <c r="B17033">
        <f t="shared" si="886"/>
        <v>10</v>
      </c>
      <c r="C17033">
        <f t="shared" si="887"/>
        <v>19034</v>
      </c>
      <c r="D17033">
        <f t="shared" si="888"/>
        <v>38.042086944444442</v>
      </c>
      <c r="E17033">
        <v>2</v>
      </c>
      <c r="F17033">
        <v>38.042086944444442</v>
      </c>
      <c r="G17033">
        <v>17.476671736111111</v>
      </c>
    </row>
    <row r="17034" spans="1:7" x14ac:dyDescent="0.25">
      <c r="A17034">
        <v>1034</v>
      </c>
      <c r="B17034">
        <f t="shared" si="886"/>
        <v>10</v>
      </c>
      <c r="C17034">
        <f t="shared" si="887"/>
        <v>19034</v>
      </c>
      <c r="D17034">
        <f t="shared" si="888"/>
        <v>18.038391944444449</v>
      </c>
      <c r="E17034">
        <v>3</v>
      </c>
      <c r="F17034">
        <v>18.038391944444449</v>
      </c>
      <c r="G17034">
        <v>17.05066167929278</v>
      </c>
    </row>
    <row r="17035" spans="1:7" x14ac:dyDescent="0.25">
      <c r="A17035">
        <v>1034</v>
      </c>
      <c r="B17035">
        <f t="shared" si="886"/>
        <v>10</v>
      </c>
      <c r="C17035">
        <f t="shared" si="887"/>
        <v>19034</v>
      </c>
      <c r="D17035">
        <f t="shared" si="888"/>
        <v>29.7260475</v>
      </c>
      <c r="E17035">
        <v>4</v>
      </c>
      <c r="F17035">
        <v>29.7260475</v>
      </c>
      <c r="G17035">
        <v>19.748764841269718</v>
      </c>
    </row>
    <row r="17036" spans="1:7" x14ac:dyDescent="0.25">
      <c r="A17036">
        <v>1034</v>
      </c>
      <c r="B17036">
        <f t="shared" si="886"/>
        <v>10</v>
      </c>
      <c r="C17036">
        <f t="shared" si="887"/>
        <v>19034</v>
      </c>
      <c r="D17036">
        <f t="shared" si="888"/>
        <v>27.32369222222222</v>
      </c>
      <c r="E17036">
        <v>5</v>
      </c>
      <c r="F17036">
        <v>27.32369222222222</v>
      </c>
      <c r="G17036">
        <v>19.11238643055556</v>
      </c>
    </row>
    <row r="17037" spans="1:7" x14ac:dyDescent="0.25">
      <c r="A17037">
        <v>1034</v>
      </c>
      <c r="B17037">
        <f t="shared" si="886"/>
        <v>10</v>
      </c>
      <c r="C17037">
        <f t="shared" si="887"/>
        <v>19034</v>
      </c>
      <c r="D17037">
        <f t="shared" si="888"/>
        <v>22.453553888888891</v>
      </c>
      <c r="E17037">
        <v>6</v>
      </c>
      <c r="F17037">
        <v>22.453553888888891</v>
      </c>
      <c r="G17037">
        <v>18.862420472222219</v>
      </c>
    </row>
    <row r="17038" spans="1:7" x14ac:dyDescent="0.25">
      <c r="A17038">
        <v>1034</v>
      </c>
      <c r="B17038">
        <f t="shared" si="886"/>
        <v>10</v>
      </c>
      <c r="C17038">
        <f t="shared" si="887"/>
        <v>19034</v>
      </c>
      <c r="D17038">
        <f t="shared" si="888"/>
        <v>18.604658055555561</v>
      </c>
      <c r="E17038">
        <v>7</v>
      </c>
      <c r="F17038">
        <v>18.604658055555561</v>
      </c>
      <c r="G17038">
        <v>16.264230621693059</v>
      </c>
    </row>
    <row r="17039" spans="1:7" x14ac:dyDescent="0.25">
      <c r="A17039">
        <v>1034</v>
      </c>
      <c r="B17039">
        <f t="shared" si="886"/>
        <v>10</v>
      </c>
      <c r="C17039">
        <f t="shared" si="887"/>
        <v>19034</v>
      </c>
      <c r="D17039">
        <f t="shared" si="888"/>
        <v>28.265659166666669</v>
      </c>
      <c r="E17039">
        <v>8</v>
      </c>
      <c r="F17039">
        <v>28.265659166666669</v>
      </c>
      <c r="G17039">
        <v>19.72843268115917</v>
      </c>
    </row>
    <row r="17040" spans="1:7" x14ac:dyDescent="0.25">
      <c r="A17040">
        <v>1034</v>
      </c>
      <c r="B17040">
        <f t="shared" si="886"/>
        <v>10</v>
      </c>
      <c r="C17040">
        <f t="shared" si="887"/>
        <v>19034</v>
      </c>
      <c r="D17040">
        <f t="shared" si="888"/>
        <v>23.870532499999999</v>
      </c>
      <c r="E17040">
        <v>9</v>
      </c>
      <c r="F17040">
        <v>23.870532499999999</v>
      </c>
      <c r="G17040">
        <v>21.71522486111111</v>
      </c>
    </row>
    <row r="17041" spans="1:7" x14ac:dyDescent="0.25">
      <c r="A17041">
        <v>1034</v>
      </c>
      <c r="B17041">
        <f t="shared" si="886"/>
        <v>10</v>
      </c>
      <c r="C17041">
        <f t="shared" si="887"/>
        <v>19034</v>
      </c>
      <c r="D17041">
        <f t="shared" si="888"/>
        <v>26.712663888888891</v>
      </c>
      <c r="E17041">
        <v>10</v>
      </c>
      <c r="F17041">
        <v>26.712663888888891</v>
      </c>
      <c r="G17041">
        <v>21.978470517676669</v>
      </c>
    </row>
    <row r="17042" spans="1:7" x14ac:dyDescent="0.25">
      <c r="A17042">
        <v>1034</v>
      </c>
      <c r="B17042">
        <f t="shared" si="886"/>
        <v>10</v>
      </c>
      <c r="C17042">
        <f t="shared" si="887"/>
        <v>19034</v>
      </c>
      <c r="D17042">
        <f t="shared" si="888"/>
        <v>25.856166111111111</v>
      </c>
      <c r="E17042">
        <v>11</v>
      </c>
      <c r="F17042">
        <v>25.856166111111111</v>
      </c>
      <c r="G17042">
        <v>22.246363320706941</v>
      </c>
    </row>
    <row r="17043" spans="1:7" x14ac:dyDescent="0.25">
      <c r="A17043">
        <v>1034</v>
      </c>
      <c r="B17043">
        <f t="shared" si="886"/>
        <v>10</v>
      </c>
      <c r="C17043">
        <f t="shared" si="887"/>
        <v>19034</v>
      </c>
      <c r="D17043">
        <f t="shared" si="888"/>
        <v>29.471704722222221</v>
      </c>
      <c r="E17043">
        <v>12</v>
      </c>
      <c r="F17043">
        <v>29.471704722222221</v>
      </c>
      <c r="G17043">
        <v>22.628798187830551</v>
      </c>
    </row>
    <row r="17044" spans="1:7" x14ac:dyDescent="0.25">
      <c r="A17044">
        <v>1035</v>
      </c>
      <c r="B17044">
        <f t="shared" si="886"/>
        <v>10</v>
      </c>
      <c r="C17044">
        <f t="shared" si="887"/>
        <v>19035</v>
      </c>
      <c r="D17044">
        <f t="shared" si="888"/>
        <v>23.963055555555556</v>
      </c>
      <c r="E17044">
        <v>1</v>
      </c>
      <c r="F17044">
        <v>23.963055555555556</v>
      </c>
      <c r="G17044">
        <v>8.9666666666666668</v>
      </c>
    </row>
    <row r="17045" spans="1:7" x14ac:dyDescent="0.25">
      <c r="A17045">
        <v>1035</v>
      </c>
      <c r="B17045">
        <f t="shared" si="886"/>
        <v>10</v>
      </c>
      <c r="C17045">
        <f t="shared" si="887"/>
        <v>19035</v>
      </c>
      <c r="D17045">
        <f t="shared" si="888"/>
        <v>43.12166777777778</v>
      </c>
      <c r="E17045">
        <v>2</v>
      </c>
      <c r="F17045">
        <v>43.12166777777778</v>
      </c>
      <c r="G17045">
        <v>27.543686717171671</v>
      </c>
    </row>
    <row r="17046" spans="1:7" x14ac:dyDescent="0.25">
      <c r="A17046">
        <v>1035</v>
      </c>
      <c r="B17046">
        <f t="shared" si="886"/>
        <v>10</v>
      </c>
      <c r="C17046">
        <f t="shared" si="887"/>
        <v>19035</v>
      </c>
      <c r="D17046">
        <f t="shared" si="888"/>
        <v>31.754887222222219</v>
      </c>
      <c r="E17046">
        <v>3</v>
      </c>
      <c r="F17046">
        <v>31.754887222222219</v>
      </c>
      <c r="G17046">
        <v>16.988232624999998</v>
      </c>
    </row>
    <row r="17047" spans="1:7" x14ac:dyDescent="0.25">
      <c r="A17047">
        <v>1035</v>
      </c>
      <c r="B17047">
        <f t="shared" si="886"/>
        <v>10</v>
      </c>
      <c r="C17047">
        <f t="shared" si="887"/>
        <v>19035</v>
      </c>
      <c r="D17047">
        <f t="shared" si="888"/>
        <v>27.694336388888889</v>
      </c>
      <c r="E17047">
        <v>4</v>
      </c>
      <c r="F17047">
        <v>27.694336388888889</v>
      </c>
      <c r="G17047">
        <v>7.2580727380949996</v>
      </c>
    </row>
    <row r="17048" spans="1:7" x14ac:dyDescent="0.25">
      <c r="A17048">
        <v>1035</v>
      </c>
      <c r="B17048">
        <f t="shared" si="886"/>
        <v>10</v>
      </c>
      <c r="C17048">
        <f t="shared" si="887"/>
        <v>19035</v>
      </c>
      <c r="D17048">
        <f t="shared" si="888"/>
        <v>22.61905472222222</v>
      </c>
      <c r="E17048">
        <v>5</v>
      </c>
      <c r="F17048">
        <v>22.61905472222222</v>
      </c>
      <c r="G17048">
        <v>7.5502435138888888</v>
      </c>
    </row>
    <row r="17049" spans="1:7" x14ac:dyDescent="0.25">
      <c r="A17049">
        <v>1035</v>
      </c>
      <c r="B17049">
        <f t="shared" si="886"/>
        <v>10</v>
      </c>
      <c r="C17049">
        <f t="shared" si="887"/>
        <v>19035</v>
      </c>
      <c r="D17049">
        <f t="shared" si="888"/>
        <v>24.411226388888888</v>
      </c>
      <c r="E17049">
        <v>6</v>
      </c>
      <c r="F17049">
        <v>24.411226388888888</v>
      </c>
      <c r="G17049">
        <v>6.5334716944444446</v>
      </c>
    </row>
    <row r="17050" spans="1:7" x14ac:dyDescent="0.25">
      <c r="A17050">
        <v>1035</v>
      </c>
      <c r="B17050">
        <f t="shared" si="886"/>
        <v>10</v>
      </c>
      <c r="C17050">
        <f t="shared" si="887"/>
        <v>19035</v>
      </c>
      <c r="D17050">
        <f t="shared" si="888"/>
        <v>31.861239722222219</v>
      </c>
      <c r="E17050">
        <v>7</v>
      </c>
      <c r="F17050">
        <v>31.861239722222219</v>
      </c>
      <c r="G17050">
        <v>6.6875673015872223</v>
      </c>
    </row>
    <row r="17051" spans="1:7" x14ac:dyDescent="0.25">
      <c r="A17051">
        <v>1035</v>
      </c>
      <c r="B17051">
        <f t="shared" si="886"/>
        <v>10</v>
      </c>
      <c r="C17051">
        <f t="shared" si="887"/>
        <v>19035</v>
      </c>
      <c r="D17051">
        <f t="shared" si="888"/>
        <v>26.745272777777782</v>
      </c>
      <c r="E17051">
        <v>8</v>
      </c>
      <c r="F17051">
        <v>26.745272777777782</v>
      </c>
      <c r="G17051">
        <v>6.030853574879167</v>
      </c>
    </row>
    <row r="17052" spans="1:7" x14ac:dyDescent="0.25">
      <c r="A17052">
        <v>1035</v>
      </c>
      <c r="B17052">
        <f t="shared" si="886"/>
        <v>10</v>
      </c>
      <c r="C17052">
        <f t="shared" si="887"/>
        <v>19035</v>
      </c>
      <c r="D17052">
        <f t="shared" si="888"/>
        <v>22.67725027777778</v>
      </c>
      <c r="E17052">
        <v>9</v>
      </c>
      <c r="F17052">
        <v>22.67725027777778</v>
      </c>
      <c r="G17052">
        <v>7.366223861111111</v>
      </c>
    </row>
    <row r="17053" spans="1:7" x14ac:dyDescent="0.25">
      <c r="A17053">
        <v>1035</v>
      </c>
      <c r="B17053">
        <f t="shared" si="886"/>
        <v>10</v>
      </c>
      <c r="C17053">
        <f t="shared" si="887"/>
        <v>19035</v>
      </c>
      <c r="D17053">
        <f t="shared" si="888"/>
        <v>21.583179722222219</v>
      </c>
      <c r="E17053">
        <v>10</v>
      </c>
      <c r="F17053">
        <v>21.583179722222219</v>
      </c>
      <c r="G17053">
        <v>7.4846071717169442</v>
      </c>
    </row>
    <row r="17054" spans="1:7" x14ac:dyDescent="0.25">
      <c r="A17054">
        <v>1035</v>
      </c>
      <c r="B17054">
        <f t="shared" si="886"/>
        <v>10</v>
      </c>
      <c r="C17054">
        <f t="shared" si="887"/>
        <v>19035</v>
      </c>
      <c r="D17054">
        <f t="shared" si="888"/>
        <v>16.60485083333333</v>
      </c>
      <c r="E17054">
        <v>11</v>
      </c>
      <c r="F17054">
        <v>16.60485083333333</v>
      </c>
      <c r="G17054">
        <v>6.6454745075755559</v>
      </c>
    </row>
    <row r="17055" spans="1:7" x14ac:dyDescent="0.25">
      <c r="A17055">
        <v>1035</v>
      </c>
      <c r="B17055">
        <f t="shared" si="886"/>
        <v>10</v>
      </c>
      <c r="C17055">
        <f t="shared" si="887"/>
        <v>19035</v>
      </c>
      <c r="D17055">
        <f t="shared" si="888"/>
        <v>18.481622222222221</v>
      </c>
      <c r="E17055">
        <v>12</v>
      </c>
      <c r="F17055">
        <v>18.481622222222221</v>
      </c>
      <c r="G17055">
        <v>7.5083633862433334</v>
      </c>
    </row>
    <row r="17056" spans="1:7" x14ac:dyDescent="0.25">
      <c r="A17056">
        <v>1036</v>
      </c>
      <c r="B17056">
        <f t="shared" si="886"/>
        <v>10</v>
      </c>
      <c r="C17056">
        <f t="shared" si="887"/>
        <v>19036</v>
      </c>
      <c r="D17056">
        <f t="shared" si="888"/>
        <v>23.87027777777778</v>
      </c>
      <c r="E17056">
        <v>1</v>
      </c>
      <c r="F17056">
        <v>23.87027777777778</v>
      </c>
      <c r="G17056">
        <v>23.467777777777776</v>
      </c>
    </row>
    <row r="17057" spans="1:7" x14ac:dyDescent="0.25">
      <c r="A17057">
        <v>1036</v>
      </c>
      <c r="B17057">
        <f t="shared" si="886"/>
        <v>10</v>
      </c>
      <c r="C17057">
        <f t="shared" si="887"/>
        <v>19036</v>
      </c>
      <c r="D17057">
        <f t="shared" si="888"/>
        <v>25.91550611111111</v>
      </c>
      <c r="E17057">
        <v>2</v>
      </c>
      <c r="F17057">
        <v>25.91550611111111</v>
      </c>
      <c r="G17057">
        <v>25.644233611111112</v>
      </c>
    </row>
    <row r="17058" spans="1:7" x14ac:dyDescent="0.25">
      <c r="A17058">
        <v>1036</v>
      </c>
      <c r="B17058">
        <f t="shared" si="886"/>
        <v>10</v>
      </c>
      <c r="C17058">
        <f t="shared" si="887"/>
        <v>19036</v>
      </c>
      <c r="D17058">
        <f t="shared" si="888"/>
        <v>26.293468888888889</v>
      </c>
      <c r="E17058">
        <v>3</v>
      </c>
      <c r="F17058">
        <v>26.293468888888889</v>
      </c>
      <c r="G17058">
        <v>25.536953597222219</v>
      </c>
    </row>
    <row r="17059" spans="1:7" x14ac:dyDescent="0.25">
      <c r="A17059">
        <v>1036</v>
      </c>
      <c r="B17059">
        <f t="shared" si="886"/>
        <v>10</v>
      </c>
      <c r="C17059">
        <f t="shared" si="887"/>
        <v>19036</v>
      </c>
      <c r="D17059">
        <f t="shared" si="888"/>
        <v>26.10434555555555</v>
      </c>
      <c r="E17059">
        <v>4</v>
      </c>
      <c r="F17059">
        <v>26.10434555555555</v>
      </c>
      <c r="G17059">
        <v>25.867007195766941</v>
      </c>
    </row>
    <row r="17060" spans="1:7" x14ac:dyDescent="0.25">
      <c r="A17060">
        <v>1036</v>
      </c>
      <c r="B17060">
        <f t="shared" si="886"/>
        <v>10</v>
      </c>
      <c r="C17060">
        <f t="shared" si="887"/>
        <v>19036</v>
      </c>
      <c r="D17060">
        <f t="shared" si="888"/>
        <v>26.09540472222222</v>
      </c>
      <c r="E17060">
        <v>5</v>
      </c>
      <c r="F17060">
        <v>26.09540472222222</v>
      </c>
      <c r="G17060">
        <v>25.699357180555559</v>
      </c>
    </row>
    <row r="17061" spans="1:7" x14ac:dyDescent="0.25">
      <c r="A17061">
        <v>1036</v>
      </c>
      <c r="B17061">
        <f t="shared" si="886"/>
        <v>10</v>
      </c>
      <c r="C17061">
        <f t="shared" si="887"/>
        <v>19036</v>
      </c>
      <c r="D17061">
        <f t="shared" si="888"/>
        <v>25.994185277777781</v>
      </c>
      <c r="E17061">
        <v>6</v>
      </c>
      <c r="F17061">
        <v>25.994185277777781</v>
      </c>
      <c r="G17061">
        <v>25.747638958333329</v>
      </c>
    </row>
    <row r="17062" spans="1:7" x14ac:dyDescent="0.25">
      <c r="A17062">
        <v>1036</v>
      </c>
      <c r="B17062">
        <f t="shared" si="886"/>
        <v>10</v>
      </c>
      <c r="C17062">
        <f t="shared" si="887"/>
        <v>19036</v>
      </c>
      <c r="D17062">
        <f t="shared" si="888"/>
        <v>25.979700000000001</v>
      </c>
      <c r="E17062">
        <v>7</v>
      </c>
      <c r="F17062">
        <v>25.979700000000001</v>
      </c>
      <c r="G17062">
        <v>24.380921468253892</v>
      </c>
    </row>
    <row r="17063" spans="1:7" x14ac:dyDescent="0.25">
      <c r="A17063">
        <v>1036</v>
      </c>
      <c r="B17063">
        <f t="shared" si="886"/>
        <v>10</v>
      </c>
      <c r="C17063">
        <f t="shared" si="887"/>
        <v>19036</v>
      </c>
      <c r="D17063">
        <f t="shared" si="888"/>
        <v>26.177730555555559</v>
      </c>
      <c r="E17063">
        <v>8</v>
      </c>
      <c r="F17063">
        <v>26.177730555555559</v>
      </c>
      <c r="G17063">
        <v>25.969439227053051</v>
      </c>
    </row>
    <row r="17064" spans="1:7" x14ac:dyDescent="0.25">
      <c r="A17064">
        <v>1036</v>
      </c>
      <c r="B17064">
        <f t="shared" si="886"/>
        <v>10</v>
      </c>
      <c r="C17064">
        <f t="shared" si="887"/>
        <v>19036</v>
      </c>
      <c r="D17064">
        <f t="shared" si="888"/>
        <v>25.789388055555559</v>
      </c>
      <c r="E17064">
        <v>9</v>
      </c>
      <c r="F17064">
        <v>25.789388055555559</v>
      </c>
      <c r="G17064">
        <v>25.751988375</v>
      </c>
    </row>
    <row r="17065" spans="1:7" x14ac:dyDescent="0.25">
      <c r="A17065">
        <v>1036</v>
      </c>
      <c r="B17065">
        <f t="shared" si="886"/>
        <v>10</v>
      </c>
      <c r="C17065">
        <f t="shared" si="887"/>
        <v>19036</v>
      </c>
      <c r="D17065">
        <f t="shared" si="888"/>
        <v>25.963636944444449</v>
      </c>
      <c r="E17065">
        <v>10</v>
      </c>
      <c r="F17065">
        <v>25.963636944444449</v>
      </c>
      <c r="G17065">
        <v>25.723341489898889</v>
      </c>
    </row>
    <row r="17066" spans="1:7" x14ac:dyDescent="0.25">
      <c r="A17066">
        <v>1036</v>
      </c>
      <c r="B17066">
        <f t="shared" si="886"/>
        <v>10</v>
      </c>
      <c r="C17066">
        <f t="shared" si="887"/>
        <v>19036</v>
      </c>
      <c r="D17066">
        <f t="shared" si="888"/>
        <v>25.834254722222219</v>
      </c>
      <c r="E17066">
        <v>11</v>
      </c>
      <c r="F17066">
        <v>25.834254722222219</v>
      </c>
      <c r="G17066">
        <v>25.762101919191672</v>
      </c>
    </row>
    <row r="17067" spans="1:7" x14ac:dyDescent="0.25">
      <c r="A17067">
        <v>1036</v>
      </c>
      <c r="B17067">
        <f t="shared" si="886"/>
        <v>10</v>
      </c>
      <c r="C17067">
        <f t="shared" si="887"/>
        <v>19036</v>
      </c>
      <c r="D17067">
        <f t="shared" si="888"/>
        <v>26.293960277777781</v>
      </c>
      <c r="E17067">
        <v>12</v>
      </c>
      <c r="F17067">
        <v>26.293960277777781</v>
      </c>
      <c r="G17067">
        <v>25.528304629629449</v>
      </c>
    </row>
    <row r="17068" spans="1:7" x14ac:dyDescent="0.25">
      <c r="A17068">
        <v>1037</v>
      </c>
      <c r="B17068">
        <f t="shared" si="886"/>
        <v>10</v>
      </c>
      <c r="C17068">
        <f t="shared" si="887"/>
        <v>19037</v>
      </c>
      <c r="D17068">
        <f t="shared" si="888"/>
        <v>23.415000000000003</v>
      </c>
      <c r="E17068">
        <v>1</v>
      </c>
      <c r="F17068">
        <v>23.415000000000003</v>
      </c>
      <c r="G17068">
        <v>6.5316666666666663</v>
      </c>
    </row>
    <row r="17069" spans="1:7" x14ac:dyDescent="0.25">
      <c r="A17069">
        <v>1037</v>
      </c>
      <c r="B17069">
        <f t="shared" si="886"/>
        <v>10</v>
      </c>
      <c r="C17069">
        <f t="shared" si="887"/>
        <v>19037</v>
      </c>
      <c r="D17069">
        <f t="shared" si="888"/>
        <v>26.660442499999998</v>
      </c>
      <c r="E17069">
        <v>2</v>
      </c>
      <c r="F17069">
        <v>26.660442499999998</v>
      </c>
      <c r="G17069">
        <v>6.4388654040402784</v>
      </c>
    </row>
    <row r="17070" spans="1:7" x14ac:dyDescent="0.25">
      <c r="A17070">
        <v>1037</v>
      </c>
      <c r="B17070">
        <f t="shared" si="886"/>
        <v>10</v>
      </c>
      <c r="C17070">
        <f t="shared" si="887"/>
        <v>19037</v>
      </c>
      <c r="D17070">
        <f t="shared" si="888"/>
        <v>26.669303888888891</v>
      </c>
      <c r="E17070">
        <v>3</v>
      </c>
      <c r="F17070">
        <v>26.669303888888891</v>
      </c>
      <c r="G17070">
        <v>6.9336802777777784</v>
      </c>
    </row>
    <row r="17071" spans="1:7" x14ac:dyDescent="0.25">
      <c r="A17071">
        <v>1037</v>
      </c>
      <c r="B17071">
        <f t="shared" si="886"/>
        <v>10</v>
      </c>
      <c r="C17071">
        <f t="shared" si="887"/>
        <v>19037</v>
      </c>
      <c r="D17071">
        <f t="shared" si="888"/>
        <v>26.66267777777778</v>
      </c>
      <c r="E17071">
        <v>4</v>
      </c>
      <c r="F17071">
        <v>26.66267777777778</v>
      </c>
      <c r="G17071">
        <v>6.6977904365077778</v>
      </c>
    </row>
    <row r="17072" spans="1:7" x14ac:dyDescent="0.25">
      <c r="A17072">
        <v>1037</v>
      </c>
      <c r="B17072">
        <f t="shared" si="886"/>
        <v>10</v>
      </c>
      <c r="C17072">
        <f t="shared" si="887"/>
        <v>19037</v>
      </c>
      <c r="D17072">
        <f t="shared" si="888"/>
        <v>26.016465555555559</v>
      </c>
      <c r="E17072">
        <v>5</v>
      </c>
      <c r="F17072">
        <v>26.016465555555559</v>
      </c>
      <c r="G17072">
        <v>6.5666286111111107</v>
      </c>
    </row>
    <row r="17073" spans="1:7" x14ac:dyDescent="0.25">
      <c r="A17073">
        <v>1037</v>
      </c>
      <c r="B17073">
        <f t="shared" si="886"/>
        <v>10</v>
      </c>
      <c r="C17073">
        <f t="shared" si="887"/>
        <v>19037</v>
      </c>
      <c r="D17073">
        <f t="shared" si="888"/>
        <v>25.92256444444444</v>
      </c>
      <c r="E17073">
        <v>6</v>
      </c>
      <c r="F17073">
        <v>25.92256444444444</v>
      </c>
      <c r="G17073">
        <v>14.86407131944445</v>
      </c>
    </row>
    <row r="17074" spans="1:7" x14ac:dyDescent="0.25">
      <c r="A17074">
        <v>1037</v>
      </c>
      <c r="B17074">
        <f t="shared" si="886"/>
        <v>10</v>
      </c>
      <c r="C17074">
        <f t="shared" si="887"/>
        <v>19037</v>
      </c>
      <c r="D17074">
        <f t="shared" si="888"/>
        <v>25.839600000000001</v>
      </c>
      <c r="E17074">
        <v>7</v>
      </c>
      <c r="F17074">
        <v>25.839600000000001</v>
      </c>
      <c r="G17074">
        <v>6.0592470767194442</v>
      </c>
    </row>
    <row r="17075" spans="1:7" x14ac:dyDescent="0.25">
      <c r="A17075">
        <v>1037</v>
      </c>
      <c r="B17075">
        <f t="shared" si="886"/>
        <v>10</v>
      </c>
      <c r="C17075">
        <f t="shared" si="887"/>
        <v>19037</v>
      </c>
      <c r="D17075">
        <f t="shared" si="888"/>
        <v>25.888184166666669</v>
      </c>
      <c r="E17075">
        <v>8</v>
      </c>
      <c r="F17075">
        <v>25.888184166666669</v>
      </c>
      <c r="G17075">
        <v>5.2709921980674999</v>
      </c>
    </row>
    <row r="17076" spans="1:7" x14ac:dyDescent="0.25">
      <c r="A17076">
        <v>1037</v>
      </c>
      <c r="B17076">
        <f t="shared" si="886"/>
        <v>10</v>
      </c>
      <c r="C17076">
        <f t="shared" si="887"/>
        <v>19037</v>
      </c>
      <c r="D17076">
        <f t="shared" si="888"/>
        <v>23.798599722222221</v>
      </c>
      <c r="E17076">
        <v>9</v>
      </c>
      <c r="F17076">
        <v>23.798599722222221</v>
      </c>
      <c r="G17076">
        <v>6.4029516388888892</v>
      </c>
    </row>
    <row r="17077" spans="1:7" x14ac:dyDescent="0.25">
      <c r="A17077">
        <v>1037</v>
      </c>
      <c r="B17077">
        <f t="shared" si="886"/>
        <v>10</v>
      </c>
      <c r="C17077">
        <f t="shared" si="887"/>
        <v>19037</v>
      </c>
      <c r="D17077">
        <f t="shared" si="888"/>
        <v>23.810178611111109</v>
      </c>
      <c r="E17077">
        <v>10</v>
      </c>
      <c r="F17077">
        <v>23.810178611111109</v>
      </c>
      <c r="G17077">
        <v>6.1897541161613887</v>
      </c>
    </row>
    <row r="17078" spans="1:7" x14ac:dyDescent="0.25">
      <c r="A17078">
        <v>1037</v>
      </c>
      <c r="B17078">
        <f t="shared" si="886"/>
        <v>10</v>
      </c>
      <c r="C17078">
        <f t="shared" si="887"/>
        <v>19037</v>
      </c>
      <c r="D17078">
        <f t="shared" si="888"/>
        <v>23.857366666666671</v>
      </c>
      <c r="E17078">
        <v>11</v>
      </c>
      <c r="F17078">
        <v>23.857366666666671</v>
      </c>
      <c r="G17078">
        <v>6.0485207070705558</v>
      </c>
    </row>
    <row r="17079" spans="1:7" x14ac:dyDescent="0.25">
      <c r="A17079">
        <v>1037</v>
      </c>
      <c r="B17079">
        <f t="shared" si="886"/>
        <v>10</v>
      </c>
      <c r="C17079">
        <f t="shared" si="887"/>
        <v>19037</v>
      </c>
      <c r="D17079">
        <f t="shared" si="888"/>
        <v>25.852776388888891</v>
      </c>
      <c r="E17079">
        <v>12</v>
      </c>
      <c r="F17079">
        <v>25.852776388888891</v>
      </c>
      <c r="G17079">
        <v>6.9062779761902782</v>
      </c>
    </row>
    <row r="17080" spans="1:7" x14ac:dyDescent="0.25">
      <c r="A17080">
        <v>1038</v>
      </c>
      <c r="B17080">
        <f t="shared" si="886"/>
        <v>10</v>
      </c>
      <c r="C17080">
        <f t="shared" si="887"/>
        <v>19038</v>
      </c>
      <c r="D17080">
        <f t="shared" si="888"/>
        <v>23.121388888888887</v>
      </c>
      <c r="E17080">
        <v>1</v>
      </c>
      <c r="F17080">
        <v>23.121388888888887</v>
      </c>
      <c r="G17080">
        <v>21.844444444444445</v>
      </c>
    </row>
    <row r="17081" spans="1:7" x14ac:dyDescent="0.25">
      <c r="A17081">
        <v>1038</v>
      </c>
      <c r="B17081">
        <f t="shared" si="886"/>
        <v>10</v>
      </c>
      <c r="C17081">
        <f t="shared" si="887"/>
        <v>19038</v>
      </c>
      <c r="D17081">
        <f t="shared" si="888"/>
        <v>25.686873055555559</v>
      </c>
      <c r="E17081">
        <v>2</v>
      </c>
      <c r="F17081">
        <v>25.686873055555559</v>
      </c>
      <c r="G17081">
        <v>22.27585977272722</v>
      </c>
    </row>
    <row r="17082" spans="1:7" x14ac:dyDescent="0.25">
      <c r="A17082">
        <v>1038</v>
      </c>
      <c r="B17082">
        <f t="shared" si="886"/>
        <v>10</v>
      </c>
      <c r="C17082">
        <f t="shared" si="887"/>
        <v>19038</v>
      </c>
      <c r="D17082">
        <f t="shared" si="888"/>
        <v>25.71622305555556</v>
      </c>
      <c r="E17082">
        <v>3</v>
      </c>
      <c r="F17082">
        <v>25.71622305555556</v>
      </c>
      <c r="G17082">
        <v>24.395140097222221</v>
      </c>
    </row>
    <row r="17083" spans="1:7" x14ac:dyDescent="0.25">
      <c r="A17083">
        <v>1038</v>
      </c>
      <c r="B17083">
        <f t="shared" ref="B17083:B17146" si="889">+B15235+1</f>
        <v>10</v>
      </c>
      <c r="C17083">
        <f t="shared" si="887"/>
        <v>19038</v>
      </c>
      <c r="D17083">
        <f t="shared" si="888"/>
        <v>25.714789166666669</v>
      </c>
      <c r="E17083">
        <v>4</v>
      </c>
      <c r="F17083">
        <v>25.714789166666669</v>
      </c>
      <c r="G17083">
        <v>25.20122088624333</v>
      </c>
    </row>
    <row r="17084" spans="1:7" x14ac:dyDescent="0.25">
      <c r="A17084">
        <v>1038</v>
      </c>
      <c r="B17084">
        <f t="shared" si="889"/>
        <v>10</v>
      </c>
      <c r="C17084">
        <f t="shared" si="887"/>
        <v>19038</v>
      </c>
      <c r="D17084">
        <f t="shared" si="888"/>
        <v>25.696531666666669</v>
      </c>
      <c r="E17084">
        <v>5</v>
      </c>
      <c r="F17084">
        <v>25.696531666666669</v>
      </c>
      <c r="G17084">
        <v>22.079615555555559</v>
      </c>
    </row>
    <row r="17085" spans="1:7" x14ac:dyDescent="0.25">
      <c r="A17085">
        <v>1038</v>
      </c>
      <c r="B17085">
        <f t="shared" si="889"/>
        <v>10</v>
      </c>
      <c r="C17085">
        <f t="shared" si="887"/>
        <v>19038</v>
      </c>
      <c r="D17085">
        <f t="shared" si="888"/>
        <v>24.859324999999998</v>
      </c>
      <c r="E17085">
        <v>6</v>
      </c>
      <c r="F17085">
        <v>24.859324999999998</v>
      </c>
      <c r="G17085">
        <v>22.745835763888891</v>
      </c>
    </row>
    <row r="17086" spans="1:7" x14ac:dyDescent="0.25">
      <c r="A17086">
        <v>1038</v>
      </c>
      <c r="B17086">
        <f t="shared" si="889"/>
        <v>10</v>
      </c>
      <c r="C17086">
        <f t="shared" si="887"/>
        <v>19038</v>
      </c>
      <c r="D17086">
        <f t="shared" si="888"/>
        <v>24.913748333333331</v>
      </c>
      <c r="E17086">
        <v>7</v>
      </c>
      <c r="F17086">
        <v>24.913748333333331</v>
      </c>
      <c r="G17086">
        <v>23.505964259259169</v>
      </c>
    </row>
    <row r="17087" spans="1:7" x14ac:dyDescent="0.25">
      <c r="A17087">
        <v>1038</v>
      </c>
      <c r="B17087">
        <f t="shared" si="889"/>
        <v>10</v>
      </c>
      <c r="C17087">
        <f t="shared" si="887"/>
        <v>19038</v>
      </c>
      <c r="D17087">
        <f t="shared" si="888"/>
        <v>24.867925277777779</v>
      </c>
      <c r="E17087">
        <v>8</v>
      </c>
      <c r="F17087">
        <v>24.867925277777779</v>
      </c>
      <c r="G17087">
        <v>23.755745289855</v>
      </c>
    </row>
    <row r="17088" spans="1:7" x14ac:dyDescent="0.25">
      <c r="A17088">
        <v>1038</v>
      </c>
      <c r="B17088">
        <f t="shared" si="889"/>
        <v>10</v>
      </c>
      <c r="C17088">
        <f t="shared" si="887"/>
        <v>19038</v>
      </c>
      <c r="D17088">
        <f t="shared" si="888"/>
        <v>24.832144722222221</v>
      </c>
      <c r="E17088">
        <v>9</v>
      </c>
      <c r="F17088">
        <v>24.832144722222221</v>
      </c>
      <c r="G17088">
        <v>24.794579763888891</v>
      </c>
    </row>
    <row r="17089" spans="1:7" x14ac:dyDescent="0.25">
      <c r="A17089">
        <v>1038</v>
      </c>
      <c r="B17089">
        <f t="shared" si="889"/>
        <v>10</v>
      </c>
      <c r="C17089">
        <f t="shared" si="887"/>
        <v>19038</v>
      </c>
      <c r="D17089">
        <f t="shared" si="888"/>
        <v>24.897022222222219</v>
      </c>
      <c r="E17089">
        <v>10</v>
      </c>
      <c r="F17089">
        <v>24.897022222222219</v>
      </c>
      <c r="G17089">
        <v>24.57833503787861</v>
      </c>
    </row>
    <row r="17090" spans="1:7" x14ac:dyDescent="0.25">
      <c r="A17090">
        <v>1038</v>
      </c>
      <c r="B17090">
        <f t="shared" si="889"/>
        <v>10</v>
      </c>
      <c r="C17090">
        <f t="shared" si="887"/>
        <v>19038</v>
      </c>
      <c r="D17090">
        <f t="shared" si="888"/>
        <v>24.928746666666669</v>
      </c>
      <c r="E17090">
        <v>11</v>
      </c>
      <c r="F17090">
        <v>24.928746666666669</v>
      </c>
      <c r="G17090">
        <v>24.801075681818059</v>
      </c>
    </row>
    <row r="17091" spans="1:7" x14ac:dyDescent="0.25">
      <c r="A17091">
        <v>1038</v>
      </c>
      <c r="B17091">
        <f t="shared" si="889"/>
        <v>10</v>
      </c>
      <c r="C17091">
        <f t="shared" ref="C17091:C17154" si="890">10000+1000*(B17091-1)+A17091-1000</f>
        <v>19038</v>
      </c>
      <c r="D17091">
        <f t="shared" ref="D17091:D17154" si="891">+F17091</f>
        <v>25.34106388888889</v>
      </c>
      <c r="E17091">
        <v>12</v>
      </c>
      <c r="F17091">
        <v>25.34106388888889</v>
      </c>
      <c r="G17091">
        <v>23.997242989417781</v>
      </c>
    </row>
    <row r="17092" spans="1:7" x14ac:dyDescent="0.25">
      <c r="A17092">
        <v>1039</v>
      </c>
      <c r="B17092">
        <f t="shared" si="889"/>
        <v>10</v>
      </c>
      <c r="C17092">
        <f t="shared" si="890"/>
        <v>19039</v>
      </c>
      <c r="D17092">
        <f t="shared" si="891"/>
        <v>22.995555555555555</v>
      </c>
      <c r="E17092">
        <v>1</v>
      </c>
      <c r="F17092">
        <v>22.995555555555555</v>
      </c>
      <c r="G17092">
        <v>14.748888888888889</v>
      </c>
    </row>
    <row r="17093" spans="1:7" x14ac:dyDescent="0.25">
      <c r="A17093">
        <v>1039</v>
      </c>
      <c r="B17093">
        <f t="shared" si="889"/>
        <v>10</v>
      </c>
      <c r="C17093">
        <f t="shared" si="890"/>
        <v>19039</v>
      </c>
      <c r="D17093">
        <f t="shared" si="891"/>
        <v>18.740816666666671</v>
      </c>
      <c r="E17093">
        <v>2</v>
      </c>
      <c r="F17093">
        <v>18.740816666666671</v>
      </c>
      <c r="G17093">
        <v>15.54744361111111</v>
      </c>
    </row>
    <row r="17094" spans="1:7" x14ac:dyDescent="0.25">
      <c r="A17094">
        <v>1039</v>
      </c>
      <c r="B17094">
        <f t="shared" si="889"/>
        <v>10</v>
      </c>
      <c r="C17094">
        <f t="shared" si="890"/>
        <v>19039</v>
      </c>
      <c r="D17094">
        <f t="shared" si="891"/>
        <v>16.46631305555556</v>
      </c>
      <c r="E17094">
        <v>3</v>
      </c>
      <c r="F17094">
        <v>16.46631305555556</v>
      </c>
      <c r="G17094">
        <v>15.44776591666667</v>
      </c>
    </row>
    <row r="17095" spans="1:7" x14ac:dyDescent="0.25">
      <c r="A17095">
        <v>1039</v>
      </c>
      <c r="B17095">
        <f t="shared" si="889"/>
        <v>10</v>
      </c>
      <c r="C17095">
        <f t="shared" si="890"/>
        <v>19039</v>
      </c>
      <c r="D17095">
        <f t="shared" si="891"/>
        <v>67.720884444444451</v>
      </c>
      <c r="E17095">
        <v>4</v>
      </c>
      <c r="F17095">
        <v>67.720884444444451</v>
      </c>
      <c r="G17095">
        <v>18.074570185184999</v>
      </c>
    </row>
    <row r="17096" spans="1:7" x14ac:dyDescent="0.25">
      <c r="A17096">
        <v>1039</v>
      </c>
      <c r="B17096">
        <f t="shared" si="889"/>
        <v>10</v>
      </c>
      <c r="C17096">
        <f t="shared" si="890"/>
        <v>19039</v>
      </c>
      <c r="D17096">
        <f t="shared" si="891"/>
        <v>17.88368944444445</v>
      </c>
      <c r="E17096">
        <v>5</v>
      </c>
      <c r="F17096">
        <v>17.88368944444445</v>
      </c>
      <c r="G17096">
        <v>15.22080919444444</v>
      </c>
    </row>
    <row r="17097" spans="1:7" x14ac:dyDescent="0.25">
      <c r="A17097">
        <v>1039</v>
      </c>
      <c r="B17097">
        <f t="shared" si="889"/>
        <v>10</v>
      </c>
      <c r="C17097">
        <f t="shared" si="890"/>
        <v>19039</v>
      </c>
      <c r="D17097">
        <f t="shared" si="891"/>
        <v>18.715560277777779</v>
      </c>
      <c r="E17097">
        <v>6</v>
      </c>
      <c r="F17097">
        <v>18.715560277777779</v>
      </c>
      <c r="G17097">
        <v>15.165875930555559</v>
      </c>
    </row>
    <row r="17098" spans="1:7" x14ac:dyDescent="0.25">
      <c r="A17098">
        <v>1039</v>
      </c>
      <c r="B17098">
        <f t="shared" si="889"/>
        <v>10</v>
      </c>
      <c r="C17098">
        <f t="shared" si="890"/>
        <v>19039</v>
      </c>
      <c r="D17098">
        <f t="shared" si="891"/>
        <v>22.28136944444444</v>
      </c>
      <c r="E17098">
        <v>7</v>
      </c>
      <c r="F17098">
        <v>22.28136944444444</v>
      </c>
      <c r="G17098">
        <v>15.76643440476167</v>
      </c>
    </row>
    <row r="17099" spans="1:7" x14ac:dyDescent="0.25">
      <c r="A17099">
        <v>1039</v>
      </c>
      <c r="B17099">
        <f t="shared" si="889"/>
        <v>10</v>
      </c>
      <c r="C17099">
        <f t="shared" si="890"/>
        <v>19039</v>
      </c>
      <c r="D17099">
        <f t="shared" si="891"/>
        <v>28.47201472222222</v>
      </c>
      <c r="E17099">
        <v>8</v>
      </c>
      <c r="F17099">
        <v>28.47201472222222</v>
      </c>
      <c r="G17099">
        <v>17.449381135265551</v>
      </c>
    </row>
    <row r="17100" spans="1:7" x14ac:dyDescent="0.25">
      <c r="A17100">
        <v>1039</v>
      </c>
      <c r="B17100">
        <f t="shared" si="889"/>
        <v>10</v>
      </c>
      <c r="C17100">
        <f t="shared" si="890"/>
        <v>19039</v>
      </c>
      <c r="D17100">
        <f t="shared" si="891"/>
        <v>16.31446861111111</v>
      </c>
      <c r="E17100">
        <v>9</v>
      </c>
      <c r="F17100">
        <v>16.31446861111111</v>
      </c>
      <c r="G17100">
        <v>14.94538705555556</v>
      </c>
    </row>
    <row r="17101" spans="1:7" x14ac:dyDescent="0.25">
      <c r="A17101">
        <v>1039</v>
      </c>
      <c r="B17101">
        <f t="shared" si="889"/>
        <v>10</v>
      </c>
      <c r="C17101">
        <f t="shared" si="890"/>
        <v>19039</v>
      </c>
      <c r="D17101">
        <f t="shared" si="891"/>
        <v>22.220708055555551</v>
      </c>
      <c r="E17101">
        <v>10</v>
      </c>
      <c r="F17101">
        <v>22.220708055555551</v>
      </c>
      <c r="G17101">
        <v>16.046941338383611</v>
      </c>
    </row>
    <row r="17102" spans="1:7" x14ac:dyDescent="0.25">
      <c r="A17102">
        <v>1039</v>
      </c>
      <c r="B17102">
        <f t="shared" si="889"/>
        <v>10</v>
      </c>
      <c r="C17102">
        <f t="shared" si="890"/>
        <v>19039</v>
      </c>
      <c r="D17102">
        <f t="shared" si="891"/>
        <v>16.433848055555551</v>
      </c>
      <c r="E17102">
        <v>11</v>
      </c>
      <c r="F17102">
        <v>16.433848055555551</v>
      </c>
      <c r="G17102">
        <v>15.292696351009999</v>
      </c>
    </row>
    <row r="17103" spans="1:7" x14ac:dyDescent="0.25">
      <c r="A17103">
        <v>1039</v>
      </c>
      <c r="B17103">
        <f t="shared" si="889"/>
        <v>10</v>
      </c>
      <c r="C17103">
        <f t="shared" si="890"/>
        <v>19039</v>
      </c>
      <c r="D17103">
        <f t="shared" si="891"/>
        <v>30.696621388888889</v>
      </c>
      <c r="E17103">
        <v>12</v>
      </c>
      <c r="F17103">
        <v>30.696621388888889</v>
      </c>
      <c r="G17103">
        <v>18.029198095238051</v>
      </c>
    </row>
    <row r="17104" spans="1:7" x14ac:dyDescent="0.25">
      <c r="A17104">
        <v>1040</v>
      </c>
      <c r="B17104">
        <f t="shared" si="889"/>
        <v>10</v>
      </c>
      <c r="C17104">
        <f t="shared" si="890"/>
        <v>19040</v>
      </c>
      <c r="D17104">
        <f t="shared" si="891"/>
        <v>19.228333333333335</v>
      </c>
      <c r="E17104">
        <v>1</v>
      </c>
      <c r="F17104">
        <v>19.228333333333335</v>
      </c>
      <c r="G17104">
        <v>10.006666666666666</v>
      </c>
    </row>
    <row r="17105" spans="1:7" x14ac:dyDescent="0.25">
      <c r="A17105">
        <v>1040</v>
      </c>
      <c r="B17105">
        <f t="shared" si="889"/>
        <v>10</v>
      </c>
      <c r="C17105">
        <f t="shared" si="890"/>
        <v>19040</v>
      </c>
      <c r="D17105">
        <f t="shared" si="891"/>
        <v>32.906343333333332</v>
      </c>
      <c r="E17105">
        <v>2</v>
      </c>
      <c r="F17105">
        <v>32.906343333333332</v>
      </c>
      <c r="G17105">
        <v>32.329496148989719</v>
      </c>
    </row>
    <row r="17106" spans="1:7" x14ac:dyDescent="0.25">
      <c r="A17106">
        <v>1040</v>
      </c>
      <c r="B17106">
        <f t="shared" si="889"/>
        <v>10</v>
      </c>
      <c r="C17106">
        <f t="shared" si="890"/>
        <v>19040</v>
      </c>
      <c r="D17106">
        <f t="shared" si="891"/>
        <v>33.215639722222221</v>
      </c>
      <c r="E17106">
        <v>3</v>
      </c>
      <c r="F17106">
        <v>33.215639722222221</v>
      </c>
      <c r="G17106">
        <v>26.41938264619861</v>
      </c>
    </row>
    <row r="17107" spans="1:7" x14ac:dyDescent="0.25">
      <c r="A17107">
        <v>1040</v>
      </c>
      <c r="B17107">
        <f t="shared" si="889"/>
        <v>10</v>
      </c>
      <c r="C17107">
        <f t="shared" si="890"/>
        <v>19040</v>
      </c>
      <c r="D17107">
        <f t="shared" si="891"/>
        <v>33.0532325</v>
      </c>
      <c r="E17107">
        <v>4</v>
      </c>
      <c r="F17107">
        <v>33.0532325</v>
      </c>
      <c r="G17107">
        <v>16.858623558200829</v>
      </c>
    </row>
    <row r="17108" spans="1:7" x14ac:dyDescent="0.25">
      <c r="A17108">
        <v>1040</v>
      </c>
      <c r="B17108">
        <f t="shared" si="889"/>
        <v>10</v>
      </c>
      <c r="C17108">
        <f t="shared" si="890"/>
        <v>19040</v>
      </c>
      <c r="D17108">
        <f t="shared" si="891"/>
        <v>10.7590875</v>
      </c>
      <c r="E17108">
        <v>5</v>
      </c>
      <c r="F17108">
        <v>10.7590875</v>
      </c>
      <c r="G17108">
        <v>4.2809804444444444</v>
      </c>
    </row>
    <row r="17109" spans="1:7" x14ac:dyDescent="0.25">
      <c r="A17109">
        <v>1040</v>
      </c>
      <c r="B17109">
        <f t="shared" si="889"/>
        <v>10</v>
      </c>
      <c r="C17109">
        <f t="shared" si="890"/>
        <v>19040</v>
      </c>
      <c r="D17109">
        <f t="shared" si="891"/>
        <v>10.379153055555561</v>
      </c>
      <c r="E17109">
        <v>6</v>
      </c>
      <c r="F17109">
        <v>10.379153055555561</v>
      </c>
      <c r="G17109">
        <v>4.0207330555555556</v>
      </c>
    </row>
    <row r="17110" spans="1:7" x14ac:dyDescent="0.25">
      <c r="A17110">
        <v>1040</v>
      </c>
      <c r="B17110">
        <f t="shared" si="889"/>
        <v>10</v>
      </c>
      <c r="C17110">
        <f t="shared" si="890"/>
        <v>19040</v>
      </c>
      <c r="D17110">
        <f t="shared" si="891"/>
        <v>12.694078611111109</v>
      </c>
      <c r="E17110">
        <v>7</v>
      </c>
      <c r="F17110">
        <v>12.694078611111109</v>
      </c>
      <c r="G17110">
        <v>4.5542615740738892</v>
      </c>
    </row>
    <row r="17111" spans="1:7" x14ac:dyDescent="0.25">
      <c r="A17111">
        <v>1040</v>
      </c>
      <c r="B17111">
        <f t="shared" si="889"/>
        <v>10</v>
      </c>
      <c r="C17111">
        <f t="shared" si="890"/>
        <v>19040</v>
      </c>
      <c r="D17111">
        <f t="shared" si="891"/>
        <v>15.956063333333329</v>
      </c>
      <c r="E17111">
        <v>8</v>
      </c>
      <c r="F17111">
        <v>15.956063333333329</v>
      </c>
      <c r="G17111">
        <v>6.3005662077294442</v>
      </c>
    </row>
    <row r="17112" spans="1:7" x14ac:dyDescent="0.25">
      <c r="A17112">
        <v>1040</v>
      </c>
      <c r="B17112">
        <f t="shared" si="889"/>
        <v>10</v>
      </c>
      <c r="C17112">
        <f t="shared" si="890"/>
        <v>19040</v>
      </c>
      <c r="D17112">
        <f t="shared" si="891"/>
        <v>6.8529425000000002</v>
      </c>
      <c r="E17112">
        <v>9</v>
      </c>
      <c r="F17112">
        <v>6.8529425000000002</v>
      </c>
      <c r="G17112">
        <v>4.1168243472222219</v>
      </c>
    </row>
    <row r="17113" spans="1:7" x14ac:dyDescent="0.25">
      <c r="A17113">
        <v>1040</v>
      </c>
      <c r="B17113">
        <f t="shared" si="889"/>
        <v>10</v>
      </c>
      <c r="C17113">
        <f t="shared" si="890"/>
        <v>19040</v>
      </c>
      <c r="D17113">
        <f t="shared" si="891"/>
        <v>25.254595277777781</v>
      </c>
      <c r="E17113">
        <v>10</v>
      </c>
      <c r="F17113">
        <v>25.254595277777781</v>
      </c>
      <c r="G17113">
        <v>6.2086275757575002</v>
      </c>
    </row>
    <row r="17114" spans="1:7" x14ac:dyDescent="0.25">
      <c r="A17114">
        <v>1040</v>
      </c>
      <c r="B17114">
        <f t="shared" si="889"/>
        <v>10</v>
      </c>
      <c r="C17114">
        <f t="shared" si="890"/>
        <v>19040</v>
      </c>
      <c r="D17114">
        <f t="shared" si="891"/>
        <v>25.576454166666672</v>
      </c>
      <c r="E17114">
        <v>11</v>
      </c>
      <c r="F17114">
        <v>25.576454166666672</v>
      </c>
      <c r="G17114">
        <v>6.9027722474747222</v>
      </c>
    </row>
    <row r="17115" spans="1:7" x14ac:dyDescent="0.25">
      <c r="A17115">
        <v>1040</v>
      </c>
      <c r="B17115">
        <f t="shared" si="889"/>
        <v>10</v>
      </c>
      <c r="C17115">
        <f t="shared" si="890"/>
        <v>19040</v>
      </c>
      <c r="D17115">
        <f t="shared" si="891"/>
        <v>24.09017722222222</v>
      </c>
      <c r="E17115">
        <v>12</v>
      </c>
      <c r="F17115">
        <v>24.09017722222222</v>
      </c>
      <c r="G17115">
        <v>8.087044828042222</v>
      </c>
    </row>
    <row r="17116" spans="1:7" x14ac:dyDescent="0.25">
      <c r="A17116">
        <v>1041</v>
      </c>
      <c r="B17116">
        <f t="shared" si="889"/>
        <v>10</v>
      </c>
      <c r="C17116">
        <f t="shared" si="890"/>
        <v>19041</v>
      </c>
      <c r="D17116">
        <f t="shared" si="891"/>
        <v>19.223333333333336</v>
      </c>
      <c r="E17116">
        <v>1</v>
      </c>
      <c r="F17116">
        <v>19.223333333333336</v>
      </c>
      <c r="G17116">
        <v>18.160277777777775</v>
      </c>
    </row>
    <row r="17117" spans="1:7" x14ac:dyDescent="0.25">
      <c r="A17117">
        <v>1041</v>
      </c>
      <c r="B17117">
        <f t="shared" si="889"/>
        <v>10</v>
      </c>
      <c r="C17117">
        <f t="shared" si="890"/>
        <v>19041</v>
      </c>
      <c r="D17117">
        <f t="shared" si="891"/>
        <v>20.37699555555556</v>
      </c>
      <c r="E17117">
        <v>2</v>
      </c>
      <c r="F17117">
        <v>20.37699555555556</v>
      </c>
      <c r="G17117">
        <v>19.94475329545444</v>
      </c>
    </row>
    <row r="17118" spans="1:7" x14ac:dyDescent="0.25">
      <c r="A17118">
        <v>1041</v>
      </c>
      <c r="B17118">
        <f t="shared" si="889"/>
        <v>10</v>
      </c>
      <c r="C17118">
        <f t="shared" si="890"/>
        <v>19041</v>
      </c>
      <c r="D17118">
        <f t="shared" si="891"/>
        <v>20.38330361111111</v>
      </c>
      <c r="E17118">
        <v>3</v>
      </c>
      <c r="F17118">
        <v>20.38330361111111</v>
      </c>
      <c r="G17118">
        <v>20.252817347222219</v>
      </c>
    </row>
    <row r="17119" spans="1:7" x14ac:dyDescent="0.25">
      <c r="A17119">
        <v>1041</v>
      </c>
      <c r="B17119">
        <f t="shared" si="889"/>
        <v>10</v>
      </c>
      <c r="C17119">
        <f t="shared" si="890"/>
        <v>19041</v>
      </c>
      <c r="D17119">
        <f t="shared" si="891"/>
        <v>23.11490638888889</v>
      </c>
      <c r="E17119">
        <v>4</v>
      </c>
      <c r="F17119">
        <v>23.11490638888889</v>
      </c>
      <c r="G17119">
        <v>20.034003015872781</v>
      </c>
    </row>
    <row r="17120" spans="1:7" x14ac:dyDescent="0.25">
      <c r="A17120">
        <v>1041</v>
      </c>
      <c r="B17120">
        <f t="shared" si="889"/>
        <v>10</v>
      </c>
      <c r="C17120">
        <f t="shared" si="890"/>
        <v>19041</v>
      </c>
      <c r="D17120">
        <f t="shared" si="891"/>
        <v>20.38841</v>
      </c>
      <c r="E17120">
        <v>5</v>
      </c>
      <c r="F17120">
        <v>20.38841</v>
      </c>
      <c r="G17120">
        <v>19.252774083333328</v>
      </c>
    </row>
    <row r="17121" spans="1:7" x14ac:dyDescent="0.25">
      <c r="A17121">
        <v>1041</v>
      </c>
      <c r="B17121">
        <f t="shared" si="889"/>
        <v>10</v>
      </c>
      <c r="C17121">
        <f t="shared" si="890"/>
        <v>19041</v>
      </c>
      <c r="D17121">
        <f t="shared" si="891"/>
        <v>22.267090833333331</v>
      </c>
      <c r="E17121">
        <v>6</v>
      </c>
      <c r="F17121">
        <v>22.267090833333331</v>
      </c>
      <c r="G17121">
        <v>19.839596763888888</v>
      </c>
    </row>
    <row r="17122" spans="1:7" x14ac:dyDescent="0.25">
      <c r="A17122">
        <v>1041</v>
      </c>
      <c r="B17122">
        <f t="shared" si="889"/>
        <v>10</v>
      </c>
      <c r="C17122">
        <f t="shared" si="890"/>
        <v>19041</v>
      </c>
      <c r="D17122">
        <f t="shared" si="891"/>
        <v>22.19286111111111</v>
      </c>
      <c r="E17122">
        <v>7</v>
      </c>
      <c r="F17122">
        <v>22.19286111111111</v>
      </c>
      <c r="G17122">
        <v>19.432191335978612</v>
      </c>
    </row>
    <row r="17123" spans="1:7" x14ac:dyDescent="0.25">
      <c r="A17123">
        <v>1041</v>
      </c>
      <c r="B17123">
        <f t="shared" si="889"/>
        <v>10</v>
      </c>
      <c r="C17123">
        <f t="shared" si="890"/>
        <v>19041</v>
      </c>
      <c r="D17123">
        <f t="shared" si="891"/>
        <v>22.16359527777778</v>
      </c>
      <c r="E17123">
        <v>8</v>
      </c>
      <c r="F17123">
        <v>22.16359527777778</v>
      </c>
      <c r="G17123">
        <v>20.30314205314</v>
      </c>
    </row>
    <row r="17124" spans="1:7" x14ac:dyDescent="0.25">
      <c r="A17124">
        <v>1041</v>
      </c>
      <c r="B17124">
        <f t="shared" si="889"/>
        <v>10</v>
      </c>
      <c r="C17124">
        <f t="shared" si="890"/>
        <v>19041</v>
      </c>
      <c r="D17124">
        <f t="shared" si="891"/>
        <v>19.838121944444449</v>
      </c>
      <c r="E17124">
        <v>9</v>
      </c>
      <c r="F17124">
        <v>19.838121944444449</v>
      </c>
      <c r="G17124">
        <v>19.655607569444449</v>
      </c>
    </row>
    <row r="17125" spans="1:7" x14ac:dyDescent="0.25">
      <c r="A17125">
        <v>1041</v>
      </c>
      <c r="B17125">
        <f t="shared" si="889"/>
        <v>10</v>
      </c>
      <c r="C17125">
        <f t="shared" si="890"/>
        <v>19041</v>
      </c>
      <c r="D17125">
        <f t="shared" si="891"/>
        <v>19.9622575</v>
      </c>
      <c r="E17125">
        <v>10</v>
      </c>
      <c r="F17125">
        <v>19.9622575</v>
      </c>
      <c r="G17125">
        <v>19.743535075757499</v>
      </c>
    </row>
    <row r="17126" spans="1:7" x14ac:dyDescent="0.25">
      <c r="A17126">
        <v>1041</v>
      </c>
      <c r="B17126">
        <f t="shared" si="889"/>
        <v>10</v>
      </c>
      <c r="C17126">
        <f t="shared" si="890"/>
        <v>19041</v>
      </c>
      <c r="D17126">
        <f t="shared" si="891"/>
        <v>19.860870277777781</v>
      </c>
      <c r="E17126">
        <v>11</v>
      </c>
      <c r="F17126">
        <v>19.860870277777781</v>
      </c>
      <c r="G17126">
        <v>19.644047487373609</v>
      </c>
    </row>
    <row r="17127" spans="1:7" x14ac:dyDescent="0.25">
      <c r="A17127">
        <v>1041</v>
      </c>
      <c r="B17127">
        <f t="shared" si="889"/>
        <v>10</v>
      </c>
      <c r="C17127">
        <f t="shared" si="890"/>
        <v>19041</v>
      </c>
      <c r="D17127">
        <f t="shared" si="891"/>
        <v>20.13073972222222</v>
      </c>
      <c r="E17127">
        <v>12</v>
      </c>
      <c r="F17127">
        <v>20.13073972222222</v>
      </c>
      <c r="G17127">
        <v>19.820053703703611</v>
      </c>
    </row>
    <row r="17128" spans="1:7" x14ac:dyDescent="0.25">
      <c r="A17128">
        <v>1042</v>
      </c>
      <c r="B17128">
        <f t="shared" si="889"/>
        <v>10</v>
      </c>
      <c r="C17128">
        <f t="shared" si="890"/>
        <v>19042</v>
      </c>
      <c r="D17128">
        <f t="shared" si="891"/>
        <v>18.316666666666666</v>
      </c>
      <c r="E17128">
        <v>1</v>
      </c>
      <c r="F17128">
        <v>18.316666666666666</v>
      </c>
      <c r="G17128">
        <v>18.028333333333332</v>
      </c>
    </row>
    <row r="17129" spans="1:7" x14ac:dyDescent="0.25">
      <c r="A17129">
        <v>1042</v>
      </c>
      <c r="B17129">
        <f t="shared" si="889"/>
        <v>10</v>
      </c>
      <c r="C17129">
        <f t="shared" si="890"/>
        <v>19042</v>
      </c>
      <c r="D17129">
        <f t="shared" si="891"/>
        <v>19.983534166666669</v>
      </c>
      <c r="E17129">
        <v>2</v>
      </c>
      <c r="F17129">
        <v>19.983534166666669</v>
      </c>
      <c r="G17129">
        <v>19.588548825757499</v>
      </c>
    </row>
    <row r="17130" spans="1:7" x14ac:dyDescent="0.25">
      <c r="A17130">
        <v>1042</v>
      </c>
      <c r="B17130">
        <f t="shared" si="889"/>
        <v>10</v>
      </c>
      <c r="C17130">
        <f t="shared" si="890"/>
        <v>19042</v>
      </c>
      <c r="D17130">
        <f t="shared" si="891"/>
        <v>19.927597500000001</v>
      </c>
      <c r="E17130">
        <v>3</v>
      </c>
      <c r="F17130">
        <v>19.927597500000001</v>
      </c>
      <c r="G17130">
        <v>19.871337736111109</v>
      </c>
    </row>
    <row r="17131" spans="1:7" x14ac:dyDescent="0.25">
      <c r="A17131">
        <v>1042</v>
      </c>
      <c r="B17131">
        <f t="shared" si="889"/>
        <v>10</v>
      </c>
      <c r="C17131">
        <f t="shared" si="890"/>
        <v>19042</v>
      </c>
      <c r="D17131">
        <f t="shared" si="891"/>
        <v>19.92896833333333</v>
      </c>
      <c r="E17131">
        <v>4</v>
      </c>
      <c r="F17131">
        <v>19.92896833333333</v>
      </c>
      <c r="G17131">
        <v>19.489739246031672</v>
      </c>
    </row>
    <row r="17132" spans="1:7" x14ac:dyDescent="0.25">
      <c r="A17132">
        <v>1042</v>
      </c>
      <c r="B17132">
        <f t="shared" si="889"/>
        <v>10</v>
      </c>
      <c r="C17132">
        <f t="shared" si="890"/>
        <v>19042</v>
      </c>
      <c r="D17132">
        <f t="shared" si="891"/>
        <v>19.931112777777781</v>
      </c>
      <c r="E17132">
        <v>5</v>
      </c>
      <c r="F17132">
        <v>19.931112777777781</v>
      </c>
      <c r="G17132">
        <v>19.793545138888891</v>
      </c>
    </row>
    <row r="17133" spans="1:7" x14ac:dyDescent="0.25">
      <c r="A17133">
        <v>1042</v>
      </c>
      <c r="B17133">
        <f t="shared" si="889"/>
        <v>10</v>
      </c>
      <c r="C17133">
        <f t="shared" si="890"/>
        <v>19042</v>
      </c>
      <c r="D17133">
        <f t="shared" si="891"/>
        <v>20.060009166666671</v>
      </c>
      <c r="E17133">
        <v>6</v>
      </c>
      <c r="F17133">
        <v>20.060009166666671</v>
      </c>
      <c r="G17133">
        <v>19.683675820706949</v>
      </c>
    </row>
    <row r="17134" spans="1:7" x14ac:dyDescent="0.25">
      <c r="A17134">
        <v>1042</v>
      </c>
      <c r="B17134">
        <f t="shared" si="889"/>
        <v>10</v>
      </c>
      <c r="C17134">
        <f t="shared" si="890"/>
        <v>19042</v>
      </c>
      <c r="D17134">
        <f t="shared" si="891"/>
        <v>20.24065388888889</v>
      </c>
      <c r="E17134">
        <v>7</v>
      </c>
      <c r="F17134">
        <v>20.24065388888889</v>
      </c>
      <c r="G17134">
        <v>19.371764920634721</v>
      </c>
    </row>
    <row r="17135" spans="1:7" x14ac:dyDescent="0.25">
      <c r="A17135">
        <v>1042</v>
      </c>
      <c r="B17135">
        <f t="shared" si="889"/>
        <v>10</v>
      </c>
      <c r="C17135">
        <f t="shared" si="890"/>
        <v>19042</v>
      </c>
      <c r="D17135">
        <f t="shared" si="891"/>
        <v>19.93174444444444</v>
      </c>
      <c r="E17135">
        <v>8</v>
      </c>
      <c r="F17135">
        <v>19.93174444444444</v>
      </c>
      <c r="G17135">
        <v>19.53131054347806</v>
      </c>
    </row>
    <row r="17136" spans="1:7" x14ac:dyDescent="0.25">
      <c r="A17136">
        <v>1042</v>
      </c>
      <c r="B17136">
        <f t="shared" si="889"/>
        <v>10</v>
      </c>
      <c r="C17136">
        <f t="shared" si="890"/>
        <v>19042</v>
      </c>
      <c r="D17136">
        <f t="shared" si="891"/>
        <v>19.980943611111108</v>
      </c>
      <c r="E17136">
        <v>9</v>
      </c>
      <c r="F17136">
        <v>19.980943611111108</v>
      </c>
      <c r="G17136">
        <v>19.774977611111112</v>
      </c>
    </row>
    <row r="17137" spans="1:7" x14ac:dyDescent="0.25">
      <c r="A17137">
        <v>1042</v>
      </c>
      <c r="B17137">
        <f t="shared" si="889"/>
        <v>10</v>
      </c>
      <c r="C17137">
        <f t="shared" si="890"/>
        <v>19042</v>
      </c>
      <c r="D17137">
        <f t="shared" si="891"/>
        <v>19.921798055555559</v>
      </c>
      <c r="E17137">
        <v>10</v>
      </c>
      <c r="F17137">
        <v>19.921798055555559</v>
      </c>
      <c r="G17137">
        <v>19.73025734848472</v>
      </c>
    </row>
    <row r="17138" spans="1:7" x14ac:dyDescent="0.25">
      <c r="A17138">
        <v>1042</v>
      </c>
      <c r="B17138">
        <f t="shared" si="889"/>
        <v>10</v>
      </c>
      <c r="C17138">
        <f t="shared" si="890"/>
        <v>19042</v>
      </c>
      <c r="D17138">
        <f t="shared" si="891"/>
        <v>19.942405000000001</v>
      </c>
      <c r="E17138">
        <v>11</v>
      </c>
      <c r="F17138">
        <v>19.942405000000001</v>
      </c>
      <c r="G17138">
        <v>19.636640458936949</v>
      </c>
    </row>
    <row r="17139" spans="1:7" x14ac:dyDescent="0.25">
      <c r="A17139">
        <v>1042</v>
      </c>
      <c r="B17139">
        <f t="shared" si="889"/>
        <v>10</v>
      </c>
      <c r="C17139">
        <f t="shared" si="890"/>
        <v>19042</v>
      </c>
      <c r="D17139">
        <f t="shared" si="891"/>
        <v>19.94926666666667</v>
      </c>
      <c r="E17139">
        <v>12</v>
      </c>
      <c r="F17139">
        <v>19.94926666666667</v>
      </c>
      <c r="G17139">
        <v>19.865551243386111</v>
      </c>
    </row>
    <row r="17140" spans="1:7" x14ac:dyDescent="0.25">
      <c r="A17140">
        <v>1043</v>
      </c>
      <c r="B17140">
        <f t="shared" si="889"/>
        <v>10</v>
      </c>
      <c r="C17140">
        <f t="shared" si="890"/>
        <v>19043</v>
      </c>
      <c r="D17140">
        <f t="shared" si="891"/>
        <v>17.170000000000002</v>
      </c>
      <c r="E17140">
        <v>1</v>
      </c>
      <c r="F17140">
        <v>17.170000000000002</v>
      </c>
      <c r="G17140">
        <v>16.741388888888888</v>
      </c>
    </row>
    <row r="17141" spans="1:7" x14ac:dyDescent="0.25">
      <c r="A17141">
        <v>1043</v>
      </c>
      <c r="B17141">
        <f t="shared" si="889"/>
        <v>10</v>
      </c>
      <c r="C17141">
        <f t="shared" si="890"/>
        <v>19043</v>
      </c>
      <c r="D17141">
        <f t="shared" si="891"/>
        <v>18.664993611111111</v>
      </c>
      <c r="E17141">
        <v>2</v>
      </c>
      <c r="F17141">
        <v>18.664993611111111</v>
      </c>
      <c r="G17141">
        <v>18.38641087121194</v>
      </c>
    </row>
    <row r="17142" spans="1:7" x14ac:dyDescent="0.25">
      <c r="A17142">
        <v>1043</v>
      </c>
      <c r="B17142">
        <f t="shared" si="889"/>
        <v>10</v>
      </c>
      <c r="C17142">
        <f t="shared" si="890"/>
        <v>19043</v>
      </c>
      <c r="D17142">
        <f t="shared" si="891"/>
        <v>18.64514611111111</v>
      </c>
      <c r="E17142">
        <v>3</v>
      </c>
      <c r="F17142">
        <v>18.64514611111111</v>
      </c>
      <c r="G17142">
        <v>18.471169416666669</v>
      </c>
    </row>
    <row r="17143" spans="1:7" x14ac:dyDescent="0.25">
      <c r="A17143">
        <v>1043</v>
      </c>
      <c r="B17143">
        <f t="shared" si="889"/>
        <v>10</v>
      </c>
      <c r="C17143">
        <f t="shared" si="890"/>
        <v>19043</v>
      </c>
      <c r="D17143">
        <f t="shared" si="891"/>
        <v>18.653988055555551</v>
      </c>
      <c r="E17143">
        <v>4</v>
      </c>
      <c r="F17143">
        <v>18.653988055555551</v>
      </c>
      <c r="G17143">
        <v>18.33456645502639</v>
      </c>
    </row>
    <row r="17144" spans="1:7" x14ac:dyDescent="0.25">
      <c r="A17144">
        <v>1043</v>
      </c>
      <c r="B17144">
        <f t="shared" si="889"/>
        <v>10</v>
      </c>
      <c r="C17144">
        <f t="shared" si="890"/>
        <v>19043</v>
      </c>
      <c r="D17144">
        <f t="shared" si="891"/>
        <v>18.661820277777782</v>
      </c>
      <c r="E17144">
        <v>5</v>
      </c>
      <c r="F17144">
        <v>18.661820277777782</v>
      </c>
      <c r="G17144">
        <v>16.551855357142781</v>
      </c>
    </row>
    <row r="17145" spans="1:7" x14ac:dyDescent="0.25">
      <c r="A17145">
        <v>1043</v>
      </c>
      <c r="B17145">
        <f t="shared" si="889"/>
        <v>10</v>
      </c>
      <c r="C17145">
        <f t="shared" si="890"/>
        <v>19043</v>
      </c>
      <c r="D17145">
        <f t="shared" si="891"/>
        <v>18.657034166666669</v>
      </c>
      <c r="E17145">
        <v>6</v>
      </c>
      <c r="F17145">
        <v>18.657034166666669</v>
      </c>
      <c r="G17145">
        <v>18.363160370370281</v>
      </c>
    </row>
    <row r="17146" spans="1:7" x14ac:dyDescent="0.25">
      <c r="A17146">
        <v>1043</v>
      </c>
      <c r="B17146">
        <f t="shared" si="889"/>
        <v>10</v>
      </c>
      <c r="C17146">
        <f t="shared" si="890"/>
        <v>19043</v>
      </c>
      <c r="D17146">
        <f t="shared" si="891"/>
        <v>18.643304722222219</v>
      </c>
      <c r="E17146">
        <v>7</v>
      </c>
      <c r="F17146">
        <v>18.643304722222219</v>
      </c>
      <c r="G17146">
        <v>18.599602910052781</v>
      </c>
    </row>
    <row r="17147" spans="1:7" x14ac:dyDescent="0.25">
      <c r="A17147">
        <v>1043</v>
      </c>
      <c r="B17147">
        <f t="shared" ref="B17147:B17210" si="892">+B15299+1</f>
        <v>10</v>
      </c>
      <c r="C17147">
        <f t="shared" si="890"/>
        <v>19043</v>
      </c>
      <c r="D17147">
        <f t="shared" si="891"/>
        <v>19.581140277777781</v>
      </c>
      <c r="E17147">
        <v>8</v>
      </c>
      <c r="F17147">
        <v>19.581140277777781</v>
      </c>
      <c r="G17147">
        <v>18.498549444444439</v>
      </c>
    </row>
    <row r="17148" spans="1:7" x14ac:dyDescent="0.25">
      <c r="A17148">
        <v>1043</v>
      </c>
      <c r="B17148">
        <f t="shared" si="892"/>
        <v>10</v>
      </c>
      <c r="C17148">
        <f t="shared" si="890"/>
        <v>19043</v>
      </c>
      <c r="D17148">
        <f t="shared" si="891"/>
        <v>18.641783333333329</v>
      </c>
      <c r="E17148">
        <v>9</v>
      </c>
      <c r="F17148">
        <v>18.641783333333329</v>
      </c>
      <c r="G17148">
        <v>18.30545991666667</v>
      </c>
    </row>
    <row r="17149" spans="1:7" x14ac:dyDescent="0.25">
      <c r="A17149">
        <v>1043</v>
      </c>
      <c r="B17149">
        <f t="shared" si="892"/>
        <v>10</v>
      </c>
      <c r="C17149">
        <f t="shared" si="890"/>
        <v>19043</v>
      </c>
      <c r="D17149">
        <f t="shared" si="891"/>
        <v>18.65542944444444</v>
      </c>
      <c r="E17149">
        <v>10</v>
      </c>
      <c r="F17149">
        <v>18.65542944444444</v>
      </c>
      <c r="G17149">
        <v>18.563485669191671</v>
      </c>
    </row>
    <row r="17150" spans="1:7" x14ac:dyDescent="0.25">
      <c r="A17150">
        <v>1043</v>
      </c>
      <c r="B17150">
        <f t="shared" si="892"/>
        <v>10</v>
      </c>
      <c r="C17150">
        <f t="shared" si="890"/>
        <v>19043</v>
      </c>
      <c r="D17150">
        <f t="shared" si="891"/>
        <v>18.61130444444445</v>
      </c>
      <c r="E17150">
        <v>11</v>
      </c>
      <c r="F17150">
        <v>18.61130444444445</v>
      </c>
      <c r="G17150">
        <v>18.444913876811391</v>
      </c>
    </row>
    <row r="17151" spans="1:7" x14ac:dyDescent="0.25">
      <c r="A17151">
        <v>1043</v>
      </c>
      <c r="B17151">
        <f t="shared" si="892"/>
        <v>10</v>
      </c>
      <c r="C17151">
        <f t="shared" si="890"/>
        <v>19043</v>
      </c>
      <c r="D17151">
        <f t="shared" si="891"/>
        <v>18.622045277777779</v>
      </c>
      <c r="E17151">
        <v>12</v>
      </c>
      <c r="F17151">
        <v>18.622045277777779</v>
      </c>
      <c r="G17151">
        <v>18.375655992063329</v>
      </c>
    </row>
    <row r="17152" spans="1:7" x14ac:dyDescent="0.25">
      <c r="A17152">
        <v>1044</v>
      </c>
      <c r="B17152">
        <f t="shared" si="892"/>
        <v>10</v>
      </c>
      <c r="C17152">
        <f t="shared" si="890"/>
        <v>19044</v>
      </c>
      <c r="D17152">
        <f t="shared" si="891"/>
        <v>34.166666666666664</v>
      </c>
      <c r="E17152">
        <v>1</v>
      </c>
      <c r="F17152">
        <v>34.166666666666664</v>
      </c>
      <c r="G17152">
        <v>24.865833333333335</v>
      </c>
    </row>
    <row r="17153" spans="1:7" x14ac:dyDescent="0.25">
      <c r="A17153">
        <v>1044</v>
      </c>
      <c r="B17153">
        <f t="shared" si="892"/>
        <v>10</v>
      </c>
      <c r="C17153">
        <f t="shared" si="890"/>
        <v>19044</v>
      </c>
      <c r="D17153">
        <f t="shared" si="891"/>
        <v>29.84616055555556</v>
      </c>
      <c r="E17153">
        <v>2</v>
      </c>
      <c r="F17153">
        <v>29.84616055555556</v>
      </c>
      <c r="G17153">
        <v>29.265691388888889</v>
      </c>
    </row>
    <row r="17154" spans="1:7" x14ac:dyDescent="0.25">
      <c r="A17154">
        <v>1044</v>
      </c>
      <c r="B17154">
        <f t="shared" si="892"/>
        <v>10</v>
      </c>
      <c r="C17154">
        <f t="shared" si="890"/>
        <v>19044</v>
      </c>
      <c r="D17154">
        <f t="shared" si="891"/>
        <v>29.850579722222221</v>
      </c>
      <c r="E17154">
        <v>3</v>
      </c>
      <c r="F17154">
        <v>29.850579722222221</v>
      </c>
      <c r="G17154">
        <v>29.778394097222218</v>
      </c>
    </row>
    <row r="17155" spans="1:7" x14ac:dyDescent="0.25">
      <c r="A17155">
        <v>1044</v>
      </c>
      <c r="B17155">
        <f t="shared" si="892"/>
        <v>10</v>
      </c>
      <c r="C17155">
        <f t="shared" ref="C17155:C17218" si="893">10000+1000*(B17155-1)+A17155-1000</f>
        <v>19044</v>
      </c>
      <c r="D17155">
        <f t="shared" ref="D17155:D17218" si="894">+F17155</f>
        <v>85.619122500000003</v>
      </c>
      <c r="E17155">
        <v>4</v>
      </c>
      <c r="F17155">
        <v>85.619122500000003</v>
      </c>
      <c r="G17155">
        <v>32.064433994708892</v>
      </c>
    </row>
    <row r="17156" spans="1:7" x14ac:dyDescent="0.25">
      <c r="A17156">
        <v>1044</v>
      </c>
      <c r="B17156">
        <f t="shared" si="892"/>
        <v>10</v>
      </c>
      <c r="C17156">
        <f t="shared" si="893"/>
        <v>19044</v>
      </c>
      <c r="D17156">
        <f t="shared" si="894"/>
        <v>29.840107499999998</v>
      </c>
      <c r="E17156">
        <v>5</v>
      </c>
      <c r="F17156">
        <v>29.840107499999998</v>
      </c>
      <c r="G17156">
        <v>29.814931194444441</v>
      </c>
    </row>
    <row r="17157" spans="1:7" x14ac:dyDescent="0.25">
      <c r="A17157">
        <v>1044</v>
      </c>
      <c r="B17157">
        <f t="shared" si="892"/>
        <v>10</v>
      </c>
      <c r="C17157">
        <f t="shared" si="893"/>
        <v>19044</v>
      </c>
      <c r="D17157">
        <f t="shared" si="894"/>
        <v>29.843639722222221</v>
      </c>
      <c r="E17157">
        <v>6</v>
      </c>
      <c r="F17157">
        <v>29.843639722222221</v>
      </c>
      <c r="G17157">
        <v>28.270026504629449</v>
      </c>
    </row>
    <row r="17158" spans="1:7" x14ac:dyDescent="0.25">
      <c r="A17158">
        <v>1045</v>
      </c>
      <c r="B17158">
        <f t="shared" si="892"/>
        <v>10</v>
      </c>
      <c r="C17158">
        <f t="shared" si="893"/>
        <v>19045</v>
      </c>
      <c r="D17158">
        <f t="shared" si="894"/>
        <v>16.226111111111113</v>
      </c>
      <c r="E17158">
        <v>1</v>
      </c>
      <c r="F17158">
        <v>16.226111111111113</v>
      </c>
      <c r="G17158">
        <v>3.2355555555555555</v>
      </c>
    </row>
    <row r="17159" spans="1:7" x14ac:dyDescent="0.25">
      <c r="A17159">
        <v>1045</v>
      </c>
      <c r="B17159">
        <f t="shared" si="892"/>
        <v>10</v>
      </c>
      <c r="C17159">
        <f t="shared" si="893"/>
        <v>19045</v>
      </c>
      <c r="D17159">
        <f t="shared" si="894"/>
        <v>14.30099722222222</v>
      </c>
      <c r="E17159">
        <v>2</v>
      </c>
      <c r="F17159">
        <v>14.30099722222222</v>
      </c>
      <c r="G17159">
        <v>3.1071950126261112</v>
      </c>
    </row>
    <row r="17160" spans="1:7" x14ac:dyDescent="0.25">
      <c r="A17160">
        <v>1045</v>
      </c>
      <c r="B17160">
        <f t="shared" si="892"/>
        <v>10</v>
      </c>
      <c r="C17160">
        <f t="shared" si="893"/>
        <v>19045</v>
      </c>
      <c r="D17160">
        <f t="shared" si="894"/>
        <v>15.457140000000001</v>
      </c>
      <c r="E17160">
        <v>3</v>
      </c>
      <c r="F17160">
        <v>15.457140000000001</v>
      </c>
      <c r="G17160">
        <v>3.2478654166666669</v>
      </c>
    </row>
    <row r="17161" spans="1:7" x14ac:dyDescent="0.25">
      <c r="A17161">
        <v>1045</v>
      </c>
      <c r="B17161">
        <f t="shared" si="892"/>
        <v>10</v>
      </c>
      <c r="C17161">
        <f t="shared" si="893"/>
        <v>19045</v>
      </c>
      <c r="D17161">
        <f t="shared" si="894"/>
        <v>18.347288055555559</v>
      </c>
      <c r="E17161">
        <v>4</v>
      </c>
      <c r="F17161">
        <v>18.347288055555559</v>
      </c>
      <c r="G17161">
        <v>3.2237491798941669</v>
      </c>
    </row>
    <row r="17162" spans="1:7" x14ac:dyDescent="0.25">
      <c r="A17162">
        <v>1045</v>
      </c>
      <c r="B17162">
        <f t="shared" si="892"/>
        <v>10</v>
      </c>
      <c r="C17162">
        <f t="shared" si="893"/>
        <v>19045</v>
      </c>
      <c r="D17162">
        <f t="shared" si="894"/>
        <v>16.64513361111111</v>
      </c>
      <c r="E17162">
        <v>5</v>
      </c>
      <c r="F17162">
        <v>16.64513361111111</v>
      </c>
      <c r="G17162">
        <v>3.984194833333333</v>
      </c>
    </row>
    <row r="17163" spans="1:7" x14ac:dyDescent="0.25">
      <c r="A17163">
        <v>1045</v>
      </c>
      <c r="B17163">
        <f t="shared" si="892"/>
        <v>10</v>
      </c>
      <c r="C17163">
        <f t="shared" si="893"/>
        <v>19045</v>
      </c>
      <c r="D17163">
        <f t="shared" si="894"/>
        <v>17.139533333333329</v>
      </c>
      <c r="E17163">
        <v>6</v>
      </c>
      <c r="F17163">
        <v>17.139533333333329</v>
      </c>
      <c r="G17163">
        <v>4.1242601666666667</v>
      </c>
    </row>
    <row r="17164" spans="1:7" x14ac:dyDescent="0.25">
      <c r="A17164">
        <v>1045</v>
      </c>
      <c r="B17164">
        <f t="shared" si="892"/>
        <v>10</v>
      </c>
      <c r="C17164">
        <f t="shared" si="893"/>
        <v>19045</v>
      </c>
      <c r="D17164">
        <f t="shared" si="894"/>
        <v>16.800850555555559</v>
      </c>
      <c r="E17164">
        <v>7</v>
      </c>
      <c r="F17164">
        <v>16.800850555555559</v>
      </c>
      <c r="G17164">
        <v>3.038268694444445</v>
      </c>
    </row>
    <row r="17165" spans="1:7" x14ac:dyDescent="0.25">
      <c r="A17165">
        <v>1045</v>
      </c>
      <c r="B17165">
        <f t="shared" si="892"/>
        <v>10</v>
      </c>
      <c r="C17165">
        <f t="shared" si="893"/>
        <v>19045</v>
      </c>
      <c r="D17165">
        <f t="shared" si="894"/>
        <v>15.631659166666671</v>
      </c>
      <c r="E17165">
        <v>8</v>
      </c>
      <c r="F17165">
        <v>15.631659166666671</v>
      </c>
      <c r="G17165">
        <v>3.4223820652172221</v>
      </c>
    </row>
    <row r="17166" spans="1:7" x14ac:dyDescent="0.25">
      <c r="A17166">
        <v>1045</v>
      </c>
      <c r="B17166">
        <f t="shared" si="892"/>
        <v>10</v>
      </c>
      <c r="C17166">
        <f t="shared" si="893"/>
        <v>19045</v>
      </c>
      <c r="D17166">
        <f t="shared" si="894"/>
        <v>20.627738888888889</v>
      </c>
      <c r="E17166">
        <v>9</v>
      </c>
      <c r="F17166">
        <v>20.627738888888889</v>
      </c>
      <c r="G17166">
        <v>3.6716970972222218</v>
      </c>
    </row>
    <row r="17167" spans="1:7" x14ac:dyDescent="0.25">
      <c r="A17167">
        <v>1045</v>
      </c>
      <c r="B17167">
        <f t="shared" si="892"/>
        <v>10</v>
      </c>
      <c r="C17167">
        <f t="shared" si="893"/>
        <v>19045</v>
      </c>
      <c r="D17167">
        <f t="shared" si="894"/>
        <v>18.94750611111111</v>
      </c>
      <c r="E17167">
        <v>10</v>
      </c>
      <c r="F17167">
        <v>18.94750611111111</v>
      </c>
      <c r="G17167">
        <v>3.768196085858333</v>
      </c>
    </row>
    <row r="17168" spans="1:7" x14ac:dyDescent="0.25">
      <c r="A17168">
        <v>1045</v>
      </c>
      <c r="B17168">
        <f t="shared" si="892"/>
        <v>10</v>
      </c>
      <c r="C17168">
        <f t="shared" si="893"/>
        <v>19045</v>
      </c>
      <c r="D17168">
        <f t="shared" si="894"/>
        <v>20.379188055555559</v>
      </c>
      <c r="E17168">
        <v>11</v>
      </c>
      <c r="F17168">
        <v>20.379188055555559</v>
      </c>
      <c r="G17168">
        <v>3.847435542929166</v>
      </c>
    </row>
    <row r="17169" spans="1:7" x14ac:dyDescent="0.25">
      <c r="A17169">
        <v>1045</v>
      </c>
      <c r="B17169">
        <f t="shared" si="892"/>
        <v>10</v>
      </c>
      <c r="C17169">
        <f t="shared" si="893"/>
        <v>19045</v>
      </c>
      <c r="D17169">
        <f t="shared" si="894"/>
        <v>20.434135833333329</v>
      </c>
      <c r="E17169">
        <v>12</v>
      </c>
      <c r="F17169">
        <v>20.434135833333329</v>
      </c>
      <c r="G17169">
        <v>3.3893999338622218</v>
      </c>
    </row>
    <row r="17170" spans="1:7" x14ac:dyDescent="0.25">
      <c r="A17170">
        <v>1046</v>
      </c>
      <c r="B17170">
        <f t="shared" si="892"/>
        <v>10</v>
      </c>
      <c r="C17170">
        <f t="shared" si="893"/>
        <v>19046</v>
      </c>
      <c r="D17170">
        <f t="shared" si="894"/>
        <v>15.955</v>
      </c>
      <c r="E17170">
        <v>1</v>
      </c>
      <c r="F17170">
        <v>15.955</v>
      </c>
      <c r="G17170">
        <v>15.471666666666666</v>
      </c>
    </row>
    <row r="17171" spans="1:7" x14ac:dyDescent="0.25">
      <c r="A17171">
        <v>1046</v>
      </c>
      <c r="B17171">
        <f t="shared" si="892"/>
        <v>10</v>
      </c>
      <c r="C17171">
        <f t="shared" si="893"/>
        <v>19046</v>
      </c>
      <c r="D17171">
        <f t="shared" si="894"/>
        <v>17.138374166666669</v>
      </c>
      <c r="E17171">
        <v>2</v>
      </c>
      <c r="F17171">
        <v>17.138374166666669</v>
      </c>
      <c r="G17171">
        <v>17.001979191919169</v>
      </c>
    </row>
    <row r="17172" spans="1:7" x14ac:dyDescent="0.25">
      <c r="A17172">
        <v>1046</v>
      </c>
      <c r="B17172">
        <f t="shared" si="892"/>
        <v>10</v>
      </c>
      <c r="C17172">
        <f t="shared" si="893"/>
        <v>19046</v>
      </c>
      <c r="D17172">
        <f t="shared" si="894"/>
        <v>17.103259166666671</v>
      </c>
      <c r="E17172">
        <v>3</v>
      </c>
      <c r="F17172">
        <v>17.103259166666671</v>
      </c>
      <c r="G17172">
        <v>16.976092777777779</v>
      </c>
    </row>
    <row r="17173" spans="1:7" x14ac:dyDescent="0.25">
      <c r="A17173">
        <v>1046</v>
      </c>
      <c r="B17173">
        <f t="shared" si="892"/>
        <v>10</v>
      </c>
      <c r="C17173">
        <f t="shared" si="893"/>
        <v>19046</v>
      </c>
      <c r="D17173">
        <f t="shared" si="894"/>
        <v>20.398499166666671</v>
      </c>
      <c r="E17173">
        <v>4</v>
      </c>
      <c r="F17173">
        <v>20.398499166666671</v>
      </c>
      <c r="G17173">
        <v>17.150944153438889</v>
      </c>
    </row>
    <row r="17174" spans="1:7" x14ac:dyDescent="0.25">
      <c r="A17174">
        <v>1046</v>
      </c>
      <c r="B17174">
        <f t="shared" si="892"/>
        <v>10</v>
      </c>
      <c r="C17174">
        <f t="shared" si="893"/>
        <v>19046</v>
      </c>
      <c r="D17174">
        <f t="shared" si="894"/>
        <v>17.065270277777781</v>
      </c>
      <c r="E17174">
        <v>5</v>
      </c>
      <c r="F17174">
        <v>17.065270277777781</v>
      </c>
      <c r="G17174">
        <v>16.95775165277778</v>
      </c>
    </row>
    <row r="17175" spans="1:7" x14ac:dyDescent="0.25">
      <c r="A17175">
        <v>1046</v>
      </c>
      <c r="B17175">
        <f t="shared" si="892"/>
        <v>10</v>
      </c>
      <c r="C17175">
        <f t="shared" si="893"/>
        <v>19046</v>
      </c>
      <c r="D17175">
        <f t="shared" si="894"/>
        <v>17.124922222222221</v>
      </c>
      <c r="E17175">
        <v>6</v>
      </c>
      <c r="F17175">
        <v>17.124922222222221</v>
      </c>
      <c r="G17175">
        <v>16.929644555555559</v>
      </c>
    </row>
    <row r="17176" spans="1:7" x14ac:dyDescent="0.25">
      <c r="A17176">
        <v>1046</v>
      </c>
      <c r="B17176">
        <f t="shared" si="892"/>
        <v>10</v>
      </c>
      <c r="C17176">
        <f t="shared" si="893"/>
        <v>19046</v>
      </c>
      <c r="D17176">
        <f t="shared" si="894"/>
        <v>17.09184444444444</v>
      </c>
      <c r="E17176">
        <v>7</v>
      </c>
      <c r="F17176">
        <v>17.09184444444444</v>
      </c>
      <c r="G17176">
        <v>16.093516560846389</v>
      </c>
    </row>
    <row r="17177" spans="1:7" x14ac:dyDescent="0.25">
      <c r="A17177">
        <v>1046</v>
      </c>
      <c r="B17177">
        <f t="shared" si="892"/>
        <v>10</v>
      </c>
      <c r="C17177">
        <f t="shared" si="893"/>
        <v>19046</v>
      </c>
      <c r="D17177">
        <f t="shared" si="894"/>
        <v>17.13556777777778</v>
      </c>
      <c r="E17177">
        <v>8</v>
      </c>
      <c r="F17177">
        <v>17.13556777777778</v>
      </c>
      <c r="G17177">
        <v>17.000321908212499</v>
      </c>
    </row>
    <row r="17178" spans="1:7" x14ac:dyDescent="0.25">
      <c r="A17178">
        <v>1046</v>
      </c>
      <c r="B17178">
        <f t="shared" si="892"/>
        <v>10</v>
      </c>
      <c r="C17178">
        <f t="shared" si="893"/>
        <v>19046</v>
      </c>
      <c r="D17178">
        <f t="shared" si="894"/>
        <v>17.093886944444449</v>
      </c>
      <c r="E17178">
        <v>9</v>
      </c>
      <c r="F17178">
        <v>17.093886944444449</v>
      </c>
      <c r="G17178">
        <v>16.94923269444444</v>
      </c>
    </row>
    <row r="17179" spans="1:7" x14ac:dyDescent="0.25">
      <c r="A17179">
        <v>1046</v>
      </c>
      <c r="B17179">
        <f t="shared" si="892"/>
        <v>10</v>
      </c>
      <c r="C17179">
        <f t="shared" si="893"/>
        <v>19046</v>
      </c>
      <c r="D17179">
        <f t="shared" si="894"/>
        <v>17.106024999999999</v>
      </c>
      <c r="E17179">
        <v>10</v>
      </c>
      <c r="F17179">
        <v>17.106024999999999</v>
      </c>
      <c r="G17179">
        <v>16.947866477272498</v>
      </c>
    </row>
    <row r="17180" spans="1:7" x14ac:dyDescent="0.25">
      <c r="A17180">
        <v>1046</v>
      </c>
      <c r="B17180">
        <f t="shared" si="892"/>
        <v>10</v>
      </c>
      <c r="C17180">
        <f t="shared" si="893"/>
        <v>19046</v>
      </c>
      <c r="D17180">
        <f t="shared" si="894"/>
        <v>17.093556388888889</v>
      </c>
      <c r="E17180">
        <v>11</v>
      </c>
      <c r="F17180">
        <v>17.093556388888889</v>
      </c>
      <c r="G17180">
        <v>16.949380732323061</v>
      </c>
    </row>
    <row r="17181" spans="1:7" x14ac:dyDescent="0.25">
      <c r="A17181">
        <v>1046</v>
      </c>
      <c r="B17181">
        <f t="shared" si="892"/>
        <v>10</v>
      </c>
      <c r="C17181">
        <f t="shared" si="893"/>
        <v>19046</v>
      </c>
      <c r="D17181">
        <f t="shared" si="894"/>
        <v>17.107840833333331</v>
      </c>
      <c r="E17181">
        <v>12</v>
      </c>
      <c r="F17181">
        <v>17.107840833333331</v>
      </c>
      <c r="G17181">
        <v>16.700742962962781</v>
      </c>
    </row>
    <row r="17182" spans="1:7" x14ac:dyDescent="0.25">
      <c r="A17182">
        <v>1047</v>
      </c>
      <c r="B17182">
        <f t="shared" si="892"/>
        <v>10</v>
      </c>
      <c r="C17182">
        <f t="shared" si="893"/>
        <v>19047</v>
      </c>
      <c r="D17182">
        <f t="shared" si="894"/>
        <v>15.520833333333334</v>
      </c>
      <c r="E17182">
        <v>1</v>
      </c>
      <c r="F17182">
        <v>15.520833333333334</v>
      </c>
      <c r="G17182">
        <v>11.71388888888889</v>
      </c>
    </row>
    <row r="17183" spans="1:7" x14ac:dyDescent="0.25">
      <c r="A17183">
        <v>1047</v>
      </c>
      <c r="B17183">
        <f t="shared" si="892"/>
        <v>10</v>
      </c>
      <c r="C17183">
        <f t="shared" si="893"/>
        <v>19047</v>
      </c>
      <c r="D17183">
        <f t="shared" si="894"/>
        <v>16.966576944444441</v>
      </c>
      <c r="E17183">
        <v>2</v>
      </c>
      <c r="F17183">
        <v>16.966576944444441</v>
      </c>
      <c r="G17183">
        <v>11.71505689153417</v>
      </c>
    </row>
    <row r="17184" spans="1:7" x14ac:dyDescent="0.25">
      <c r="A17184">
        <v>1047</v>
      </c>
      <c r="B17184">
        <f t="shared" si="892"/>
        <v>10</v>
      </c>
      <c r="C17184">
        <f t="shared" si="893"/>
        <v>19047</v>
      </c>
      <c r="D17184">
        <f t="shared" si="894"/>
        <v>16.948344444444441</v>
      </c>
      <c r="E17184">
        <v>3</v>
      </c>
      <c r="F17184">
        <v>16.948344444444441</v>
      </c>
      <c r="G17184">
        <v>9.1822879722222215</v>
      </c>
    </row>
    <row r="17185" spans="1:7" x14ac:dyDescent="0.25">
      <c r="A17185">
        <v>1047</v>
      </c>
      <c r="B17185">
        <f t="shared" si="892"/>
        <v>10</v>
      </c>
      <c r="C17185">
        <f t="shared" si="893"/>
        <v>19047</v>
      </c>
      <c r="D17185">
        <f t="shared" si="894"/>
        <v>16.68852694444444</v>
      </c>
      <c r="E17185">
        <v>4</v>
      </c>
      <c r="F17185">
        <v>16.68852694444444</v>
      </c>
      <c r="G17185">
        <v>9.6473021296294448</v>
      </c>
    </row>
    <row r="17186" spans="1:7" x14ac:dyDescent="0.25">
      <c r="A17186">
        <v>1047</v>
      </c>
      <c r="B17186">
        <f t="shared" si="892"/>
        <v>10</v>
      </c>
      <c r="C17186">
        <f t="shared" si="893"/>
        <v>19047</v>
      </c>
      <c r="D17186">
        <f t="shared" si="894"/>
        <v>17.001862222222218</v>
      </c>
      <c r="E17186">
        <v>5</v>
      </c>
      <c r="F17186">
        <v>17.001862222222218</v>
      </c>
      <c r="G17186">
        <v>11.61990683862417</v>
      </c>
    </row>
    <row r="17187" spans="1:7" x14ac:dyDescent="0.25">
      <c r="A17187">
        <v>1047</v>
      </c>
      <c r="B17187">
        <f t="shared" si="892"/>
        <v>10</v>
      </c>
      <c r="C17187">
        <f t="shared" si="893"/>
        <v>19047</v>
      </c>
      <c r="D17187">
        <f t="shared" si="894"/>
        <v>16.953123055555551</v>
      </c>
      <c r="E17187">
        <v>6</v>
      </c>
      <c r="F17187">
        <v>16.953123055555551</v>
      </c>
      <c r="G17187">
        <v>13.609690608465559</v>
      </c>
    </row>
    <row r="17188" spans="1:7" x14ac:dyDescent="0.25">
      <c r="A17188">
        <v>1047</v>
      </c>
      <c r="B17188">
        <f t="shared" si="892"/>
        <v>10</v>
      </c>
      <c r="C17188">
        <f t="shared" si="893"/>
        <v>19047</v>
      </c>
      <c r="D17188">
        <f t="shared" si="894"/>
        <v>17.00084166666667</v>
      </c>
      <c r="E17188">
        <v>7</v>
      </c>
      <c r="F17188">
        <v>17.00084166666667</v>
      </c>
      <c r="G17188">
        <v>16.78828566666667</v>
      </c>
    </row>
    <row r="17189" spans="1:7" x14ac:dyDescent="0.25">
      <c r="A17189">
        <v>1047</v>
      </c>
      <c r="B17189">
        <f t="shared" si="892"/>
        <v>10</v>
      </c>
      <c r="C17189">
        <f t="shared" si="893"/>
        <v>19047</v>
      </c>
      <c r="D17189">
        <f t="shared" si="894"/>
        <v>17.067453611111109</v>
      </c>
      <c r="E17189">
        <v>8</v>
      </c>
      <c r="F17189">
        <v>17.067453611111109</v>
      </c>
      <c r="G17189">
        <v>12.96409152173889</v>
      </c>
    </row>
    <row r="17190" spans="1:7" x14ac:dyDescent="0.25">
      <c r="A17190">
        <v>1047</v>
      </c>
      <c r="B17190">
        <f t="shared" si="892"/>
        <v>10</v>
      </c>
      <c r="C17190">
        <f t="shared" si="893"/>
        <v>19047</v>
      </c>
      <c r="D17190">
        <f t="shared" si="894"/>
        <v>16.92801555555555</v>
      </c>
      <c r="E17190">
        <v>9</v>
      </c>
      <c r="F17190">
        <v>16.92801555555555</v>
      </c>
      <c r="G17190">
        <v>14.02755907894722</v>
      </c>
    </row>
    <row r="17191" spans="1:7" x14ac:dyDescent="0.25">
      <c r="A17191">
        <v>1047</v>
      </c>
      <c r="B17191">
        <f t="shared" si="892"/>
        <v>10</v>
      </c>
      <c r="C17191">
        <f t="shared" si="893"/>
        <v>19047</v>
      </c>
      <c r="D17191">
        <f t="shared" si="894"/>
        <v>16.947633611111112</v>
      </c>
      <c r="E17191">
        <v>10</v>
      </c>
      <c r="F17191">
        <v>16.947633611111112</v>
      </c>
      <c r="G17191">
        <v>13.562445896464441</v>
      </c>
    </row>
    <row r="17192" spans="1:7" x14ac:dyDescent="0.25">
      <c r="A17192">
        <v>1047</v>
      </c>
      <c r="B17192">
        <f t="shared" si="892"/>
        <v>10</v>
      </c>
      <c r="C17192">
        <f t="shared" si="893"/>
        <v>19047</v>
      </c>
      <c r="D17192">
        <f t="shared" si="894"/>
        <v>16.955263611111111</v>
      </c>
      <c r="E17192">
        <v>11</v>
      </c>
      <c r="F17192">
        <v>16.955263611111111</v>
      </c>
      <c r="G17192">
        <v>13.62987873188389</v>
      </c>
    </row>
    <row r="17193" spans="1:7" x14ac:dyDescent="0.25">
      <c r="A17193">
        <v>1047</v>
      </c>
      <c r="B17193">
        <f t="shared" si="892"/>
        <v>10</v>
      </c>
      <c r="C17193">
        <f t="shared" si="893"/>
        <v>19047</v>
      </c>
      <c r="D17193">
        <f t="shared" si="894"/>
        <v>16.791410277777779</v>
      </c>
      <c r="E17193">
        <v>12</v>
      </c>
      <c r="F17193">
        <v>16.791410277777779</v>
      </c>
      <c r="G17193">
        <v>13.817337361111109</v>
      </c>
    </row>
    <row r="17194" spans="1:7" x14ac:dyDescent="0.25">
      <c r="A17194">
        <v>1048</v>
      </c>
      <c r="B17194">
        <f t="shared" si="892"/>
        <v>10</v>
      </c>
      <c r="C17194">
        <f t="shared" si="893"/>
        <v>19048</v>
      </c>
      <c r="D17194">
        <f t="shared" si="894"/>
        <v>26.032500000000002</v>
      </c>
      <c r="E17194">
        <v>1</v>
      </c>
      <c r="F17194">
        <v>26.032500000000002</v>
      </c>
      <c r="G17194">
        <v>25.758611111111112</v>
      </c>
    </row>
    <row r="17195" spans="1:7" x14ac:dyDescent="0.25">
      <c r="A17195">
        <v>1048</v>
      </c>
      <c r="B17195">
        <f t="shared" si="892"/>
        <v>10</v>
      </c>
      <c r="C17195">
        <f t="shared" si="893"/>
        <v>19048</v>
      </c>
      <c r="D17195">
        <f t="shared" si="894"/>
        <v>30.354767500000001</v>
      </c>
      <c r="E17195">
        <v>2</v>
      </c>
      <c r="F17195">
        <v>30.354767500000001</v>
      </c>
      <c r="G17195">
        <v>29.908473131313059</v>
      </c>
    </row>
    <row r="17196" spans="1:7" x14ac:dyDescent="0.25">
      <c r="A17196">
        <v>1048</v>
      </c>
      <c r="B17196">
        <f t="shared" si="892"/>
        <v>10</v>
      </c>
      <c r="C17196">
        <f t="shared" si="893"/>
        <v>19048</v>
      </c>
      <c r="D17196">
        <f t="shared" si="894"/>
        <v>30.358602777777779</v>
      </c>
      <c r="E17196">
        <v>3</v>
      </c>
      <c r="F17196">
        <v>30.358602777777779</v>
      </c>
      <c r="G17196">
        <v>30.282320083333332</v>
      </c>
    </row>
    <row r="17197" spans="1:7" x14ac:dyDescent="0.25">
      <c r="A17197">
        <v>1048</v>
      </c>
      <c r="B17197">
        <f t="shared" si="892"/>
        <v>10</v>
      </c>
      <c r="C17197">
        <f t="shared" si="893"/>
        <v>19048</v>
      </c>
      <c r="D17197">
        <f t="shared" si="894"/>
        <v>30.35307944444444</v>
      </c>
      <c r="E17197">
        <v>4</v>
      </c>
      <c r="F17197">
        <v>30.35307944444444</v>
      </c>
      <c r="G17197">
        <v>29.454593584655829</v>
      </c>
    </row>
    <row r="17198" spans="1:7" x14ac:dyDescent="0.25">
      <c r="A17198">
        <v>1048</v>
      </c>
      <c r="B17198">
        <f t="shared" si="892"/>
        <v>10</v>
      </c>
      <c r="C17198">
        <f t="shared" si="893"/>
        <v>19048</v>
      </c>
      <c r="D17198">
        <f t="shared" si="894"/>
        <v>30.431925833333331</v>
      </c>
      <c r="E17198">
        <v>5</v>
      </c>
      <c r="F17198">
        <v>30.431925833333331</v>
      </c>
      <c r="G17198">
        <v>30.060740777777781</v>
      </c>
    </row>
    <row r="17199" spans="1:7" x14ac:dyDescent="0.25">
      <c r="A17199">
        <v>1048</v>
      </c>
      <c r="B17199">
        <f t="shared" si="892"/>
        <v>10</v>
      </c>
      <c r="C17199">
        <f t="shared" si="893"/>
        <v>19048</v>
      </c>
      <c r="D17199">
        <f t="shared" si="894"/>
        <v>30.36451527777778</v>
      </c>
      <c r="E17199">
        <v>6</v>
      </c>
      <c r="F17199">
        <v>30.36451527777778</v>
      </c>
      <c r="G17199">
        <v>30.278725013888891</v>
      </c>
    </row>
    <row r="17200" spans="1:7" x14ac:dyDescent="0.25">
      <c r="A17200">
        <v>1048</v>
      </c>
      <c r="B17200">
        <f t="shared" si="892"/>
        <v>10</v>
      </c>
      <c r="C17200">
        <f t="shared" si="893"/>
        <v>19048</v>
      </c>
      <c r="D17200">
        <f t="shared" si="894"/>
        <v>30.364051666666668</v>
      </c>
      <c r="E17200">
        <v>7</v>
      </c>
      <c r="F17200">
        <v>30.364051666666668</v>
      </c>
      <c r="G17200">
        <v>30.323909292929169</v>
      </c>
    </row>
    <row r="17201" spans="1:7" x14ac:dyDescent="0.25">
      <c r="A17201">
        <v>1049</v>
      </c>
      <c r="B17201">
        <f t="shared" si="892"/>
        <v>10</v>
      </c>
      <c r="C17201">
        <f t="shared" si="893"/>
        <v>19049</v>
      </c>
      <c r="D17201">
        <f t="shared" si="894"/>
        <v>14.851666666666667</v>
      </c>
      <c r="E17201">
        <v>1</v>
      </c>
      <c r="F17201">
        <v>14.851666666666667</v>
      </c>
      <c r="G17201">
        <v>10.916388888888889</v>
      </c>
    </row>
    <row r="17202" spans="1:7" x14ac:dyDescent="0.25">
      <c r="A17202">
        <v>1049</v>
      </c>
      <c r="B17202">
        <f t="shared" si="892"/>
        <v>10</v>
      </c>
      <c r="C17202">
        <f t="shared" si="893"/>
        <v>19049</v>
      </c>
      <c r="D17202">
        <f t="shared" si="894"/>
        <v>17.34613638888889</v>
      </c>
      <c r="E17202">
        <v>2</v>
      </c>
      <c r="F17202">
        <v>17.34613638888889</v>
      </c>
      <c r="G17202">
        <v>11.56321580808055</v>
      </c>
    </row>
    <row r="17203" spans="1:7" x14ac:dyDescent="0.25">
      <c r="A17203">
        <v>1049</v>
      </c>
      <c r="B17203">
        <f t="shared" si="892"/>
        <v>10</v>
      </c>
      <c r="C17203">
        <f t="shared" si="893"/>
        <v>19049</v>
      </c>
      <c r="D17203">
        <f t="shared" si="894"/>
        <v>15.10809805555555</v>
      </c>
      <c r="E17203">
        <v>3</v>
      </c>
      <c r="F17203">
        <v>15.10809805555555</v>
      </c>
      <c r="G17203">
        <v>11.550417250000001</v>
      </c>
    </row>
    <row r="17204" spans="1:7" x14ac:dyDescent="0.25">
      <c r="A17204">
        <v>1049</v>
      </c>
      <c r="B17204">
        <f t="shared" si="892"/>
        <v>10</v>
      </c>
      <c r="C17204">
        <f t="shared" si="893"/>
        <v>19049</v>
      </c>
      <c r="D17204">
        <f t="shared" si="894"/>
        <v>14.174160000000001</v>
      </c>
      <c r="E17204">
        <v>4</v>
      </c>
      <c r="F17204">
        <v>14.174160000000001</v>
      </c>
      <c r="G17204">
        <v>10.479136058200829</v>
      </c>
    </row>
    <row r="17205" spans="1:7" x14ac:dyDescent="0.25">
      <c r="A17205">
        <v>1049</v>
      </c>
      <c r="B17205">
        <f t="shared" si="892"/>
        <v>10</v>
      </c>
      <c r="C17205">
        <f t="shared" si="893"/>
        <v>19049</v>
      </c>
      <c r="D17205">
        <f t="shared" si="894"/>
        <v>12.979881666666669</v>
      </c>
      <c r="E17205">
        <v>5</v>
      </c>
      <c r="F17205">
        <v>12.979881666666669</v>
      </c>
      <c r="G17205">
        <v>10.65267651388889</v>
      </c>
    </row>
    <row r="17206" spans="1:7" x14ac:dyDescent="0.25">
      <c r="A17206">
        <v>1049</v>
      </c>
      <c r="B17206">
        <f t="shared" si="892"/>
        <v>10</v>
      </c>
      <c r="C17206">
        <f t="shared" si="893"/>
        <v>19049</v>
      </c>
      <c r="D17206">
        <f t="shared" si="894"/>
        <v>17.357399166666671</v>
      </c>
      <c r="E17206">
        <v>6</v>
      </c>
      <c r="F17206">
        <v>17.357399166666671</v>
      </c>
      <c r="G17206">
        <v>10.855224208333331</v>
      </c>
    </row>
    <row r="17207" spans="1:7" x14ac:dyDescent="0.25">
      <c r="A17207">
        <v>1049</v>
      </c>
      <c r="B17207">
        <f t="shared" si="892"/>
        <v>10</v>
      </c>
      <c r="C17207">
        <f t="shared" si="893"/>
        <v>19049</v>
      </c>
      <c r="D17207">
        <f t="shared" si="894"/>
        <v>16.593368333333331</v>
      </c>
      <c r="E17207">
        <v>7</v>
      </c>
      <c r="F17207">
        <v>16.593368333333331</v>
      </c>
      <c r="G17207">
        <v>12.335216180555561</v>
      </c>
    </row>
    <row r="17208" spans="1:7" x14ac:dyDescent="0.25">
      <c r="A17208">
        <v>1049</v>
      </c>
      <c r="B17208">
        <f t="shared" si="892"/>
        <v>10</v>
      </c>
      <c r="C17208">
        <f t="shared" si="893"/>
        <v>19049</v>
      </c>
      <c r="D17208">
        <f t="shared" si="894"/>
        <v>13.72922111111111</v>
      </c>
      <c r="E17208">
        <v>8</v>
      </c>
      <c r="F17208">
        <v>13.72922111111111</v>
      </c>
      <c r="G17208">
        <v>11.47574672705306</v>
      </c>
    </row>
    <row r="17209" spans="1:7" x14ac:dyDescent="0.25">
      <c r="A17209">
        <v>1049</v>
      </c>
      <c r="B17209">
        <f t="shared" si="892"/>
        <v>10</v>
      </c>
      <c r="C17209">
        <f t="shared" si="893"/>
        <v>19049</v>
      </c>
      <c r="D17209">
        <f t="shared" si="894"/>
        <v>17.680891111111109</v>
      </c>
      <c r="E17209">
        <v>9</v>
      </c>
      <c r="F17209">
        <v>17.680891111111109</v>
      </c>
      <c r="G17209">
        <v>13.16489884722222</v>
      </c>
    </row>
    <row r="17210" spans="1:7" x14ac:dyDescent="0.25">
      <c r="A17210">
        <v>1049</v>
      </c>
      <c r="B17210">
        <f t="shared" si="892"/>
        <v>10</v>
      </c>
      <c r="C17210">
        <f t="shared" si="893"/>
        <v>19049</v>
      </c>
      <c r="D17210">
        <f t="shared" si="894"/>
        <v>17.601320277777781</v>
      </c>
      <c r="E17210">
        <v>10</v>
      </c>
      <c r="F17210">
        <v>17.601320277777781</v>
      </c>
      <c r="G17210">
        <v>13.248754053030281</v>
      </c>
    </row>
    <row r="17211" spans="1:7" x14ac:dyDescent="0.25">
      <c r="A17211">
        <v>1049</v>
      </c>
      <c r="B17211">
        <f t="shared" ref="B17211:B17274" si="895">+B15363+1</f>
        <v>10</v>
      </c>
      <c r="C17211">
        <f t="shared" si="893"/>
        <v>19049</v>
      </c>
      <c r="D17211">
        <f t="shared" si="894"/>
        <v>19.598459999999999</v>
      </c>
      <c r="E17211">
        <v>11</v>
      </c>
      <c r="F17211">
        <v>19.598459999999999</v>
      </c>
      <c r="G17211">
        <v>13.22634842171694</v>
      </c>
    </row>
    <row r="17212" spans="1:7" x14ac:dyDescent="0.25">
      <c r="A17212">
        <v>1049</v>
      </c>
      <c r="B17212">
        <f t="shared" si="895"/>
        <v>10</v>
      </c>
      <c r="C17212">
        <f t="shared" si="893"/>
        <v>19049</v>
      </c>
      <c r="D17212">
        <f t="shared" si="894"/>
        <v>16.04776722222222</v>
      </c>
      <c r="E17212">
        <v>12</v>
      </c>
      <c r="F17212">
        <v>16.04776722222222</v>
      </c>
      <c r="G17212">
        <v>12.443660912698331</v>
      </c>
    </row>
    <row r="17213" spans="1:7" x14ac:dyDescent="0.25">
      <c r="A17213">
        <v>1050</v>
      </c>
      <c r="B17213">
        <f t="shared" si="895"/>
        <v>10</v>
      </c>
      <c r="C17213">
        <f t="shared" si="893"/>
        <v>19050</v>
      </c>
      <c r="D17213">
        <f t="shared" si="894"/>
        <v>14.684444444444445</v>
      </c>
      <c r="E17213">
        <v>1</v>
      </c>
      <c r="F17213">
        <v>14.684444444444445</v>
      </c>
      <c r="G17213">
        <v>10.894166666666667</v>
      </c>
    </row>
    <row r="17214" spans="1:7" x14ac:dyDescent="0.25">
      <c r="A17214">
        <v>1050</v>
      </c>
      <c r="B17214">
        <f t="shared" si="895"/>
        <v>10</v>
      </c>
      <c r="C17214">
        <f t="shared" si="893"/>
        <v>19050</v>
      </c>
      <c r="D17214">
        <f t="shared" si="894"/>
        <v>9.6003377777777779</v>
      </c>
      <c r="E17214">
        <v>2</v>
      </c>
      <c r="F17214">
        <v>9.6003377777777779</v>
      </c>
      <c r="G17214">
        <v>7.4022895299144444</v>
      </c>
    </row>
    <row r="17215" spans="1:7" x14ac:dyDescent="0.25">
      <c r="A17215">
        <v>1050</v>
      </c>
      <c r="B17215">
        <f t="shared" si="895"/>
        <v>10</v>
      </c>
      <c r="C17215">
        <f t="shared" si="893"/>
        <v>19050</v>
      </c>
      <c r="D17215">
        <f t="shared" si="894"/>
        <v>9.545601944444444</v>
      </c>
      <c r="E17215">
        <v>3</v>
      </c>
      <c r="F17215">
        <v>9.545601944444444</v>
      </c>
      <c r="G17215">
        <v>9.464731347222223</v>
      </c>
    </row>
    <row r="17216" spans="1:7" x14ac:dyDescent="0.25">
      <c r="A17216">
        <v>1050</v>
      </c>
      <c r="B17216">
        <f t="shared" si="895"/>
        <v>10</v>
      </c>
      <c r="C17216">
        <f t="shared" si="893"/>
        <v>19050</v>
      </c>
      <c r="D17216">
        <f t="shared" si="894"/>
        <v>42.918204444444441</v>
      </c>
      <c r="E17216">
        <v>4</v>
      </c>
      <c r="F17216">
        <v>42.918204444444441</v>
      </c>
      <c r="G17216">
        <v>11.260877711639999</v>
      </c>
    </row>
    <row r="17217" spans="1:7" x14ac:dyDescent="0.25">
      <c r="A17217">
        <v>1050</v>
      </c>
      <c r="B17217">
        <f t="shared" si="895"/>
        <v>10</v>
      </c>
      <c r="C17217">
        <f t="shared" si="893"/>
        <v>19050</v>
      </c>
      <c r="D17217">
        <f t="shared" si="894"/>
        <v>13.16068055555556</v>
      </c>
      <c r="E17217">
        <v>5</v>
      </c>
      <c r="F17217">
        <v>13.16068055555556</v>
      </c>
      <c r="G17217">
        <v>13.006821597222221</v>
      </c>
    </row>
    <row r="17218" spans="1:7" x14ac:dyDescent="0.25">
      <c r="A17218">
        <v>1050</v>
      </c>
      <c r="B17218">
        <f t="shared" si="895"/>
        <v>10</v>
      </c>
      <c r="C17218">
        <f t="shared" si="893"/>
        <v>19050</v>
      </c>
      <c r="D17218">
        <f t="shared" si="894"/>
        <v>13.15212861111111</v>
      </c>
      <c r="E17218">
        <v>6</v>
      </c>
      <c r="F17218">
        <v>13.15212861111111</v>
      </c>
      <c r="G17218">
        <v>13.002234194444441</v>
      </c>
    </row>
    <row r="17219" spans="1:7" x14ac:dyDescent="0.25">
      <c r="A17219">
        <v>1050</v>
      </c>
      <c r="B17219">
        <f t="shared" si="895"/>
        <v>10</v>
      </c>
      <c r="C17219">
        <f t="shared" ref="C17219:C17282" si="896">10000+1000*(B17219-1)+A17219-1000</f>
        <v>19050</v>
      </c>
      <c r="D17219">
        <f t="shared" ref="D17219:D17282" si="897">+F17219</f>
        <v>13.132167777777781</v>
      </c>
      <c r="E17219">
        <v>7</v>
      </c>
      <c r="F17219">
        <v>13.132167777777781</v>
      </c>
      <c r="G17219">
        <v>11.121267305555561</v>
      </c>
    </row>
    <row r="17220" spans="1:7" x14ac:dyDescent="0.25">
      <c r="A17220">
        <v>1050</v>
      </c>
      <c r="B17220">
        <f t="shared" si="895"/>
        <v>10</v>
      </c>
      <c r="C17220">
        <f t="shared" si="896"/>
        <v>19050</v>
      </c>
      <c r="D17220">
        <f t="shared" si="897"/>
        <v>13.325907777777781</v>
      </c>
      <c r="E17220">
        <v>8</v>
      </c>
      <c r="F17220">
        <v>13.325907777777781</v>
      </c>
      <c r="G17220">
        <v>12.92850115942028</v>
      </c>
    </row>
    <row r="17221" spans="1:7" x14ac:dyDescent="0.25">
      <c r="A17221">
        <v>1050</v>
      </c>
      <c r="B17221">
        <f t="shared" si="895"/>
        <v>10</v>
      </c>
      <c r="C17221">
        <f t="shared" si="896"/>
        <v>19050</v>
      </c>
      <c r="D17221">
        <f t="shared" si="897"/>
        <v>13.323318333333329</v>
      </c>
      <c r="E17221">
        <v>9</v>
      </c>
      <c r="F17221">
        <v>13.323318333333329</v>
      </c>
      <c r="G17221">
        <v>13.121152458333331</v>
      </c>
    </row>
    <row r="17222" spans="1:7" x14ac:dyDescent="0.25">
      <c r="A17222">
        <v>1050</v>
      </c>
      <c r="B17222">
        <f t="shared" si="895"/>
        <v>10</v>
      </c>
      <c r="C17222">
        <f t="shared" si="896"/>
        <v>19050</v>
      </c>
      <c r="D17222">
        <f t="shared" si="897"/>
        <v>13.454924999999999</v>
      </c>
      <c r="E17222">
        <v>10</v>
      </c>
      <c r="F17222">
        <v>13.454924999999999</v>
      </c>
      <c r="G17222">
        <v>13.048861830808059</v>
      </c>
    </row>
    <row r="17223" spans="1:7" x14ac:dyDescent="0.25">
      <c r="A17223">
        <v>1050</v>
      </c>
      <c r="B17223">
        <f t="shared" si="895"/>
        <v>10</v>
      </c>
      <c r="C17223">
        <f t="shared" si="896"/>
        <v>19050</v>
      </c>
      <c r="D17223">
        <f t="shared" si="897"/>
        <v>13.325850000000001</v>
      </c>
      <c r="E17223">
        <v>11</v>
      </c>
      <c r="F17223">
        <v>13.325850000000001</v>
      </c>
      <c r="G17223">
        <v>13.006762070706939</v>
      </c>
    </row>
    <row r="17224" spans="1:7" x14ac:dyDescent="0.25">
      <c r="A17224">
        <v>1050</v>
      </c>
      <c r="B17224">
        <f t="shared" si="895"/>
        <v>10</v>
      </c>
      <c r="C17224">
        <f t="shared" si="896"/>
        <v>19050</v>
      </c>
      <c r="D17224">
        <f t="shared" si="897"/>
        <v>21.272573888888889</v>
      </c>
      <c r="E17224">
        <v>12</v>
      </c>
      <c r="F17224">
        <v>21.272573888888889</v>
      </c>
      <c r="G17224">
        <v>13.36525477513222</v>
      </c>
    </row>
    <row r="17225" spans="1:7" x14ac:dyDescent="0.25">
      <c r="A17225">
        <v>1051</v>
      </c>
      <c r="B17225">
        <f t="shared" si="895"/>
        <v>10</v>
      </c>
      <c r="C17225">
        <f t="shared" si="896"/>
        <v>19051</v>
      </c>
      <c r="D17225">
        <f t="shared" si="897"/>
        <v>14.566666666666666</v>
      </c>
      <c r="E17225">
        <v>1</v>
      </c>
      <c r="F17225">
        <v>14.566666666666666</v>
      </c>
      <c r="G17225">
        <v>8.0280555555555555</v>
      </c>
    </row>
    <row r="17226" spans="1:7" x14ac:dyDescent="0.25">
      <c r="A17226">
        <v>1051</v>
      </c>
      <c r="B17226">
        <f t="shared" si="895"/>
        <v>10</v>
      </c>
      <c r="C17226">
        <f t="shared" si="896"/>
        <v>19051</v>
      </c>
      <c r="D17226">
        <f t="shared" si="897"/>
        <v>13.96949</v>
      </c>
      <c r="E17226">
        <v>2</v>
      </c>
      <c r="F17226">
        <v>13.96949</v>
      </c>
      <c r="G17226">
        <v>6.1758196212119447</v>
      </c>
    </row>
    <row r="17227" spans="1:7" x14ac:dyDescent="0.25">
      <c r="A17227">
        <v>1051</v>
      </c>
      <c r="B17227">
        <f t="shared" si="895"/>
        <v>10</v>
      </c>
      <c r="C17227">
        <f t="shared" si="896"/>
        <v>19051</v>
      </c>
      <c r="D17227">
        <f t="shared" si="897"/>
        <v>32.021357500000001</v>
      </c>
      <c r="E17227">
        <v>3</v>
      </c>
      <c r="F17227">
        <v>32.021357500000001</v>
      </c>
      <c r="G17227">
        <v>9.7168595138888882</v>
      </c>
    </row>
    <row r="17228" spans="1:7" x14ac:dyDescent="0.25">
      <c r="A17228">
        <v>1051</v>
      </c>
      <c r="B17228">
        <f t="shared" si="895"/>
        <v>10</v>
      </c>
      <c r="C17228">
        <f t="shared" si="896"/>
        <v>19051</v>
      </c>
      <c r="D17228">
        <f t="shared" si="897"/>
        <v>17.882138055555551</v>
      </c>
      <c r="E17228">
        <v>4</v>
      </c>
      <c r="F17228">
        <v>17.882138055555551</v>
      </c>
      <c r="G17228">
        <v>9.6291054722222214</v>
      </c>
    </row>
    <row r="17229" spans="1:7" x14ac:dyDescent="0.25">
      <c r="A17229">
        <v>1051</v>
      </c>
      <c r="B17229">
        <f t="shared" si="895"/>
        <v>10</v>
      </c>
      <c r="C17229">
        <f t="shared" si="896"/>
        <v>19051</v>
      </c>
      <c r="D17229">
        <f t="shared" si="897"/>
        <v>10.02828388888889</v>
      </c>
      <c r="E17229">
        <v>5</v>
      </c>
      <c r="F17229">
        <v>10.02828388888889</v>
      </c>
      <c r="G17229">
        <v>7.3027788888888887</v>
      </c>
    </row>
    <row r="17230" spans="1:7" x14ac:dyDescent="0.25">
      <c r="A17230">
        <v>1051</v>
      </c>
      <c r="B17230">
        <f t="shared" si="895"/>
        <v>10</v>
      </c>
      <c r="C17230">
        <f t="shared" si="896"/>
        <v>19051</v>
      </c>
      <c r="D17230">
        <f t="shared" si="897"/>
        <v>11.995795277777781</v>
      </c>
      <c r="E17230">
        <v>6</v>
      </c>
      <c r="F17230">
        <v>11.995795277777781</v>
      </c>
      <c r="G17230">
        <v>8.5565870555555552</v>
      </c>
    </row>
    <row r="17231" spans="1:7" x14ac:dyDescent="0.25">
      <c r="A17231">
        <v>1051</v>
      </c>
      <c r="B17231">
        <f t="shared" si="895"/>
        <v>10</v>
      </c>
      <c r="C17231">
        <f t="shared" si="896"/>
        <v>19051</v>
      </c>
      <c r="D17231">
        <f t="shared" si="897"/>
        <v>10.033844444444441</v>
      </c>
      <c r="E17231">
        <v>7</v>
      </c>
      <c r="F17231">
        <v>10.033844444444441</v>
      </c>
      <c r="G17231">
        <v>7.2592264166666656</v>
      </c>
    </row>
    <row r="17232" spans="1:7" x14ac:dyDescent="0.25">
      <c r="A17232">
        <v>1051</v>
      </c>
      <c r="B17232">
        <f t="shared" si="895"/>
        <v>10</v>
      </c>
      <c r="C17232">
        <f t="shared" si="896"/>
        <v>19051</v>
      </c>
      <c r="D17232">
        <f t="shared" si="897"/>
        <v>13.830320555555559</v>
      </c>
      <c r="E17232">
        <v>8</v>
      </c>
      <c r="F17232">
        <v>13.830320555555559</v>
      </c>
      <c r="G17232">
        <v>9.0908884178741669</v>
      </c>
    </row>
    <row r="17233" spans="1:7" x14ac:dyDescent="0.25">
      <c r="A17233">
        <v>1051</v>
      </c>
      <c r="B17233">
        <f t="shared" si="895"/>
        <v>10</v>
      </c>
      <c r="C17233">
        <f t="shared" si="896"/>
        <v>19051</v>
      </c>
      <c r="D17233">
        <f t="shared" si="897"/>
        <v>16.307461944444441</v>
      </c>
      <c r="E17233">
        <v>9</v>
      </c>
      <c r="F17233">
        <v>16.307461944444441</v>
      </c>
      <c r="G17233">
        <v>10.310764444444439</v>
      </c>
    </row>
    <row r="17234" spans="1:7" x14ac:dyDescent="0.25">
      <c r="A17234">
        <v>1051</v>
      </c>
      <c r="B17234">
        <f t="shared" si="895"/>
        <v>10</v>
      </c>
      <c r="C17234">
        <f t="shared" si="896"/>
        <v>19051</v>
      </c>
      <c r="D17234">
        <f t="shared" si="897"/>
        <v>13.90837277777778</v>
      </c>
      <c r="E17234">
        <v>10</v>
      </c>
      <c r="F17234">
        <v>13.90837277777778</v>
      </c>
      <c r="G17234">
        <v>9.6611181818180558</v>
      </c>
    </row>
    <row r="17235" spans="1:7" x14ac:dyDescent="0.25">
      <c r="A17235">
        <v>1051</v>
      </c>
      <c r="B17235">
        <f t="shared" si="895"/>
        <v>10</v>
      </c>
      <c r="C17235">
        <f t="shared" si="896"/>
        <v>19051</v>
      </c>
      <c r="D17235">
        <f t="shared" si="897"/>
        <v>19.599599166666671</v>
      </c>
      <c r="E17235">
        <v>11</v>
      </c>
      <c r="F17235">
        <v>19.599599166666671</v>
      </c>
      <c r="G17235">
        <v>8.6000298106058342</v>
      </c>
    </row>
    <row r="17236" spans="1:7" x14ac:dyDescent="0.25">
      <c r="A17236">
        <v>1051</v>
      </c>
      <c r="B17236">
        <f t="shared" si="895"/>
        <v>10</v>
      </c>
      <c r="C17236">
        <f t="shared" si="896"/>
        <v>19051</v>
      </c>
      <c r="D17236">
        <f t="shared" si="897"/>
        <v>15.222419444444441</v>
      </c>
      <c r="E17236">
        <v>12</v>
      </c>
      <c r="F17236">
        <v>15.222419444444441</v>
      </c>
      <c r="G17236">
        <v>10.03124591269833</v>
      </c>
    </row>
    <row r="17237" spans="1:7" x14ac:dyDescent="0.25">
      <c r="A17237">
        <v>1052</v>
      </c>
      <c r="B17237">
        <f t="shared" si="895"/>
        <v>10</v>
      </c>
      <c r="C17237">
        <f t="shared" si="896"/>
        <v>19052</v>
      </c>
      <c r="D17237">
        <f t="shared" si="897"/>
        <v>14.477777777777778</v>
      </c>
      <c r="E17237">
        <v>1</v>
      </c>
      <c r="F17237">
        <v>14.477777777777778</v>
      </c>
      <c r="G17237">
        <v>14.315555555555555</v>
      </c>
    </row>
    <row r="17238" spans="1:7" x14ac:dyDescent="0.25">
      <c r="A17238">
        <v>1052</v>
      </c>
      <c r="B17238">
        <f t="shared" si="895"/>
        <v>10</v>
      </c>
      <c r="C17238">
        <f t="shared" si="896"/>
        <v>19052</v>
      </c>
      <c r="D17238">
        <f t="shared" si="897"/>
        <v>15.770145555555549</v>
      </c>
      <c r="E17238">
        <v>2</v>
      </c>
      <c r="F17238">
        <v>15.770145555555549</v>
      </c>
      <c r="G17238">
        <v>15.536729595959439</v>
      </c>
    </row>
    <row r="17239" spans="1:7" x14ac:dyDescent="0.25">
      <c r="A17239">
        <v>1052</v>
      </c>
      <c r="B17239">
        <f t="shared" si="895"/>
        <v>10</v>
      </c>
      <c r="C17239">
        <f t="shared" si="896"/>
        <v>19052</v>
      </c>
      <c r="D17239">
        <f t="shared" si="897"/>
        <v>15.78242777777778</v>
      </c>
      <c r="E17239">
        <v>3</v>
      </c>
      <c r="F17239">
        <v>15.78242777777778</v>
      </c>
      <c r="G17239">
        <v>15.767101</v>
      </c>
    </row>
    <row r="17240" spans="1:7" x14ac:dyDescent="0.25">
      <c r="A17240">
        <v>1052</v>
      </c>
      <c r="B17240">
        <f t="shared" si="895"/>
        <v>10</v>
      </c>
      <c r="C17240">
        <f t="shared" si="896"/>
        <v>19052</v>
      </c>
      <c r="D17240">
        <f t="shared" si="897"/>
        <v>15.78218777777778</v>
      </c>
      <c r="E17240">
        <v>4</v>
      </c>
      <c r="F17240">
        <v>15.78218777777778</v>
      </c>
      <c r="G17240">
        <v>15.61230119047611</v>
      </c>
    </row>
    <row r="17241" spans="1:7" x14ac:dyDescent="0.25">
      <c r="A17241">
        <v>1052</v>
      </c>
      <c r="B17241">
        <f t="shared" si="895"/>
        <v>10</v>
      </c>
      <c r="C17241">
        <f t="shared" si="896"/>
        <v>19052</v>
      </c>
      <c r="D17241">
        <f t="shared" si="897"/>
        <v>15.80016555555556</v>
      </c>
      <c r="E17241">
        <v>5</v>
      </c>
      <c r="F17241">
        <v>15.80016555555556</v>
      </c>
      <c r="G17241">
        <v>15.75645466666667</v>
      </c>
    </row>
    <row r="17242" spans="1:7" x14ac:dyDescent="0.25">
      <c r="A17242">
        <v>1052</v>
      </c>
      <c r="B17242">
        <f t="shared" si="895"/>
        <v>10</v>
      </c>
      <c r="C17242">
        <f t="shared" si="896"/>
        <v>19052</v>
      </c>
      <c r="D17242">
        <f t="shared" si="897"/>
        <v>15.79431388888889</v>
      </c>
      <c r="E17242">
        <v>6</v>
      </c>
      <c r="F17242">
        <v>15.79431388888889</v>
      </c>
      <c r="G17242">
        <v>15.01385197089945</v>
      </c>
    </row>
    <row r="17243" spans="1:7" x14ac:dyDescent="0.25">
      <c r="A17243">
        <v>1052</v>
      </c>
      <c r="B17243">
        <f t="shared" si="895"/>
        <v>10</v>
      </c>
      <c r="C17243">
        <f t="shared" si="896"/>
        <v>19052</v>
      </c>
      <c r="D17243">
        <f t="shared" si="897"/>
        <v>15.77345638888889</v>
      </c>
      <c r="E17243">
        <v>7</v>
      </c>
      <c r="F17243">
        <v>15.77345638888889</v>
      </c>
      <c r="G17243">
        <v>15.746185899470831</v>
      </c>
    </row>
    <row r="17244" spans="1:7" x14ac:dyDescent="0.25">
      <c r="A17244">
        <v>1052</v>
      </c>
      <c r="B17244">
        <f t="shared" si="895"/>
        <v>10</v>
      </c>
      <c r="C17244">
        <f t="shared" si="896"/>
        <v>19052</v>
      </c>
      <c r="D17244">
        <f t="shared" si="897"/>
        <v>16.04641361111111</v>
      </c>
      <c r="E17244">
        <v>8</v>
      </c>
      <c r="F17244">
        <v>16.04641361111111</v>
      </c>
      <c r="G17244">
        <v>15.729696763285</v>
      </c>
    </row>
    <row r="17245" spans="1:7" x14ac:dyDescent="0.25">
      <c r="A17245">
        <v>1052</v>
      </c>
      <c r="B17245">
        <f t="shared" si="895"/>
        <v>10</v>
      </c>
      <c r="C17245">
        <f t="shared" si="896"/>
        <v>19052</v>
      </c>
      <c r="D17245">
        <f t="shared" si="897"/>
        <v>15.708997500000001</v>
      </c>
      <c r="E17245">
        <v>9</v>
      </c>
      <c r="F17245">
        <v>15.708997500000001</v>
      </c>
      <c r="G17245">
        <v>15.69746702777778</v>
      </c>
    </row>
    <row r="17246" spans="1:7" x14ac:dyDescent="0.25">
      <c r="A17246">
        <v>1052</v>
      </c>
      <c r="B17246">
        <f t="shared" si="895"/>
        <v>10</v>
      </c>
      <c r="C17246">
        <f t="shared" si="896"/>
        <v>19052</v>
      </c>
      <c r="D17246">
        <f t="shared" si="897"/>
        <v>15.73821361111111</v>
      </c>
      <c r="E17246">
        <v>10</v>
      </c>
      <c r="F17246">
        <v>15.73821361111111</v>
      </c>
      <c r="G17246">
        <v>15.683162424242219</v>
      </c>
    </row>
    <row r="17247" spans="1:7" x14ac:dyDescent="0.25">
      <c r="A17247">
        <v>1052</v>
      </c>
      <c r="B17247">
        <f t="shared" si="895"/>
        <v>10</v>
      </c>
      <c r="C17247">
        <f t="shared" si="896"/>
        <v>19052</v>
      </c>
      <c r="D17247">
        <f t="shared" si="897"/>
        <v>15.741690555555561</v>
      </c>
      <c r="E17247">
        <v>11</v>
      </c>
      <c r="F17247">
        <v>15.741690555555561</v>
      </c>
      <c r="G17247">
        <v>15.6387385144925</v>
      </c>
    </row>
    <row r="17248" spans="1:7" x14ac:dyDescent="0.25">
      <c r="A17248">
        <v>1052</v>
      </c>
      <c r="B17248">
        <f t="shared" si="895"/>
        <v>10</v>
      </c>
      <c r="C17248">
        <f t="shared" si="896"/>
        <v>19052</v>
      </c>
      <c r="D17248">
        <f t="shared" si="897"/>
        <v>15.79442583333333</v>
      </c>
      <c r="E17248">
        <v>12</v>
      </c>
      <c r="F17248">
        <v>15.79442583333333</v>
      </c>
      <c r="G17248">
        <v>15.60373850529083</v>
      </c>
    </row>
    <row r="17249" spans="1:7" x14ac:dyDescent="0.25">
      <c r="A17249">
        <v>1053</v>
      </c>
      <c r="B17249">
        <f t="shared" si="895"/>
        <v>10</v>
      </c>
      <c r="C17249">
        <f t="shared" si="896"/>
        <v>19053</v>
      </c>
      <c r="D17249">
        <f t="shared" si="897"/>
        <v>14.095833333333333</v>
      </c>
      <c r="E17249">
        <v>1</v>
      </c>
      <c r="F17249">
        <v>14.095833333333333</v>
      </c>
      <c r="G17249">
        <v>11.676111111111112</v>
      </c>
    </row>
    <row r="17250" spans="1:7" x14ac:dyDescent="0.25">
      <c r="A17250">
        <v>1053</v>
      </c>
      <c r="B17250">
        <f t="shared" si="895"/>
        <v>10</v>
      </c>
      <c r="C17250">
        <f t="shared" si="896"/>
        <v>19053</v>
      </c>
      <c r="D17250">
        <f t="shared" si="897"/>
        <v>5.5089736111111112</v>
      </c>
      <c r="E17250">
        <v>2</v>
      </c>
      <c r="F17250">
        <v>5.5089736111111112</v>
      </c>
      <c r="G17250">
        <v>4.9218261559138892</v>
      </c>
    </row>
    <row r="17251" spans="1:7" x14ac:dyDescent="0.25">
      <c r="A17251">
        <v>1053</v>
      </c>
      <c r="B17251">
        <f t="shared" si="895"/>
        <v>10</v>
      </c>
      <c r="C17251">
        <f t="shared" si="896"/>
        <v>19053</v>
      </c>
      <c r="D17251">
        <f t="shared" si="897"/>
        <v>5.1460502777777766</v>
      </c>
      <c r="E17251">
        <v>3</v>
      </c>
      <c r="F17251">
        <v>5.1460502777777766</v>
      </c>
      <c r="G17251">
        <v>4.4504886805555559</v>
      </c>
    </row>
    <row r="17252" spans="1:7" x14ac:dyDescent="0.25">
      <c r="A17252">
        <v>1053</v>
      </c>
      <c r="B17252">
        <f t="shared" si="895"/>
        <v>10</v>
      </c>
      <c r="C17252">
        <f t="shared" si="896"/>
        <v>19053</v>
      </c>
      <c r="D17252">
        <f t="shared" si="897"/>
        <v>4.4903908333333344</v>
      </c>
      <c r="E17252">
        <v>4</v>
      </c>
      <c r="F17252">
        <v>4.4903908333333344</v>
      </c>
      <c r="G17252">
        <v>4.1524172311827776</v>
      </c>
    </row>
    <row r="17253" spans="1:7" x14ac:dyDescent="0.25">
      <c r="A17253">
        <v>1053</v>
      </c>
      <c r="B17253">
        <f t="shared" si="895"/>
        <v>10</v>
      </c>
      <c r="C17253">
        <f t="shared" si="896"/>
        <v>19053</v>
      </c>
      <c r="D17253">
        <f t="shared" si="897"/>
        <v>4.7301180555555558</v>
      </c>
      <c r="E17253">
        <v>5</v>
      </c>
      <c r="F17253">
        <v>4.7301180555555558</v>
      </c>
      <c r="G17253">
        <v>4.3993162685183336</v>
      </c>
    </row>
    <row r="17254" spans="1:7" x14ac:dyDescent="0.25">
      <c r="A17254">
        <v>1053</v>
      </c>
      <c r="B17254">
        <f t="shared" si="895"/>
        <v>10</v>
      </c>
      <c r="C17254">
        <f t="shared" si="896"/>
        <v>19053</v>
      </c>
      <c r="D17254">
        <f t="shared" si="897"/>
        <v>8.2867016666666675</v>
      </c>
      <c r="E17254">
        <v>6</v>
      </c>
      <c r="F17254">
        <v>8.2867016666666675</v>
      </c>
      <c r="G17254">
        <v>5.3308149641574998</v>
      </c>
    </row>
    <row r="17255" spans="1:7" x14ac:dyDescent="0.25">
      <c r="A17255">
        <v>1053</v>
      </c>
      <c r="B17255">
        <f t="shared" si="895"/>
        <v>10</v>
      </c>
      <c r="C17255">
        <f t="shared" si="896"/>
        <v>19053</v>
      </c>
      <c r="D17255">
        <f t="shared" si="897"/>
        <v>7.9296749999999996</v>
      </c>
      <c r="E17255">
        <v>7</v>
      </c>
      <c r="F17255">
        <v>7.9296749999999996</v>
      </c>
      <c r="G17255">
        <v>7.3266188148147222</v>
      </c>
    </row>
    <row r="17256" spans="1:7" x14ac:dyDescent="0.25">
      <c r="A17256">
        <v>1053</v>
      </c>
      <c r="B17256">
        <f t="shared" si="895"/>
        <v>10</v>
      </c>
      <c r="C17256">
        <f t="shared" si="896"/>
        <v>19053</v>
      </c>
      <c r="D17256">
        <f t="shared" si="897"/>
        <v>39.091947222222217</v>
      </c>
      <c r="E17256">
        <v>8</v>
      </c>
      <c r="F17256">
        <v>39.091947222222217</v>
      </c>
      <c r="G17256">
        <v>16.764661416666669</v>
      </c>
    </row>
    <row r="17257" spans="1:7" x14ac:dyDescent="0.25">
      <c r="A17257">
        <v>1053</v>
      </c>
      <c r="B17257">
        <f t="shared" si="895"/>
        <v>10</v>
      </c>
      <c r="C17257">
        <f t="shared" si="896"/>
        <v>19053</v>
      </c>
      <c r="D17257">
        <f t="shared" si="897"/>
        <v>23.490918611111109</v>
      </c>
      <c r="E17257">
        <v>9</v>
      </c>
      <c r="F17257">
        <v>23.490918611111109</v>
      </c>
      <c r="G17257">
        <v>23.44272806481472</v>
      </c>
    </row>
    <row r="17258" spans="1:7" x14ac:dyDescent="0.25">
      <c r="A17258">
        <v>1053</v>
      </c>
      <c r="B17258">
        <f t="shared" si="895"/>
        <v>10</v>
      </c>
      <c r="C17258">
        <f t="shared" si="896"/>
        <v>19053</v>
      </c>
      <c r="D17258">
        <f t="shared" si="897"/>
        <v>23.486948333333331</v>
      </c>
      <c r="E17258">
        <v>10</v>
      </c>
      <c r="F17258">
        <v>23.486948333333331</v>
      </c>
      <c r="G17258">
        <v>23.442702259259171</v>
      </c>
    </row>
    <row r="17259" spans="1:7" x14ac:dyDescent="0.25">
      <c r="A17259">
        <v>1053</v>
      </c>
      <c r="B17259">
        <f t="shared" si="895"/>
        <v>10</v>
      </c>
      <c r="C17259">
        <f t="shared" si="896"/>
        <v>19053</v>
      </c>
      <c r="D17259">
        <f t="shared" si="897"/>
        <v>23.511228611111111</v>
      </c>
      <c r="E17259">
        <v>11</v>
      </c>
      <c r="F17259">
        <v>23.511228611111111</v>
      </c>
      <c r="G17259">
        <v>23.393027777777782</v>
      </c>
    </row>
    <row r="17260" spans="1:7" x14ac:dyDescent="0.25">
      <c r="A17260">
        <v>1053</v>
      </c>
      <c r="B17260">
        <f t="shared" si="895"/>
        <v>10</v>
      </c>
      <c r="C17260">
        <f t="shared" si="896"/>
        <v>19053</v>
      </c>
      <c r="D17260">
        <f t="shared" si="897"/>
        <v>23.473931666666669</v>
      </c>
      <c r="E17260">
        <v>12</v>
      </c>
      <c r="F17260">
        <v>23.473931666666669</v>
      </c>
      <c r="G17260">
        <v>22.48610270609306</v>
      </c>
    </row>
    <row r="17261" spans="1:7" x14ac:dyDescent="0.25">
      <c r="A17261">
        <v>1054</v>
      </c>
      <c r="B17261">
        <f t="shared" si="895"/>
        <v>10</v>
      </c>
      <c r="C17261">
        <f t="shared" si="896"/>
        <v>19054</v>
      </c>
      <c r="D17261">
        <f t="shared" si="897"/>
        <v>12.732777777777779</v>
      </c>
      <c r="E17261">
        <v>1</v>
      </c>
      <c r="F17261">
        <v>12.732777777777779</v>
      </c>
      <c r="G17261">
        <v>12.513611111111112</v>
      </c>
    </row>
    <row r="17262" spans="1:7" x14ac:dyDescent="0.25">
      <c r="A17262">
        <v>1054</v>
      </c>
      <c r="B17262">
        <f t="shared" si="895"/>
        <v>10</v>
      </c>
      <c r="C17262">
        <f t="shared" si="896"/>
        <v>19054</v>
      </c>
      <c r="D17262">
        <f t="shared" si="897"/>
        <v>13.8746925</v>
      </c>
      <c r="E17262">
        <v>2</v>
      </c>
      <c r="F17262">
        <v>13.8746925</v>
      </c>
      <c r="G17262">
        <v>13.813719595959441</v>
      </c>
    </row>
    <row r="17263" spans="1:7" x14ac:dyDescent="0.25">
      <c r="A17263">
        <v>1054</v>
      </c>
      <c r="B17263">
        <f t="shared" si="895"/>
        <v>10</v>
      </c>
      <c r="C17263">
        <f t="shared" si="896"/>
        <v>19054</v>
      </c>
      <c r="D17263">
        <f t="shared" si="897"/>
        <v>13.90127027777778</v>
      </c>
      <c r="E17263">
        <v>3</v>
      </c>
      <c r="F17263">
        <v>13.90127027777778</v>
      </c>
      <c r="G17263">
        <v>13.829346597222219</v>
      </c>
    </row>
    <row r="17264" spans="1:7" x14ac:dyDescent="0.25">
      <c r="A17264">
        <v>1054</v>
      </c>
      <c r="B17264">
        <f t="shared" si="895"/>
        <v>10</v>
      </c>
      <c r="C17264">
        <f t="shared" si="896"/>
        <v>19054</v>
      </c>
      <c r="D17264">
        <f t="shared" si="897"/>
        <v>14.02643055555555</v>
      </c>
      <c r="E17264">
        <v>4</v>
      </c>
      <c r="F17264">
        <v>14.02643055555555</v>
      </c>
      <c r="G17264">
        <v>13.770529510581939</v>
      </c>
    </row>
    <row r="17265" spans="1:7" x14ac:dyDescent="0.25">
      <c r="A17265">
        <v>1054</v>
      </c>
      <c r="B17265">
        <f t="shared" si="895"/>
        <v>10</v>
      </c>
      <c r="C17265">
        <f t="shared" si="896"/>
        <v>19054</v>
      </c>
      <c r="D17265">
        <f t="shared" si="897"/>
        <v>13.880548888888891</v>
      </c>
      <c r="E17265">
        <v>5</v>
      </c>
      <c r="F17265">
        <v>13.880548888888891</v>
      </c>
      <c r="G17265">
        <v>13.863624680555549</v>
      </c>
    </row>
    <row r="17266" spans="1:7" x14ac:dyDescent="0.25">
      <c r="A17266">
        <v>1054</v>
      </c>
      <c r="B17266">
        <f t="shared" si="895"/>
        <v>10</v>
      </c>
      <c r="C17266">
        <f t="shared" si="896"/>
        <v>19054</v>
      </c>
      <c r="D17266">
        <f t="shared" si="897"/>
        <v>13.8889175</v>
      </c>
      <c r="E17266">
        <v>6</v>
      </c>
      <c r="F17266">
        <v>13.8889175</v>
      </c>
      <c r="G17266">
        <v>12.566244791666669</v>
      </c>
    </row>
    <row r="17267" spans="1:7" x14ac:dyDescent="0.25">
      <c r="A17267">
        <v>1054</v>
      </c>
      <c r="B17267">
        <f t="shared" si="895"/>
        <v>10</v>
      </c>
      <c r="C17267">
        <f t="shared" si="896"/>
        <v>19054</v>
      </c>
      <c r="D17267">
        <f t="shared" si="897"/>
        <v>13.88283805555556</v>
      </c>
      <c r="E17267">
        <v>7</v>
      </c>
      <c r="F17267">
        <v>13.88283805555556</v>
      </c>
      <c r="G17267">
        <v>13.228370251322501</v>
      </c>
    </row>
    <row r="17268" spans="1:7" x14ac:dyDescent="0.25">
      <c r="A17268">
        <v>1054</v>
      </c>
      <c r="B17268">
        <f t="shared" si="895"/>
        <v>10</v>
      </c>
      <c r="C17268">
        <f t="shared" si="896"/>
        <v>19054</v>
      </c>
      <c r="D17268">
        <f t="shared" si="897"/>
        <v>13.900561111111109</v>
      </c>
      <c r="E17268">
        <v>8</v>
      </c>
      <c r="F17268">
        <v>13.900561111111109</v>
      </c>
      <c r="G17268">
        <v>13.87727880434778</v>
      </c>
    </row>
    <row r="17269" spans="1:7" x14ac:dyDescent="0.25">
      <c r="A17269">
        <v>1054</v>
      </c>
      <c r="B17269">
        <f t="shared" si="895"/>
        <v>10</v>
      </c>
      <c r="C17269">
        <f t="shared" si="896"/>
        <v>19054</v>
      </c>
      <c r="D17269">
        <f t="shared" si="897"/>
        <v>13.84396666666667</v>
      </c>
      <c r="E17269">
        <v>9</v>
      </c>
      <c r="F17269">
        <v>13.84396666666667</v>
      </c>
      <c r="G17269">
        <v>13.80135583333333</v>
      </c>
    </row>
    <row r="17270" spans="1:7" x14ac:dyDescent="0.25">
      <c r="A17270">
        <v>1054</v>
      </c>
      <c r="B17270">
        <f t="shared" si="895"/>
        <v>10</v>
      </c>
      <c r="C17270">
        <f t="shared" si="896"/>
        <v>19054</v>
      </c>
      <c r="D17270">
        <f t="shared" si="897"/>
        <v>13.85466555555556</v>
      </c>
      <c r="E17270">
        <v>10</v>
      </c>
      <c r="F17270">
        <v>13.85466555555556</v>
      </c>
      <c r="G17270">
        <v>13.824823573232219</v>
      </c>
    </row>
    <row r="17271" spans="1:7" x14ac:dyDescent="0.25">
      <c r="A17271">
        <v>1054</v>
      </c>
      <c r="B17271">
        <f t="shared" si="895"/>
        <v>10</v>
      </c>
      <c r="C17271">
        <f t="shared" si="896"/>
        <v>19054</v>
      </c>
      <c r="D17271">
        <f t="shared" si="897"/>
        <v>13.852604722222219</v>
      </c>
      <c r="E17271">
        <v>11</v>
      </c>
      <c r="F17271">
        <v>13.852604722222219</v>
      </c>
      <c r="G17271">
        <v>13.760350467171669</v>
      </c>
    </row>
    <row r="17272" spans="1:7" x14ac:dyDescent="0.25">
      <c r="A17272">
        <v>1054</v>
      </c>
      <c r="B17272">
        <f t="shared" si="895"/>
        <v>10</v>
      </c>
      <c r="C17272">
        <f t="shared" si="896"/>
        <v>19054</v>
      </c>
      <c r="D17272">
        <f t="shared" si="897"/>
        <v>13.884965833333331</v>
      </c>
      <c r="E17272">
        <v>12</v>
      </c>
      <c r="F17272">
        <v>13.884965833333331</v>
      </c>
      <c r="G17272">
        <v>13.82647384920611</v>
      </c>
    </row>
    <row r="17273" spans="1:7" x14ac:dyDescent="0.25">
      <c r="A17273">
        <v>1055</v>
      </c>
      <c r="B17273">
        <f t="shared" si="895"/>
        <v>10</v>
      </c>
      <c r="C17273">
        <f t="shared" si="896"/>
        <v>19055</v>
      </c>
      <c r="D17273">
        <f t="shared" si="897"/>
        <v>12.646944444444445</v>
      </c>
      <c r="E17273">
        <v>1</v>
      </c>
      <c r="F17273">
        <v>12.646944444444445</v>
      </c>
      <c r="G17273">
        <v>12.043333333333333</v>
      </c>
    </row>
    <row r="17274" spans="1:7" x14ac:dyDescent="0.25">
      <c r="A17274">
        <v>1055</v>
      </c>
      <c r="B17274">
        <f t="shared" si="895"/>
        <v>10</v>
      </c>
      <c r="C17274">
        <f t="shared" si="896"/>
        <v>19055</v>
      </c>
      <c r="D17274">
        <f t="shared" si="897"/>
        <v>13.39355277777778</v>
      </c>
      <c r="E17274">
        <v>2</v>
      </c>
      <c r="F17274">
        <v>13.39355277777778</v>
      </c>
      <c r="G17274">
        <v>13.271636401515</v>
      </c>
    </row>
    <row r="17275" spans="1:7" x14ac:dyDescent="0.25">
      <c r="A17275">
        <v>1055</v>
      </c>
      <c r="B17275">
        <f t="shared" ref="B17275:B17338" si="898">+B15427+1</f>
        <v>10</v>
      </c>
      <c r="C17275">
        <f t="shared" si="896"/>
        <v>19055</v>
      </c>
      <c r="D17275">
        <f t="shared" si="897"/>
        <v>13.783700833333331</v>
      </c>
      <c r="E17275">
        <v>3</v>
      </c>
      <c r="F17275">
        <v>13.783700833333331</v>
      </c>
      <c r="G17275">
        <v>13.35659026388889</v>
      </c>
    </row>
    <row r="17276" spans="1:7" x14ac:dyDescent="0.25">
      <c r="A17276">
        <v>1055</v>
      </c>
      <c r="B17276">
        <f t="shared" si="898"/>
        <v>10</v>
      </c>
      <c r="C17276">
        <f t="shared" si="896"/>
        <v>19055</v>
      </c>
      <c r="D17276">
        <f t="shared" si="897"/>
        <v>13.43283111111111</v>
      </c>
      <c r="E17276">
        <v>4</v>
      </c>
      <c r="F17276">
        <v>13.43283111111111</v>
      </c>
      <c r="G17276">
        <v>13.322490436507779</v>
      </c>
    </row>
    <row r="17277" spans="1:7" x14ac:dyDescent="0.25">
      <c r="A17277">
        <v>1055</v>
      </c>
      <c r="B17277">
        <f t="shared" si="898"/>
        <v>10</v>
      </c>
      <c r="C17277">
        <f t="shared" si="896"/>
        <v>19055</v>
      </c>
      <c r="D17277">
        <f t="shared" si="897"/>
        <v>13.53530472222222</v>
      </c>
      <c r="E17277">
        <v>5</v>
      </c>
      <c r="F17277">
        <v>13.53530472222222</v>
      </c>
      <c r="G17277">
        <v>13.31304314814806</v>
      </c>
    </row>
    <row r="17278" spans="1:7" x14ac:dyDescent="0.25">
      <c r="A17278">
        <v>1055</v>
      </c>
      <c r="B17278">
        <f t="shared" si="898"/>
        <v>10</v>
      </c>
      <c r="C17278">
        <f t="shared" si="896"/>
        <v>19055</v>
      </c>
      <c r="D17278">
        <f t="shared" si="897"/>
        <v>13.39953805555556</v>
      </c>
      <c r="E17278">
        <v>6</v>
      </c>
      <c r="F17278">
        <v>13.39953805555556</v>
      </c>
      <c r="G17278">
        <v>12.92260968253944</v>
      </c>
    </row>
    <row r="17279" spans="1:7" x14ac:dyDescent="0.25">
      <c r="A17279">
        <v>1055</v>
      </c>
      <c r="B17279">
        <f t="shared" si="898"/>
        <v>10</v>
      </c>
      <c r="C17279">
        <f t="shared" si="896"/>
        <v>19055</v>
      </c>
      <c r="D17279">
        <f t="shared" si="897"/>
        <v>13.52733444444444</v>
      </c>
      <c r="E17279">
        <v>7</v>
      </c>
      <c r="F17279">
        <v>13.52733444444444</v>
      </c>
      <c r="G17279">
        <v>13.37705484126972</v>
      </c>
    </row>
    <row r="17280" spans="1:7" x14ac:dyDescent="0.25">
      <c r="A17280">
        <v>1055</v>
      </c>
      <c r="B17280">
        <f t="shared" si="898"/>
        <v>10</v>
      </c>
      <c r="C17280">
        <f t="shared" si="896"/>
        <v>19055</v>
      </c>
      <c r="D17280">
        <f t="shared" si="897"/>
        <v>13.39665944444444</v>
      </c>
      <c r="E17280">
        <v>8</v>
      </c>
      <c r="F17280">
        <v>13.39665944444444</v>
      </c>
      <c r="G17280">
        <v>12.200061691919171</v>
      </c>
    </row>
    <row r="17281" spans="1:7" x14ac:dyDescent="0.25">
      <c r="A17281">
        <v>1055</v>
      </c>
      <c r="B17281">
        <f t="shared" si="898"/>
        <v>10</v>
      </c>
      <c r="C17281">
        <f t="shared" si="896"/>
        <v>19055</v>
      </c>
      <c r="D17281">
        <f t="shared" si="897"/>
        <v>13.676976944444441</v>
      </c>
      <c r="E17281">
        <v>9</v>
      </c>
      <c r="F17281">
        <v>13.676976944444441</v>
      </c>
      <c r="G17281">
        <v>13.30122575</v>
      </c>
    </row>
    <row r="17282" spans="1:7" x14ac:dyDescent="0.25">
      <c r="A17282">
        <v>1055</v>
      </c>
      <c r="B17282">
        <f t="shared" si="898"/>
        <v>10</v>
      </c>
      <c r="C17282">
        <f t="shared" si="896"/>
        <v>19055</v>
      </c>
      <c r="D17282">
        <f t="shared" si="897"/>
        <v>13.52138055555556</v>
      </c>
      <c r="E17282">
        <v>10</v>
      </c>
      <c r="F17282">
        <v>13.52138055555556</v>
      </c>
      <c r="G17282">
        <v>13.21785176767667</v>
      </c>
    </row>
    <row r="17283" spans="1:7" x14ac:dyDescent="0.25">
      <c r="A17283">
        <v>1055</v>
      </c>
      <c r="B17283">
        <f t="shared" si="898"/>
        <v>10</v>
      </c>
      <c r="C17283">
        <f t="shared" ref="C17283:C17346" si="899">10000+1000*(B17283-1)+A17283-1000</f>
        <v>19055</v>
      </c>
      <c r="D17283">
        <f t="shared" ref="D17283:D17346" si="900">+F17283</f>
        <v>13.97818777777778</v>
      </c>
      <c r="E17283">
        <v>11</v>
      </c>
      <c r="F17283">
        <v>13.97818777777778</v>
      </c>
      <c r="G17283">
        <v>13.29339917874389</v>
      </c>
    </row>
    <row r="17284" spans="1:7" x14ac:dyDescent="0.25">
      <c r="A17284">
        <v>1055</v>
      </c>
      <c r="B17284">
        <f t="shared" si="898"/>
        <v>10</v>
      </c>
      <c r="C17284">
        <f t="shared" si="899"/>
        <v>19055</v>
      </c>
      <c r="D17284">
        <f t="shared" si="900"/>
        <v>16.114556388888889</v>
      </c>
      <c r="E17284">
        <v>12</v>
      </c>
      <c r="F17284">
        <v>16.114556388888889</v>
      </c>
      <c r="G17284">
        <v>12.943544047618889</v>
      </c>
    </row>
    <row r="17285" spans="1:7" x14ac:dyDescent="0.25">
      <c r="A17285">
        <v>1056</v>
      </c>
      <c r="B17285">
        <f t="shared" si="898"/>
        <v>10</v>
      </c>
      <c r="C17285">
        <f t="shared" si="899"/>
        <v>19056</v>
      </c>
      <c r="D17285">
        <f t="shared" si="900"/>
        <v>12.580277777777779</v>
      </c>
      <c r="E17285">
        <v>1</v>
      </c>
      <c r="F17285">
        <v>12.580277777777779</v>
      </c>
      <c r="G17285">
        <v>12.213611111111112</v>
      </c>
    </row>
    <row r="17286" spans="1:7" x14ac:dyDescent="0.25">
      <c r="A17286">
        <v>1056</v>
      </c>
      <c r="B17286">
        <f t="shared" si="898"/>
        <v>10</v>
      </c>
      <c r="C17286">
        <f t="shared" si="899"/>
        <v>19056</v>
      </c>
      <c r="D17286">
        <f t="shared" si="900"/>
        <v>13.681032500000001</v>
      </c>
      <c r="E17286">
        <v>2</v>
      </c>
      <c r="F17286">
        <v>13.681032500000001</v>
      </c>
      <c r="G17286">
        <v>13.554720050505001</v>
      </c>
    </row>
    <row r="17287" spans="1:7" x14ac:dyDescent="0.25">
      <c r="A17287">
        <v>1056</v>
      </c>
      <c r="B17287">
        <f t="shared" si="898"/>
        <v>10</v>
      </c>
      <c r="C17287">
        <f t="shared" si="899"/>
        <v>19056</v>
      </c>
      <c r="D17287">
        <f t="shared" si="900"/>
        <v>13.667314722222221</v>
      </c>
      <c r="E17287">
        <v>3</v>
      </c>
      <c r="F17287">
        <v>13.667314722222221</v>
      </c>
      <c r="G17287">
        <v>13.08237583333333</v>
      </c>
    </row>
    <row r="17288" spans="1:7" x14ac:dyDescent="0.25">
      <c r="A17288">
        <v>1056</v>
      </c>
      <c r="B17288">
        <f t="shared" si="898"/>
        <v>10</v>
      </c>
      <c r="C17288">
        <f t="shared" si="899"/>
        <v>19056</v>
      </c>
      <c r="D17288">
        <f t="shared" si="900"/>
        <v>13.689256666666671</v>
      </c>
      <c r="E17288">
        <v>4</v>
      </c>
      <c r="F17288">
        <v>13.689256666666671</v>
      </c>
      <c r="G17288">
        <v>12.83638080687806</v>
      </c>
    </row>
    <row r="17289" spans="1:7" x14ac:dyDescent="0.25">
      <c r="A17289">
        <v>1056</v>
      </c>
      <c r="B17289">
        <f t="shared" si="898"/>
        <v>10</v>
      </c>
      <c r="C17289">
        <f t="shared" si="899"/>
        <v>19056</v>
      </c>
      <c r="D17289">
        <f t="shared" si="900"/>
        <v>13.868501666666671</v>
      </c>
      <c r="E17289">
        <v>5</v>
      </c>
      <c r="F17289">
        <v>13.868501666666671</v>
      </c>
      <c r="G17289">
        <v>12.789554603174439</v>
      </c>
    </row>
    <row r="17290" spans="1:7" x14ac:dyDescent="0.25">
      <c r="A17290">
        <v>1056</v>
      </c>
      <c r="B17290">
        <f t="shared" si="898"/>
        <v>10</v>
      </c>
      <c r="C17290">
        <f t="shared" si="899"/>
        <v>19056</v>
      </c>
      <c r="D17290">
        <f t="shared" si="900"/>
        <v>13.731816666666671</v>
      </c>
      <c r="E17290">
        <v>6</v>
      </c>
      <c r="F17290">
        <v>13.731816666666671</v>
      </c>
      <c r="G17290">
        <v>13.14733969576695</v>
      </c>
    </row>
    <row r="17291" spans="1:7" x14ac:dyDescent="0.25">
      <c r="A17291">
        <v>1056</v>
      </c>
      <c r="B17291">
        <f t="shared" si="898"/>
        <v>10</v>
      </c>
      <c r="C17291">
        <f t="shared" si="899"/>
        <v>19056</v>
      </c>
      <c r="D17291">
        <f t="shared" si="900"/>
        <v>13.671864722222219</v>
      </c>
      <c r="E17291">
        <v>7</v>
      </c>
      <c r="F17291">
        <v>13.671864722222219</v>
      </c>
      <c r="G17291">
        <v>13.461591177248611</v>
      </c>
    </row>
    <row r="17292" spans="1:7" x14ac:dyDescent="0.25">
      <c r="A17292">
        <v>1056</v>
      </c>
      <c r="B17292">
        <f t="shared" si="898"/>
        <v>10</v>
      </c>
      <c r="C17292">
        <f t="shared" si="899"/>
        <v>19056</v>
      </c>
      <c r="D17292">
        <f t="shared" si="900"/>
        <v>13.667990833333331</v>
      </c>
      <c r="E17292">
        <v>8</v>
      </c>
      <c r="F17292">
        <v>13.667990833333331</v>
      </c>
      <c r="G17292">
        <v>13.57658950483083</v>
      </c>
    </row>
    <row r="17293" spans="1:7" x14ac:dyDescent="0.25">
      <c r="A17293">
        <v>1056</v>
      </c>
      <c r="B17293">
        <f t="shared" si="898"/>
        <v>10</v>
      </c>
      <c r="C17293">
        <f t="shared" si="899"/>
        <v>19056</v>
      </c>
      <c r="D17293">
        <f t="shared" si="900"/>
        <v>13.87870194444444</v>
      </c>
      <c r="E17293">
        <v>9</v>
      </c>
      <c r="F17293">
        <v>13.87870194444444</v>
      </c>
      <c r="G17293">
        <v>13.535021499999999</v>
      </c>
    </row>
    <row r="17294" spans="1:7" x14ac:dyDescent="0.25">
      <c r="A17294">
        <v>1056</v>
      </c>
      <c r="B17294">
        <f t="shared" si="898"/>
        <v>10</v>
      </c>
      <c r="C17294">
        <f t="shared" si="899"/>
        <v>19056</v>
      </c>
      <c r="D17294">
        <f t="shared" si="900"/>
        <v>13.68199083333333</v>
      </c>
      <c r="E17294">
        <v>10</v>
      </c>
      <c r="F17294">
        <v>13.68199083333333</v>
      </c>
      <c r="G17294">
        <v>13.490465770201951</v>
      </c>
    </row>
    <row r="17295" spans="1:7" x14ac:dyDescent="0.25">
      <c r="A17295">
        <v>1056</v>
      </c>
      <c r="B17295">
        <f t="shared" si="898"/>
        <v>10</v>
      </c>
      <c r="C17295">
        <f t="shared" si="899"/>
        <v>19056</v>
      </c>
      <c r="D17295">
        <f t="shared" si="900"/>
        <v>13.719976944444451</v>
      </c>
      <c r="E17295">
        <v>11</v>
      </c>
      <c r="F17295">
        <v>13.719976944444451</v>
      </c>
      <c r="G17295">
        <v>13.50606371980667</v>
      </c>
    </row>
    <row r="17296" spans="1:7" x14ac:dyDescent="0.25">
      <c r="A17296">
        <v>1056</v>
      </c>
      <c r="B17296">
        <f t="shared" si="898"/>
        <v>10</v>
      </c>
      <c r="C17296">
        <f t="shared" si="899"/>
        <v>19056</v>
      </c>
      <c r="D17296">
        <f t="shared" si="900"/>
        <v>13.7026675</v>
      </c>
      <c r="E17296">
        <v>12</v>
      </c>
      <c r="F17296">
        <v>13.7026675</v>
      </c>
      <c r="G17296">
        <v>13.5820352248675</v>
      </c>
    </row>
    <row r="17297" spans="1:7" x14ac:dyDescent="0.25">
      <c r="A17297">
        <v>1057</v>
      </c>
      <c r="B17297">
        <f t="shared" si="898"/>
        <v>10</v>
      </c>
      <c r="C17297">
        <f t="shared" si="899"/>
        <v>19057</v>
      </c>
      <c r="D17297">
        <f t="shared" si="900"/>
        <v>12.451388888888889</v>
      </c>
      <c r="E17297">
        <v>1</v>
      </c>
      <c r="F17297">
        <v>12.451388888888889</v>
      </c>
      <c r="G17297">
        <v>8.0169444444444444</v>
      </c>
    </row>
    <row r="17298" spans="1:7" x14ac:dyDescent="0.25">
      <c r="A17298">
        <v>1057</v>
      </c>
      <c r="B17298">
        <f t="shared" si="898"/>
        <v>10</v>
      </c>
      <c r="C17298">
        <f t="shared" si="899"/>
        <v>19057</v>
      </c>
      <c r="D17298">
        <f t="shared" si="900"/>
        <v>13.290702222222221</v>
      </c>
      <c r="E17298">
        <v>2</v>
      </c>
      <c r="F17298">
        <v>13.290702222222221</v>
      </c>
      <c r="G17298">
        <v>8.8425436489897216</v>
      </c>
    </row>
    <row r="17299" spans="1:7" x14ac:dyDescent="0.25">
      <c r="A17299">
        <v>1057</v>
      </c>
      <c r="B17299">
        <f t="shared" si="898"/>
        <v>10</v>
      </c>
      <c r="C17299">
        <f t="shared" si="899"/>
        <v>19057</v>
      </c>
      <c r="D17299">
        <f t="shared" si="900"/>
        <v>14.82720111111111</v>
      </c>
      <c r="E17299">
        <v>3</v>
      </c>
      <c r="F17299">
        <v>14.82720111111111</v>
      </c>
      <c r="G17299">
        <v>9.198168013888889</v>
      </c>
    </row>
    <row r="17300" spans="1:7" x14ac:dyDescent="0.25">
      <c r="A17300">
        <v>1057</v>
      </c>
      <c r="B17300">
        <f t="shared" si="898"/>
        <v>10</v>
      </c>
      <c r="C17300">
        <f t="shared" si="899"/>
        <v>19057</v>
      </c>
      <c r="D17300">
        <f t="shared" si="900"/>
        <v>14.73188722222222</v>
      </c>
      <c r="E17300">
        <v>4</v>
      </c>
      <c r="F17300">
        <v>14.73188722222222</v>
      </c>
      <c r="G17300">
        <v>8.930368214285556</v>
      </c>
    </row>
    <row r="17301" spans="1:7" x14ac:dyDescent="0.25">
      <c r="A17301">
        <v>1057</v>
      </c>
      <c r="B17301">
        <f t="shared" si="898"/>
        <v>10</v>
      </c>
      <c r="C17301">
        <f t="shared" si="899"/>
        <v>19057</v>
      </c>
      <c r="D17301">
        <f t="shared" si="900"/>
        <v>12.68362138888889</v>
      </c>
      <c r="E17301">
        <v>5</v>
      </c>
      <c r="F17301">
        <v>12.68362138888889</v>
      </c>
      <c r="G17301">
        <v>8.9315030138888893</v>
      </c>
    </row>
    <row r="17302" spans="1:7" x14ac:dyDescent="0.25">
      <c r="A17302">
        <v>1057</v>
      </c>
      <c r="B17302">
        <f t="shared" si="898"/>
        <v>10</v>
      </c>
      <c r="C17302">
        <f t="shared" si="899"/>
        <v>19057</v>
      </c>
      <c r="D17302">
        <f t="shared" si="900"/>
        <v>11.70252138888889</v>
      </c>
      <c r="E17302">
        <v>6</v>
      </c>
      <c r="F17302">
        <v>11.70252138888889</v>
      </c>
      <c r="G17302">
        <v>8.2507471111111119</v>
      </c>
    </row>
    <row r="17303" spans="1:7" x14ac:dyDescent="0.25">
      <c r="A17303">
        <v>1057</v>
      </c>
      <c r="B17303">
        <f t="shared" si="898"/>
        <v>10</v>
      </c>
      <c r="C17303">
        <f t="shared" si="899"/>
        <v>19057</v>
      </c>
      <c r="D17303">
        <f t="shared" si="900"/>
        <v>12.641318333333331</v>
      </c>
      <c r="E17303">
        <v>7</v>
      </c>
      <c r="F17303">
        <v>12.641318333333331</v>
      </c>
      <c r="G17303">
        <v>7.6846592083333336</v>
      </c>
    </row>
    <row r="17304" spans="1:7" x14ac:dyDescent="0.25">
      <c r="A17304">
        <v>1057</v>
      </c>
      <c r="B17304">
        <f t="shared" si="898"/>
        <v>10</v>
      </c>
      <c r="C17304">
        <f t="shared" si="899"/>
        <v>19057</v>
      </c>
      <c r="D17304">
        <f t="shared" si="900"/>
        <v>10.26472583333333</v>
      </c>
      <c r="E17304">
        <v>8</v>
      </c>
      <c r="F17304">
        <v>10.26472583333333</v>
      </c>
      <c r="G17304">
        <v>7.7726263405794436</v>
      </c>
    </row>
    <row r="17305" spans="1:7" x14ac:dyDescent="0.25">
      <c r="A17305">
        <v>1057</v>
      </c>
      <c r="B17305">
        <f t="shared" si="898"/>
        <v>10</v>
      </c>
      <c r="C17305">
        <f t="shared" si="899"/>
        <v>19057</v>
      </c>
      <c r="D17305">
        <f t="shared" si="900"/>
        <v>14.75944944444444</v>
      </c>
      <c r="E17305">
        <v>9</v>
      </c>
      <c r="F17305">
        <v>14.75944944444444</v>
      </c>
      <c r="G17305">
        <v>9.0537131944444447</v>
      </c>
    </row>
    <row r="17306" spans="1:7" x14ac:dyDescent="0.25">
      <c r="A17306">
        <v>1057</v>
      </c>
      <c r="B17306">
        <f t="shared" si="898"/>
        <v>10</v>
      </c>
      <c r="C17306">
        <f t="shared" si="899"/>
        <v>19057</v>
      </c>
      <c r="D17306">
        <f t="shared" si="900"/>
        <v>16.615956944444449</v>
      </c>
      <c r="E17306">
        <v>10</v>
      </c>
      <c r="F17306">
        <v>16.615956944444449</v>
      </c>
      <c r="G17306">
        <v>9.5582919318180561</v>
      </c>
    </row>
    <row r="17307" spans="1:7" x14ac:dyDescent="0.25">
      <c r="A17307">
        <v>1057</v>
      </c>
      <c r="B17307">
        <f t="shared" si="898"/>
        <v>10</v>
      </c>
      <c r="C17307">
        <f t="shared" si="899"/>
        <v>19057</v>
      </c>
      <c r="D17307">
        <f t="shared" si="900"/>
        <v>15.83661166666667</v>
      </c>
      <c r="E17307">
        <v>11</v>
      </c>
      <c r="F17307">
        <v>15.83661166666667</v>
      </c>
      <c r="G17307">
        <v>9.0683389898988889</v>
      </c>
    </row>
    <row r="17308" spans="1:7" x14ac:dyDescent="0.25">
      <c r="A17308">
        <v>1057</v>
      </c>
      <c r="B17308">
        <f t="shared" si="898"/>
        <v>10</v>
      </c>
      <c r="C17308">
        <f t="shared" si="899"/>
        <v>19057</v>
      </c>
      <c r="D17308">
        <f t="shared" si="900"/>
        <v>12.06203472222222</v>
      </c>
      <c r="E17308">
        <v>12</v>
      </c>
      <c r="F17308">
        <v>12.06203472222222</v>
      </c>
      <c r="G17308">
        <v>8.9097342328041673</v>
      </c>
    </row>
    <row r="17309" spans="1:7" x14ac:dyDescent="0.25">
      <c r="A17309">
        <v>1058</v>
      </c>
      <c r="B17309">
        <f t="shared" si="898"/>
        <v>10</v>
      </c>
      <c r="C17309">
        <f t="shared" si="899"/>
        <v>19058</v>
      </c>
      <c r="D17309">
        <f t="shared" si="900"/>
        <v>11.758055555555556</v>
      </c>
      <c r="E17309">
        <v>1</v>
      </c>
      <c r="F17309">
        <v>11.758055555555556</v>
      </c>
      <c r="G17309">
        <v>8.0522222222222215</v>
      </c>
    </row>
    <row r="17310" spans="1:7" x14ac:dyDescent="0.25">
      <c r="A17310">
        <v>1058</v>
      </c>
      <c r="B17310">
        <f t="shared" si="898"/>
        <v>10</v>
      </c>
      <c r="C17310">
        <f t="shared" si="899"/>
        <v>19058</v>
      </c>
      <c r="D17310">
        <f t="shared" si="900"/>
        <v>11.25673416666667</v>
      </c>
      <c r="E17310">
        <v>2</v>
      </c>
      <c r="F17310">
        <v>11.25673416666667</v>
      </c>
      <c r="G17310">
        <v>7.0577227020200004</v>
      </c>
    </row>
    <row r="17311" spans="1:7" x14ac:dyDescent="0.25">
      <c r="A17311">
        <v>1058</v>
      </c>
      <c r="B17311">
        <f t="shared" si="898"/>
        <v>10</v>
      </c>
      <c r="C17311">
        <f t="shared" si="899"/>
        <v>19058</v>
      </c>
      <c r="D17311">
        <f t="shared" si="900"/>
        <v>13.82448555555556</v>
      </c>
      <c r="E17311">
        <v>3</v>
      </c>
      <c r="F17311">
        <v>13.82448555555556</v>
      </c>
      <c r="G17311">
        <v>6.4139831944444454</v>
      </c>
    </row>
    <row r="17312" spans="1:7" x14ac:dyDescent="0.25">
      <c r="A17312">
        <v>1058</v>
      </c>
      <c r="B17312">
        <f t="shared" si="898"/>
        <v>10</v>
      </c>
      <c r="C17312">
        <f t="shared" si="899"/>
        <v>19058</v>
      </c>
      <c r="D17312">
        <f t="shared" si="900"/>
        <v>9.621554166666666</v>
      </c>
      <c r="E17312">
        <v>4</v>
      </c>
      <c r="F17312">
        <v>9.621554166666666</v>
      </c>
      <c r="G17312">
        <v>6.9643203439152774</v>
      </c>
    </row>
    <row r="17313" spans="1:7" x14ac:dyDescent="0.25">
      <c r="A17313">
        <v>1058</v>
      </c>
      <c r="B17313">
        <f t="shared" si="898"/>
        <v>10</v>
      </c>
      <c r="C17313">
        <f t="shared" si="899"/>
        <v>19058</v>
      </c>
      <c r="D17313">
        <f t="shared" si="900"/>
        <v>10.060593055555559</v>
      </c>
      <c r="E17313">
        <v>5</v>
      </c>
      <c r="F17313">
        <v>10.060593055555559</v>
      </c>
      <c r="G17313">
        <v>7.7957803888888888</v>
      </c>
    </row>
    <row r="17314" spans="1:7" x14ac:dyDescent="0.25">
      <c r="A17314">
        <v>1058</v>
      </c>
      <c r="B17314">
        <f t="shared" si="898"/>
        <v>10</v>
      </c>
      <c r="C17314">
        <f t="shared" si="899"/>
        <v>19058</v>
      </c>
      <c r="D17314">
        <f t="shared" si="900"/>
        <v>11.742895000000001</v>
      </c>
      <c r="E17314">
        <v>6</v>
      </c>
      <c r="F17314">
        <v>11.742895000000001</v>
      </c>
      <c r="G17314">
        <v>7.8589270138888887</v>
      </c>
    </row>
    <row r="17315" spans="1:7" x14ac:dyDescent="0.25">
      <c r="A17315">
        <v>1058</v>
      </c>
      <c r="B17315">
        <f t="shared" si="898"/>
        <v>10</v>
      </c>
      <c r="C17315">
        <f t="shared" si="899"/>
        <v>19058</v>
      </c>
      <c r="D17315">
        <f t="shared" si="900"/>
        <v>11.07063138888889</v>
      </c>
      <c r="E17315">
        <v>7</v>
      </c>
      <c r="F17315">
        <v>11.07063138888889</v>
      </c>
      <c r="G17315">
        <v>8.6152959656083326</v>
      </c>
    </row>
    <row r="17316" spans="1:7" x14ac:dyDescent="0.25">
      <c r="A17316">
        <v>1058</v>
      </c>
      <c r="B17316">
        <f t="shared" si="898"/>
        <v>10</v>
      </c>
      <c r="C17316">
        <f t="shared" si="899"/>
        <v>19058</v>
      </c>
      <c r="D17316">
        <f t="shared" si="900"/>
        <v>12.261491111111109</v>
      </c>
      <c r="E17316">
        <v>8</v>
      </c>
      <c r="F17316">
        <v>12.261491111111109</v>
      </c>
      <c r="G17316">
        <v>9.7176916666666671</v>
      </c>
    </row>
    <row r="17317" spans="1:7" x14ac:dyDescent="0.25">
      <c r="A17317">
        <v>1058</v>
      </c>
      <c r="B17317">
        <f t="shared" si="898"/>
        <v>10</v>
      </c>
      <c r="C17317">
        <f t="shared" si="899"/>
        <v>19058</v>
      </c>
      <c r="D17317">
        <f t="shared" si="900"/>
        <v>12.38711972222222</v>
      </c>
      <c r="E17317">
        <v>9</v>
      </c>
      <c r="F17317">
        <v>12.38711972222222</v>
      </c>
      <c r="G17317">
        <v>9.3553143472222224</v>
      </c>
    </row>
    <row r="17318" spans="1:7" x14ac:dyDescent="0.25">
      <c r="A17318">
        <v>1058</v>
      </c>
      <c r="B17318">
        <f t="shared" si="898"/>
        <v>10</v>
      </c>
      <c r="C17318">
        <f t="shared" si="899"/>
        <v>19058</v>
      </c>
      <c r="D17318">
        <f t="shared" si="900"/>
        <v>16.320891388888889</v>
      </c>
      <c r="E17318">
        <v>10</v>
      </c>
      <c r="F17318">
        <v>16.320891388888889</v>
      </c>
      <c r="G17318">
        <v>10.832511161616109</v>
      </c>
    </row>
    <row r="17319" spans="1:7" x14ac:dyDescent="0.25">
      <c r="A17319">
        <v>1058</v>
      </c>
      <c r="B17319">
        <f t="shared" si="898"/>
        <v>10</v>
      </c>
      <c r="C17319">
        <f t="shared" si="899"/>
        <v>19058</v>
      </c>
      <c r="D17319">
        <f t="shared" si="900"/>
        <v>17.58442472222222</v>
      </c>
      <c r="E17319">
        <v>11</v>
      </c>
      <c r="F17319">
        <v>17.58442472222222</v>
      </c>
      <c r="G17319">
        <v>12.13658747474722</v>
      </c>
    </row>
    <row r="17320" spans="1:7" x14ac:dyDescent="0.25">
      <c r="A17320">
        <v>1058</v>
      </c>
      <c r="B17320">
        <f t="shared" si="898"/>
        <v>10</v>
      </c>
      <c r="C17320">
        <f t="shared" si="899"/>
        <v>19058</v>
      </c>
      <c r="D17320">
        <f t="shared" si="900"/>
        <v>14.96311527777778</v>
      </c>
      <c r="E17320">
        <v>12</v>
      </c>
      <c r="F17320">
        <v>14.96311527777778</v>
      </c>
      <c r="G17320">
        <v>9.8767555687830555</v>
      </c>
    </row>
    <row r="17321" spans="1:7" x14ac:dyDescent="0.25">
      <c r="A17321">
        <v>1059</v>
      </c>
      <c r="B17321">
        <f t="shared" si="898"/>
        <v>10</v>
      </c>
      <c r="C17321">
        <f t="shared" si="899"/>
        <v>19059</v>
      </c>
      <c r="D17321">
        <f t="shared" si="900"/>
        <v>20.0825</v>
      </c>
      <c r="E17321">
        <v>1</v>
      </c>
      <c r="F17321">
        <v>20.0825</v>
      </c>
      <c r="G17321">
        <v>19.345555555555556</v>
      </c>
    </row>
    <row r="17322" spans="1:7" x14ac:dyDescent="0.25">
      <c r="A17322">
        <v>1059</v>
      </c>
      <c r="B17322">
        <f t="shared" si="898"/>
        <v>10</v>
      </c>
      <c r="C17322">
        <f t="shared" si="899"/>
        <v>19059</v>
      </c>
      <c r="D17322">
        <f t="shared" si="900"/>
        <v>23.39906222222222</v>
      </c>
      <c r="E17322">
        <v>2</v>
      </c>
      <c r="F17322">
        <v>23.39906222222222</v>
      </c>
      <c r="G17322">
        <v>22.002903773148059</v>
      </c>
    </row>
    <row r="17323" spans="1:7" x14ac:dyDescent="0.25">
      <c r="A17323">
        <v>1059</v>
      </c>
      <c r="B17323">
        <f t="shared" si="898"/>
        <v>10</v>
      </c>
      <c r="C17323">
        <f t="shared" si="899"/>
        <v>19059</v>
      </c>
      <c r="D17323">
        <f t="shared" si="900"/>
        <v>23.399848055555559</v>
      </c>
      <c r="E17323">
        <v>3</v>
      </c>
      <c r="F17323">
        <v>23.399848055555559</v>
      </c>
      <c r="G17323">
        <v>23.32454238888889</v>
      </c>
    </row>
    <row r="17324" spans="1:7" x14ac:dyDescent="0.25">
      <c r="A17324">
        <v>1059</v>
      </c>
      <c r="B17324">
        <f t="shared" si="898"/>
        <v>10</v>
      </c>
      <c r="C17324">
        <f t="shared" si="899"/>
        <v>19059</v>
      </c>
      <c r="D17324">
        <f t="shared" si="900"/>
        <v>23.407655555555561</v>
      </c>
      <c r="E17324">
        <v>4</v>
      </c>
      <c r="F17324">
        <v>23.407655555555561</v>
      </c>
      <c r="G17324">
        <v>23.04647714285694</v>
      </c>
    </row>
    <row r="17325" spans="1:7" x14ac:dyDescent="0.25">
      <c r="A17325">
        <v>1059</v>
      </c>
      <c r="B17325">
        <f t="shared" si="898"/>
        <v>10</v>
      </c>
      <c r="C17325">
        <f t="shared" si="899"/>
        <v>19059</v>
      </c>
      <c r="D17325">
        <f t="shared" si="900"/>
        <v>23.46573888888889</v>
      </c>
      <c r="E17325">
        <v>5</v>
      </c>
      <c r="F17325">
        <v>23.46573888888889</v>
      </c>
      <c r="G17325">
        <v>23.337015252524999</v>
      </c>
    </row>
    <row r="17326" spans="1:7" x14ac:dyDescent="0.25">
      <c r="A17326">
        <v>1059</v>
      </c>
      <c r="B17326">
        <f t="shared" si="898"/>
        <v>10</v>
      </c>
      <c r="C17326">
        <f t="shared" si="899"/>
        <v>19059</v>
      </c>
      <c r="D17326">
        <f t="shared" si="900"/>
        <v>23.508916666666671</v>
      </c>
      <c r="E17326">
        <v>6</v>
      </c>
      <c r="F17326">
        <v>23.508916666666671</v>
      </c>
      <c r="G17326">
        <v>22.92086243686861</v>
      </c>
    </row>
    <row r="17327" spans="1:7" x14ac:dyDescent="0.25">
      <c r="A17327">
        <v>1059</v>
      </c>
      <c r="B17327">
        <f t="shared" si="898"/>
        <v>10</v>
      </c>
      <c r="C17327">
        <f t="shared" si="899"/>
        <v>19059</v>
      </c>
      <c r="D17327">
        <f t="shared" si="900"/>
        <v>23.396047222222219</v>
      </c>
      <c r="E17327">
        <v>7</v>
      </c>
      <c r="F17327">
        <v>23.396047222222219</v>
      </c>
      <c r="G17327">
        <v>20.786919722222219</v>
      </c>
    </row>
    <row r="17328" spans="1:7" x14ac:dyDescent="0.25">
      <c r="A17328">
        <v>1060</v>
      </c>
      <c r="B17328">
        <f t="shared" si="898"/>
        <v>10</v>
      </c>
      <c r="C17328">
        <f t="shared" si="899"/>
        <v>19060</v>
      </c>
      <c r="D17328">
        <f t="shared" si="900"/>
        <v>11.567222222222222</v>
      </c>
      <c r="E17328">
        <v>1</v>
      </c>
      <c r="F17328">
        <v>11.567222222222222</v>
      </c>
      <c r="G17328">
        <v>11.389999999999999</v>
      </c>
    </row>
    <row r="17329" spans="1:7" x14ac:dyDescent="0.25">
      <c r="A17329">
        <v>1060</v>
      </c>
      <c r="B17329">
        <f t="shared" si="898"/>
        <v>10</v>
      </c>
      <c r="C17329">
        <f t="shared" si="899"/>
        <v>19060</v>
      </c>
      <c r="D17329">
        <f t="shared" si="900"/>
        <v>12.618105555555561</v>
      </c>
      <c r="E17329">
        <v>2</v>
      </c>
      <c r="F17329">
        <v>12.618105555555561</v>
      </c>
      <c r="G17329">
        <v>12.40403045454528</v>
      </c>
    </row>
    <row r="17330" spans="1:7" x14ac:dyDescent="0.25">
      <c r="A17330">
        <v>1060</v>
      </c>
      <c r="B17330">
        <f t="shared" si="898"/>
        <v>10</v>
      </c>
      <c r="C17330">
        <f t="shared" si="899"/>
        <v>19060</v>
      </c>
      <c r="D17330">
        <f t="shared" si="900"/>
        <v>12.60590083333333</v>
      </c>
      <c r="E17330">
        <v>3</v>
      </c>
      <c r="F17330">
        <v>12.60590083333333</v>
      </c>
      <c r="G17330">
        <v>12.548573736111109</v>
      </c>
    </row>
    <row r="17331" spans="1:7" x14ac:dyDescent="0.25">
      <c r="A17331">
        <v>1060</v>
      </c>
      <c r="B17331">
        <f t="shared" si="898"/>
        <v>10</v>
      </c>
      <c r="C17331">
        <f t="shared" si="899"/>
        <v>19060</v>
      </c>
      <c r="D17331">
        <f t="shared" si="900"/>
        <v>12.59140638888889</v>
      </c>
      <c r="E17331">
        <v>4</v>
      </c>
      <c r="F17331">
        <v>12.59140638888889</v>
      </c>
      <c r="G17331">
        <v>12.431620026455001</v>
      </c>
    </row>
    <row r="17332" spans="1:7" x14ac:dyDescent="0.25">
      <c r="A17332">
        <v>1060</v>
      </c>
      <c r="B17332">
        <f t="shared" si="898"/>
        <v>10</v>
      </c>
      <c r="C17332">
        <f t="shared" si="899"/>
        <v>19060</v>
      </c>
      <c r="D17332">
        <f t="shared" si="900"/>
        <v>12.614082222222221</v>
      </c>
      <c r="E17332">
        <v>5</v>
      </c>
      <c r="F17332">
        <v>12.614082222222221</v>
      </c>
      <c r="G17332">
        <v>12.54744654166667</v>
      </c>
    </row>
    <row r="17333" spans="1:7" x14ac:dyDescent="0.25">
      <c r="A17333">
        <v>1060</v>
      </c>
      <c r="B17333">
        <f t="shared" si="898"/>
        <v>10</v>
      </c>
      <c r="C17333">
        <f t="shared" si="899"/>
        <v>19060</v>
      </c>
      <c r="D17333">
        <f t="shared" si="900"/>
        <v>12.60891972222222</v>
      </c>
      <c r="E17333">
        <v>6</v>
      </c>
      <c r="F17333">
        <v>12.60891972222222</v>
      </c>
      <c r="G17333">
        <v>12.481101180555561</v>
      </c>
    </row>
    <row r="17334" spans="1:7" x14ac:dyDescent="0.25">
      <c r="A17334">
        <v>1060</v>
      </c>
      <c r="B17334">
        <f t="shared" si="898"/>
        <v>10</v>
      </c>
      <c r="C17334">
        <f t="shared" si="899"/>
        <v>19060</v>
      </c>
      <c r="D17334">
        <f t="shared" si="900"/>
        <v>12.57964833333333</v>
      </c>
      <c r="E17334">
        <v>7</v>
      </c>
      <c r="F17334">
        <v>12.57964833333333</v>
      </c>
      <c r="G17334">
        <v>12.003976838624171</v>
      </c>
    </row>
    <row r="17335" spans="1:7" x14ac:dyDescent="0.25">
      <c r="A17335">
        <v>1060</v>
      </c>
      <c r="B17335">
        <f t="shared" si="898"/>
        <v>10</v>
      </c>
      <c r="C17335">
        <f t="shared" si="899"/>
        <v>19060</v>
      </c>
      <c r="D17335">
        <f t="shared" si="900"/>
        <v>12.589665555555561</v>
      </c>
      <c r="E17335">
        <v>8</v>
      </c>
      <c r="F17335">
        <v>12.589665555555561</v>
      </c>
      <c r="G17335">
        <v>12.57531756038639</v>
      </c>
    </row>
    <row r="17336" spans="1:7" x14ac:dyDescent="0.25">
      <c r="A17336">
        <v>1060</v>
      </c>
      <c r="B17336">
        <f t="shared" si="898"/>
        <v>10</v>
      </c>
      <c r="C17336">
        <f t="shared" si="899"/>
        <v>19060</v>
      </c>
      <c r="D17336">
        <f t="shared" si="900"/>
        <v>12.52335444444445</v>
      </c>
      <c r="E17336">
        <v>9</v>
      </c>
      <c r="F17336">
        <v>12.52335444444445</v>
      </c>
      <c r="G17336">
        <v>12.364517291666671</v>
      </c>
    </row>
    <row r="17337" spans="1:7" x14ac:dyDescent="0.25">
      <c r="A17337">
        <v>1060</v>
      </c>
      <c r="B17337">
        <f t="shared" si="898"/>
        <v>10</v>
      </c>
      <c r="C17337">
        <f t="shared" si="899"/>
        <v>19060</v>
      </c>
      <c r="D17337">
        <f t="shared" si="900"/>
        <v>12.56098166666667</v>
      </c>
      <c r="E17337">
        <v>10</v>
      </c>
      <c r="F17337">
        <v>12.56098166666667</v>
      </c>
      <c r="G17337">
        <v>12.45441710858583</v>
      </c>
    </row>
    <row r="17338" spans="1:7" x14ac:dyDescent="0.25">
      <c r="A17338">
        <v>1060</v>
      </c>
      <c r="B17338">
        <f t="shared" si="898"/>
        <v>10</v>
      </c>
      <c r="C17338">
        <f t="shared" si="899"/>
        <v>19060</v>
      </c>
      <c r="D17338">
        <f t="shared" si="900"/>
        <v>12.6077175</v>
      </c>
      <c r="E17338">
        <v>11</v>
      </c>
      <c r="F17338">
        <v>12.6077175</v>
      </c>
      <c r="G17338">
        <v>12.32433050505028</v>
      </c>
    </row>
    <row r="17339" spans="1:7" x14ac:dyDescent="0.25">
      <c r="A17339">
        <v>1060</v>
      </c>
      <c r="B17339">
        <f t="shared" ref="B17339:B17402" si="901">+B15491+1</f>
        <v>10</v>
      </c>
      <c r="C17339">
        <f t="shared" si="899"/>
        <v>19060</v>
      </c>
      <c r="D17339">
        <f t="shared" si="900"/>
        <v>12.90454222222222</v>
      </c>
      <c r="E17339">
        <v>12</v>
      </c>
      <c r="F17339">
        <v>12.90454222222222</v>
      </c>
      <c r="G17339">
        <v>12.54260880952361</v>
      </c>
    </row>
    <row r="17340" spans="1:7" x14ac:dyDescent="0.25">
      <c r="A17340">
        <v>1061</v>
      </c>
      <c r="B17340">
        <f t="shared" si="901"/>
        <v>10</v>
      </c>
      <c r="C17340">
        <f t="shared" si="899"/>
        <v>19061</v>
      </c>
      <c r="D17340">
        <f t="shared" si="900"/>
        <v>11.511388888888888</v>
      </c>
      <c r="E17340">
        <v>1</v>
      </c>
      <c r="F17340">
        <v>11.511388888888888</v>
      </c>
      <c r="G17340">
        <v>11.371666666666666</v>
      </c>
    </row>
    <row r="17341" spans="1:7" x14ac:dyDescent="0.25">
      <c r="A17341">
        <v>1061</v>
      </c>
      <c r="B17341">
        <f t="shared" si="901"/>
        <v>10</v>
      </c>
      <c r="C17341">
        <f t="shared" si="899"/>
        <v>19061</v>
      </c>
      <c r="D17341">
        <f t="shared" si="900"/>
        <v>12.475874166666671</v>
      </c>
      <c r="E17341">
        <v>2</v>
      </c>
      <c r="F17341">
        <v>12.475874166666671</v>
      </c>
      <c r="G17341">
        <v>12.35205477272722</v>
      </c>
    </row>
    <row r="17342" spans="1:7" x14ac:dyDescent="0.25">
      <c r="A17342">
        <v>1061</v>
      </c>
      <c r="B17342">
        <f t="shared" si="901"/>
        <v>10</v>
      </c>
      <c r="C17342">
        <f t="shared" si="899"/>
        <v>19061</v>
      </c>
      <c r="D17342">
        <f t="shared" si="900"/>
        <v>12.48069555555556</v>
      </c>
      <c r="E17342">
        <v>3</v>
      </c>
      <c r="F17342">
        <v>12.48069555555556</v>
      </c>
      <c r="G17342">
        <v>12.41939572222222</v>
      </c>
    </row>
    <row r="17343" spans="1:7" x14ac:dyDescent="0.25">
      <c r="A17343">
        <v>1061</v>
      </c>
      <c r="B17343">
        <f t="shared" si="901"/>
        <v>10</v>
      </c>
      <c r="C17343">
        <f t="shared" si="899"/>
        <v>19061</v>
      </c>
      <c r="D17343">
        <f t="shared" si="900"/>
        <v>12.51324638888889</v>
      </c>
      <c r="E17343">
        <v>4</v>
      </c>
      <c r="F17343">
        <v>12.51324638888889</v>
      </c>
      <c r="G17343">
        <v>12.41687920634917</v>
      </c>
    </row>
    <row r="17344" spans="1:7" x14ac:dyDescent="0.25">
      <c r="A17344">
        <v>1061</v>
      </c>
      <c r="B17344">
        <f t="shared" si="901"/>
        <v>10</v>
      </c>
      <c r="C17344">
        <f t="shared" si="899"/>
        <v>19061</v>
      </c>
      <c r="D17344">
        <f t="shared" si="900"/>
        <v>12.477420555555559</v>
      </c>
      <c r="E17344">
        <v>5</v>
      </c>
      <c r="F17344">
        <v>12.477420555555559</v>
      </c>
      <c r="G17344">
        <v>12.42204604166667</v>
      </c>
    </row>
    <row r="17345" spans="1:7" x14ac:dyDescent="0.25">
      <c r="A17345">
        <v>1061</v>
      </c>
      <c r="B17345">
        <f t="shared" si="901"/>
        <v>10</v>
      </c>
      <c r="C17345">
        <f t="shared" si="899"/>
        <v>19061</v>
      </c>
      <c r="D17345">
        <f t="shared" si="900"/>
        <v>12.73016333333333</v>
      </c>
      <c r="E17345">
        <v>6</v>
      </c>
      <c r="F17345">
        <v>12.73016333333333</v>
      </c>
      <c r="G17345">
        <v>12.41164851388889</v>
      </c>
    </row>
    <row r="17346" spans="1:7" x14ac:dyDescent="0.25">
      <c r="A17346">
        <v>1061</v>
      </c>
      <c r="B17346">
        <f t="shared" si="901"/>
        <v>10</v>
      </c>
      <c r="C17346">
        <f t="shared" si="899"/>
        <v>19061</v>
      </c>
      <c r="D17346">
        <f t="shared" si="900"/>
        <v>12.72639</v>
      </c>
      <c r="E17346">
        <v>7</v>
      </c>
      <c r="F17346">
        <v>12.72639</v>
      </c>
      <c r="G17346">
        <v>12.45251305555556</v>
      </c>
    </row>
    <row r="17347" spans="1:7" x14ac:dyDescent="0.25">
      <c r="A17347">
        <v>1061</v>
      </c>
      <c r="B17347">
        <f t="shared" si="901"/>
        <v>10</v>
      </c>
      <c r="C17347">
        <f t="shared" ref="C17347:C17410" si="902">10000+1000*(B17347-1)+A17347-1000</f>
        <v>19061</v>
      </c>
      <c r="D17347">
        <f t="shared" ref="D17347:D17410" si="903">+F17347</f>
        <v>12.563948888888889</v>
      </c>
      <c r="E17347">
        <v>8</v>
      </c>
      <c r="F17347">
        <v>12.563948888888889</v>
      </c>
      <c r="G17347">
        <v>12.49437799516889</v>
      </c>
    </row>
    <row r="17348" spans="1:7" x14ac:dyDescent="0.25">
      <c r="A17348">
        <v>1061</v>
      </c>
      <c r="B17348">
        <f t="shared" si="901"/>
        <v>10</v>
      </c>
      <c r="C17348">
        <f t="shared" si="902"/>
        <v>19061</v>
      </c>
      <c r="D17348">
        <f t="shared" si="903"/>
        <v>12.540370277777781</v>
      </c>
      <c r="E17348">
        <v>9</v>
      </c>
      <c r="F17348">
        <v>12.540370277777781</v>
      </c>
      <c r="G17348">
        <v>12.29419316666667</v>
      </c>
    </row>
    <row r="17349" spans="1:7" x14ac:dyDescent="0.25">
      <c r="A17349">
        <v>1061</v>
      </c>
      <c r="B17349">
        <f t="shared" si="901"/>
        <v>10</v>
      </c>
      <c r="C17349">
        <f t="shared" si="902"/>
        <v>19061</v>
      </c>
      <c r="D17349">
        <f t="shared" si="903"/>
        <v>12.534616388888891</v>
      </c>
      <c r="E17349">
        <v>10</v>
      </c>
      <c r="F17349">
        <v>12.534616388888891</v>
      </c>
      <c r="G17349">
        <v>12.454326767676671</v>
      </c>
    </row>
    <row r="17350" spans="1:7" x14ac:dyDescent="0.25">
      <c r="A17350">
        <v>1061</v>
      </c>
      <c r="B17350">
        <f t="shared" si="901"/>
        <v>10</v>
      </c>
      <c r="C17350">
        <f t="shared" si="902"/>
        <v>19061</v>
      </c>
      <c r="D17350">
        <f t="shared" si="903"/>
        <v>12.536664999999999</v>
      </c>
      <c r="E17350">
        <v>11</v>
      </c>
      <c r="F17350">
        <v>12.536664999999999</v>
      </c>
      <c r="G17350">
        <v>12.44173263888889</v>
      </c>
    </row>
    <row r="17351" spans="1:7" x14ac:dyDescent="0.25">
      <c r="A17351">
        <v>1061</v>
      </c>
      <c r="B17351">
        <f t="shared" si="901"/>
        <v>10</v>
      </c>
      <c r="C17351">
        <f t="shared" si="902"/>
        <v>19061</v>
      </c>
      <c r="D17351">
        <f t="shared" si="903"/>
        <v>12.55476</v>
      </c>
      <c r="E17351">
        <v>12</v>
      </c>
      <c r="F17351">
        <v>12.55476</v>
      </c>
      <c r="G17351">
        <v>12.299469417989171</v>
      </c>
    </row>
    <row r="17352" spans="1:7" x14ac:dyDescent="0.25">
      <c r="A17352">
        <v>1062</v>
      </c>
      <c r="B17352">
        <f t="shared" si="901"/>
        <v>10</v>
      </c>
      <c r="C17352">
        <f t="shared" si="902"/>
        <v>19062</v>
      </c>
      <c r="D17352">
        <f t="shared" si="903"/>
        <v>11.467777777777778</v>
      </c>
      <c r="E17352">
        <v>1</v>
      </c>
      <c r="F17352">
        <v>11.467777777777778</v>
      </c>
      <c r="G17352">
        <v>4.7958333333333334</v>
      </c>
    </row>
    <row r="17353" spans="1:7" x14ac:dyDescent="0.25">
      <c r="A17353">
        <v>1062</v>
      </c>
      <c r="B17353">
        <f t="shared" si="901"/>
        <v>10</v>
      </c>
      <c r="C17353">
        <f t="shared" si="902"/>
        <v>19062</v>
      </c>
      <c r="D17353">
        <f t="shared" si="903"/>
        <v>10.27565166666667</v>
      </c>
      <c r="E17353">
        <v>2</v>
      </c>
      <c r="F17353">
        <v>10.27565166666667</v>
      </c>
      <c r="G17353">
        <v>3.7735719570705561</v>
      </c>
    </row>
    <row r="17354" spans="1:7" x14ac:dyDescent="0.25">
      <c r="A17354">
        <v>1062</v>
      </c>
      <c r="B17354">
        <f t="shared" si="901"/>
        <v>10</v>
      </c>
      <c r="C17354">
        <f t="shared" si="902"/>
        <v>19062</v>
      </c>
      <c r="D17354">
        <f t="shared" si="903"/>
        <v>12.053159722222221</v>
      </c>
      <c r="E17354">
        <v>3</v>
      </c>
      <c r="F17354">
        <v>12.053159722222221</v>
      </c>
      <c r="G17354">
        <v>4.667661166666667</v>
      </c>
    </row>
    <row r="17355" spans="1:7" x14ac:dyDescent="0.25">
      <c r="A17355">
        <v>1062</v>
      </c>
      <c r="B17355">
        <f t="shared" si="901"/>
        <v>10</v>
      </c>
      <c r="C17355">
        <f t="shared" si="902"/>
        <v>19062</v>
      </c>
      <c r="D17355">
        <f t="shared" si="903"/>
        <v>11.487465555555559</v>
      </c>
      <c r="E17355">
        <v>4</v>
      </c>
      <c r="F17355">
        <v>11.487465555555559</v>
      </c>
      <c r="G17355">
        <v>3.838567089946944</v>
      </c>
    </row>
    <row r="17356" spans="1:7" x14ac:dyDescent="0.25">
      <c r="A17356">
        <v>1062</v>
      </c>
      <c r="B17356">
        <f t="shared" si="901"/>
        <v>10</v>
      </c>
      <c r="C17356">
        <f t="shared" si="902"/>
        <v>19062</v>
      </c>
      <c r="D17356">
        <f t="shared" si="903"/>
        <v>12.615023055555559</v>
      </c>
      <c r="E17356">
        <v>5</v>
      </c>
      <c r="F17356">
        <v>12.615023055555559</v>
      </c>
      <c r="G17356">
        <v>4.5263890972222223</v>
      </c>
    </row>
    <row r="17357" spans="1:7" x14ac:dyDescent="0.25">
      <c r="A17357">
        <v>1062</v>
      </c>
      <c r="B17357">
        <f t="shared" si="901"/>
        <v>10</v>
      </c>
      <c r="C17357">
        <f t="shared" si="902"/>
        <v>19062</v>
      </c>
      <c r="D17357">
        <f t="shared" si="903"/>
        <v>12.480189722222219</v>
      </c>
      <c r="E17357">
        <v>6</v>
      </c>
      <c r="F17357">
        <v>12.480189722222219</v>
      </c>
      <c r="G17357">
        <v>4.1749338611111124</v>
      </c>
    </row>
    <row r="17358" spans="1:7" x14ac:dyDescent="0.25">
      <c r="A17358">
        <v>1062</v>
      </c>
      <c r="B17358">
        <f t="shared" si="901"/>
        <v>10</v>
      </c>
      <c r="C17358">
        <f t="shared" si="902"/>
        <v>19062</v>
      </c>
      <c r="D17358">
        <f t="shared" si="903"/>
        <v>11.70416555555556</v>
      </c>
      <c r="E17358">
        <v>7</v>
      </c>
      <c r="F17358">
        <v>11.70416555555556</v>
      </c>
      <c r="G17358">
        <v>4.7670563888888893</v>
      </c>
    </row>
    <row r="17359" spans="1:7" x14ac:dyDescent="0.25">
      <c r="A17359">
        <v>1062</v>
      </c>
      <c r="B17359">
        <f t="shared" si="901"/>
        <v>10</v>
      </c>
      <c r="C17359">
        <f t="shared" si="902"/>
        <v>19062</v>
      </c>
      <c r="D17359">
        <f t="shared" si="903"/>
        <v>12.44752583333333</v>
      </c>
      <c r="E17359">
        <v>8</v>
      </c>
      <c r="F17359">
        <v>12.44752583333333</v>
      </c>
      <c r="G17359">
        <v>7.0799197584538893</v>
      </c>
    </row>
    <row r="17360" spans="1:7" x14ac:dyDescent="0.25">
      <c r="A17360">
        <v>1062</v>
      </c>
      <c r="B17360">
        <f t="shared" si="901"/>
        <v>10</v>
      </c>
      <c r="C17360">
        <f t="shared" si="902"/>
        <v>19062</v>
      </c>
      <c r="D17360">
        <f t="shared" si="903"/>
        <v>12.455462499999999</v>
      </c>
      <c r="E17360">
        <v>9</v>
      </c>
      <c r="F17360">
        <v>12.455462499999999</v>
      </c>
      <c r="G17360">
        <v>4.8709083194444442</v>
      </c>
    </row>
    <row r="17361" spans="1:7" x14ac:dyDescent="0.25">
      <c r="A17361">
        <v>1062</v>
      </c>
      <c r="B17361">
        <f t="shared" si="901"/>
        <v>10</v>
      </c>
      <c r="C17361">
        <f t="shared" si="902"/>
        <v>19062</v>
      </c>
      <c r="D17361">
        <f t="shared" si="903"/>
        <v>15.295419444444439</v>
      </c>
      <c r="E17361">
        <v>10</v>
      </c>
      <c r="F17361">
        <v>15.295419444444439</v>
      </c>
      <c r="G17361">
        <v>6.7420574873736108</v>
      </c>
    </row>
    <row r="17362" spans="1:7" x14ac:dyDescent="0.25">
      <c r="A17362">
        <v>1062</v>
      </c>
      <c r="B17362">
        <f t="shared" si="901"/>
        <v>10</v>
      </c>
      <c r="C17362">
        <f t="shared" si="902"/>
        <v>19062</v>
      </c>
      <c r="D17362">
        <f t="shared" si="903"/>
        <v>14.08173138888889</v>
      </c>
      <c r="E17362">
        <v>11</v>
      </c>
      <c r="F17362">
        <v>14.08173138888889</v>
      </c>
      <c r="G17362">
        <v>6.5655067045452782</v>
      </c>
    </row>
    <row r="17363" spans="1:7" x14ac:dyDescent="0.25">
      <c r="A17363">
        <v>1062</v>
      </c>
      <c r="B17363">
        <f t="shared" si="901"/>
        <v>10</v>
      </c>
      <c r="C17363">
        <f t="shared" si="902"/>
        <v>19062</v>
      </c>
      <c r="D17363">
        <f t="shared" si="903"/>
        <v>12.716170277777779</v>
      </c>
      <c r="E17363">
        <v>12</v>
      </c>
      <c r="F17363">
        <v>12.716170277777779</v>
      </c>
      <c r="G17363">
        <v>6.543169087301389</v>
      </c>
    </row>
    <row r="17364" spans="1:7" x14ac:dyDescent="0.25">
      <c r="A17364">
        <v>1063</v>
      </c>
      <c r="B17364">
        <f t="shared" si="901"/>
        <v>10</v>
      </c>
      <c r="C17364">
        <f t="shared" si="902"/>
        <v>19063</v>
      </c>
      <c r="D17364">
        <f t="shared" si="903"/>
        <v>11.419166666666666</v>
      </c>
      <c r="E17364">
        <v>1</v>
      </c>
      <c r="F17364">
        <v>11.419166666666666</v>
      </c>
      <c r="G17364">
        <v>7.7791666666666668</v>
      </c>
    </row>
    <row r="17365" spans="1:7" x14ac:dyDescent="0.25">
      <c r="A17365">
        <v>1063</v>
      </c>
      <c r="B17365">
        <f t="shared" si="901"/>
        <v>10</v>
      </c>
      <c r="C17365">
        <f t="shared" si="902"/>
        <v>19063</v>
      </c>
      <c r="D17365">
        <f t="shared" si="903"/>
        <v>17.878525833333331</v>
      </c>
      <c r="E17365">
        <v>2</v>
      </c>
      <c r="F17365">
        <v>17.878525833333331</v>
      </c>
      <c r="G17365">
        <v>17.551390340908888</v>
      </c>
    </row>
    <row r="17366" spans="1:7" x14ac:dyDescent="0.25">
      <c r="A17366">
        <v>1063</v>
      </c>
      <c r="B17366">
        <f t="shared" si="901"/>
        <v>10</v>
      </c>
      <c r="C17366">
        <f t="shared" si="902"/>
        <v>19063</v>
      </c>
      <c r="D17366">
        <f t="shared" si="903"/>
        <v>17.902474166666671</v>
      </c>
      <c r="E17366">
        <v>3</v>
      </c>
      <c r="F17366">
        <v>17.902474166666671</v>
      </c>
      <c r="G17366">
        <v>17.819764194444449</v>
      </c>
    </row>
    <row r="17367" spans="1:7" x14ac:dyDescent="0.25">
      <c r="A17367">
        <v>1063</v>
      </c>
      <c r="B17367">
        <f t="shared" si="901"/>
        <v>10</v>
      </c>
      <c r="C17367">
        <f t="shared" si="902"/>
        <v>19063</v>
      </c>
      <c r="D17367">
        <f t="shared" si="903"/>
        <v>17.86393305555556</v>
      </c>
      <c r="E17367">
        <v>4</v>
      </c>
      <c r="F17367">
        <v>17.86393305555556</v>
      </c>
      <c r="G17367">
        <v>8.3152007936505559</v>
      </c>
    </row>
    <row r="17368" spans="1:7" x14ac:dyDescent="0.25">
      <c r="A17368">
        <v>1063</v>
      </c>
      <c r="B17368">
        <f t="shared" si="901"/>
        <v>10</v>
      </c>
      <c r="C17368">
        <f t="shared" si="902"/>
        <v>19063</v>
      </c>
      <c r="D17368">
        <f t="shared" si="903"/>
        <v>10.17379722222222</v>
      </c>
      <c r="E17368">
        <v>5</v>
      </c>
      <c r="F17368">
        <v>10.17379722222222</v>
      </c>
      <c r="G17368">
        <v>5.857066486111111</v>
      </c>
    </row>
    <row r="17369" spans="1:7" x14ac:dyDescent="0.25">
      <c r="A17369">
        <v>1063</v>
      </c>
      <c r="B17369">
        <f t="shared" si="901"/>
        <v>10</v>
      </c>
      <c r="C17369">
        <f t="shared" si="902"/>
        <v>19063</v>
      </c>
      <c r="D17369">
        <f t="shared" si="903"/>
        <v>10.44087666666667</v>
      </c>
      <c r="E17369">
        <v>6</v>
      </c>
      <c r="F17369">
        <v>10.44087666666667</v>
      </c>
      <c r="G17369">
        <v>6.4856464583333331</v>
      </c>
    </row>
    <row r="17370" spans="1:7" x14ac:dyDescent="0.25">
      <c r="A17370">
        <v>1063</v>
      </c>
      <c r="B17370">
        <f t="shared" si="901"/>
        <v>10</v>
      </c>
      <c r="C17370">
        <f t="shared" si="902"/>
        <v>19063</v>
      </c>
      <c r="D17370">
        <f t="shared" si="903"/>
        <v>9.3349063888888892</v>
      </c>
      <c r="E17370">
        <v>7</v>
      </c>
      <c r="F17370">
        <v>9.3349063888888892</v>
      </c>
      <c r="G17370">
        <v>6.6441307936505556</v>
      </c>
    </row>
    <row r="17371" spans="1:7" x14ac:dyDescent="0.25">
      <c r="A17371">
        <v>1063</v>
      </c>
      <c r="B17371">
        <f t="shared" si="901"/>
        <v>10</v>
      </c>
      <c r="C17371">
        <f t="shared" si="902"/>
        <v>19063</v>
      </c>
      <c r="D17371">
        <f t="shared" si="903"/>
        <v>10.659776666666669</v>
      </c>
      <c r="E17371">
        <v>8</v>
      </c>
      <c r="F17371">
        <v>10.659776666666669</v>
      </c>
      <c r="G17371">
        <v>6.6270493115941669</v>
      </c>
    </row>
    <row r="17372" spans="1:7" x14ac:dyDescent="0.25">
      <c r="A17372">
        <v>1063</v>
      </c>
      <c r="B17372">
        <f t="shared" si="901"/>
        <v>10</v>
      </c>
      <c r="C17372">
        <f t="shared" si="902"/>
        <v>19063</v>
      </c>
      <c r="D17372">
        <f t="shared" si="903"/>
        <v>9.3173761111111109</v>
      </c>
      <c r="E17372">
        <v>9</v>
      </c>
      <c r="F17372">
        <v>9.3173761111111109</v>
      </c>
      <c r="G17372">
        <v>5.9099301909722222</v>
      </c>
    </row>
    <row r="17373" spans="1:7" x14ac:dyDescent="0.25">
      <c r="A17373">
        <v>1063</v>
      </c>
      <c r="B17373">
        <f t="shared" si="901"/>
        <v>10</v>
      </c>
      <c r="C17373">
        <f t="shared" si="902"/>
        <v>19063</v>
      </c>
      <c r="D17373">
        <f t="shared" si="903"/>
        <v>9.3741516666666662</v>
      </c>
      <c r="E17373">
        <v>10</v>
      </c>
      <c r="F17373">
        <v>9.3741516666666662</v>
      </c>
      <c r="G17373">
        <v>5.8875026136361113</v>
      </c>
    </row>
    <row r="17374" spans="1:7" x14ac:dyDescent="0.25">
      <c r="A17374">
        <v>1063</v>
      </c>
      <c r="B17374">
        <f t="shared" si="901"/>
        <v>10</v>
      </c>
      <c r="C17374">
        <f t="shared" si="902"/>
        <v>19063</v>
      </c>
      <c r="D17374">
        <f t="shared" si="903"/>
        <v>8.9586722222222228</v>
      </c>
      <c r="E17374">
        <v>11</v>
      </c>
      <c r="F17374">
        <v>8.9586722222222228</v>
      </c>
      <c r="G17374">
        <v>5.905882159090833</v>
      </c>
    </row>
    <row r="17375" spans="1:7" x14ac:dyDescent="0.25">
      <c r="A17375">
        <v>1063</v>
      </c>
      <c r="B17375">
        <f t="shared" si="901"/>
        <v>10</v>
      </c>
      <c r="C17375">
        <f t="shared" si="902"/>
        <v>19063</v>
      </c>
      <c r="D17375">
        <f t="shared" si="903"/>
        <v>15.123420833333331</v>
      </c>
      <c r="E17375">
        <v>12</v>
      </c>
      <c r="F17375">
        <v>15.123420833333331</v>
      </c>
      <c r="G17375">
        <v>6.3445890740738893</v>
      </c>
    </row>
    <row r="17376" spans="1:7" x14ac:dyDescent="0.25">
      <c r="A17376">
        <v>1064</v>
      </c>
      <c r="B17376">
        <f t="shared" si="901"/>
        <v>10</v>
      </c>
      <c r="C17376">
        <f t="shared" si="902"/>
        <v>19064</v>
      </c>
      <c r="D17376">
        <f t="shared" si="903"/>
        <v>11.31</v>
      </c>
      <c r="E17376">
        <v>1</v>
      </c>
      <c r="F17376">
        <v>11.31</v>
      </c>
      <c r="G17376">
        <v>10.589444444444444</v>
      </c>
    </row>
    <row r="17377" spans="1:7" x14ac:dyDescent="0.25">
      <c r="A17377">
        <v>1064</v>
      </c>
      <c r="B17377">
        <f t="shared" si="901"/>
        <v>10</v>
      </c>
      <c r="C17377">
        <f t="shared" si="902"/>
        <v>19064</v>
      </c>
      <c r="D17377">
        <f t="shared" si="903"/>
        <v>13.784017499999999</v>
      </c>
      <c r="E17377">
        <v>2</v>
      </c>
      <c r="F17377">
        <v>13.784017499999999</v>
      </c>
      <c r="G17377">
        <v>13.61344715909083</v>
      </c>
    </row>
    <row r="17378" spans="1:7" x14ac:dyDescent="0.25">
      <c r="A17378">
        <v>1064</v>
      </c>
      <c r="B17378">
        <f t="shared" si="901"/>
        <v>10</v>
      </c>
      <c r="C17378">
        <f t="shared" si="902"/>
        <v>19064</v>
      </c>
      <c r="D17378">
        <f t="shared" si="903"/>
        <v>13.632862777777779</v>
      </c>
      <c r="E17378">
        <v>3</v>
      </c>
      <c r="F17378">
        <v>13.632862777777779</v>
      </c>
      <c r="G17378">
        <v>13.13499276388889</v>
      </c>
    </row>
    <row r="17379" spans="1:7" x14ac:dyDescent="0.25">
      <c r="A17379">
        <v>1064</v>
      </c>
      <c r="B17379">
        <f t="shared" si="901"/>
        <v>10</v>
      </c>
      <c r="C17379">
        <f t="shared" si="902"/>
        <v>19064</v>
      </c>
      <c r="D17379">
        <f t="shared" si="903"/>
        <v>13.630762777777781</v>
      </c>
      <c r="E17379">
        <v>4</v>
      </c>
      <c r="F17379">
        <v>13.630762777777781</v>
      </c>
      <c r="G17379">
        <v>13.290369920634721</v>
      </c>
    </row>
    <row r="17380" spans="1:7" x14ac:dyDescent="0.25">
      <c r="A17380">
        <v>1064</v>
      </c>
      <c r="B17380">
        <f t="shared" si="901"/>
        <v>10</v>
      </c>
      <c r="C17380">
        <f t="shared" si="902"/>
        <v>19064</v>
      </c>
      <c r="D17380">
        <f t="shared" si="903"/>
        <v>13.628294444444441</v>
      </c>
      <c r="E17380">
        <v>5</v>
      </c>
      <c r="F17380">
        <v>13.628294444444441</v>
      </c>
      <c r="G17380">
        <v>12.82574929166667</v>
      </c>
    </row>
    <row r="17381" spans="1:7" x14ac:dyDescent="0.25">
      <c r="A17381">
        <v>1064</v>
      </c>
      <c r="B17381">
        <f t="shared" si="901"/>
        <v>10</v>
      </c>
      <c r="C17381">
        <f t="shared" si="902"/>
        <v>19064</v>
      </c>
      <c r="D17381">
        <f t="shared" si="903"/>
        <v>13.65145083333333</v>
      </c>
      <c r="E17381">
        <v>6</v>
      </c>
      <c r="F17381">
        <v>13.65145083333333</v>
      </c>
      <c r="G17381">
        <v>13.359672097222219</v>
      </c>
    </row>
    <row r="17382" spans="1:7" x14ac:dyDescent="0.25">
      <c r="A17382">
        <v>1064</v>
      </c>
      <c r="B17382">
        <f t="shared" si="901"/>
        <v>10</v>
      </c>
      <c r="C17382">
        <f t="shared" si="902"/>
        <v>19064</v>
      </c>
      <c r="D17382">
        <f t="shared" si="903"/>
        <v>13.61507472222222</v>
      </c>
      <c r="E17382">
        <v>7</v>
      </c>
      <c r="F17382">
        <v>13.61507472222222</v>
      </c>
      <c r="G17382">
        <v>10.245263180555559</v>
      </c>
    </row>
    <row r="17383" spans="1:7" x14ac:dyDescent="0.25">
      <c r="A17383">
        <v>1064</v>
      </c>
      <c r="B17383">
        <f t="shared" si="901"/>
        <v>10</v>
      </c>
      <c r="C17383">
        <f t="shared" si="902"/>
        <v>19064</v>
      </c>
      <c r="D17383">
        <f t="shared" si="903"/>
        <v>10.69782333333333</v>
      </c>
      <c r="E17383">
        <v>8</v>
      </c>
      <c r="F17383">
        <v>10.69782333333333</v>
      </c>
      <c r="G17383">
        <v>10.10739595410611</v>
      </c>
    </row>
    <row r="17384" spans="1:7" x14ac:dyDescent="0.25">
      <c r="A17384">
        <v>1064</v>
      </c>
      <c r="B17384">
        <f t="shared" si="901"/>
        <v>10</v>
      </c>
      <c r="C17384">
        <f t="shared" si="902"/>
        <v>19064</v>
      </c>
      <c r="D17384">
        <f t="shared" si="903"/>
        <v>11.06623666666667</v>
      </c>
      <c r="E17384">
        <v>9</v>
      </c>
      <c r="F17384">
        <v>11.06623666666667</v>
      </c>
      <c r="G17384">
        <v>10.378341472222219</v>
      </c>
    </row>
    <row r="17385" spans="1:7" x14ac:dyDescent="0.25">
      <c r="A17385">
        <v>1064</v>
      </c>
      <c r="B17385">
        <f t="shared" si="901"/>
        <v>10</v>
      </c>
      <c r="C17385">
        <f t="shared" si="902"/>
        <v>19064</v>
      </c>
      <c r="D17385">
        <f t="shared" si="903"/>
        <v>10.75090333333333</v>
      </c>
      <c r="E17385">
        <v>10</v>
      </c>
      <c r="F17385">
        <v>10.75090333333333</v>
      </c>
      <c r="G17385">
        <v>9.9932720833333342</v>
      </c>
    </row>
    <row r="17386" spans="1:7" x14ac:dyDescent="0.25">
      <c r="A17386">
        <v>1064</v>
      </c>
      <c r="B17386">
        <f t="shared" si="901"/>
        <v>10</v>
      </c>
      <c r="C17386">
        <f t="shared" si="902"/>
        <v>19064</v>
      </c>
      <c r="D17386">
        <f t="shared" si="903"/>
        <v>10.59186027777778</v>
      </c>
      <c r="E17386">
        <v>11</v>
      </c>
      <c r="F17386">
        <v>10.59186027777778</v>
      </c>
      <c r="G17386">
        <v>10.250758320706939</v>
      </c>
    </row>
    <row r="17387" spans="1:7" x14ac:dyDescent="0.25">
      <c r="A17387">
        <v>1064</v>
      </c>
      <c r="B17387">
        <f t="shared" si="901"/>
        <v>10</v>
      </c>
      <c r="C17387">
        <f t="shared" si="902"/>
        <v>19064</v>
      </c>
      <c r="D17387">
        <f t="shared" si="903"/>
        <v>10.66777611111111</v>
      </c>
      <c r="E17387">
        <v>12</v>
      </c>
      <c r="F17387">
        <v>10.66777611111111</v>
      </c>
      <c r="G17387">
        <v>9.8726014021163895</v>
      </c>
    </row>
    <row r="17388" spans="1:7" x14ac:dyDescent="0.25">
      <c r="A17388">
        <v>1065</v>
      </c>
      <c r="B17388">
        <f t="shared" si="901"/>
        <v>10</v>
      </c>
      <c r="C17388">
        <f t="shared" si="902"/>
        <v>19065</v>
      </c>
      <c r="D17388">
        <f t="shared" si="903"/>
        <v>11.262222222222222</v>
      </c>
      <c r="E17388">
        <v>1</v>
      </c>
      <c r="F17388">
        <v>11.262222222222222</v>
      </c>
      <c r="G17388">
        <v>10.753055555555555</v>
      </c>
    </row>
    <row r="17389" spans="1:7" x14ac:dyDescent="0.25">
      <c r="A17389">
        <v>1065</v>
      </c>
      <c r="B17389">
        <f t="shared" si="901"/>
        <v>10</v>
      </c>
      <c r="C17389">
        <f t="shared" si="902"/>
        <v>19065</v>
      </c>
      <c r="D17389">
        <f t="shared" si="903"/>
        <v>11.934111111111109</v>
      </c>
      <c r="E17389">
        <v>2</v>
      </c>
      <c r="F17389">
        <v>11.934111111111109</v>
      </c>
      <c r="G17389">
        <v>11.824908106060549</v>
      </c>
    </row>
    <row r="17390" spans="1:7" x14ac:dyDescent="0.25">
      <c r="A17390">
        <v>1065</v>
      </c>
      <c r="B17390">
        <f t="shared" si="901"/>
        <v>10</v>
      </c>
      <c r="C17390">
        <f t="shared" si="902"/>
        <v>19065</v>
      </c>
      <c r="D17390">
        <f t="shared" si="903"/>
        <v>11.93704916666667</v>
      </c>
      <c r="E17390">
        <v>3</v>
      </c>
      <c r="F17390">
        <v>11.93704916666667</v>
      </c>
      <c r="G17390">
        <v>11.537711194444441</v>
      </c>
    </row>
    <row r="17391" spans="1:7" x14ac:dyDescent="0.25">
      <c r="A17391">
        <v>1065</v>
      </c>
      <c r="B17391">
        <f t="shared" si="901"/>
        <v>10</v>
      </c>
      <c r="C17391">
        <f t="shared" si="902"/>
        <v>19065</v>
      </c>
      <c r="D17391">
        <f t="shared" si="903"/>
        <v>11.934688888888889</v>
      </c>
      <c r="E17391">
        <v>4</v>
      </c>
      <c r="F17391">
        <v>11.934688888888889</v>
      </c>
      <c r="G17391">
        <v>11.74625912698389</v>
      </c>
    </row>
    <row r="17392" spans="1:7" x14ac:dyDescent="0.25">
      <c r="A17392">
        <v>1065</v>
      </c>
      <c r="B17392">
        <f t="shared" si="901"/>
        <v>10</v>
      </c>
      <c r="C17392">
        <f t="shared" si="902"/>
        <v>19065</v>
      </c>
      <c r="D17392">
        <f t="shared" si="903"/>
        <v>11.958291666666669</v>
      </c>
      <c r="E17392">
        <v>5</v>
      </c>
      <c r="F17392">
        <v>11.958291666666669</v>
      </c>
      <c r="G17392">
        <v>11.87639255555556</v>
      </c>
    </row>
    <row r="17393" spans="1:7" x14ac:dyDescent="0.25">
      <c r="A17393">
        <v>1065</v>
      </c>
      <c r="B17393">
        <f t="shared" si="901"/>
        <v>10</v>
      </c>
      <c r="C17393">
        <f t="shared" si="902"/>
        <v>19065</v>
      </c>
      <c r="D17393">
        <f t="shared" si="903"/>
        <v>11.985566666666671</v>
      </c>
      <c r="E17393">
        <v>6</v>
      </c>
      <c r="F17393">
        <v>11.985566666666671</v>
      </c>
      <c r="G17393">
        <v>11.63689111111111</v>
      </c>
    </row>
    <row r="17394" spans="1:7" x14ac:dyDescent="0.25">
      <c r="A17394">
        <v>1065</v>
      </c>
      <c r="B17394">
        <f t="shared" si="901"/>
        <v>10</v>
      </c>
      <c r="C17394">
        <f t="shared" si="902"/>
        <v>19065</v>
      </c>
      <c r="D17394">
        <f t="shared" si="903"/>
        <v>11.938606388888889</v>
      </c>
      <c r="E17394">
        <v>7</v>
      </c>
      <c r="F17394">
        <v>11.938606388888889</v>
      </c>
      <c r="G17394">
        <v>11.2140202513225</v>
      </c>
    </row>
    <row r="17395" spans="1:7" x14ac:dyDescent="0.25">
      <c r="A17395">
        <v>1065</v>
      </c>
      <c r="B17395">
        <f t="shared" si="901"/>
        <v>10</v>
      </c>
      <c r="C17395">
        <f t="shared" si="902"/>
        <v>19065</v>
      </c>
      <c r="D17395">
        <f t="shared" si="903"/>
        <v>11.932043333333329</v>
      </c>
      <c r="E17395">
        <v>8</v>
      </c>
      <c r="F17395">
        <v>11.932043333333329</v>
      </c>
      <c r="G17395">
        <v>11.77643908212556</v>
      </c>
    </row>
    <row r="17396" spans="1:7" x14ac:dyDescent="0.25">
      <c r="A17396">
        <v>1065</v>
      </c>
      <c r="B17396">
        <f t="shared" si="901"/>
        <v>10</v>
      </c>
      <c r="C17396">
        <f t="shared" si="902"/>
        <v>19065</v>
      </c>
      <c r="D17396">
        <f t="shared" si="903"/>
        <v>11.91241277777778</v>
      </c>
      <c r="E17396">
        <v>9</v>
      </c>
      <c r="F17396">
        <v>11.91241277777778</v>
      </c>
      <c r="G17396">
        <v>11.86565740277778</v>
      </c>
    </row>
    <row r="17397" spans="1:7" x14ac:dyDescent="0.25">
      <c r="A17397">
        <v>1065</v>
      </c>
      <c r="B17397">
        <f t="shared" si="901"/>
        <v>10</v>
      </c>
      <c r="C17397">
        <f t="shared" si="902"/>
        <v>19065</v>
      </c>
      <c r="D17397">
        <f t="shared" si="903"/>
        <v>13.87245361111111</v>
      </c>
      <c r="E17397">
        <v>10</v>
      </c>
      <c r="F17397">
        <v>13.87245361111111</v>
      </c>
      <c r="G17397">
        <v>11.94128574494944</v>
      </c>
    </row>
    <row r="17398" spans="1:7" x14ac:dyDescent="0.25">
      <c r="A17398">
        <v>1065</v>
      </c>
      <c r="B17398">
        <f t="shared" si="901"/>
        <v>10</v>
      </c>
      <c r="C17398">
        <f t="shared" si="902"/>
        <v>19065</v>
      </c>
      <c r="D17398">
        <f t="shared" si="903"/>
        <v>11.932778611111109</v>
      </c>
      <c r="E17398">
        <v>11</v>
      </c>
      <c r="F17398">
        <v>11.932778611111109</v>
      </c>
      <c r="G17398">
        <v>11.792600606060549</v>
      </c>
    </row>
    <row r="17399" spans="1:7" x14ac:dyDescent="0.25">
      <c r="A17399">
        <v>1065</v>
      </c>
      <c r="B17399">
        <f t="shared" si="901"/>
        <v>10</v>
      </c>
      <c r="C17399">
        <f t="shared" si="902"/>
        <v>19065</v>
      </c>
      <c r="D17399">
        <f t="shared" si="903"/>
        <v>13.8054425</v>
      </c>
      <c r="E17399">
        <v>12</v>
      </c>
      <c r="F17399">
        <v>13.8054425</v>
      </c>
      <c r="G17399">
        <v>11.821507949735279</v>
      </c>
    </row>
    <row r="17400" spans="1:7" x14ac:dyDescent="0.25">
      <c r="A17400">
        <v>1066</v>
      </c>
      <c r="B17400">
        <f t="shared" si="901"/>
        <v>10</v>
      </c>
      <c r="C17400">
        <f t="shared" si="902"/>
        <v>19066</v>
      </c>
      <c r="D17400">
        <f t="shared" si="903"/>
        <v>11.235277777777778</v>
      </c>
      <c r="E17400">
        <v>1</v>
      </c>
      <c r="F17400">
        <v>11.235277777777778</v>
      </c>
      <c r="G17400">
        <v>10.630833333333333</v>
      </c>
    </row>
    <row r="17401" spans="1:7" x14ac:dyDescent="0.25">
      <c r="A17401">
        <v>1066</v>
      </c>
      <c r="B17401">
        <f t="shared" si="901"/>
        <v>10</v>
      </c>
      <c r="C17401">
        <f t="shared" si="902"/>
        <v>19066</v>
      </c>
      <c r="D17401">
        <f t="shared" si="903"/>
        <v>12.000403611111111</v>
      </c>
      <c r="E17401">
        <v>2</v>
      </c>
      <c r="F17401">
        <v>12.000403611111111</v>
      </c>
      <c r="G17401">
        <v>11.61967207070694</v>
      </c>
    </row>
    <row r="17402" spans="1:7" x14ac:dyDescent="0.25">
      <c r="A17402">
        <v>1066</v>
      </c>
      <c r="B17402">
        <f t="shared" si="901"/>
        <v>10</v>
      </c>
      <c r="C17402">
        <f t="shared" si="902"/>
        <v>19066</v>
      </c>
      <c r="D17402">
        <f t="shared" si="903"/>
        <v>12.01986833333333</v>
      </c>
      <c r="E17402">
        <v>3</v>
      </c>
      <c r="F17402">
        <v>12.01986833333333</v>
      </c>
      <c r="G17402">
        <v>11.22907758333333</v>
      </c>
    </row>
    <row r="17403" spans="1:7" x14ac:dyDescent="0.25">
      <c r="A17403">
        <v>1066</v>
      </c>
      <c r="B17403">
        <f t="shared" ref="B17403:B17466" si="904">+B15555+1</f>
        <v>10</v>
      </c>
      <c r="C17403">
        <f t="shared" si="902"/>
        <v>19066</v>
      </c>
      <c r="D17403">
        <f t="shared" si="903"/>
        <v>12.01845277777778</v>
      </c>
      <c r="E17403">
        <v>4</v>
      </c>
      <c r="F17403">
        <v>12.01845277777778</v>
      </c>
      <c r="G17403">
        <v>11.49010605820083</v>
      </c>
    </row>
    <row r="17404" spans="1:7" x14ac:dyDescent="0.25">
      <c r="A17404">
        <v>1066</v>
      </c>
      <c r="B17404">
        <f t="shared" si="904"/>
        <v>10</v>
      </c>
      <c r="C17404">
        <f t="shared" si="902"/>
        <v>19066</v>
      </c>
      <c r="D17404">
        <f t="shared" si="903"/>
        <v>12.38851972222222</v>
      </c>
      <c r="E17404">
        <v>5</v>
      </c>
      <c r="F17404">
        <v>12.38851972222222</v>
      </c>
      <c r="G17404">
        <v>11.998495416666669</v>
      </c>
    </row>
    <row r="17405" spans="1:7" x14ac:dyDescent="0.25">
      <c r="A17405">
        <v>1066</v>
      </c>
      <c r="B17405">
        <f t="shared" si="904"/>
        <v>10</v>
      </c>
      <c r="C17405">
        <f t="shared" si="902"/>
        <v>19066</v>
      </c>
      <c r="D17405">
        <f t="shared" si="903"/>
        <v>13.014278055555559</v>
      </c>
      <c r="E17405">
        <v>6</v>
      </c>
      <c r="F17405">
        <v>13.014278055555559</v>
      </c>
      <c r="G17405">
        <v>11.06673983333333</v>
      </c>
    </row>
    <row r="17406" spans="1:7" x14ac:dyDescent="0.25">
      <c r="A17406">
        <v>1066</v>
      </c>
      <c r="B17406">
        <f t="shared" si="904"/>
        <v>10</v>
      </c>
      <c r="C17406">
        <f t="shared" si="902"/>
        <v>19066</v>
      </c>
      <c r="D17406">
        <f t="shared" si="903"/>
        <v>12.008181666666671</v>
      </c>
      <c r="E17406">
        <v>7</v>
      </c>
      <c r="F17406">
        <v>12.008181666666671</v>
      </c>
      <c r="G17406">
        <v>11.077733835978609</v>
      </c>
    </row>
    <row r="17407" spans="1:7" x14ac:dyDescent="0.25">
      <c r="A17407">
        <v>1066</v>
      </c>
      <c r="B17407">
        <f t="shared" si="904"/>
        <v>10</v>
      </c>
      <c r="C17407">
        <f t="shared" si="902"/>
        <v>19066</v>
      </c>
      <c r="D17407">
        <f t="shared" si="903"/>
        <v>11.98496111111111</v>
      </c>
      <c r="E17407">
        <v>8</v>
      </c>
      <c r="F17407">
        <v>11.98496111111111</v>
      </c>
      <c r="G17407">
        <v>11.741013647342781</v>
      </c>
    </row>
    <row r="17408" spans="1:7" x14ac:dyDescent="0.25">
      <c r="A17408">
        <v>1066</v>
      </c>
      <c r="B17408">
        <f t="shared" si="904"/>
        <v>10</v>
      </c>
      <c r="C17408">
        <f t="shared" si="902"/>
        <v>19066</v>
      </c>
      <c r="D17408">
        <f t="shared" si="903"/>
        <v>12.45257777777778</v>
      </c>
      <c r="E17408">
        <v>9</v>
      </c>
      <c r="F17408">
        <v>12.45257777777778</v>
      </c>
      <c r="G17408">
        <v>11.97618527777778</v>
      </c>
    </row>
    <row r="17409" spans="1:7" x14ac:dyDescent="0.25">
      <c r="A17409">
        <v>1066</v>
      </c>
      <c r="B17409">
        <f t="shared" si="904"/>
        <v>10</v>
      </c>
      <c r="C17409">
        <f t="shared" si="902"/>
        <v>19066</v>
      </c>
      <c r="D17409">
        <f t="shared" si="903"/>
        <v>12.544304444444441</v>
      </c>
      <c r="E17409">
        <v>10</v>
      </c>
      <c r="F17409">
        <v>12.544304444444441</v>
      </c>
      <c r="G17409">
        <v>11.845122676767501</v>
      </c>
    </row>
    <row r="17410" spans="1:7" x14ac:dyDescent="0.25">
      <c r="A17410">
        <v>1066</v>
      </c>
      <c r="B17410">
        <f t="shared" si="904"/>
        <v>10</v>
      </c>
      <c r="C17410">
        <f t="shared" si="902"/>
        <v>19066</v>
      </c>
      <c r="D17410">
        <f t="shared" si="903"/>
        <v>12.22817027777778</v>
      </c>
      <c r="E17410">
        <v>11</v>
      </c>
      <c r="F17410">
        <v>12.22817027777778</v>
      </c>
      <c r="G17410">
        <v>11.92670175505028</v>
      </c>
    </row>
    <row r="17411" spans="1:7" x14ac:dyDescent="0.25">
      <c r="A17411">
        <v>1066</v>
      </c>
      <c r="B17411">
        <f t="shared" si="904"/>
        <v>10</v>
      </c>
      <c r="C17411">
        <f t="shared" ref="C17411:C17474" si="905">10000+1000*(B17411-1)+A17411-1000</f>
        <v>19066</v>
      </c>
      <c r="D17411">
        <f t="shared" ref="D17411:D17474" si="906">+F17411</f>
        <v>12.163459444444451</v>
      </c>
      <c r="E17411">
        <v>12</v>
      </c>
      <c r="F17411">
        <v>12.163459444444451</v>
      </c>
      <c r="G17411">
        <v>11.598069523809439</v>
      </c>
    </row>
    <row r="17412" spans="1:7" x14ac:dyDescent="0.25">
      <c r="A17412">
        <v>1067</v>
      </c>
      <c r="B17412">
        <f t="shared" si="904"/>
        <v>10</v>
      </c>
      <c r="C17412">
        <f t="shared" si="905"/>
        <v>19067</v>
      </c>
      <c r="D17412">
        <f t="shared" si="906"/>
        <v>11.230277777777779</v>
      </c>
      <c r="E17412">
        <v>1</v>
      </c>
      <c r="F17412">
        <v>11.230277777777779</v>
      </c>
      <c r="G17412">
        <v>6.9888888888888889</v>
      </c>
    </row>
    <row r="17413" spans="1:7" x14ac:dyDescent="0.25">
      <c r="A17413">
        <v>1067</v>
      </c>
      <c r="B17413">
        <f t="shared" si="904"/>
        <v>10</v>
      </c>
      <c r="C17413">
        <f t="shared" si="905"/>
        <v>19067</v>
      </c>
      <c r="D17413">
        <f t="shared" si="906"/>
        <v>25.848663055555551</v>
      </c>
      <c r="E17413">
        <v>2</v>
      </c>
      <c r="F17413">
        <v>25.848663055555551</v>
      </c>
      <c r="G17413">
        <v>22.53869128787861</v>
      </c>
    </row>
    <row r="17414" spans="1:7" x14ac:dyDescent="0.25">
      <c r="A17414">
        <v>1067</v>
      </c>
      <c r="B17414">
        <f t="shared" si="904"/>
        <v>10</v>
      </c>
      <c r="C17414">
        <f t="shared" si="905"/>
        <v>19067</v>
      </c>
      <c r="D17414">
        <f t="shared" si="906"/>
        <v>8.5981744444444441</v>
      </c>
      <c r="E17414">
        <v>3</v>
      </c>
      <c r="F17414">
        <v>8.5981744444444441</v>
      </c>
      <c r="G17414">
        <v>5.7448230555555559</v>
      </c>
    </row>
    <row r="17415" spans="1:7" x14ac:dyDescent="0.25">
      <c r="A17415">
        <v>1067</v>
      </c>
      <c r="B17415">
        <f t="shared" si="904"/>
        <v>10</v>
      </c>
      <c r="C17415">
        <f t="shared" si="905"/>
        <v>19067</v>
      </c>
      <c r="D17415">
        <f t="shared" si="906"/>
        <v>14.49634277777778</v>
      </c>
      <c r="E17415">
        <v>4</v>
      </c>
      <c r="F17415">
        <v>14.49634277777778</v>
      </c>
      <c r="G17415">
        <v>5.9787387301586108</v>
      </c>
    </row>
    <row r="17416" spans="1:7" x14ac:dyDescent="0.25">
      <c r="A17416">
        <v>1067</v>
      </c>
      <c r="B17416">
        <f t="shared" si="904"/>
        <v>10</v>
      </c>
      <c r="C17416">
        <f t="shared" si="905"/>
        <v>19067</v>
      </c>
      <c r="D17416">
        <f t="shared" si="906"/>
        <v>11.0215475</v>
      </c>
      <c r="E17416">
        <v>5</v>
      </c>
      <c r="F17416">
        <v>11.0215475</v>
      </c>
      <c r="G17416">
        <v>5.7621997916666663</v>
      </c>
    </row>
    <row r="17417" spans="1:7" x14ac:dyDescent="0.25">
      <c r="A17417">
        <v>1067</v>
      </c>
      <c r="B17417">
        <f t="shared" si="904"/>
        <v>10</v>
      </c>
      <c r="C17417">
        <f t="shared" si="905"/>
        <v>19067</v>
      </c>
      <c r="D17417">
        <f t="shared" si="906"/>
        <v>14.48412027777778</v>
      </c>
      <c r="E17417">
        <v>6</v>
      </c>
      <c r="F17417">
        <v>14.48412027777778</v>
      </c>
      <c r="G17417">
        <v>6.565431361111111</v>
      </c>
    </row>
    <row r="17418" spans="1:7" x14ac:dyDescent="0.25">
      <c r="A17418">
        <v>1067</v>
      </c>
      <c r="B17418">
        <f t="shared" si="904"/>
        <v>10</v>
      </c>
      <c r="C17418">
        <f t="shared" si="905"/>
        <v>19067</v>
      </c>
      <c r="D17418">
        <f t="shared" si="906"/>
        <v>9.5930722222222222</v>
      </c>
      <c r="E17418">
        <v>7</v>
      </c>
      <c r="F17418">
        <v>9.5930722222222222</v>
      </c>
      <c r="G17418">
        <v>5.9794379027777778</v>
      </c>
    </row>
    <row r="17419" spans="1:7" x14ac:dyDescent="0.25">
      <c r="A17419">
        <v>1067</v>
      </c>
      <c r="B17419">
        <f t="shared" si="904"/>
        <v>10</v>
      </c>
      <c r="C17419">
        <f t="shared" si="905"/>
        <v>19067</v>
      </c>
      <c r="D17419">
        <f t="shared" si="906"/>
        <v>9.8226080555555555</v>
      </c>
      <c r="E17419">
        <v>8</v>
      </c>
      <c r="F17419">
        <v>9.8226080555555555</v>
      </c>
      <c r="G17419">
        <v>5.4516952657002777</v>
      </c>
    </row>
    <row r="17420" spans="1:7" x14ac:dyDescent="0.25">
      <c r="A17420">
        <v>1067</v>
      </c>
      <c r="B17420">
        <f t="shared" si="904"/>
        <v>10</v>
      </c>
      <c r="C17420">
        <f t="shared" si="905"/>
        <v>19067</v>
      </c>
      <c r="D17420">
        <f t="shared" si="906"/>
        <v>9.2707005555555551</v>
      </c>
      <c r="E17420">
        <v>9</v>
      </c>
      <c r="F17420">
        <v>9.2707005555555551</v>
      </c>
      <c r="G17420">
        <v>6.0711273472222222</v>
      </c>
    </row>
    <row r="17421" spans="1:7" x14ac:dyDescent="0.25">
      <c r="A17421">
        <v>1067</v>
      </c>
      <c r="B17421">
        <f t="shared" si="904"/>
        <v>10</v>
      </c>
      <c r="C17421">
        <f t="shared" si="905"/>
        <v>19067</v>
      </c>
      <c r="D17421">
        <f t="shared" si="906"/>
        <v>8.1438513888888888</v>
      </c>
      <c r="E17421">
        <v>10</v>
      </c>
      <c r="F17421">
        <v>8.1438513888888888</v>
      </c>
      <c r="G17421">
        <v>6.2533232954544449</v>
      </c>
    </row>
    <row r="17422" spans="1:7" x14ac:dyDescent="0.25">
      <c r="A17422">
        <v>1067</v>
      </c>
      <c r="B17422">
        <f t="shared" si="904"/>
        <v>10</v>
      </c>
      <c r="C17422">
        <f t="shared" si="905"/>
        <v>19067</v>
      </c>
      <c r="D17422">
        <f t="shared" si="906"/>
        <v>9.6572494444444441</v>
      </c>
      <c r="E17422">
        <v>11</v>
      </c>
      <c r="F17422">
        <v>9.6572494444444441</v>
      </c>
      <c r="G17422">
        <v>6.7285385858583338</v>
      </c>
    </row>
    <row r="17423" spans="1:7" x14ac:dyDescent="0.25">
      <c r="A17423">
        <v>1067</v>
      </c>
      <c r="B17423">
        <f t="shared" si="904"/>
        <v>10</v>
      </c>
      <c r="C17423">
        <f t="shared" si="905"/>
        <v>19067</v>
      </c>
      <c r="D17423">
        <f t="shared" si="906"/>
        <v>13.82573138888889</v>
      </c>
      <c r="E17423">
        <v>12</v>
      </c>
      <c r="F17423">
        <v>13.82573138888889</v>
      </c>
      <c r="G17423">
        <v>6.7921048677247224</v>
      </c>
    </row>
    <row r="17424" spans="1:7" x14ac:dyDescent="0.25">
      <c r="A17424">
        <v>1068</v>
      </c>
      <c r="B17424">
        <f t="shared" si="904"/>
        <v>10</v>
      </c>
      <c r="C17424">
        <f t="shared" si="905"/>
        <v>19068</v>
      </c>
      <c r="D17424">
        <f t="shared" si="906"/>
        <v>11.147777777777778</v>
      </c>
      <c r="E17424">
        <v>1</v>
      </c>
      <c r="F17424">
        <v>11.147777777777778</v>
      </c>
      <c r="G17424">
        <v>10.349444444444446</v>
      </c>
    </row>
    <row r="17425" spans="1:7" x14ac:dyDescent="0.25">
      <c r="A17425">
        <v>1068</v>
      </c>
      <c r="B17425">
        <f t="shared" si="904"/>
        <v>10</v>
      </c>
      <c r="C17425">
        <f t="shared" si="905"/>
        <v>19068</v>
      </c>
      <c r="D17425">
        <f t="shared" si="906"/>
        <v>10.008220277777779</v>
      </c>
      <c r="E17425">
        <v>2</v>
      </c>
      <c r="F17425">
        <v>10.008220277777779</v>
      </c>
      <c r="G17425">
        <v>9.6913989141413897</v>
      </c>
    </row>
    <row r="17426" spans="1:7" x14ac:dyDescent="0.25">
      <c r="A17426">
        <v>1068</v>
      </c>
      <c r="B17426">
        <f t="shared" si="904"/>
        <v>10</v>
      </c>
      <c r="C17426">
        <f t="shared" si="905"/>
        <v>19068</v>
      </c>
      <c r="D17426">
        <f t="shared" si="906"/>
        <v>10.011948333333329</v>
      </c>
      <c r="E17426">
        <v>3</v>
      </c>
      <c r="F17426">
        <v>10.011948333333329</v>
      </c>
      <c r="G17426">
        <v>9.5925711944444441</v>
      </c>
    </row>
    <row r="17427" spans="1:7" x14ac:dyDescent="0.25">
      <c r="A17427">
        <v>1068</v>
      </c>
      <c r="B17427">
        <f t="shared" si="904"/>
        <v>10</v>
      </c>
      <c r="C17427">
        <f t="shared" si="905"/>
        <v>19068</v>
      </c>
      <c r="D17427">
        <f t="shared" si="906"/>
        <v>12.00048333333333</v>
      </c>
      <c r="E17427">
        <v>4</v>
      </c>
      <c r="F17427">
        <v>12.00048333333333</v>
      </c>
      <c r="G17427">
        <v>10.83318869047611</v>
      </c>
    </row>
    <row r="17428" spans="1:7" x14ac:dyDescent="0.25">
      <c r="A17428">
        <v>1068</v>
      </c>
      <c r="B17428">
        <f t="shared" si="904"/>
        <v>10</v>
      </c>
      <c r="C17428">
        <f t="shared" si="905"/>
        <v>19068</v>
      </c>
      <c r="D17428">
        <f t="shared" si="906"/>
        <v>12.05120194444445</v>
      </c>
      <c r="E17428">
        <v>5</v>
      </c>
      <c r="F17428">
        <v>12.05120194444445</v>
      </c>
      <c r="G17428">
        <v>11.680137472222221</v>
      </c>
    </row>
    <row r="17429" spans="1:7" x14ac:dyDescent="0.25">
      <c r="A17429">
        <v>1068</v>
      </c>
      <c r="B17429">
        <f t="shared" si="904"/>
        <v>10</v>
      </c>
      <c r="C17429">
        <f t="shared" si="905"/>
        <v>19068</v>
      </c>
      <c r="D17429">
        <f t="shared" si="906"/>
        <v>12.130123055555559</v>
      </c>
      <c r="E17429">
        <v>6</v>
      </c>
      <c r="F17429">
        <v>12.130123055555559</v>
      </c>
      <c r="G17429">
        <v>11.88138515277778</v>
      </c>
    </row>
    <row r="17430" spans="1:7" x14ac:dyDescent="0.25">
      <c r="A17430">
        <v>1068</v>
      </c>
      <c r="B17430">
        <f t="shared" si="904"/>
        <v>10</v>
      </c>
      <c r="C17430">
        <f t="shared" si="905"/>
        <v>19068</v>
      </c>
      <c r="D17430">
        <f t="shared" si="906"/>
        <v>12.533496111111109</v>
      </c>
      <c r="E17430">
        <v>7</v>
      </c>
      <c r="F17430">
        <v>12.533496111111109</v>
      </c>
      <c r="G17430">
        <v>11.87394425438583</v>
      </c>
    </row>
    <row r="17431" spans="1:7" x14ac:dyDescent="0.25">
      <c r="A17431">
        <v>1068</v>
      </c>
      <c r="B17431">
        <f t="shared" si="904"/>
        <v>10</v>
      </c>
      <c r="C17431">
        <f t="shared" si="905"/>
        <v>19068</v>
      </c>
      <c r="D17431">
        <f t="shared" si="906"/>
        <v>13.368839722222219</v>
      </c>
      <c r="E17431">
        <v>8</v>
      </c>
      <c r="F17431">
        <v>13.368839722222219</v>
      </c>
      <c r="G17431">
        <v>11.77485241545889</v>
      </c>
    </row>
    <row r="17432" spans="1:7" x14ac:dyDescent="0.25">
      <c r="A17432">
        <v>1068</v>
      </c>
      <c r="B17432">
        <f t="shared" si="904"/>
        <v>10</v>
      </c>
      <c r="C17432">
        <f t="shared" si="905"/>
        <v>19068</v>
      </c>
      <c r="D17432">
        <f t="shared" si="906"/>
        <v>13.162825833333329</v>
      </c>
      <c r="E17432">
        <v>9</v>
      </c>
      <c r="F17432">
        <v>13.162825833333329</v>
      </c>
      <c r="G17432">
        <v>11.89988505555556</v>
      </c>
    </row>
    <row r="17433" spans="1:7" x14ac:dyDescent="0.25">
      <c r="A17433">
        <v>1068</v>
      </c>
      <c r="B17433">
        <f t="shared" si="904"/>
        <v>10</v>
      </c>
      <c r="C17433">
        <f t="shared" si="905"/>
        <v>19068</v>
      </c>
      <c r="D17433">
        <f t="shared" si="906"/>
        <v>13.34181027777778</v>
      </c>
      <c r="E17433">
        <v>10</v>
      </c>
      <c r="F17433">
        <v>13.34181027777778</v>
      </c>
      <c r="G17433">
        <v>11.62130111111111</v>
      </c>
    </row>
    <row r="17434" spans="1:7" x14ac:dyDescent="0.25">
      <c r="A17434">
        <v>1068</v>
      </c>
      <c r="B17434">
        <f t="shared" si="904"/>
        <v>10</v>
      </c>
      <c r="C17434">
        <f t="shared" si="905"/>
        <v>19068</v>
      </c>
      <c r="D17434">
        <f t="shared" si="906"/>
        <v>12.76307222222222</v>
      </c>
      <c r="E17434">
        <v>11</v>
      </c>
      <c r="F17434">
        <v>12.76307222222222</v>
      </c>
      <c r="G17434">
        <v>11.71111710858583</v>
      </c>
    </row>
    <row r="17435" spans="1:7" x14ac:dyDescent="0.25">
      <c r="A17435">
        <v>1068</v>
      </c>
      <c r="B17435">
        <f t="shared" si="904"/>
        <v>10</v>
      </c>
      <c r="C17435">
        <f t="shared" si="905"/>
        <v>19068</v>
      </c>
      <c r="D17435">
        <f t="shared" si="906"/>
        <v>12.40065361111111</v>
      </c>
      <c r="E17435">
        <v>12</v>
      </c>
      <c r="F17435">
        <v>12.40065361111111</v>
      </c>
      <c r="G17435">
        <v>11.631572976190281</v>
      </c>
    </row>
    <row r="17436" spans="1:7" x14ac:dyDescent="0.25">
      <c r="A17436">
        <v>1069</v>
      </c>
      <c r="B17436">
        <f t="shared" si="904"/>
        <v>10</v>
      </c>
      <c r="C17436">
        <f t="shared" si="905"/>
        <v>19069</v>
      </c>
      <c r="D17436">
        <f t="shared" si="906"/>
        <v>44.315555555555555</v>
      </c>
      <c r="E17436">
        <v>1</v>
      </c>
      <c r="F17436">
        <v>44.315555555555555</v>
      </c>
      <c r="G17436">
        <v>29.010833333333334</v>
      </c>
    </row>
    <row r="17437" spans="1:7" x14ac:dyDescent="0.25">
      <c r="A17437">
        <v>1069</v>
      </c>
      <c r="B17437">
        <f t="shared" si="904"/>
        <v>10</v>
      </c>
      <c r="C17437">
        <f t="shared" si="905"/>
        <v>19069</v>
      </c>
      <c r="D17437">
        <f t="shared" si="906"/>
        <v>46.238730277777783</v>
      </c>
      <c r="E17437">
        <v>10</v>
      </c>
      <c r="F17437">
        <v>46.238730277777783</v>
      </c>
      <c r="G17437">
        <v>16.375195000000001</v>
      </c>
    </row>
    <row r="17438" spans="1:7" x14ac:dyDescent="0.25">
      <c r="A17438">
        <v>1069</v>
      </c>
      <c r="B17438">
        <f t="shared" si="904"/>
        <v>10</v>
      </c>
      <c r="C17438">
        <f t="shared" si="905"/>
        <v>19069</v>
      </c>
      <c r="D17438">
        <f t="shared" si="906"/>
        <v>86.70778277777778</v>
      </c>
      <c r="E17438">
        <v>11</v>
      </c>
      <c r="F17438">
        <v>86.70778277777778</v>
      </c>
      <c r="G17438">
        <v>70.656683703703607</v>
      </c>
    </row>
    <row r="17439" spans="1:7" x14ac:dyDescent="0.25">
      <c r="A17439">
        <v>1070</v>
      </c>
      <c r="B17439">
        <f t="shared" si="904"/>
        <v>10</v>
      </c>
      <c r="C17439">
        <f t="shared" si="905"/>
        <v>19070</v>
      </c>
      <c r="D17439">
        <f t="shared" si="906"/>
        <v>11.071666666666665</v>
      </c>
      <c r="E17439">
        <v>1</v>
      </c>
      <c r="F17439">
        <v>11.071666666666665</v>
      </c>
      <c r="G17439">
        <v>10.672222222222222</v>
      </c>
    </row>
    <row r="17440" spans="1:7" x14ac:dyDescent="0.25">
      <c r="A17440">
        <v>1070</v>
      </c>
      <c r="B17440">
        <f t="shared" si="904"/>
        <v>10</v>
      </c>
      <c r="C17440">
        <f t="shared" si="905"/>
        <v>19070</v>
      </c>
      <c r="D17440">
        <f t="shared" si="906"/>
        <v>12.05341944444444</v>
      </c>
      <c r="E17440">
        <v>2</v>
      </c>
      <c r="F17440">
        <v>12.05341944444444</v>
      </c>
      <c r="G17440">
        <v>11.893967133838331</v>
      </c>
    </row>
    <row r="17441" spans="1:7" x14ac:dyDescent="0.25">
      <c r="A17441">
        <v>1070</v>
      </c>
      <c r="B17441">
        <f t="shared" si="904"/>
        <v>10</v>
      </c>
      <c r="C17441">
        <f t="shared" si="905"/>
        <v>19070</v>
      </c>
      <c r="D17441">
        <f t="shared" si="906"/>
        <v>12.158985277777781</v>
      </c>
      <c r="E17441">
        <v>3</v>
      </c>
      <c r="F17441">
        <v>12.158985277777781</v>
      </c>
      <c r="G17441">
        <v>11.734115138888891</v>
      </c>
    </row>
    <row r="17442" spans="1:7" x14ac:dyDescent="0.25">
      <c r="A17442">
        <v>1070</v>
      </c>
      <c r="B17442">
        <f t="shared" si="904"/>
        <v>10</v>
      </c>
      <c r="C17442">
        <f t="shared" si="905"/>
        <v>19070</v>
      </c>
      <c r="D17442">
        <f t="shared" si="906"/>
        <v>12.039673055555561</v>
      </c>
      <c r="E17442">
        <v>4</v>
      </c>
      <c r="F17442">
        <v>12.039673055555561</v>
      </c>
      <c r="G17442">
        <v>11.839847605819999</v>
      </c>
    </row>
    <row r="17443" spans="1:7" x14ac:dyDescent="0.25">
      <c r="A17443">
        <v>1070</v>
      </c>
      <c r="B17443">
        <f t="shared" si="904"/>
        <v>10</v>
      </c>
      <c r="C17443">
        <f t="shared" si="905"/>
        <v>19070</v>
      </c>
      <c r="D17443">
        <f t="shared" si="906"/>
        <v>12.05221027777778</v>
      </c>
      <c r="E17443">
        <v>5</v>
      </c>
      <c r="F17443">
        <v>12.05221027777778</v>
      </c>
      <c r="G17443">
        <v>11.92856254166667</v>
      </c>
    </row>
    <row r="17444" spans="1:7" x14ac:dyDescent="0.25">
      <c r="A17444">
        <v>1070</v>
      </c>
      <c r="B17444">
        <f t="shared" si="904"/>
        <v>10</v>
      </c>
      <c r="C17444">
        <f t="shared" si="905"/>
        <v>19070</v>
      </c>
      <c r="D17444">
        <f t="shared" si="906"/>
        <v>12.056804722222219</v>
      </c>
      <c r="E17444">
        <v>6</v>
      </c>
      <c r="F17444">
        <v>12.056804722222219</v>
      </c>
      <c r="G17444">
        <v>11.569898361111109</v>
      </c>
    </row>
    <row r="17445" spans="1:7" x14ac:dyDescent="0.25">
      <c r="A17445">
        <v>1070</v>
      </c>
      <c r="B17445">
        <f t="shared" si="904"/>
        <v>10</v>
      </c>
      <c r="C17445">
        <f t="shared" si="905"/>
        <v>19070</v>
      </c>
      <c r="D17445">
        <f t="shared" si="906"/>
        <v>12.036365833333329</v>
      </c>
      <c r="E17445">
        <v>7</v>
      </c>
      <c r="F17445">
        <v>12.036365833333329</v>
      </c>
      <c r="G17445">
        <v>11.404993293650559</v>
      </c>
    </row>
    <row r="17446" spans="1:7" x14ac:dyDescent="0.25">
      <c r="A17446">
        <v>1070</v>
      </c>
      <c r="B17446">
        <f t="shared" si="904"/>
        <v>10</v>
      </c>
      <c r="C17446">
        <f t="shared" si="905"/>
        <v>19070</v>
      </c>
      <c r="D17446">
        <f t="shared" si="906"/>
        <v>12.02964083333333</v>
      </c>
      <c r="E17446">
        <v>8</v>
      </c>
      <c r="F17446">
        <v>12.02964083333333</v>
      </c>
      <c r="G17446">
        <v>11.65734908212556</v>
      </c>
    </row>
    <row r="17447" spans="1:7" x14ac:dyDescent="0.25">
      <c r="A17447">
        <v>1070</v>
      </c>
      <c r="B17447">
        <f t="shared" si="904"/>
        <v>10</v>
      </c>
      <c r="C17447">
        <f t="shared" si="905"/>
        <v>19070</v>
      </c>
      <c r="D17447">
        <f t="shared" si="906"/>
        <v>12.00605833333333</v>
      </c>
      <c r="E17447">
        <v>9</v>
      </c>
      <c r="F17447">
        <v>12.00605833333333</v>
      </c>
      <c r="G17447">
        <v>10.87101284722222</v>
      </c>
    </row>
    <row r="17448" spans="1:7" x14ac:dyDescent="0.25">
      <c r="A17448">
        <v>1070</v>
      </c>
      <c r="B17448">
        <f t="shared" si="904"/>
        <v>10</v>
      </c>
      <c r="C17448">
        <f t="shared" si="905"/>
        <v>19070</v>
      </c>
      <c r="D17448">
        <f t="shared" si="906"/>
        <v>12.253267777777779</v>
      </c>
      <c r="E17448">
        <v>10</v>
      </c>
      <c r="F17448">
        <v>12.253267777777779</v>
      </c>
      <c r="G17448">
        <v>11.842792866161391</v>
      </c>
    </row>
    <row r="17449" spans="1:7" x14ac:dyDescent="0.25">
      <c r="A17449">
        <v>1070</v>
      </c>
      <c r="B17449">
        <f t="shared" si="904"/>
        <v>10</v>
      </c>
      <c r="C17449">
        <f t="shared" si="905"/>
        <v>19070</v>
      </c>
      <c r="D17449">
        <f t="shared" si="906"/>
        <v>12.015183055555561</v>
      </c>
      <c r="E17449">
        <v>11</v>
      </c>
      <c r="F17449">
        <v>12.015183055555561</v>
      </c>
      <c r="G17449">
        <v>11.546613131313061</v>
      </c>
    </row>
    <row r="17450" spans="1:7" x14ac:dyDescent="0.25">
      <c r="A17450">
        <v>1070</v>
      </c>
      <c r="B17450">
        <f t="shared" si="904"/>
        <v>10</v>
      </c>
      <c r="C17450">
        <f t="shared" si="905"/>
        <v>19070</v>
      </c>
      <c r="D17450">
        <f t="shared" si="906"/>
        <v>12.15592222222222</v>
      </c>
      <c r="E17450">
        <v>12</v>
      </c>
      <c r="F17450">
        <v>12.15592222222222</v>
      </c>
      <c r="G17450">
        <v>11.77457945767194</v>
      </c>
    </row>
    <row r="17451" spans="1:7" x14ac:dyDescent="0.25">
      <c r="A17451">
        <v>1071</v>
      </c>
      <c r="B17451">
        <f t="shared" si="904"/>
        <v>10</v>
      </c>
      <c r="C17451">
        <f t="shared" si="905"/>
        <v>19071</v>
      </c>
      <c r="D17451">
        <f t="shared" si="906"/>
        <v>10.9975</v>
      </c>
      <c r="E17451">
        <v>1</v>
      </c>
      <c r="F17451">
        <v>10.9975</v>
      </c>
      <c r="G17451">
        <v>10.450555555555555</v>
      </c>
    </row>
    <row r="17452" spans="1:7" x14ac:dyDescent="0.25">
      <c r="A17452">
        <v>1071</v>
      </c>
      <c r="B17452">
        <f t="shared" si="904"/>
        <v>10</v>
      </c>
      <c r="C17452">
        <f t="shared" si="905"/>
        <v>19071</v>
      </c>
      <c r="D17452">
        <f t="shared" si="906"/>
        <v>11.778465000000001</v>
      </c>
      <c r="E17452">
        <v>2</v>
      </c>
      <c r="F17452">
        <v>11.778465000000001</v>
      </c>
      <c r="G17452">
        <v>11.557253686868609</v>
      </c>
    </row>
    <row r="17453" spans="1:7" x14ac:dyDescent="0.25">
      <c r="A17453">
        <v>1071</v>
      </c>
      <c r="B17453">
        <f t="shared" si="904"/>
        <v>10</v>
      </c>
      <c r="C17453">
        <f t="shared" si="905"/>
        <v>19071</v>
      </c>
      <c r="D17453">
        <f t="shared" si="906"/>
        <v>11.778157500000001</v>
      </c>
      <c r="E17453">
        <v>3</v>
      </c>
      <c r="F17453">
        <v>11.778157500000001</v>
      </c>
      <c r="G17453">
        <v>11.54490570833333</v>
      </c>
    </row>
    <row r="17454" spans="1:7" x14ac:dyDescent="0.25">
      <c r="A17454">
        <v>1071</v>
      </c>
      <c r="B17454">
        <f t="shared" si="904"/>
        <v>10</v>
      </c>
      <c r="C17454">
        <f t="shared" si="905"/>
        <v>19071</v>
      </c>
      <c r="D17454">
        <f t="shared" si="906"/>
        <v>12.49783861111111</v>
      </c>
      <c r="E17454">
        <v>4</v>
      </c>
      <c r="F17454">
        <v>12.49783861111111</v>
      </c>
      <c r="G17454">
        <v>11.49534388888889</v>
      </c>
    </row>
    <row r="17455" spans="1:7" x14ac:dyDescent="0.25">
      <c r="A17455">
        <v>1071</v>
      </c>
      <c r="B17455">
        <f t="shared" si="904"/>
        <v>10</v>
      </c>
      <c r="C17455">
        <f t="shared" si="905"/>
        <v>19071</v>
      </c>
      <c r="D17455">
        <f t="shared" si="906"/>
        <v>11.795786944444441</v>
      </c>
      <c r="E17455">
        <v>5</v>
      </c>
      <c r="F17455">
        <v>11.795786944444441</v>
      </c>
      <c r="G17455">
        <v>11.01623559722222</v>
      </c>
    </row>
    <row r="17456" spans="1:7" x14ac:dyDescent="0.25">
      <c r="A17456">
        <v>1071</v>
      </c>
      <c r="B17456">
        <f t="shared" si="904"/>
        <v>10</v>
      </c>
      <c r="C17456">
        <f t="shared" si="905"/>
        <v>19071</v>
      </c>
      <c r="D17456">
        <f t="shared" si="906"/>
        <v>11.792538055555561</v>
      </c>
      <c r="E17456">
        <v>6</v>
      </c>
      <c r="F17456">
        <v>11.792538055555561</v>
      </c>
      <c r="G17456">
        <v>10.686910861111111</v>
      </c>
    </row>
    <row r="17457" spans="1:7" x14ac:dyDescent="0.25">
      <c r="A17457">
        <v>1071</v>
      </c>
      <c r="B17457">
        <f t="shared" si="904"/>
        <v>10</v>
      </c>
      <c r="C17457">
        <f t="shared" si="905"/>
        <v>19071</v>
      </c>
      <c r="D17457">
        <f t="shared" si="906"/>
        <v>11.775007499999999</v>
      </c>
      <c r="E17457">
        <v>7</v>
      </c>
      <c r="F17457">
        <v>11.775007499999999</v>
      </c>
      <c r="G17457">
        <v>11.19793679894167</v>
      </c>
    </row>
    <row r="17458" spans="1:7" x14ac:dyDescent="0.25">
      <c r="A17458">
        <v>1071</v>
      </c>
      <c r="B17458">
        <f t="shared" si="904"/>
        <v>10</v>
      </c>
      <c r="C17458">
        <f t="shared" si="905"/>
        <v>19071</v>
      </c>
      <c r="D17458">
        <f t="shared" si="906"/>
        <v>12.08946944444445</v>
      </c>
      <c r="E17458">
        <v>8</v>
      </c>
      <c r="F17458">
        <v>12.08946944444445</v>
      </c>
      <c r="G17458">
        <v>11.74853422705305</v>
      </c>
    </row>
    <row r="17459" spans="1:7" x14ac:dyDescent="0.25">
      <c r="A17459">
        <v>1071</v>
      </c>
      <c r="B17459">
        <f t="shared" si="904"/>
        <v>10</v>
      </c>
      <c r="C17459">
        <f t="shared" si="905"/>
        <v>19071</v>
      </c>
      <c r="D17459">
        <f t="shared" si="906"/>
        <v>11.747544444444451</v>
      </c>
      <c r="E17459">
        <v>9</v>
      </c>
      <c r="F17459">
        <v>11.747544444444451</v>
      </c>
      <c r="G17459">
        <v>11.69749333333333</v>
      </c>
    </row>
    <row r="17460" spans="1:7" x14ac:dyDescent="0.25">
      <c r="A17460">
        <v>1071</v>
      </c>
      <c r="B17460">
        <f t="shared" si="904"/>
        <v>10</v>
      </c>
      <c r="C17460">
        <f t="shared" si="905"/>
        <v>19071</v>
      </c>
      <c r="D17460">
        <f t="shared" si="906"/>
        <v>11.7452325</v>
      </c>
      <c r="E17460">
        <v>10</v>
      </c>
      <c r="F17460">
        <v>11.7452325</v>
      </c>
      <c r="G17460">
        <v>11.691319911616111</v>
      </c>
    </row>
    <row r="17461" spans="1:7" x14ac:dyDescent="0.25">
      <c r="A17461">
        <v>1071</v>
      </c>
      <c r="B17461">
        <f t="shared" si="904"/>
        <v>10</v>
      </c>
      <c r="C17461">
        <f t="shared" si="905"/>
        <v>19071</v>
      </c>
      <c r="D17461">
        <f t="shared" si="906"/>
        <v>12.01474694444445</v>
      </c>
      <c r="E17461">
        <v>11</v>
      </c>
      <c r="F17461">
        <v>12.01474694444445</v>
      </c>
      <c r="G17461">
        <v>11.16035612373722</v>
      </c>
    </row>
    <row r="17462" spans="1:7" x14ac:dyDescent="0.25">
      <c r="A17462">
        <v>1071</v>
      </c>
      <c r="B17462">
        <f t="shared" si="904"/>
        <v>10</v>
      </c>
      <c r="C17462">
        <f t="shared" si="905"/>
        <v>19071</v>
      </c>
      <c r="D17462">
        <f t="shared" si="906"/>
        <v>12.952063611111109</v>
      </c>
      <c r="E17462">
        <v>12</v>
      </c>
      <c r="F17462">
        <v>12.952063611111109</v>
      </c>
      <c r="G17462">
        <v>11.607911560846389</v>
      </c>
    </row>
    <row r="17463" spans="1:7" x14ac:dyDescent="0.25">
      <c r="A17463">
        <v>1072</v>
      </c>
      <c r="B17463">
        <f t="shared" si="904"/>
        <v>10</v>
      </c>
      <c r="C17463">
        <f t="shared" si="905"/>
        <v>19072</v>
      </c>
      <c r="D17463">
        <f t="shared" si="906"/>
        <v>10.986666666666668</v>
      </c>
      <c r="E17463">
        <v>1</v>
      </c>
      <c r="F17463">
        <v>10.986666666666668</v>
      </c>
      <c r="G17463">
        <v>10.545555555555556</v>
      </c>
    </row>
    <row r="17464" spans="1:7" x14ac:dyDescent="0.25">
      <c r="A17464">
        <v>1072</v>
      </c>
      <c r="B17464">
        <f t="shared" si="904"/>
        <v>10</v>
      </c>
      <c r="C17464">
        <f t="shared" si="905"/>
        <v>19072</v>
      </c>
      <c r="D17464">
        <f t="shared" si="906"/>
        <v>11.95822861111111</v>
      </c>
      <c r="E17464">
        <v>2</v>
      </c>
      <c r="F17464">
        <v>11.95822861111111</v>
      </c>
      <c r="G17464">
        <v>11.84772820707056</v>
      </c>
    </row>
    <row r="17465" spans="1:7" x14ac:dyDescent="0.25">
      <c r="A17465">
        <v>1072</v>
      </c>
      <c r="B17465">
        <f t="shared" si="904"/>
        <v>10</v>
      </c>
      <c r="C17465">
        <f t="shared" si="905"/>
        <v>19072</v>
      </c>
      <c r="D17465">
        <f t="shared" si="906"/>
        <v>12.07562388888889</v>
      </c>
      <c r="E17465">
        <v>3</v>
      </c>
      <c r="F17465">
        <v>12.07562388888889</v>
      </c>
      <c r="G17465">
        <v>11.61663326388889</v>
      </c>
    </row>
    <row r="17466" spans="1:7" x14ac:dyDescent="0.25">
      <c r="A17466">
        <v>1072</v>
      </c>
      <c r="B17466">
        <f t="shared" si="904"/>
        <v>10</v>
      </c>
      <c r="C17466">
        <f t="shared" si="905"/>
        <v>19072</v>
      </c>
      <c r="D17466">
        <f t="shared" si="906"/>
        <v>11.9714425</v>
      </c>
      <c r="E17466">
        <v>4</v>
      </c>
      <c r="F17466">
        <v>11.9714425</v>
      </c>
      <c r="G17466">
        <v>11.66997271164</v>
      </c>
    </row>
    <row r="17467" spans="1:7" x14ac:dyDescent="0.25">
      <c r="A17467">
        <v>1072</v>
      </c>
      <c r="B17467">
        <f t="shared" ref="B17467:B17530" si="907">+B15619+1</f>
        <v>10</v>
      </c>
      <c r="C17467">
        <f t="shared" si="905"/>
        <v>19072</v>
      </c>
      <c r="D17467">
        <f t="shared" si="906"/>
        <v>11.990109444444441</v>
      </c>
      <c r="E17467">
        <v>5</v>
      </c>
      <c r="F17467">
        <v>11.990109444444441</v>
      </c>
      <c r="G17467">
        <v>10.882080347222219</v>
      </c>
    </row>
    <row r="17468" spans="1:7" x14ac:dyDescent="0.25">
      <c r="A17468">
        <v>1072</v>
      </c>
      <c r="B17468">
        <f t="shared" si="907"/>
        <v>10</v>
      </c>
      <c r="C17468">
        <f t="shared" si="905"/>
        <v>19072</v>
      </c>
      <c r="D17468">
        <f t="shared" si="906"/>
        <v>11.9917075</v>
      </c>
      <c r="E17468">
        <v>6</v>
      </c>
      <c r="F17468">
        <v>11.9917075</v>
      </c>
      <c r="G17468">
        <v>11.712129027777779</v>
      </c>
    </row>
    <row r="17469" spans="1:7" x14ac:dyDescent="0.25">
      <c r="A17469">
        <v>1072</v>
      </c>
      <c r="B17469">
        <f t="shared" si="907"/>
        <v>10</v>
      </c>
      <c r="C17469">
        <f t="shared" si="905"/>
        <v>19072</v>
      </c>
      <c r="D17469">
        <f t="shared" si="906"/>
        <v>11.987227777777781</v>
      </c>
      <c r="E17469">
        <v>7</v>
      </c>
      <c r="F17469">
        <v>11.987227777777781</v>
      </c>
      <c r="G17469">
        <v>11.11190382275111</v>
      </c>
    </row>
    <row r="17470" spans="1:7" x14ac:dyDescent="0.25">
      <c r="A17470">
        <v>1072</v>
      </c>
      <c r="B17470">
        <f t="shared" si="907"/>
        <v>10</v>
      </c>
      <c r="C17470">
        <f t="shared" si="905"/>
        <v>19072</v>
      </c>
      <c r="D17470">
        <f t="shared" si="906"/>
        <v>12.075361111111111</v>
      </c>
      <c r="E17470">
        <v>8</v>
      </c>
      <c r="F17470">
        <v>12.075361111111111</v>
      </c>
      <c r="G17470">
        <v>11.76822471014472</v>
      </c>
    </row>
    <row r="17471" spans="1:7" x14ac:dyDescent="0.25">
      <c r="A17471">
        <v>1072</v>
      </c>
      <c r="B17471">
        <f t="shared" si="907"/>
        <v>10</v>
      </c>
      <c r="C17471">
        <f t="shared" si="905"/>
        <v>19072</v>
      </c>
      <c r="D17471">
        <f t="shared" si="906"/>
        <v>11.92781111111111</v>
      </c>
      <c r="E17471">
        <v>9</v>
      </c>
      <c r="F17471">
        <v>11.92781111111111</v>
      </c>
      <c r="G17471">
        <v>11.15703731944444</v>
      </c>
    </row>
    <row r="17472" spans="1:7" x14ac:dyDescent="0.25">
      <c r="A17472">
        <v>1072</v>
      </c>
      <c r="B17472">
        <f t="shared" si="907"/>
        <v>10</v>
      </c>
      <c r="C17472">
        <f t="shared" si="905"/>
        <v>19072</v>
      </c>
      <c r="D17472">
        <f t="shared" si="906"/>
        <v>11.96370555555556</v>
      </c>
      <c r="E17472">
        <v>10</v>
      </c>
      <c r="F17472">
        <v>11.96370555555556</v>
      </c>
      <c r="G17472">
        <v>11.81433016414139</v>
      </c>
    </row>
    <row r="17473" spans="1:7" x14ac:dyDescent="0.25">
      <c r="A17473">
        <v>1072</v>
      </c>
      <c r="B17473">
        <f t="shared" si="907"/>
        <v>10</v>
      </c>
      <c r="C17473">
        <f t="shared" si="905"/>
        <v>19072</v>
      </c>
      <c r="D17473">
        <f t="shared" si="906"/>
        <v>11.945060277777779</v>
      </c>
      <c r="E17473">
        <v>11</v>
      </c>
      <c r="F17473">
        <v>11.945060277777779</v>
      </c>
      <c r="G17473">
        <v>11.803558320706941</v>
      </c>
    </row>
    <row r="17474" spans="1:7" x14ac:dyDescent="0.25">
      <c r="A17474">
        <v>1072</v>
      </c>
      <c r="B17474">
        <f t="shared" si="907"/>
        <v>10</v>
      </c>
      <c r="C17474">
        <f t="shared" si="905"/>
        <v>19072</v>
      </c>
      <c r="D17474">
        <f t="shared" si="906"/>
        <v>11.950600833333329</v>
      </c>
      <c r="E17474">
        <v>12</v>
      </c>
      <c r="F17474">
        <v>11.950600833333329</v>
      </c>
      <c r="G17474">
        <v>11.1601725</v>
      </c>
    </row>
    <row r="17475" spans="1:7" x14ac:dyDescent="0.25">
      <c r="A17475">
        <v>1073</v>
      </c>
      <c r="B17475">
        <f t="shared" si="907"/>
        <v>10</v>
      </c>
      <c r="C17475">
        <f t="shared" ref="C17475:C17538" si="908">10000+1000*(B17475-1)+A17475-1000</f>
        <v>19073</v>
      </c>
      <c r="D17475">
        <f t="shared" ref="D17475:D17538" si="909">+F17475</f>
        <v>10.958055555555555</v>
      </c>
      <c r="E17475">
        <v>1</v>
      </c>
      <c r="F17475">
        <v>10.958055555555555</v>
      </c>
      <c r="G17475">
        <v>4.4733333333333327</v>
      </c>
    </row>
    <row r="17476" spans="1:7" x14ac:dyDescent="0.25">
      <c r="A17476">
        <v>1073</v>
      </c>
      <c r="B17476">
        <f t="shared" si="907"/>
        <v>10</v>
      </c>
      <c r="C17476">
        <f t="shared" si="908"/>
        <v>19073</v>
      </c>
      <c r="D17476">
        <f t="shared" si="909"/>
        <v>4.8374372222222224</v>
      </c>
      <c r="E17476">
        <v>2</v>
      </c>
      <c r="F17476">
        <v>4.8374372222222224</v>
      </c>
      <c r="G17476">
        <v>2.2458801666666668</v>
      </c>
    </row>
    <row r="17477" spans="1:7" x14ac:dyDescent="0.25">
      <c r="A17477">
        <v>1073</v>
      </c>
      <c r="B17477">
        <f t="shared" si="907"/>
        <v>10</v>
      </c>
      <c r="C17477">
        <f t="shared" si="908"/>
        <v>19073</v>
      </c>
      <c r="D17477">
        <f t="shared" si="909"/>
        <v>5.1979572222222226</v>
      </c>
      <c r="E17477">
        <v>3</v>
      </c>
      <c r="F17477">
        <v>5.1979572222222226</v>
      </c>
      <c r="G17477">
        <v>2.676432124182778</v>
      </c>
    </row>
    <row r="17478" spans="1:7" x14ac:dyDescent="0.25">
      <c r="A17478">
        <v>1073</v>
      </c>
      <c r="B17478">
        <f t="shared" si="907"/>
        <v>10</v>
      </c>
      <c r="C17478">
        <f t="shared" si="908"/>
        <v>19073</v>
      </c>
      <c r="D17478">
        <f t="shared" si="909"/>
        <v>12.159358055555559</v>
      </c>
      <c r="E17478">
        <v>4</v>
      </c>
      <c r="F17478">
        <v>12.159358055555559</v>
      </c>
      <c r="G17478">
        <v>3.4151280401233328</v>
      </c>
    </row>
    <row r="17479" spans="1:7" x14ac:dyDescent="0.25">
      <c r="A17479">
        <v>1073</v>
      </c>
      <c r="B17479">
        <f t="shared" si="907"/>
        <v>10</v>
      </c>
      <c r="C17479">
        <f t="shared" si="908"/>
        <v>19073</v>
      </c>
      <c r="D17479">
        <f t="shared" si="909"/>
        <v>8.3298119444444438</v>
      </c>
      <c r="E17479">
        <v>5</v>
      </c>
      <c r="F17479">
        <v>8.3298119444444438</v>
      </c>
      <c r="G17479">
        <v>4.2097626960783332</v>
      </c>
    </row>
    <row r="17480" spans="1:7" x14ac:dyDescent="0.25">
      <c r="A17480">
        <v>1073</v>
      </c>
      <c r="B17480">
        <f t="shared" si="907"/>
        <v>10</v>
      </c>
      <c r="C17480">
        <f t="shared" si="908"/>
        <v>19073</v>
      </c>
      <c r="D17480">
        <f t="shared" si="909"/>
        <v>12.41289388888889</v>
      </c>
      <c r="E17480">
        <v>6</v>
      </c>
      <c r="F17480">
        <v>12.41289388888889</v>
      </c>
      <c r="G17480">
        <v>3.9411171527777782</v>
      </c>
    </row>
    <row r="17481" spans="1:7" x14ac:dyDescent="0.25">
      <c r="A17481">
        <v>1073</v>
      </c>
      <c r="B17481">
        <f t="shared" si="907"/>
        <v>10</v>
      </c>
      <c r="C17481">
        <f t="shared" si="908"/>
        <v>19073</v>
      </c>
      <c r="D17481">
        <f t="shared" si="909"/>
        <v>11.161873055555549</v>
      </c>
      <c r="E17481">
        <v>7</v>
      </c>
      <c r="F17481">
        <v>11.161873055555549</v>
      </c>
      <c r="G17481">
        <v>5.0682807118055564</v>
      </c>
    </row>
    <row r="17482" spans="1:7" x14ac:dyDescent="0.25">
      <c r="A17482">
        <v>1073</v>
      </c>
      <c r="B17482">
        <f t="shared" si="907"/>
        <v>10</v>
      </c>
      <c r="C17482">
        <f t="shared" si="908"/>
        <v>19073</v>
      </c>
      <c r="D17482">
        <f t="shared" si="909"/>
        <v>19.03961444444445</v>
      </c>
      <c r="E17482">
        <v>8</v>
      </c>
      <c r="F17482">
        <v>19.03961444444445</v>
      </c>
      <c r="G17482">
        <v>5.5024246296294441</v>
      </c>
    </row>
    <row r="17483" spans="1:7" x14ac:dyDescent="0.25">
      <c r="A17483">
        <v>1073</v>
      </c>
      <c r="B17483">
        <f t="shared" si="907"/>
        <v>10</v>
      </c>
      <c r="C17483">
        <f t="shared" si="908"/>
        <v>19073</v>
      </c>
      <c r="D17483">
        <f t="shared" si="909"/>
        <v>9.1513313888888881</v>
      </c>
      <c r="E17483">
        <v>9</v>
      </c>
      <c r="F17483">
        <v>9.1513313888888881</v>
      </c>
      <c r="G17483">
        <v>4.2897763333333332</v>
      </c>
    </row>
    <row r="17484" spans="1:7" x14ac:dyDescent="0.25">
      <c r="A17484">
        <v>1073</v>
      </c>
      <c r="B17484">
        <f t="shared" si="907"/>
        <v>10</v>
      </c>
      <c r="C17484">
        <f t="shared" si="908"/>
        <v>19073</v>
      </c>
      <c r="D17484">
        <f t="shared" si="909"/>
        <v>14.85805083333333</v>
      </c>
      <c r="E17484">
        <v>10</v>
      </c>
      <c r="F17484">
        <v>14.85805083333333</v>
      </c>
      <c r="G17484">
        <v>7.7707125308641656</v>
      </c>
    </row>
    <row r="17485" spans="1:7" x14ac:dyDescent="0.25">
      <c r="A17485">
        <v>1073</v>
      </c>
      <c r="B17485">
        <f t="shared" si="907"/>
        <v>10</v>
      </c>
      <c r="C17485">
        <f t="shared" si="908"/>
        <v>19073</v>
      </c>
      <c r="D17485">
        <f t="shared" si="909"/>
        <v>13.40153527777778</v>
      </c>
      <c r="E17485">
        <v>11</v>
      </c>
      <c r="F17485">
        <v>13.40153527777778</v>
      </c>
      <c r="G17485">
        <v>5.9677810185183331</v>
      </c>
    </row>
    <row r="17486" spans="1:7" x14ac:dyDescent="0.25">
      <c r="A17486">
        <v>1073</v>
      </c>
      <c r="B17486">
        <f t="shared" si="907"/>
        <v>10</v>
      </c>
      <c r="C17486">
        <f t="shared" si="908"/>
        <v>19073</v>
      </c>
      <c r="D17486">
        <f t="shared" si="909"/>
        <v>20.946671388888891</v>
      </c>
      <c r="E17486">
        <v>12</v>
      </c>
      <c r="F17486">
        <v>20.946671388888891</v>
      </c>
      <c r="G17486">
        <v>8.590343452380834</v>
      </c>
    </row>
    <row r="17487" spans="1:7" x14ac:dyDescent="0.25">
      <c r="A17487">
        <v>1074</v>
      </c>
      <c r="B17487">
        <f t="shared" si="907"/>
        <v>10</v>
      </c>
      <c r="C17487">
        <f t="shared" si="908"/>
        <v>19074</v>
      </c>
      <c r="D17487">
        <f t="shared" si="909"/>
        <v>10.956666666666667</v>
      </c>
      <c r="E17487">
        <v>1</v>
      </c>
      <c r="F17487">
        <v>10.956666666666667</v>
      </c>
      <c r="G17487">
        <v>10.733611111111111</v>
      </c>
    </row>
    <row r="17488" spans="1:7" x14ac:dyDescent="0.25">
      <c r="A17488">
        <v>1074</v>
      </c>
      <c r="B17488">
        <f t="shared" si="907"/>
        <v>10</v>
      </c>
      <c r="C17488">
        <f t="shared" si="908"/>
        <v>19074</v>
      </c>
      <c r="D17488">
        <f t="shared" si="909"/>
        <v>11.86803416666667</v>
      </c>
      <c r="E17488">
        <v>2</v>
      </c>
      <c r="F17488">
        <v>11.86803416666667</v>
      </c>
      <c r="G17488">
        <v>11.55393532828278</v>
      </c>
    </row>
    <row r="17489" spans="1:7" x14ac:dyDescent="0.25">
      <c r="A17489">
        <v>1074</v>
      </c>
      <c r="B17489">
        <f t="shared" si="907"/>
        <v>10</v>
      </c>
      <c r="C17489">
        <f t="shared" si="908"/>
        <v>19074</v>
      </c>
      <c r="D17489">
        <f t="shared" si="909"/>
        <v>11.864849166666669</v>
      </c>
      <c r="E17489">
        <v>3</v>
      </c>
      <c r="F17489">
        <v>11.864849166666669</v>
      </c>
      <c r="G17489">
        <v>11.819483305555559</v>
      </c>
    </row>
    <row r="17490" spans="1:7" x14ac:dyDescent="0.25">
      <c r="A17490">
        <v>1074</v>
      </c>
      <c r="B17490">
        <f t="shared" si="907"/>
        <v>10</v>
      </c>
      <c r="C17490">
        <f t="shared" si="908"/>
        <v>19074</v>
      </c>
      <c r="D17490">
        <f t="shared" si="909"/>
        <v>12.359979722222221</v>
      </c>
      <c r="E17490">
        <v>4</v>
      </c>
      <c r="F17490">
        <v>12.359979722222221</v>
      </c>
      <c r="G17490">
        <v>11.4898725925925</v>
      </c>
    </row>
    <row r="17491" spans="1:7" x14ac:dyDescent="0.25">
      <c r="A17491">
        <v>1074</v>
      </c>
      <c r="B17491">
        <f t="shared" si="907"/>
        <v>10</v>
      </c>
      <c r="C17491">
        <f t="shared" si="908"/>
        <v>19074</v>
      </c>
      <c r="D17491">
        <f t="shared" si="909"/>
        <v>11.870861111111109</v>
      </c>
      <c r="E17491">
        <v>5</v>
      </c>
      <c r="F17491">
        <v>11.870861111111109</v>
      </c>
      <c r="G17491">
        <v>11.82946125</v>
      </c>
    </row>
    <row r="17492" spans="1:7" x14ac:dyDescent="0.25">
      <c r="A17492">
        <v>1074</v>
      </c>
      <c r="B17492">
        <f t="shared" si="907"/>
        <v>10</v>
      </c>
      <c r="C17492">
        <f t="shared" si="908"/>
        <v>19074</v>
      </c>
      <c r="D17492">
        <f t="shared" si="909"/>
        <v>11.874067500000001</v>
      </c>
      <c r="E17492">
        <v>6</v>
      </c>
      <c r="F17492">
        <v>11.874067500000001</v>
      </c>
      <c r="G17492">
        <v>11.818845152777779</v>
      </c>
    </row>
    <row r="17493" spans="1:7" x14ac:dyDescent="0.25">
      <c r="A17493">
        <v>1074</v>
      </c>
      <c r="B17493">
        <f t="shared" si="907"/>
        <v>10</v>
      </c>
      <c r="C17493">
        <f t="shared" si="908"/>
        <v>19074</v>
      </c>
      <c r="D17493">
        <f t="shared" si="909"/>
        <v>11.89154611111111</v>
      </c>
      <c r="E17493">
        <v>7</v>
      </c>
      <c r="F17493">
        <v>11.89154611111111</v>
      </c>
      <c r="G17493">
        <v>11.30157126984111</v>
      </c>
    </row>
    <row r="17494" spans="1:7" x14ac:dyDescent="0.25">
      <c r="A17494">
        <v>1074</v>
      </c>
      <c r="B17494">
        <f t="shared" si="907"/>
        <v>10</v>
      </c>
      <c r="C17494">
        <f t="shared" si="908"/>
        <v>19074</v>
      </c>
      <c r="D17494">
        <f t="shared" si="909"/>
        <v>12.141478888888891</v>
      </c>
      <c r="E17494">
        <v>8</v>
      </c>
      <c r="F17494">
        <v>12.141478888888891</v>
      </c>
      <c r="G17494">
        <v>11.86746596618333</v>
      </c>
    </row>
    <row r="17495" spans="1:7" x14ac:dyDescent="0.25">
      <c r="A17495">
        <v>1074</v>
      </c>
      <c r="B17495">
        <f t="shared" si="907"/>
        <v>10</v>
      </c>
      <c r="C17495">
        <f t="shared" si="908"/>
        <v>19074</v>
      </c>
      <c r="D17495">
        <f t="shared" si="909"/>
        <v>11.85910638888889</v>
      </c>
      <c r="E17495">
        <v>9</v>
      </c>
      <c r="F17495">
        <v>11.85910638888889</v>
      </c>
      <c r="G17495">
        <v>11.780511055555561</v>
      </c>
    </row>
    <row r="17496" spans="1:7" x14ac:dyDescent="0.25">
      <c r="A17496">
        <v>1074</v>
      </c>
      <c r="B17496">
        <f t="shared" si="907"/>
        <v>10</v>
      </c>
      <c r="C17496">
        <f t="shared" si="908"/>
        <v>19074</v>
      </c>
      <c r="D17496">
        <f t="shared" si="909"/>
        <v>11.94036305555556</v>
      </c>
      <c r="E17496">
        <v>10</v>
      </c>
      <c r="F17496">
        <v>11.94036305555556</v>
      </c>
      <c r="G17496">
        <v>11.781030138888889</v>
      </c>
    </row>
    <row r="17497" spans="1:7" x14ac:dyDescent="0.25">
      <c r="A17497">
        <v>1074</v>
      </c>
      <c r="B17497">
        <f t="shared" si="907"/>
        <v>10</v>
      </c>
      <c r="C17497">
        <f t="shared" si="908"/>
        <v>19074</v>
      </c>
      <c r="D17497">
        <f t="shared" si="909"/>
        <v>11.842339722222221</v>
      </c>
      <c r="E17497">
        <v>11</v>
      </c>
      <c r="F17497">
        <v>11.842339722222221</v>
      </c>
      <c r="G17497">
        <v>11.763666502525</v>
      </c>
    </row>
    <row r="17498" spans="1:7" x14ac:dyDescent="0.25">
      <c r="A17498">
        <v>1074</v>
      </c>
      <c r="B17498">
        <f t="shared" si="907"/>
        <v>10</v>
      </c>
      <c r="C17498">
        <f t="shared" si="908"/>
        <v>19074</v>
      </c>
      <c r="D17498">
        <f t="shared" si="909"/>
        <v>11.964575555555561</v>
      </c>
      <c r="E17498">
        <v>12</v>
      </c>
      <c r="F17498">
        <v>11.964575555555561</v>
      </c>
      <c r="G17498">
        <v>11.79531832010556</v>
      </c>
    </row>
    <row r="17499" spans="1:7" x14ac:dyDescent="0.25">
      <c r="A17499">
        <v>1075</v>
      </c>
      <c r="B17499">
        <f t="shared" si="907"/>
        <v>10</v>
      </c>
      <c r="C17499">
        <f t="shared" si="908"/>
        <v>19075</v>
      </c>
      <c r="D17499">
        <f t="shared" si="909"/>
        <v>10.889166666666666</v>
      </c>
      <c r="E17499">
        <v>1</v>
      </c>
      <c r="F17499">
        <v>10.889166666666666</v>
      </c>
      <c r="G17499">
        <v>10.438055555555556</v>
      </c>
    </row>
    <row r="17500" spans="1:7" x14ac:dyDescent="0.25">
      <c r="A17500">
        <v>1075</v>
      </c>
      <c r="B17500">
        <f t="shared" si="907"/>
        <v>10</v>
      </c>
      <c r="C17500">
        <f t="shared" si="908"/>
        <v>19075</v>
      </c>
      <c r="D17500">
        <f t="shared" si="909"/>
        <v>10.929621111111111</v>
      </c>
      <c r="E17500">
        <v>2</v>
      </c>
      <c r="F17500">
        <v>10.929621111111111</v>
      </c>
      <c r="G17500">
        <v>10.63354786616139</v>
      </c>
    </row>
    <row r="17501" spans="1:7" x14ac:dyDescent="0.25">
      <c r="A17501">
        <v>1075</v>
      </c>
      <c r="B17501">
        <f t="shared" si="907"/>
        <v>10</v>
      </c>
      <c r="C17501">
        <f t="shared" si="908"/>
        <v>19075</v>
      </c>
      <c r="D17501">
        <f t="shared" si="909"/>
        <v>11.92821472222222</v>
      </c>
      <c r="E17501">
        <v>3</v>
      </c>
      <c r="F17501">
        <v>11.92821472222222</v>
      </c>
      <c r="G17501">
        <v>11.201113250000001</v>
      </c>
    </row>
    <row r="17502" spans="1:7" x14ac:dyDescent="0.25">
      <c r="A17502">
        <v>1075</v>
      </c>
      <c r="B17502">
        <f t="shared" si="907"/>
        <v>10</v>
      </c>
      <c r="C17502">
        <f t="shared" si="908"/>
        <v>19075</v>
      </c>
      <c r="D17502">
        <f t="shared" si="909"/>
        <v>11.928235000000001</v>
      </c>
      <c r="E17502">
        <v>4</v>
      </c>
      <c r="F17502">
        <v>11.928235000000001</v>
      </c>
      <c r="G17502">
        <v>11.52596742063472</v>
      </c>
    </row>
    <row r="17503" spans="1:7" x14ac:dyDescent="0.25">
      <c r="A17503">
        <v>1075</v>
      </c>
      <c r="B17503">
        <f t="shared" si="907"/>
        <v>10</v>
      </c>
      <c r="C17503">
        <f t="shared" si="908"/>
        <v>19075</v>
      </c>
      <c r="D17503">
        <f t="shared" si="909"/>
        <v>12.05151666666667</v>
      </c>
      <c r="E17503">
        <v>5</v>
      </c>
      <c r="F17503">
        <v>12.05151666666667</v>
      </c>
      <c r="G17503">
        <v>11.919309347222219</v>
      </c>
    </row>
    <row r="17504" spans="1:7" x14ac:dyDescent="0.25">
      <c r="A17504">
        <v>1075</v>
      </c>
      <c r="B17504">
        <f t="shared" si="907"/>
        <v>10</v>
      </c>
      <c r="C17504">
        <f t="shared" si="908"/>
        <v>19075</v>
      </c>
      <c r="D17504">
        <f t="shared" si="909"/>
        <v>11.936411111111109</v>
      </c>
      <c r="E17504">
        <v>6</v>
      </c>
      <c r="F17504">
        <v>11.936411111111109</v>
      </c>
      <c r="G17504">
        <v>11.35156591666667</v>
      </c>
    </row>
    <row r="17505" spans="1:7" x14ac:dyDescent="0.25">
      <c r="A17505">
        <v>1075</v>
      </c>
      <c r="B17505">
        <f t="shared" si="907"/>
        <v>10</v>
      </c>
      <c r="C17505">
        <f t="shared" si="908"/>
        <v>19075</v>
      </c>
      <c r="D17505">
        <f t="shared" si="909"/>
        <v>11.92772888888889</v>
      </c>
      <c r="E17505">
        <v>7</v>
      </c>
      <c r="F17505">
        <v>11.92772888888889</v>
      </c>
      <c r="G17505">
        <v>11.37299883597861</v>
      </c>
    </row>
    <row r="17506" spans="1:7" x14ac:dyDescent="0.25">
      <c r="A17506">
        <v>1075</v>
      </c>
      <c r="B17506">
        <f t="shared" si="907"/>
        <v>10</v>
      </c>
      <c r="C17506">
        <f t="shared" si="908"/>
        <v>19075</v>
      </c>
      <c r="D17506">
        <f t="shared" si="909"/>
        <v>11.96929111111111</v>
      </c>
      <c r="E17506">
        <v>8</v>
      </c>
      <c r="F17506">
        <v>11.96929111111111</v>
      </c>
      <c r="G17506">
        <v>11.78736599033806</v>
      </c>
    </row>
    <row r="17507" spans="1:7" x14ac:dyDescent="0.25">
      <c r="A17507">
        <v>1075</v>
      </c>
      <c r="B17507">
        <f t="shared" si="907"/>
        <v>10</v>
      </c>
      <c r="C17507">
        <f t="shared" si="908"/>
        <v>19075</v>
      </c>
      <c r="D17507">
        <f t="shared" si="909"/>
        <v>12.00353638888889</v>
      </c>
      <c r="E17507">
        <v>9</v>
      </c>
      <c r="F17507">
        <v>12.00353638888889</v>
      </c>
      <c r="G17507">
        <v>11.683477972222221</v>
      </c>
    </row>
    <row r="17508" spans="1:7" x14ac:dyDescent="0.25">
      <c r="A17508">
        <v>1075</v>
      </c>
      <c r="B17508">
        <f t="shared" si="907"/>
        <v>10</v>
      </c>
      <c r="C17508">
        <f t="shared" si="908"/>
        <v>19075</v>
      </c>
      <c r="D17508">
        <f t="shared" si="909"/>
        <v>11.935283333333331</v>
      </c>
      <c r="E17508">
        <v>10</v>
      </c>
      <c r="F17508">
        <v>11.935283333333331</v>
      </c>
      <c r="G17508">
        <v>10.892787739898891</v>
      </c>
    </row>
    <row r="17509" spans="1:7" x14ac:dyDescent="0.25">
      <c r="A17509">
        <v>1075</v>
      </c>
      <c r="B17509">
        <f t="shared" si="907"/>
        <v>10</v>
      </c>
      <c r="C17509">
        <f t="shared" si="908"/>
        <v>19075</v>
      </c>
      <c r="D17509">
        <f t="shared" si="909"/>
        <v>11.93820666666667</v>
      </c>
      <c r="E17509">
        <v>11</v>
      </c>
      <c r="F17509">
        <v>11.93820666666667</v>
      </c>
      <c r="G17509">
        <v>11.31941390211639</v>
      </c>
    </row>
    <row r="17510" spans="1:7" x14ac:dyDescent="0.25">
      <c r="A17510">
        <v>1075</v>
      </c>
      <c r="B17510">
        <f t="shared" si="907"/>
        <v>10</v>
      </c>
      <c r="C17510">
        <f t="shared" si="908"/>
        <v>19075</v>
      </c>
      <c r="D17510">
        <f t="shared" si="909"/>
        <v>12.11977222222222</v>
      </c>
      <c r="E17510">
        <v>12</v>
      </c>
      <c r="F17510">
        <v>12.11977222222222</v>
      </c>
      <c r="G17510">
        <v>11.56627875661361</v>
      </c>
    </row>
    <row r="17511" spans="1:7" x14ac:dyDescent="0.25">
      <c r="A17511">
        <v>1076</v>
      </c>
      <c r="B17511">
        <f t="shared" si="907"/>
        <v>10</v>
      </c>
      <c r="C17511">
        <f t="shared" si="908"/>
        <v>19076</v>
      </c>
      <c r="D17511">
        <f t="shared" si="909"/>
        <v>10.771388888888888</v>
      </c>
      <c r="E17511">
        <v>1</v>
      </c>
      <c r="F17511">
        <v>10.771388888888888</v>
      </c>
      <c r="G17511">
        <v>10.387777777777778</v>
      </c>
    </row>
    <row r="17512" spans="1:7" x14ac:dyDescent="0.25">
      <c r="A17512">
        <v>1076</v>
      </c>
      <c r="B17512">
        <f t="shared" si="907"/>
        <v>10</v>
      </c>
      <c r="C17512">
        <f t="shared" si="908"/>
        <v>19076</v>
      </c>
      <c r="D17512">
        <f t="shared" si="909"/>
        <v>11.909365833333331</v>
      </c>
      <c r="E17512">
        <v>2</v>
      </c>
      <c r="F17512">
        <v>11.909365833333331</v>
      </c>
      <c r="G17512">
        <v>11.74022950757556</v>
      </c>
    </row>
    <row r="17513" spans="1:7" x14ac:dyDescent="0.25">
      <c r="A17513">
        <v>1076</v>
      </c>
      <c r="B17513">
        <f t="shared" si="907"/>
        <v>10</v>
      </c>
      <c r="C17513">
        <f t="shared" si="908"/>
        <v>19076</v>
      </c>
      <c r="D17513">
        <f t="shared" si="909"/>
        <v>11.90495833333333</v>
      </c>
      <c r="E17513">
        <v>3</v>
      </c>
      <c r="F17513">
        <v>11.90495833333333</v>
      </c>
      <c r="G17513">
        <v>11.833199361111109</v>
      </c>
    </row>
    <row r="17514" spans="1:7" x14ac:dyDescent="0.25">
      <c r="A17514">
        <v>1076</v>
      </c>
      <c r="B17514">
        <f t="shared" si="907"/>
        <v>10</v>
      </c>
      <c r="C17514">
        <f t="shared" si="908"/>
        <v>19076</v>
      </c>
      <c r="D17514">
        <f t="shared" si="909"/>
        <v>11.95238055555556</v>
      </c>
      <c r="E17514">
        <v>4</v>
      </c>
      <c r="F17514">
        <v>11.95238055555556</v>
      </c>
      <c r="G17514">
        <v>11.33159793650778</v>
      </c>
    </row>
    <row r="17515" spans="1:7" x14ac:dyDescent="0.25">
      <c r="A17515">
        <v>1076</v>
      </c>
      <c r="B17515">
        <f t="shared" si="907"/>
        <v>10</v>
      </c>
      <c r="C17515">
        <f t="shared" si="908"/>
        <v>19076</v>
      </c>
      <c r="D17515">
        <f t="shared" si="909"/>
        <v>11.61894194444444</v>
      </c>
      <c r="E17515">
        <v>5</v>
      </c>
      <c r="F17515">
        <v>11.61894194444444</v>
      </c>
      <c r="G17515">
        <v>11.531537986111109</v>
      </c>
    </row>
    <row r="17516" spans="1:7" x14ac:dyDescent="0.25">
      <c r="A17516">
        <v>1076</v>
      </c>
      <c r="B17516">
        <f t="shared" si="907"/>
        <v>10</v>
      </c>
      <c r="C17516">
        <f t="shared" si="908"/>
        <v>19076</v>
      </c>
      <c r="D17516">
        <f t="shared" si="909"/>
        <v>11.679392500000001</v>
      </c>
      <c r="E17516">
        <v>6</v>
      </c>
      <c r="F17516">
        <v>11.679392500000001</v>
      </c>
      <c r="G17516">
        <v>11.54850158333333</v>
      </c>
    </row>
    <row r="17517" spans="1:7" x14ac:dyDescent="0.25">
      <c r="A17517">
        <v>1076</v>
      </c>
      <c r="B17517">
        <f t="shared" si="907"/>
        <v>10</v>
      </c>
      <c r="C17517">
        <f t="shared" si="908"/>
        <v>19076</v>
      </c>
      <c r="D17517">
        <f t="shared" si="909"/>
        <v>11.64673416666667</v>
      </c>
      <c r="E17517">
        <v>7</v>
      </c>
      <c r="F17517">
        <v>11.64673416666667</v>
      </c>
      <c r="G17517">
        <v>10.53490281746028</v>
      </c>
    </row>
    <row r="17518" spans="1:7" x14ac:dyDescent="0.25">
      <c r="A17518">
        <v>1076</v>
      </c>
      <c r="B17518">
        <f t="shared" si="907"/>
        <v>10</v>
      </c>
      <c r="C17518">
        <f t="shared" si="908"/>
        <v>19076</v>
      </c>
      <c r="D17518">
        <f t="shared" si="909"/>
        <v>11.61964361111111</v>
      </c>
      <c r="E17518">
        <v>8</v>
      </c>
      <c r="F17518">
        <v>11.61964361111111</v>
      </c>
      <c r="G17518">
        <v>11.45671118357472</v>
      </c>
    </row>
    <row r="17519" spans="1:7" x14ac:dyDescent="0.25">
      <c r="A17519">
        <v>1076</v>
      </c>
      <c r="B17519">
        <f t="shared" si="907"/>
        <v>10</v>
      </c>
      <c r="C17519">
        <f t="shared" si="908"/>
        <v>19076</v>
      </c>
      <c r="D17519">
        <f t="shared" si="909"/>
        <v>11.557048333333331</v>
      </c>
      <c r="E17519">
        <v>9</v>
      </c>
      <c r="F17519">
        <v>11.557048333333331</v>
      </c>
      <c r="G17519">
        <v>10.33295773611111</v>
      </c>
    </row>
    <row r="17520" spans="1:7" x14ac:dyDescent="0.25">
      <c r="A17520">
        <v>1076</v>
      </c>
      <c r="B17520">
        <f t="shared" si="907"/>
        <v>10</v>
      </c>
      <c r="C17520">
        <f t="shared" si="908"/>
        <v>19076</v>
      </c>
      <c r="D17520">
        <f t="shared" si="909"/>
        <v>11.84715083333333</v>
      </c>
      <c r="E17520">
        <v>10</v>
      </c>
      <c r="F17520">
        <v>11.84715083333333</v>
      </c>
      <c r="G17520">
        <v>11.526291994949441</v>
      </c>
    </row>
    <row r="17521" spans="1:7" x14ac:dyDescent="0.25">
      <c r="A17521">
        <v>1076</v>
      </c>
      <c r="B17521">
        <f t="shared" si="907"/>
        <v>10</v>
      </c>
      <c r="C17521">
        <f t="shared" si="908"/>
        <v>19076</v>
      </c>
      <c r="D17521">
        <f t="shared" si="909"/>
        <v>11.91417388888889</v>
      </c>
      <c r="E17521">
        <v>11</v>
      </c>
      <c r="F17521">
        <v>11.91417388888889</v>
      </c>
      <c r="G17521">
        <v>11.299479709595831</v>
      </c>
    </row>
    <row r="17522" spans="1:7" x14ac:dyDescent="0.25">
      <c r="A17522">
        <v>1076</v>
      </c>
      <c r="B17522">
        <f t="shared" si="907"/>
        <v>10</v>
      </c>
      <c r="C17522">
        <f t="shared" si="908"/>
        <v>19076</v>
      </c>
      <c r="D17522">
        <f t="shared" si="909"/>
        <v>11.605634999999999</v>
      </c>
      <c r="E17522">
        <v>12</v>
      </c>
      <c r="F17522">
        <v>11.605634999999999</v>
      </c>
      <c r="G17522">
        <v>11.51579601851833</v>
      </c>
    </row>
    <row r="17523" spans="1:7" x14ac:dyDescent="0.25">
      <c r="A17523">
        <v>1077</v>
      </c>
      <c r="B17523">
        <f t="shared" si="907"/>
        <v>10</v>
      </c>
      <c r="C17523">
        <f t="shared" si="908"/>
        <v>19077</v>
      </c>
      <c r="D17523">
        <f t="shared" si="909"/>
        <v>10.323611111111111</v>
      </c>
      <c r="E17523">
        <v>1</v>
      </c>
      <c r="F17523">
        <v>10.323611111111111</v>
      </c>
      <c r="G17523">
        <v>9.9669444444444437</v>
      </c>
    </row>
    <row r="17524" spans="1:7" x14ac:dyDescent="0.25">
      <c r="A17524">
        <v>1077</v>
      </c>
      <c r="B17524">
        <f t="shared" si="907"/>
        <v>10</v>
      </c>
      <c r="C17524">
        <f t="shared" si="908"/>
        <v>19077</v>
      </c>
      <c r="D17524">
        <f t="shared" si="909"/>
        <v>10.93893805555556</v>
      </c>
      <c r="E17524">
        <v>2</v>
      </c>
      <c r="F17524">
        <v>10.93893805555556</v>
      </c>
      <c r="G17524">
        <v>10.821642436868609</v>
      </c>
    </row>
    <row r="17525" spans="1:7" x14ac:dyDescent="0.25">
      <c r="A17525">
        <v>1077</v>
      </c>
      <c r="B17525">
        <f t="shared" si="907"/>
        <v>10</v>
      </c>
      <c r="C17525">
        <f t="shared" si="908"/>
        <v>19077</v>
      </c>
      <c r="D17525">
        <f t="shared" si="909"/>
        <v>10.97629083333333</v>
      </c>
      <c r="E17525">
        <v>3</v>
      </c>
      <c r="F17525">
        <v>10.97629083333333</v>
      </c>
      <c r="G17525">
        <v>10.93127765277778</v>
      </c>
    </row>
    <row r="17526" spans="1:7" x14ac:dyDescent="0.25">
      <c r="A17526">
        <v>1077</v>
      </c>
      <c r="B17526">
        <f t="shared" si="907"/>
        <v>10</v>
      </c>
      <c r="C17526">
        <f t="shared" si="908"/>
        <v>19077</v>
      </c>
      <c r="D17526">
        <f t="shared" si="909"/>
        <v>10.94770555555556</v>
      </c>
      <c r="E17526">
        <v>4</v>
      </c>
      <c r="F17526">
        <v>10.94770555555556</v>
      </c>
      <c r="G17526">
        <v>10.466133915343891</v>
      </c>
    </row>
    <row r="17527" spans="1:7" x14ac:dyDescent="0.25">
      <c r="A17527">
        <v>1077</v>
      </c>
      <c r="B17527">
        <f t="shared" si="907"/>
        <v>10</v>
      </c>
      <c r="C17527">
        <f t="shared" si="908"/>
        <v>19077</v>
      </c>
      <c r="D17527">
        <f t="shared" si="909"/>
        <v>11.43016083333333</v>
      </c>
      <c r="E17527">
        <v>5</v>
      </c>
      <c r="F17527">
        <v>11.43016083333333</v>
      </c>
      <c r="G17527">
        <v>10.958091874999999</v>
      </c>
    </row>
    <row r="17528" spans="1:7" x14ac:dyDescent="0.25">
      <c r="A17528">
        <v>1077</v>
      </c>
      <c r="B17528">
        <f t="shared" si="907"/>
        <v>10</v>
      </c>
      <c r="C17528">
        <f t="shared" si="908"/>
        <v>19077</v>
      </c>
      <c r="D17528">
        <f t="shared" si="909"/>
        <v>10.95655472222222</v>
      </c>
      <c r="E17528">
        <v>6</v>
      </c>
      <c r="F17528">
        <v>10.95655472222222</v>
      </c>
      <c r="G17528">
        <v>10.92766679166667</v>
      </c>
    </row>
    <row r="17529" spans="1:7" x14ac:dyDescent="0.25">
      <c r="A17529">
        <v>1077</v>
      </c>
      <c r="B17529">
        <f t="shared" si="907"/>
        <v>10</v>
      </c>
      <c r="C17529">
        <f t="shared" si="908"/>
        <v>19077</v>
      </c>
      <c r="D17529">
        <f t="shared" si="909"/>
        <v>10.9561575</v>
      </c>
      <c r="E17529">
        <v>7</v>
      </c>
      <c r="F17529">
        <v>10.9561575</v>
      </c>
      <c r="G17529">
        <v>10.834406625</v>
      </c>
    </row>
    <row r="17530" spans="1:7" x14ac:dyDescent="0.25">
      <c r="A17530">
        <v>1077</v>
      </c>
      <c r="B17530">
        <f t="shared" si="907"/>
        <v>10</v>
      </c>
      <c r="C17530">
        <f t="shared" si="908"/>
        <v>19077</v>
      </c>
      <c r="D17530">
        <f t="shared" si="909"/>
        <v>10.960802777777779</v>
      </c>
      <c r="E17530">
        <v>8</v>
      </c>
      <c r="F17530">
        <v>10.960802777777779</v>
      </c>
      <c r="G17530">
        <v>10.93128032608695</v>
      </c>
    </row>
    <row r="17531" spans="1:7" x14ac:dyDescent="0.25">
      <c r="A17531">
        <v>1077</v>
      </c>
      <c r="B17531">
        <f t="shared" ref="B17531:B17594" si="910">+B15683+1</f>
        <v>10</v>
      </c>
      <c r="C17531">
        <f t="shared" si="908"/>
        <v>19077</v>
      </c>
      <c r="D17531">
        <f t="shared" si="909"/>
        <v>11.86287583333333</v>
      </c>
      <c r="E17531">
        <v>9</v>
      </c>
      <c r="F17531">
        <v>11.86287583333333</v>
      </c>
      <c r="G17531">
        <v>11.00450354166667</v>
      </c>
    </row>
    <row r="17532" spans="1:7" x14ac:dyDescent="0.25">
      <c r="A17532">
        <v>1077</v>
      </c>
      <c r="B17532">
        <f t="shared" si="910"/>
        <v>10</v>
      </c>
      <c r="C17532">
        <f t="shared" si="908"/>
        <v>19077</v>
      </c>
      <c r="D17532">
        <f t="shared" si="909"/>
        <v>10.94105722222222</v>
      </c>
      <c r="E17532">
        <v>10</v>
      </c>
      <c r="F17532">
        <v>10.94105722222222</v>
      </c>
      <c r="G17532">
        <v>10.8904037752525</v>
      </c>
    </row>
    <row r="17533" spans="1:7" x14ac:dyDescent="0.25">
      <c r="A17533">
        <v>1077</v>
      </c>
      <c r="B17533">
        <f t="shared" si="910"/>
        <v>10</v>
      </c>
      <c r="C17533">
        <f t="shared" si="908"/>
        <v>19077</v>
      </c>
      <c r="D17533">
        <f t="shared" si="909"/>
        <v>12.187718333333329</v>
      </c>
      <c r="E17533">
        <v>11</v>
      </c>
      <c r="F17533">
        <v>12.187718333333329</v>
      </c>
      <c r="G17533">
        <v>10.97418419191917</v>
      </c>
    </row>
    <row r="17534" spans="1:7" x14ac:dyDescent="0.25">
      <c r="A17534">
        <v>1077</v>
      </c>
      <c r="B17534">
        <f t="shared" si="910"/>
        <v>10</v>
      </c>
      <c r="C17534">
        <f t="shared" si="908"/>
        <v>19077</v>
      </c>
      <c r="D17534">
        <f t="shared" si="909"/>
        <v>11.723117500000001</v>
      </c>
      <c r="E17534">
        <v>12</v>
      </c>
      <c r="F17534">
        <v>11.723117500000001</v>
      </c>
      <c r="G17534">
        <v>10.86299707671945</v>
      </c>
    </row>
    <row r="17535" spans="1:7" x14ac:dyDescent="0.25">
      <c r="A17535">
        <v>1078</v>
      </c>
      <c r="B17535">
        <f t="shared" si="910"/>
        <v>10</v>
      </c>
      <c r="C17535">
        <f t="shared" si="908"/>
        <v>19078</v>
      </c>
      <c r="D17535">
        <f t="shared" si="909"/>
        <v>10.240555555555554</v>
      </c>
      <c r="E17535">
        <v>1</v>
      </c>
      <c r="F17535">
        <v>10.240555555555554</v>
      </c>
      <c r="G17535">
        <v>9.4386111111111113</v>
      </c>
    </row>
    <row r="17536" spans="1:7" x14ac:dyDescent="0.25">
      <c r="A17536">
        <v>1078</v>
      </c>
      <c r="B17536">
        <f t="shared" si="910"/>
        <v>10</v>
      </c>
      <c r="C17536">
        <f t="shared" si="908"/>
        <v>19078</v>
      </c>
      <c r="D17536">
        <f t="shared" si="909"/>
        <v>11.950258333333331</v>
      </c>
      <c r="E17536">
        <v>2</v>
      </c>
      <c r="F17536">
        <v>11.950258333333331</v>
      </c>
      <c r="G17536">
        <v>11.494248901515</v>
      </c>
    </row>
    <row r="17537" spans="1:7" x14ac:dyDescent="0.25">
      <c r="A17537">
        <v>1078</v>
      </c>
      <c r="B17537">
        <f t="shared" si="910"/>
        <v>10</v>
      </c>
      <c r="C17537">
        <f t="shared" si="908"/>
        <v>19078</v>
      </c>
      <c r="D17537">
        <f t="shared" si="909"/>
        <v>9.3335477777777776</v>
      </c>
      <c r="E17537">
        <v>3</v>
      </c>
      <c r="F17537">
        <v>9.3335477777777776</v>
      </c>
      <c r="G17537">
        <v>6.099845208333333</v>
      </c>
    </row>
    <row r="17538" spans="1:7" x14ac:dyDescent="0.25">
      <c r="A17538">
        <v>1078</v>
      </c>
      <c r="B17538">
        <f t="shared" si="910"/>
        <v>10</v>
      </c>
      <c r="C17538">
        <f t="shared" si="908"/>
        <v>19078</v>
      </c>
      <c r="D17538">
        <f t="shared" si="909"/>
        <v>6.6681197222222224</v>
      </c>
      <c r="E17538">
        <v>4</v>
      </c>
      <c r="F17538">
        <v>6.6681197222222224</v>
      </c>
      <c r="G17538">
        <v>5.4587980291002776</v>
      </c>
    </row>
    <row r="17539" spans="1:7" x14ac:dyDescent="0.25">
      <c r="A17539">
        <v>1078</v>
      </c>
      <c r="B17539">
        <f t="shared" si="910"/>
        <v>10</v>
      </c>
      <c r="C17539">
        <f t="shared" ref="C17539:C17602" si="911">10000+1000*(B17539-1)+A17539-1000</f>
        <v>19078</v>
      </c>
      <c r="D17539">
        <f t="shared" ref="D17539:D17602" si="912">+F17539</f>
        <v>11.950294444444451</v>
      </c>
      <c r="E17539">
        <v>5</v>
      </c>
      <c r="F17539">
        <v>11.950294444444451</v>
      </c>
      <c r="G17539">
        <v>9.1886168749999992</v>
      </c>
    </row>
    <row r="17540" spans="1:7" x14ac:dyDescent="0.25">
      <c r="A17540">
        <v>1078</v>
      </c>
      <c r="B17540">
        <f t="shared" si="910"/>
        <v>10</v>
      </c>
      <c r="C17540">
        <f t="shared" si="911"/>
        <v>19078</v>
      </c>
      <c r="D17540">
        <f t="shared" si="912"/>
        <v>11.979952777777781</v>
      </c>
      <c r="E17540">
        <v>6</v>
      </c>
      <c r="F17540">
        <v>11.979952777777781</v>
      </c>
      <c r="G17540">
        <v>11.74944426388889</v>
      </c>
    </row>
    <row r="17541" spans="1:7" x14ac:dyDescent="0.25">
      <c r="A17541">
        <v>1078</v>
      </c>
      <c r="B17541">
        <f t="shared" si="910"/>
        <v>10</v>
      </c>
      <c r="C17541">
        <f t="shared" si="911"/>
        <v>19078</v>
      </c>
      <c r="D17541">
        <f t="shared" si="912"/>
        <v>11.70518361111111</v>
      </c>
      <c r="E17541">
        <v>7</v>
      </c>
      <c r="F17541">
        <v>11.70518361111111</v>
      </c>
      <c r="G17541">
        <v>11.108222526455</v>
      </c>
    </row>
    <row r="17542" spans="1:7" x14ac:dyDescent="0.25">
      <c r="A17542">
        <v>1078</v>
      </c>
      <c r="B17542">
        <f t="shared" si="910"/>
        <v>10</v>
      </c>
      <c r="C17542">
        <f t="shared" si="911"/>
        <v>19078</v>
      </c>
      <c r="D17542">
        <f t="shared" si="912"/>
        <v>11.926356388888889</v>
      </c>
      <c r="E17542">
        <v>8</v>
      </c>
      <c r="F17542">
        <v>11.926356388888889</v>
      </c>
      <c r="G17542">
        <v>11.63946997584528</v>
      </c>
    </row>
    <row r="17543" spans="1:7" x14ac:dyDescent="0.25">
      <c r="A17543">
        <v>1078</v>
      </c>
      <c r="B17543">
        <f t="shared" si="910"/>
        <v>10</v>
      </c>
      <c r="C17543">
        <f t="shared" si="911"/>
        <v>19078</v>
      </c>
      <c r="D17543">
        <f t="shared" si="912"/>
        <v>11.874990555555559</v>
      </c>
      <c r="E17543">
        <v>9</v>
      </c>
      <c r="F17543">
        <v>11.874990555555559</v>
      </c>
      <c r="G17543">
        <v>11.630459319444441</v>
      </c>
    </row>
    <row r="17544" spans="1:7" x14ac:dyDescent="0.25">
      <c r="A17544">
        <v>1078</v>
      </c>
      <c r="B17544">
        <f t="shared" si="910"/>
        <v>10</v>
      </c>
      <c r="C17544">
        <f t="shared" si="911"/>
        <v>19078</v>
      </c>
      <c r="D17544">
        <f t="shared" si="912"/>
        <v>11.70940722222222</v>
      </c>
      <c r="E17544">
        <v>10</v>
      </c>
      <c r="F17544">
        <v>11.70940722222222</v>
      </c>
      <c r="G17544">
        <v>11.65006046717167</v>
      </c>
    </row>
    <row r="17545" spans="1:7" x14ac:dyDescent="0.25">
      <c r="A17545">
        <v>1078</v>
      </c>
      <c r="B17545">
        <f t="shared" si="910"/>
        <v>10</v>
      </c>
      <c r="C17545">
        <f t="shared" si="911"/>
        <v>19078</v>
      </c>
      <c r="D17545">
        <f t="shared" si="912"/>
        <v>11.885657222222219</v>
      </c>
      <c r="E17545">
        <v>11</v>
      </c>
      <c r="F17545">
        <v>11.885657222222219</v>
      </c>
      <c r="G17545">
        <v>11.64625102272722</v>
      </c>
    </row>
    <row r="17546" spans="1:7" x14ac:dyDescent="0.25">
      <c r="A17546">
        <v>1078</v>
      </c>
      <c r="B17546">
        <f t="shared" si="910"/>
        <v>10</v>
      </c>
      <c r="C17546">
        <f t="shared" si="911"/>
        <v>19078</v>
      </c>
      <c r="D17546">
        <f t="shared" si="912"/>
        <v>11.900966666666671</v>
      </c>
      <c r="E17546">
        <v>12</v>
      </c>
      <c r="F17546">
        <v>11.900966666666671</v>
      </c>
      <c r="G17546">
        <v>11.596900701058059</v>
      </c>
    </row>
    <row r="17547" spans="1:7" x14ac:dyDescent="0.25">
      <c r="A17547">
        <v>1079</v>
      </c>
      <c r="B17547">
        <f t="shared" si="910"/>
        <v>10</v>
      </c>
      <c r="C17547">
        <f t="shared" si="911"/>
        <v>19079</v>
      </c>
      <c r="D17547">
        <f t="shared" si="912"/>
        <v>10.101111111111113</v>
      </c>
      <c r="E17547">
        <v>1</v>
      </c>
      <c r="F17547">
        <v>10.101111111111113</v>
      </c>
      <c r="G17547">
        <v>9.9638888888888903</v>
      </c>
    </row>
    <row r="17548" spans="1:7" x14ac:dyDescent="0.25">
      <c r="A17548">
        <v>1079</v>
      </c>
      <c r="B17548">
        <f t="shared" si="910"/>
        <v>10</v>
      </c>
      <c r="C17548">
        <f t="shared" si="911"/>
        <v>19079</v>
      </c>
      <c r="D17548">
        <f t="shared" si="912"/>
        <v>10.96555833333333</v>
      </c>
      <c r="E17548">
        <v>2</v>
      </c>
      <c r="F17548">
        <v>10.96555833333333</v>
      </c>
      <c r="G17548">
        <v>10.71842530303028</v>
      </c>
    </row>
    <row r="17549" spans="1:7" x14ac:dyDescent="0.25">
      <c r="A17549">
        <v>1079</v>
      </c>
      <c r="B17549">
        <f t="shared" si="910"/>
        <v>10</v>
      </c>
      <c r="C17549">
        <f t="shared" si="911"/>
        <v>19079</v>
      </c>
      <c r="D17549">
        <f t="shared" si="912"/>
        <v>11.3080075</v>
      </c>
      <c r="E17549">
        <v>3</v>
      </c>
      <c r="F17549">
        <v>11.3080075</v>
      </c>
      <c r="G17549">
        <v>10.958767847222219</v>
      </c>
    </row>
    <row r="17550" spans="1:7" x14ac:dyDescent="0.25">
      <c r="A17550">
        <v>1079</v>
      </c>
      <c r="B17550">
        <f t="shared" si="910"/>
        <v>10</v>
      </c>
      <c r="C17550">
        <f t="shared" si="911"/>
        <v>19079</v>
      </c>
      <c r="D17550">
        <f t="shared" si="912"/>
        <v>10.98594555555556</v>
      </c>
      <c r="E17550">
        <v>4</v>
      </c>
      <c r="F17550">
        <v>10.98594555555556</v>
      </c>
      <c r="G17550">
        <v>10.87883834656083</v>
      </c>
    </row>
    <row r="17551" spans="1:7" x14ac:dyDescent="0.25">
      <c r="A17551">
        <v>1079</v>
      </c>
      <c r="B17551">
        <f t="shared" si="910"/>
        <v>10</v>
      </c>
      <c r="C17551">
        <f t="shared" si="911"/>
        <v>19079</v>
      </c>
      <c r="D17551">
        <f t="shared" si="912"/>
        <v>11.01215861111111</v>
      </c>
      <c r="E17551">
        <v>5</v>
      </c>
      <c r="F17551">
        <v>11.01215861111111</v>
      </c>
      <c r="G17551">
        <v>10.957111888888891</v>
      </c>
    </row>
    <row r="17552" spans="1:7" x14ac:dyDescent="0.25">
      <c r="A17552">
        <v>1079</v>
      </c>
      <c r="B17552">
        <f t="shared" si="910"/>
        <v>10</v>
      </c>
      <c r="C17552">
        <f t="shared" si="911"/>
        <v>19079</v>
      </c>
      <c r="D17552">
        <f t="shared" si="912"/>
        <v>11.01984805555556</v>
      </c>
      <c r="E17552">
        <v>6</v>
      </c>
      <c r="F17552">
        <v>11.01984805555556</v>
      </c>
      <c r="G17552">
        <v>10.946151319444439</v>
      </c>
    </row>
    <row r="17553" spans="1:7" x14ac:dyDescent="0.25">
      <c r="A17553">
        <v>1079</v>
      </c>
      <c r="B17553">
        <f t="shared" si="910"/>
        <v>10</v>
      </c>
      <c r="C17553">
        <f t="shared" si="911"/>
        <v>19079</v>
      </c>
      <c r="D17553">
        <f t="shared" si="912"/>
        <v>10.99918722222222</v>
      </c>
      <c r="E17553">
        <v>7</v>
      </c>
      <c r="F17553">
        <v>10.99918722222222</v>
      </c>
      <c r="G17553">
        <v>10.444152552909999</v>
      </c>
    </row>
    <row r="17554" spans="1:7" x14ac:dyDescent="0.25">
      <c r="A17554">
        <v>1079</v>
      </c>
      <c r="B17554">
        <f t="shared" si="910"/>
        <v>10</v>
      </c>
      <c r="C17554">
        <f t="shared" si="911"/>
        <v>19079</v>
      </c>
      <c r="D17554">
        <f t="shared" si="912"/>
        <v>11.01850388888889</v>
      </c>
      <c r="E17554">
        <v>8</v>
      </c>
      <c r="F17554">
        <v>11.01850388888889</v>
      </c>
      <c r="G17554">
        <v>10.97077097826083</v>
      </c>
    </row>
    <row r="17555" spans="1:7" x14ac:dyDescent="0.25">
      <c r="A17555">
        <v>1079</v>
      </c>
      <c r="B17555">
        <f t="shared" si="910"/>
        <v>10</v>
      </c>
      <c r="C17555">
        <f t="shared" si="911"/>
        <v>19079</v>
      </c>
      <c r="D17555">
        <f t="shared" si="912"/>
        <v>10.967126944444439</v>
      </c>
      <c r="E17555">
        <v>9</v>
      </c>
      <c r="F17555">
        <v>10.967126944444439</v>
      </c>
      <c r="G17555">
        <v>10.922806069444441</v>
      </c>
    </row>
    <row r="17556" spans="1:7" x14ac:dyDescent="0.25">
      <c r="A17556">
        <v>1079</v>
      </c>
      <c r="B17556">
        <f t="shared" si="910"/>
        <v>10</v>
      </c>
      <c r="C17556">
        <f t="shared" si="911"/>
        <v>19079</v>
      </c>
      <c r="D17556">
        <f t="shared" si="912"/>
        <v>10.973869444444439</v>
      </c>
      <c r="E17556">
        <v>10</v>
      </c>
      <c r="F17556">
        <v>10.973869444444439</v>
      </c>
      <c r="G17556">
        <v>10.92616905303028</v>
      </c>
    </row>
    <row r="17557" spans="1:7" x14ac:dyDescent="0.25">
      <c r="A17557">
        <v>1079</v>
      </c>
      <c r="B17557">
        <f t="shared" si="910"/>
        <v>10</v>
      </c>
      <c r="C17557">
        <f t="shared" si="911"/>
        <v>19079</v>
      </c>
      <c r="D17557">
        <f t="shared" si="912"/>
        <v>10.99133055555555</v>
      </c>
      <c r="E17557">
        <v>11</v>
      </c>
      <c r="F17557">
        <v>10.99133055555555</v>
      </c>
      <c r="G17557">
        <v>10.93817244949472</v>
      </c>
    </row>
    <row r="17558" spans="1:7" x14ac:dyDescent="0.25">
      <c r="A17558">
        <v>1079</v>
      </c>
      <c r="B17558">
        <f t="shared" si="910"/>
        <v>10</v>
      </c>
      <c r="C17558">
        <f t="shared" si="911"/>
        <v>19079</v>
      </c>
      <c r="D17558">
        <f t="shared" si="912"/>
        <v>10.97043027777778</v>
      </c>
      <c r="E17558">
        <v>12</v>
      </c>
      <c r="F17558">
        <v>10.97043027777778</v>
      </c>
      <c r="G17558">
        <v>10.904301626983891</v>
      </c>
    </row>
    <row r="17559" spans="1:7" x14ac:dyDescent="0.25">
      <c r="A17559">
        <v>1080</v>
      </c>
      <c r="B17559">
        <f t="shared" si="910"/>
        <v>10</v>
      </c>
      <c r="C17559">
        <f t="shared" si="911"/>
        <v>19080</v>
      </c>
      <c r="D17559">
        <f t="shared" si="912"/>
        <v>10.048055555555555</v>
      </c>
      <c r="E17559">
        <v>1</v>
      </c>
      <c r="F17559">
        <v>10.048055555555555</v>
      </c>
      <c r="G17559">
        <v>9.8322222222222209</v>
      </c>
    </row>
    <row r="17560" spans="1:7" x14ac:dyDescent="0.25">
      <c r="A17560">
        <v>1080</v>
      </c>
      <c r="B17560">
        <f t="shared" si="910"/>
        <v>10</v>
      </c>
      <c r="C17560">
        <f t="shared" si="911"/>
        <v>19080</v>
      </c>
      <c r="D17560">
        <f t="shared" si="912"/>
        <v>11.129524999999999</v>
      </c>
      <c r="E17560">
        <v>2</v>
      </c>
      <c r="F17560">
        <v>11.129524999999999</v>
      </c>
      <c r="G17560">
        <v>10.58393566919167</v>
      </c>
    </row>
    <row r="17561" spans="1:7" x14ac:dyDescent="0.25">
      <c r="A17561">
        <v>1080</v>
      </c>
      <c r="B17561">
        <f t="shared" si="910"/>
        <v>10</v>
      </c>
      <c r="C17561">
        <f t="shared" si="911"/>
        <v>19080</v>
      </c>
      <c r="D17561">
        <f t="shared" si="912"/>
        <v>11.16150166666667</v>
      </c>
      <c r="E17561">
        <v>3</v>
      </c>
      <c r="F17561">
        <v>11.16150166666667</v>
      </c>
      <c r="G17561">
        <v>11.01897061111111</v>
      </c>
    </row>
    <row r="17562" spans="1:7" x14ac:dyDescent="0.25">
      <c r="A17562">
        <v>1080</v>
      </c>
      <c r="B17562">
        <f t="shared" si="910"/>
        <v>10</v>
      </c>
      <c r="C17562">
        <f t="shared" si="911"/>
        <v>19080</v>
      </c>
      <c r="D17562">
        <f t="shared" si="912"/>
        <v>11.15649638888889</v>
      </c>
      <c r="E17562">
        <v>4</v>
      </c>
      <c r="F17562">
        <v>11.15649638888889</v>
      </c>
      <c r="G17562">
        <v>10.67338766666667</v>
      </c>
    </row>
    <row r="17563" spans="1:7" x14ac:dyDescent="0.25">
      <c r="A17563">
        <v>1080</v>
      </c>
      <c r="B17563">
        <f t="shared" si="910"/>
        <v>10</v>
      </c>
      <c r="C17563">
        <f t="shared" si="911"/>
        <v>19080</v>
      </c>
      <c r="D17563">
        <f t="shared" si="912"/>
        <v>10.88285555555556</v>
      </c>
      <c r="E17563">
        <v>5</v>
      </c>
      <c r="F17563">
        <v>10.88285555555556</v>
      </c>
      <c r="G17563">
        <v>10.765687840908891</v>
      </c>
    </row>
    <row r="17564" spans="1:7" x14ac:dyDescent="0.25">
      <c r="A17564">
        <v>1080</v>
      </c>
      <c r="B17564">
        <f t="shared" si="910"/>
        <v>10</v>
      </c>
      <c r="C17564">
        <f t="shared" si="911"/>
        <v>19080</v>
      </c>
      <c r="D17564">
        <f t="shared" si="912"/>
        <v>10.890775833333331</v>
      </c>
      <c r="E17564">
        <v>6</v>
      </c>
      <c r="F17564">
        <v>10.890775833333331</v>
      </c>
      <c r="G17564">
        <v>10.667683555555559</v>
      </c>
    </row>
    <row r="17565" spans="1:7" x14ac:dyDescent="0.25">
      <c r="A17565">
        <v>1080</v>
      </c>
      <c r="B17565">
        <f t="shared" si="910"/>
        <v>10</v>
      </c>
      <c r="C17565">
        <f t="shared" si="911"/>
        <v>19080</v>
      </c>
      <c r="D17565">
        <f t="shared" si="912"/>
        <v>10.88532222222222</v>
      </c>
      <c r="E17565">
        <v>7</v>
      </c>
      <c r="F17565">
        <v>10.88532222222222</v>
      </c>
      <c r="G17565">
        <v>10.633413624999999</v>
      </c>
    </row>
    <row r="17566" spans="1:7" x14ac:dyDescent="0.25">
      <c r="A17566">
        <v>1080</v>
      </c>
      <c r="B17566">
        <f t="shared" si="910"/>
        <v>10</v>
      </c>
      <c r="C17566">
        <f t="shared" si="911"/>
        <v>19080</v>
      </c>
      <c r="D17566">
        <f t="shared" si="912"/>
        <v>10.890195555555559</v>
      </c>
      <c r="E17566">
        <v>8</v>
      </c>
      <c r="F17566">
        <v>10.890195555555559</v>
      </c>
      <c r="G17566">
        <v>10.841028804347779</v>
      </c>
    </row>
    <row r="17567" spans="1:7" x14ac:dyDescent="0.25">
      <c r="A17567">
        <v>1080</v>
      </c>
      <c r="B17567">
        <f t="shared" si="910"/>
        <v>10</v>
      </c>
      <c r="C17567">
        <f t="shared" si="911"/>
        <v>19080</v>
      </c>
      <c r="D17567">
        <f t="shared" si="912"/>
        <v>10.854091666666671</v>
      </c>
      <c r="E17567">
        <v>9</v>
      </c>
      <c r="F17567">
        <v>10.854091666666671</v>
      </c>
      <c r="G17567">
        <v>10.75837754166667</v>
      </c>
    </row>
    <row r="17568" spans="1:7" x14ac:dyDescent="0.25">
      <c r="A17568">
        <v>1080</v>
      </c>
      <c r="B17568">
        <f t="shared" si="910"/>
        <v>10</v>
      </c>
      <c r="C17568">
        <f t="shared" si="911"/>
        <v>19080</v>
      </c>
      <c r="D17568">
        <f t="shared" si="912"/>
        <v>10.859242500000001</v>
      </c>
      <c r="E17568">
        <v>10</v>
      </c>
      <c r="F17568">
        <v>10.859242500000001</v>
      </c>
      <c r="G17568">
        <v>10.766313939393889</v>
      </c>
    </row>
    <row r="17569" spans="1:7" x14ac:dyDescent="0.25">
      <c r="A17569">
        <v>1080</v>
      </c>
      <c r="B17569">
        <f t="shared" si="910"/>
        <v>10</v>
      </c>
      <c r="C17569">
        <f t="shared" si="911"/>
        <v>19080</v>
      </c>
      <c r="D17569">
        <f t="shared" si="912"/>
        <v>10.86219805555556</v>
      </c>
      <c r="E17569">
        <v>11</v>
      </c>
      <c r="F17569">
        <v>10.86219805555556</v>
      </c>
      <c r="G17569">
        <v>10.500492391304171</v>
      </c>
    </row>
    <row r="17570" spans="1:7" x14ac:dyDescent="0.25">
      <c r="A17570">
        <v>1080</v>
      </c>
      <c r="B17570">
        <f t="shared" si="910"/>
        <v>10</v>
      </c>
      <c r="C17570">
        <f t="shared" si="911"/>
        <v>19080</v>
      </c>
      <c r="D17570">
        <f t="shared" si="912"/>
        <v>11.001389722222219</v>
      </c>
      <c r="E17570">
        <v>12</v>
      </c>
      <c r="F17570">
        <v>11.001389722222219</v>
      </c>
      <c r="G17570">
        <v>10.77641406084639</v>
      </c>
    </row>
    <row r="17571" spans="1:7" x14ac:dyDescent="0.25">
      <c r="A17571">
        <v>1081</v>
      </c>
      <c r="B17571">
        <f t="shared" si="910"/>
        <v>10</v>
      </c>
      <c r="C17571">
        <f t="shared" si="911"/>
        <v>19081</v>
      </c>
      <c r="D17571">
        <f t="shared" si="912"/>
        <v>9.9047222222222224</v>
      </c>
      <c r="E17571">
        <v>1</v>
      </c>
      <c r="F17571">
        <v>9.9047222222222224</v>
      </c>
      <c r="G17571">
        <v>6.5911111111111103</v>
      </c>
    </row>
    <row r="17572" spans="1:7" x14ac:dyDescent="0.25">
      <c r="A17572">
        <v>1081</v>
      </c>
      <c r="B17572">
        <f t="shared" si="910"/>
        <v>10</v>
      </c>
      <c r="C17572">
        <f t="shared" si="911"/>
        <v>19081</v>
      </c>
      <c r="D17572">
        <f t="shared" si="912"/>
        <v>7.8132852777777781</v>
      </c>
      <c r="E17572">
        <v>2</v>
      </c>
      <c r="F17572">
        <v>7.8132852777777781</v>
      </c>
      <c r="G17572">
        <v>6.5436019065655557</v>
      </c>
    </row>
    <row r="17573" spans="1:7" x14ac:dyDescent="0.25">
      <c r="A17573">
        <v>1081</v>
      </c>
      <c r="B17573">
        <f t="shared" si="910"/>
        <v>10</v>
      </c>
      <c r="C17573">
        <f t="shared" si="911"/>
        <v>19081</v>
      </c>
      <c r="D17573">
        <f t="shared" si="912"/>
        <v>9.2299163888888884</v>
      </c>
      <c r="E17573">
        <v>3</v>
      </c>
      <c r="F17573">
        <v>9.2299163888888884</v>
      </c>
      <c r="G17573">
        <v>7.1383724722222226</v>
      </c>
    </row>
    <row r="17574" spans="1:7" x14ac:dyDescent="0.25">
      <c r="A17574">
        <v>1081</v>
      </c>
      <c r="B17574">
        <f t="shared" si="910"/>
        <v>10</v>
      </c>
      <c r="C17574">
        <f t="shared" si="911"/>
        <v>19081</v>
      </c>
      <c r="D17574">
        <f t="shared" si="912"/>
        <v>10.54255583333333</v>
      </c>
      <c r="E17574">
        <v>4</v>
      </c>
      <c r="F17574">
        <v>10.54255583333333</v>
      </c>
      <c r="G17574">
        <v>6.7684606084655554</v>
      </c>
    </row>
    <row r="17575" spans="1:7" x14ac:dyDescent="0.25">
      <c r="A17575">
        <v>1081</v>
      </c>
      <c r="B17575">
        <f t="shared" si="910"/>
        <v>10</v>
      </c>
      <c r="C17575">
        <f t="shared" si="911"/>
        <v>19081</v>
      </c>
      <c r="D17575">
        <f t="shared" si="912"/>
        <v>7.2805055555555551</v>
      </c>
      <c r="E17575">
        <v>5</v>
      </c>
      <c r="F17575">
        <v>7.2805055555555551</v>
      </c>
      <c r="G17575">
        <v>6.9504918194444443</v>
      </c>
    </row>
    <row r="17576" spans="1:7" x14ac:dyDescent="0.25">
      <c r="A17576">
        <v>1081</v>
      </c>
      <c r="B17576">
        <f t="shared" si="910"/>
        <v>10</v>
      </c>
      <c r="C17576">
        <f t="shared" si="911"/>
        <v>19081</v>
      </c>
      <c r="D17576">
        <f t="shared" si="912"/>
        <v>9.6881119444444437</v>
      </c>
      <c r="E17576">
        <v>6</v>
      </c>
      <c r="F17576">
        <v>9.6881119444444437</v>
      </c>
      <c r="G17576">
        <v>6.9071535138888889</v>
      </c>
    </row>
    <row r="17577" spans="1:7" x14ac:dyDescent="0.25">
      <c r="A17577">
        <v>1081</v>
      </c>
      <c r="B17577">
        <f t="shared" si="910"/>
        <v>10</v>
      </c>
      <c r="C17577">
        <f t="shared" si="911"/>
        <v>19081</v>
      </c>
      <c r="D17577">
        <f t="shared" si="912"/>
        <v>12.060656944444441</v>
      </c>
      <c r="E17577">
        <v>7</v>
      </c>
      <c r="F17577">
        <v>12.060656944444441</v>
      </c>
      <c r="G17577">
        <v>7.3651673809522222</v>
      </c>
    </row>
    <row r="17578" spans="1:7" x14ac:dyDescent="0.25">
      <c r="A17578">
        <v>1081</v>
      </c>
      <c r="B17578">
        <f t="shared" si="910"/>
        <v>10</v>
      </c>
      <c r="C17578">
        <f t="shared" si="911"/>
        <v>19081</v>
      </c>
      <c r="D17578">
        <f t="shared" si="912"/>
        <v>12.456596111111111</v>
      </c>
      <c r="E17578">
        <v>8</v>
      </c>
      <c r="F17578">
        <v>12.456596111111111</v>
      </c>
      <c r="G17578">
        <v>7.9805817512074997</v>
      </c>
    </row>
    <row r="17579" spans="1:7" x14ac:dyDescent="0.25">
      <c r="A17579">
        <v>1081</v>
      </c>
      <c r="B17579">
        <f t="shared" si="910"/>
        <v>10</v>
      </c>
      <c r="C17579">
        <f t="shared" si="911"/>
        <v>19081</v>
      </c>
      <c r="D17579">
        <f t="shared" si="912"/>
        <v>10.004945833333331</v>
      </c>
      <c r="E17579">
        <v>9</v>
      </c>
      <c r="F17579">
        <v>10.004945833333331</v>
      </c>
      <c r="G17579">
        <v>7.0923520833333331</v>
      </c>
    </row>
    <row r="17580" spans="1:7" x14ac:dyDescent="0.25">
      <c r="A17580">
        <v>1081</v>
      </c>
      <c r="B17580">
        <f t="shared" si="910"/>
        <v>10</v>
      </c>
      <c r="C17580">
        <f t="shared" si="911"/>
        <v>19081</v>
      </c>
      <c r="D17580">
        <f t="shared" si="912"/>
        <v>13.410901666666669</v>
      </c>
      <c r="E17580">
        <v>10</v>
      </c>
      <c r="F17580">
        <v>13.410901666666669</v>
      </c>
      <c r="G17580">
        <v>7.52382260101</v>
      </c>
    </row>
    <row r="17581" spans="1:7" x14ac:dyDescent="0.25">
      <c r="A17581">
        <v>1081</v>
      </c>
      <c r="B17581">
        <f t="shared" si="910"/>
        <v>10</v>
      </c>
      <c r="C17581">
        <f t="shared" si="911"/>
        <v>19081</v>
      </c>
      <c r="D17581">
        <f t="shared" si="912"/>
        <v>13.06836833333333</v>
      </c>
      <c r="E17581">
        <v>11</v>
      </c>
      <c r="F17581">
        <v>13.06836833333333</v>
      </c>
      <c r="G17581">
        <v>7.186829204545278</v>
      </c>
    </row>
    <row r="17582" spans="1:7" x14ac:dyDescent="0.25">
      <c r="A17582">
        <v>1081</v>
      </c>
      <c r="B17582">
        <f t="shared" si="910"/>
        <v>10</v>
      </c>
      <c r="C17582">
        <f t="shared" si="911"/>
        <v>19081</v>
      </c>
      <c r="D17582">
        <f t="shared" si="912"/>
        <v>13.29820472222222</v>
      </c>
      <c r="E17582">
        <v>12</v>
      </c>
      <c r="F17582">
        <v>13.29820472222222</v>
      </c>
      <c r="G17582">
        <v>7.6334766798941667</v>
      </c>
    </row>
    <row r="17583" spans="1:7" x14ac:dyDescent="0.25">
      <c r="A17583">
        <v>1082</v>
      </c>
      <c r="B17583">
        <f t="shared" si="910"/>
        <v>10</v>
      </c>
      <c r="C17583">
        <f t="shared" si="911"/>
        <v>19082</v>
      </c>
      <c r="D17583">
        <f t="shared" si="912"/>
        <v>9.7138888888888903</v>
      </c>
      <c r="E17583">
        <v>1</v>
      </c>
      <c r="F17583">
        <v>9.7138888888888903</v>
      </c>
      <c r="G17583">
        <v>8.1125000000000007</v>
      </c>
    </row>
    <row r="17584" spans="1:7" x14ac:dyDescent="0.25">
      <c r="A17584">
        <v>1082</v>
      </c>
      <c r="B17584">
        <f t="shared" si="910"/>
        <v>10</v>
      </c>
      <c r="C17584">
        <f t="shared" si="911"/>
        <v>19082</v>
      </c>
      <c r="D17584">
        <f t="shared" si="912"/>
        <v>22.826178611111111</v>
      </c>
      <c r="E17584">
        <v>2</v>
      </c>
      <c r="F17584">
        <v>22.826178611111111</v>
      </c>
      <c r="G17584">
        <v>22.529627449494718</v>
      </c>
    </row>
    <row r="17585" spans="1:7" x14ac:dyDescent="0.25">
      <c r="A17585">
        <v>1082</v>
      </c>
      <c r="B17585">
        <f t="shared" si="910"/>
        <v>10</v>
      </c>
      <c r="C17585">
        <f t="shared" si="911"/>
        <v>19082</v>
      </c>
      <c r="D17585">
        <f t="shared" si="912"/>
        <v>22.820715</v>
      </c>
      <c r="E17585">
        <v>3</v>
      </c>
      <c r="F17585">
        <v>22.820715</v>
      </c>
      <c r="G17585">
        <v>22.642058458333331</v>
      </c>
    </row>
    <row r="17586" spans="1:7" x14ac:dyDescent="0.25">
      <c r="A17586">
        <v>1082</v>
      </c>
      <c r="B17586">
        <f t="shared" si="910"/>
        <v>10</v>
      </c>
      <c r="C17586">
        <f t="shared" si="911"/>
        <v>19082</v>
      </c>
      <c r="D17586">
        <f t="shared" si="912"/>
        <v>22.82527138888889</v>
      </c>
      <c r="E17586">
        <v>4</v>
      </c>
      <c r="F17586">
        <v>22.82527138888889</v>
      </c>
      <c r="G17586">
        <v>22.711031005290831</v>
      </c>
    </row>
    <row r="17587" spans="1:7" x14ac:dyDescent="0.25">
      <c r="A17587">
        <v>1082</v>
      </c>
      <c r="B17587">
        <f t="shared" si="910"/>
        <v>10</v>
      </c>
      <c r="C17587">
        <f t="shared" si="911"/>
        <v>19082</v>
      </c>
      <c r="D17587">
        <f t="shared" si="912"/>
        <v>13.49182527777778</v>
      </c>
      <c r="E17587">
        <v>5</v>
      </c>
      <c r="F17587">
        <v>13.49182527777778</v>
      </c>
      <c r="G17587">
        <v>4.009385833333333</v>
      </c>
    </row>
    <row r="17588" spans="1:7" x14ac:dyDescent="0.25">
      <c r="A17588">
        <v>1082</v>
      </c>
      <c r="B17588">
        <f t="shared" si="910"/>
        <v>10</v>
      </c>
      <c r="C17588">
        <f t="shared" si="911"/>
        <v>19082</v>
      </c>
      <c r="D17588">
        <f t="shared" si="912"/>
        <v>5.5119630555555554</v>
      </c>
      <c r="E17588">
        <v>6</v>
      </c>
      <c r="F17588">
        <v>5.5119630555555554</v>
      </c>
      <c r="G17588">
        <v>3.8052317638888891</v>
      </c>
    </row>
    <row r="17589" spans="1:7" x14ac:dyDescent="0.25">
      <c r="A17589">
        <v>1082</v>
      </c>
      <c r="B17589">
        <f t="shared" si="910"/>
        <v>10</v>
      </c>
      <c r="C17589">
        <f t="shared" si="911"/>
        <v>19082</v>
      </c>
      <c r="D17589">
        <f t="shared" si="912"/>
        <v>5.1838422222222222</v>
      </c>
      <c r="E17589">
        <v>7</v>
      </c>
      <c r="F17589">
        <v>5.1838422222222222</v>
      </c>
      <c r="G17589">
        <v>3.5310836640211112</v>
      </c>
    </row>
    <row r="17590" spans="1:7" x14ac:dyDescent="0.25">
      <c r="A17590">
        <v>1082</v>
      </c>
      <c r="B17590">
        <f t="shared" si="910"/>
        <v>10</v>
      </c>
      <c r="C17590">
        <f t="shared" si="911"/>
        <v>19082</v>
      </c>
      <c r="D17590">
        <f t="shared" si="912"/>
        <v>4.5207752777777781</v>
      </c>
      <c r="E17590">
        <v>8</v>
      </c>
      <c r="F17590">
        <v>4.5207752777777781</v>
      </c>
      <c r="G17590">
        <v>3.530698369565</v>
      </c>
    </row>
    <row r="17591" spans="1:7" x14ac:dyDescent="0.25">
      <c r="A17591">
        <v>1082</v>
      </c>
      <c r="B17591">
        <f t="shared" si="910"/>
        <v>10</v>
      </c>
      <c r="C17591">
        <f t="shared" si="911"/>
        <v>19082</v>
      </c>
      <c r="D17591">
        <f t="shared" si="912"/>
        <v>4.5061805555555559</v>
      </c>
      <c r="E17591">
        <v>9</v>
      </c>
      <c r="F17591">
        <v>4.5061805555555559</v>
      </c>
      <c r="G17591">
        <v>3.5147406944444439</v>
      </c>
    </row>
    <row r="17592" spans="1:7" x14ac:dyDescent="0.25">
      <c r="A17592">
        <v>1082</v>
      </c>
      <c r="B17592">
        <f t="shared" si="910"/>
        <v>10</v>
      </c>
      <c r="C17592">
        <f t="shared" si="911"/>
        <v>19082</v>
      </c>
      <c r="D17592">
        <f t="shared" si="912"/>
        <v>5.2973549999999996</v>
      </c>
      <c r="E17592">
        <v>10</v>
      </c>
      <c r="F17592">
        <v>5.2973549999999996</v>
      </c>
      <c r="G17592">
        <v>3.7912103535352779</v>
      </c>
    </row>
    <row r="17593" spans="1:7" x14ac:dyDescent="0.25">
      <c r="A17593">
        <v>1082</v>
      </c>
      <c r="B17593">
        <f t="shared" si="910"/>
        <v>10</v>
      </c>
      <c r="C17593">
        <f t="shared" si="911"/>
        <v>19082</v>
      </c>
      <c r="D17593">
        <f t="shared" si="912"/>
        <v>4.6606411111111106</v>
      </c>
      <c r="E17593">
        <v>11</v>
      </c>
      <c r="F17593">
        <v>4.6606411111111106</v>
      </c>
      <c r="G17593">
        <v>3.6345329671716669</v>
      </c>
    </row>
    <row r="17594" spans="1:7" x14ac:dyDescent="0.25">
      <c r="A17594">
        <v>1082</v>
      </c>
      <c r="B17594">
        <f t="shared" si="910"/>
        <v>10</v>
      </c>
      <c r="C17594">
        <f t="shared" si="911"/>
        <v>19082</v>
      </c>
      <c r="D17594">
        <f t="shared" si="912"/>
        <v>4.920319444444444</v>
      </c>
      <c r="E17594">
        <v>12</v>
      </c>
      <c r="F17594">
        <v>4.920319444444444</v>
      </c>
      <c r="G17594">
        <v>3.6498674603172221</v>
      </c>
    </row>
    <row r="17595" spans="1:7" x14ac:dyDescent="0.25">
      <c r="A17595">
        <v>1083</v>
      </c>
      <c r="B17595">
        <f t="shared" ref="B17595:B17658" si="913">+B15747+1</f>
        <v>10</v>
      </c>
      <c r="C17595">
        <f t="shared" si="911"/>
        <v>19083</v>
      </c>
      <c r="D17595">
        <f t="shared" si="912"/>
        <v>9.442499999999999</v>
      </c>
      <c r="E17595">
        <v>1</v>
      </c>
      <c r="F17595">
        <v>9.442499999999999</v>
      </c>
      <c r="G17595">
        <v>8.9563888888888883</v>
      </c>
    </row>
    <row r="17596" spans="1:7" x14ac:dyDescent="0.25">
      <c r="A17596">
        <v>1083</v>
      </c>
      <c r="B17596">
        <f t="shared" si="913"/>
        <v>10</v>
      </c>
      <c r="C17596">
        <f t="shared" si="911"/>
        <v>19083</v>
      </c>
      <c r="D17596">
        <f t="shared" si="912"/>
        <v>10.245148333333329</v>
      </c>
      <c r="E17596">
        <v>2</v>
      </c>
      <c r="F17596">
        <v>10.245148333333329</v>
      </c>
      <c r="G17596">
        <v>9.8916008712119439</v>
      </c>
    </row>
    <row r="17597" spans="1:7" x14ac:dyDescent="0.25">
      <c r="A17597">
        <v>1083</v>
      </c>
      <c r="B17597">
        <f t="shared" si="913"/>
        <v>10</v>
      </c>
      <c r="C17597">
        <f t="shared" si="911"/>
        <v>19083</v>
      </c>
      <c r="D17597">
        <f t="shared" si="912"/>
        <v>10.24330944444444</v>
      </c>
      <c r="E17597">
        <v>3</v>
      </c>
      <c r="F17597">
        <v>10.24330944444444</v>
      </c>
      <c r="G17597">
        <v>9.738059319444444</v>
      </c>
    </row>
    <row r="17598" spans="1:7" x14ac:dyDescent="0.25">
      <c r="A17598">
        <v>1083</v>
      </c>
      <c r="B17598">
        <f t="shared" si="913"/>
        <v>10</v>
      </c>
      <c r="C17598">
        <f t="shared" si="911"/>
        <v>19083</v>
      </c>
      <c r="D17598">
        <f t="shared" si="912"/>
        <v>10.184978611111109</v>
      </c>
      <c r="E17598">
        <v>4</v>
      </c>
      <c r="F17598">
        <v>10.184978611111109</v>
      </c>
      <c r="G17598">
        <v>9.6854121031744445</v>
      </c>
    </row>
    <row r="17599" spans="1:7" x14ac:dyDescent="0.25">
      <c r="A17599">
        <v>1083</v>
      </c>
      <c r="B17599">
        <f t="shared" si="913"/>
        <v>10</v>
      </c>
      <c r="C17599">
        <f t="shared" si="911"/>
        <v>19083</v>
      </c>
      <c r="D17599">
        <f t="shared" si="912"/>
        <v>10.192423888888889</v>
      </c>
      <c r="E17599">
        <v>5</v>
      </c>
      <c r="F17599">
        <v>10.192423888888889</v>
      </c>
      <c r="G17599">
        <v>10.009325125</v>
      </c>
    </row>
    <row r="17600" spans="1:7" x14ac:dyDescent="0.25">
      <c r="A17600">
        <v>1083</v>
      </c>
      <c r="B17600">
        <f t="shared" si="913"/>
        <v>10</v>
      </c>
      <c r="C17600">
        <f t="shared" si="911"/>
        <v>19083</v>
      </c>
      <c r="D17600">
        <f t="shared" si="912"/>
        <v>10.21355555555555</v>
      </c>
      <c r="E17600">
        <v>6</v>
      </c>
      <c r="F17600">
        <v>10.21355555555555</v>
      </c>
      <c r="G17600">
        <v>8.5660930833333335</v>
      </c>
    </row>
    <row r="17601" spans="1:7" x14ac:dyDescent="0.25">
      <c r="A17601">
        <v>1083</v>
      </c>
      <c r="B17601">
        <f t="shared" si="913"/>
        <v>10</v>
      </c>
      <c r="C17601">
        <f t="shared" si="911"/>
        <v>19083</v>
      </c>
      <c r="D17601">
        <f t="shared" si="912"/>
        <v>10.17104138888889</v>
      </c>
      <c r="E17601">
        <v>7</v>
      </c>
      <c r="F17601">
        <v>10.17104138888889</v>
      </c>
      <c r="G17601">
        <v>9.558880952380834</v>
      </c>
    </row>
    <row r="17602" spans="1:7" x14ac:dyDescent="0.25">
      <c r="A17602">
        <v>1083</v>
      </c>
      <c r="B17602">
        <f t="shared" si="913"/>
        <v>10</v>
      </c>
      <c r="C17602">
        <f t="shared" si="911"/>
        <v>19083</v>
      </c>
      <c r="D17602">
        <f t="shared" si="912"/>
        <v>10.180623055555561</v>
      </c>
      <c r="E17602">
        <v>8</v>
      </c>
      <c r="F17602">
        <v>10.180623055555561</v>
      </c>
      <c r="G17602">
        <v>10.058157451690549</v>
      </c>
    </row>
    <row r="17603" spans="1:7" x14ac:dyDescent="0.25">
      <c r="A17603">
        <v>1083</v>
      </c>
      <c r="B17603">
        <f t="shared" si="913"/>
        <v>10</v>
      </c>
      <c r="C17603">
        <f t="shared" ref="C17603:C17666" si="914">10000+1000*(B17603-1)+A17603-1000</f>
        <v>19083</v>
      </c>
      <c r="D17603">
        <f t="shared" ref="D17603:D17666" si="915">+F17603</f>
        <v>10.150033333333329</v>
      </c>
      <c r="E17603">
        <v>9</v>
      </c>
      <c r="F17603">
        <v>10.150033333333329</v>
      </c>
      <c r="G17603">
        <v>9.9512283055555564</v>
      </c>
    </row>
    <row r="17604" spans="1:7" x14ac:dyDescent="0.25">
      <c r="A17604">
        <v>1083</v>
      </c>
      <c r="B17604">
        <f t="shared" si="913"/>
        <v>10</v>
      </c>
      <c r="C17604">
        <f t="shared" si="914"/>
        <v>19083</v>
      </c>
      <c r="D17604">
        <f t="shared" si="915"/>
        <v>10.47630361111111</v>
      </c>
      <c r="E17604">
        <v>10</v>
      </c>
      <c r="F17604">
        <v>10.47630361111111</v>
      </c>
      <c r="G17604">
        <v>10.05197222222222</v>
      </c>
    </row>
    <row r="17605" spans="1:7" x14ac:dyDescent="0.25">
      <c r="A17605">
        <v>1083</v>
      </c>
      <c r="B17605">
        <f t="shared" si="913"/>
        <v>10</v>
      </c>
      <c r="C17605">
        <f t="shared" si="914"/>
        <v>19083</v>
      </c>
      <c r="D17605">
        <f t="shared" si="915"/>
        <v>10.89740388888889</v>
      </c>
      <c r="E17605">
        <v>11</v>
      </c>
      <c r="F17605">
        <v>10.89740388888889</v>
      </c>
      <c r="G17605">
        <v>9.9894473106058328</v>
      </c>
    </row>
    <row r="17606" spans="1:7" x14ac:dyDescent="0.25">
      <c r="A17606">
        <v>1083</v>
      </c>
      <c r="B17606">
        <f t="shared" si="913"/>
        <v>10</v>
      </c>
      <c r="C17606">
        <f t="shared" si="914"/>
        <v>19083</v>
      </c>
      <c r="D17606">
        <f t="shared" si="915"/>
        <v>10.35232027777778</v>
      </c>
      <c r="E17606">
        <v>12</v>
      </c>
      <c r="F17606">
        <v>10.35232027777778</v>
      </c>
      <c r="G17606">
        <v>9.976110317460277</v>
      </c>
    </row>
    <row r="17607" spans="1:7" x14ac:dyDescent="0.25">
      <c r="A17607">
        <v>1084</v>
      </c>
      <c r="B17607">
        <f t="shared" si="913"/>
        <v>10</v>
      </c>
      <c r="C17607">
        <f t="shared" si="914"/>
        <v>19084</v>
      </c>
      <c r="D17607">
        <f t="shared" si="915"/>
        <v>9.4333333333333336</v>
      </c>
      <c r="E17607">
        <v>1</v>
      </c>
      <c r="F17607">
        <v>9.4333333333333336</v>
      </c>
      <c r="G17607">
        <v>2.8713888888888888</v>
      </c>
    </row>
    <row r="17608" spans="1:7" x14ac:dyDescent="0.25">
      <c r="A17608">
        <v>1084</v>
      </c>
      <c r="B17608">
        <f t="shared" si="913"/>
        <v>10</v>
      </c>
      <c r="C17608">
        <f t="shared" si="914"/>
        <v>19084</v>
      </c>
      <c r="D17608">
        <f t="shared" si="915"/>
        <v>8.9037000000000006</v>
      </c>
      <c r="E17608">
        <v>2</v>
      </c>
      <c r="F17608">
        <v>8.9037000000000006</v>
      </c>
      <c r="G17608">
        <v>3.1179038011694451</v>
      </c>
    </row>
    <row r="17609" spans="1:7" x14ac:dyDescent="0.25">
      <c r="A17609">
        <v>1084</v>
      </c>
      <c r="B17609">
        <f t="shared" si="913"/>
        <v>10</v>
      </c>
      <c r="C17609">
        <f t="shared" si="914"/>
        <v>19084</v>
      </c>
      <c r="D17609">
        <f t="shared" si="915"/>
        <v>7.6196383333333344</v>
      </c>
      <c r="E17609">
        <v>3</v>
      </c>
      <c r="F17609">
        <v>7.6196383333333344</v>
      </c>
      <c r="G17609">
        <v>3.4086521250000001</v>
      </c>
    </row>
    <row r="17610" spans="1:7" x14ac:dyDescent="0.25">
      <c r="A17610">
        <v>1084</v>
      </c>
      <c r="B17610">
        <f t="shared" si="913"/>
        <v>10</v>
      </c>
      <c r="C17610">
        <f t="shared" si="914"/>
        <v>19084</v>
      </c>
      <c r="D17610">
        <f t="shared" si="915"/>
        <v>9.2818675000000006</v>
      </c>
      <c r="E17610">
        <v>4</v>
      </c>
      <c r="F17610">
        <v>9.2818675000000006</v>
      </c>
      <c r="G17610">
        <v>2.9531810052908329</v>
      </c>
    </row>
    <row r="17611" spans="1:7" x14ac:dyDescent="0.25">
      <c r="A17611">
        <v>1084</v>
      </c>
      <c r="B17611">
        <f t="shared" si="913"/>
        <v>10</v>
      </c>
      <c r="C17611">
        <f t="shared" si="914"/>
        <v>19084</v>
      </c>
      <c r="D17611">
        <f t="shared" si="915"/>
        <v>10.29631222222222</v>
      </c>
      <c r="E17611">
        <v>5</v>
      </c>
      <c r="F17611">
        <v>10.29631222222222</v>
      </c>
      <c r="G17611">
        <v>3.0692236419752779</v>
      </c>
    </row>
    <row r="17612" spans="1:7" x14ac:dyDescent="0.25">
      <c r="A17612">
        <v>1084</v>
      </c>
      <c r="B17612">
        <f t="shared" si="913"/>
        <v>10</v>
      </c>
      <c r="C17612">
        <f t="shared" si="914"/>
        <v>19084</v>
      </c>
      <c r="D17612">
        <f t="shared" si="915"/>
        <v>10.45597888888889</v>
      </c>
      <c r="E17612">
        <v>6</v>
      </c>
      <c r="F17612">
        <v>10.45597888888889</v>
      </c>
      <c r="G17612">
        <v>4.2164920029238893</v>
      </c>
    </row>
    <row r="17613" spans="1:7" x14ac:dyDescent="0.25">
      <c r="A17613">
        <v>1084</v>
      </c>
      <c r="B17613">
        <f t="shared" si="913"/>
        <v>10</v>
      </c>
      <c r="C17613">
        <f t="shared" si="914"/>
        <v>19084</v>
      </c>
      <c r="D17613">
        <f t="shared" si="915"/>
        <v>8.9432330555555559</v>
      </c>
      <c r="E17613">
        <v>7</v>
      </c>
      <c r="F17613">
        <v>8.9432330555555559</v>
      </c>
      <c r="G17613">
        <v>3.3630134305555561</v>
      </c>
    </row>
    <row r="17614" spans="1:7" x14ac:dyDescent="0.25">
      <c r="A17614">
        <v>1084</v>
      </c>
      <c r="B17614">
        <f t="shared" si="913"/>
        <v>10</v>
      </c>
      <c r="C17614">
        <f t="shared" si="914"/>
        <v>19084</v>
      </c>
      <c r="D17614">
        <f t="shared" si="915"/>
        <v>13.108458055555561</v>
      </c>
      <c r="E17614">
        <v>8</v>
      </c>
      <c r="F17614">
        <v>13.108458055555561</v>
      </c>
      <c r="G17614">
        <v>2.901895555555555</v>
      </c>
    </row>
    <row r="17615" spans="1:7" x14ac:dyDescent="0.25">
      <c r="A17615">
        <v>1084</v>
      </c>
      <c r="B17615">
        <f t="shared" si="913"/>
        <v>10</v>
      </c>
      <c r="C17615">
        <f t="shared" si="914"/>
        <v>19084</v>
      </c>
      <c r="D17615">
        <f t="shared" si="915"/>
        <v>11.542979722222221</v>
      </c>
      <c r="E17615">
        <v>9</v>
      </c>
      <c r="F17615">
        <v>11.542979722222221</v>
      </c>
      <c r="G17615">
        <v>2.8260231944444438</v>
      </c>
    </row>
    <row r="17616" spans="1:7" x14ac:dyDescent="0.25">
      <c r="A17616">
        <v>1084</v>
      </c>
      <c r="B17616">
        <f t="shared" si="913"/>
        <v>10</v>
      </c>
      <c r="C17616">
        <f t="shared" si="914"/>
        <v>19084</v>
      </c>
      <c r="D17616">
        <f t="shared" si="915"/>
        <v>8.9745238888888892</v>
      </c>
      <c r="E17616">
        <v>10</v>
      </c>
      <c r="F17616">
        <v>8.9745238888888892</v>
      </c>
      <c r="G17616">
        <v>2.1871737247472218</v>
      </c>
    </row>
    <row r="17617" spans="1:7" x14ac:dyDescent="0.25">
      <c r="A17617">
        <v>1084</v>
      </c>
      <c r="B17617">
        <f t="shared" si="913"/>
        <v>10</v>
      </c>
      <c r="C17617">
        <f t="shared" si="914"/>
        <v>19084</v>
      </c>
      <c r="D17617">
        <f t="shared" si="915"/>
        <v>13.087601111111111</v>
      </c>
      <c r="E17617">
        <v>11</v>
      </c>
      <c r="F17617">
        <v>13.087601111111111</v>
      </c>
      <c r="G17617">
        <v>3.698315423280278</v>
      </c>
    </row>
    <row r="17618" spans="1:7" x14ac:dyDescent="0.25">
      <c r="A17618">
        <v>1084</v>
      </c>
      <c r="B17618">
        <f t="shared" si="913"/>
        <v>10</v>
      </c>
      <c r="C17618">
        <f t="shared" si="914"/>
        <v>19084</v>
      </c>
      <c r="D17618">
        <f t="shared" si="915"/>
        <v>10.9831375</v>
      </c>
      <c r="E17618">
        <v>12</v>
      </c>
      <c r="F17618">
        <v>10.9831375</v>
      </c>
      <c r="G17618">
        <v>2.713666058200833</v>
      </c>
    </row>
    <row r="17619" spans="1:7" x14ac:dyDescent="0.25">
      <c r="A17619">
        <v>1085</v>
      </c>
      <c r="B17619">
        <f t="shared" si="913"/>
        <v>10</v>
      </c>
      <c r="C17619">
        <f t="shared" si="914"/>
        <v>19085</v>
      </c>
      <c r="D17619">
        <f t="shared" si="915"/>
        <v>9.4149999999999991</v>
      </c>
      <c r="E17619">
        <v>1</v>
      </c>
      <c r="F17619">
        <v>9.4149999999999991</v>
      </c>
      <c r="G17619">
        <v>4.3605555555555551</v>
      </c>
    </row>
    <row r="17620" spans="1:7" x14ac:dyDescent="0.25">
      <c r="A17620">
        <v>1085</v>
      </c>
      <c r="B17620">
        <f t="shared" si="913"/>
        <v>10</v>
      </c>
      <c r="C17620">
        <f t="shared" si="914"/>
        <v>19085</v>
      </c>
      <c r="D17620">
        <f t="shared" si="915"/>
        <v>13.871437500000001</v>
      </c>
      <c r="E17620">
        <v>2</v>
      </c>
      <c r="F17620">
        <v>13.871437500000001</v>
      </c>
      <c r="G17620">
        <v>5.7812630050502776</v>
      </c>
    </row>
    <row r="17621" spans="1:7" x14ac:dyDescent="0.25">
      <c r="A17621">
        <v>1085</v>
      </c>
      <c r="B17621">
        <f t="shared" si="913"/>
        <v>10</v>
      </c>
      <c r="C17621">
        <f t="shared" si="914"/>
        <v>19085</v>
      </c>
      <c r="D17621">
        <f t="shared" si="915"/>
        <v>19.184753888888888</v>
      </c>
      <c r="E17621">
        <v>3</v>
      </c>
      <c r="F17621">
        <v>19.184753888888888</v>
      </c>
      <c r="G17621">
        <v>5.5711414043208336</v>
      </c>
    </row>
    <row r="17622" spans="1:7" x14ac:dyDescent="0.25">
      <c r="A17622">
        <v>1085</v>
      </c>
      <c r="B17622">
        <f t="shared" si="913"/>
        <v>10</v>
      </c>
      <c r="C17622">
        <f t="shared" si="914"/>
        <v>19085</v>
      </c>
      <c r="D17622">
        <f t="shared" si="915"/>
        <v>7.9190399999999999</v>
      </c>
      <c r="E17622">
        <v>4</v>
      </c>
      <c r="F17622">
        <v>7.9190399999999999</v>
      </c>
      <c r="G17622">
        <v>4.5241725396824997</v>
      </c>
    </row>
    <row r="17623" spans="1:7" x14ac:dyDescent="0.25">
      <c r="A17623">
        <v>1085</v>
      </c>
      <c r="B17623">
        <f t="shared" si="913"/>
        <v>10</v>
      </c>
      <c r="C17623">
        <f t="shared" si="914"/>
        <v>19085</v>
      </c>
      <c r="D17623">
        <f t="shared" si="915"/>
        <v>6.3911888888888893</v>
      </c>
      <c r="E17623">
        <v>5</v>
      </c>
      <c r="F17623">
        <v>6.3911888888888893</v>
      </c>
      <c r="G17623">
        <v>4.3120283472222223</v>
      </c>
    </row>
    <row r="17624" spans="1:7" x14ac:dyDescent="0.25">
      <c r="A17624">
        <v>1085</v>
      </c>
      <c r="B17624">
        <f t="shared" si="913"/>
        <v>10</v>
      </c>
      <c r="C17624">
        <f t="shared" si="914"/>
        <v>19085</v>
      </c>
      <c r="D17624">
        <f t="shared" si="915"/>
        <v>7.5545658333333332</v>
      </c>
      <c r="E17624">
        <v>6</v>
      </c>
      <c r="F17624">
        <v>7.5545658333333332</v>
      </c>
      <c r="G17624">
        <v>3.8556922083333331</v>
      </c>
    </row>
    <row r="17625" spans="1:7" x14ac:dyDescent="0.25">
      <c r="A17625">
        <v>1085</v>
      </c>
      <c r="B17625">
        <f t="shared" si="913"/>
        <v>10</v>
      </c>
      <c r="C17625">
        <f t="shared" si="914"/>
        <v>19085</v>
      </c>
      <c r="D17625">
        <f t="shared" si="915"/>
        <v>7.7636630555555559</v>
      </c>
      <c r="E17625">
        <v>7</v>
      </c>
      <c r="F17625">
        <v>7.7636630555555559</v>
      </c>
      <c r="G17625">
        <v>3.912318624338611</v>
      </c>
    </row>
    <row r="17626" spans="1:7" x14ac:dyDescent="0.25">
      <c r="A17626">
        <v>1085</v>
      </c>
      <c r="B17626">
        <f t="shared" si="913"/>
        <v>10</v>
      </c>
      <c r="C17626">
        <f t="shared" si="914"/>
        <v>19085</v>
      </c>
      <c r="D17626">
        <f t="shared" si="915"/>
        <v>6.8328813888888886</v>
      </c>
      <c r="E17626">
        <v>8</v>
      </c>
      <c r="F17626">
        <v>6.8328813888888886</v>
      </c>
      <c r="G17626">
        <v>4.119570036231667</v>
      </c>
    </row>
    <row r="17627" spans="1:7" x14ac:dyDescent="0.25">
      <c r="A17627">
        <v>1085</v>
      </c>
      <c r="B17627">
        <f t="shared" si="913"/>
        <v>10</v>
      </c>
      <c r="C17627">
        <f t="shared" si="914"/>
        <v>19085</v>
      </c>
      <c r="D17627">
        <f t="shared" si="915"/>
        <v>8.2879541666666672</v>
      </c>
      <c r="E17627">
        <v>9</v>
      </c>
      <c r="F17627">
        <v>8.2879541666666672</v>
      </c>
      <c r="G17627">
        <v>5.2277726388888892</v>
      </c>
    </row>
    <row r="17628" spans="1:7" x14ac:dyDescent="0.25">
      <c r="A17628">
        <v>1085</v>
      </c>
      <c r="B17628">
        <f t="shared" si="913"/>
        <v>10</v>
      </c>
      <c r="C17628">
        <f t="shared" si="914"/>
        <v>19085</v>
      </c>
      <c r="D17628">
        <f t="shared" si="915"/>
        <v>19.86590277777778</v>
      </c>
      <c r="E17628">
        <v>10</v>
      </c>
      <c r="F17628">
        <v>19.86590277777778</v>
      </c>
      <c r="G17628">
        <v>5.1602925757575004</v>
      </c>
    </row>
    <row r="17629" spans="1:7" x14ac:dyDescent="0.25">
      <c r="A17629">
        <v>1085</v>
      </c>
      <c r="B17629">
        <f t="shared" si="913"/>
        <v>10</v>
      </c>
      <c r="C17629">
        <f t="shared" si="914"/>
        <v>19085</v>
      </c>
      <c r="D17629">
        <f t="shared" si="915"/>
        <v>7.9519177777777781</v>
      </c>
      <c r="E17629">
        <v>11</v>
      </c>
      <c r="F17629">
        <v>7.9519177777777781</v>
      </c>
      <c r="G17629">
        <v>4.8527828409088887</v>
      </c>
    </row>
    <row r="17630" spans="1:7" x14ac:dyDescent="0.25">
      <c r="A17630">
        <v>1085</v>
      </c>
      <c r="B17630">
        <f t="shared" si="913"/>
        <v>10</v>
      </c>
      <c r="C17630">
        <f t="shared" si="914"/>
        <v>19085</v>
      </c>
      <c r="D17630">
        <f t="shared" si="915"/>
        <v>7.3538627777777776</v>
      </c>
      <c r="E17630">
        <v>12</v>
      </c>
      <c r="F17630">
        <v>7.3538627777777776</v>
      </c>
      <c r="G17630">
        <v>5.0094651058200004</v>
      </c>
    </row>
    <row r="17631" spans="1:7" x14ac:dyDescent="0.25">
      <c r="A17631">
        <v>1086</v>
      </c>
      <c r="B17631">
        <f t="shared" si="913"/>
        <v>10</v>
      </c>
      <c r="C17631">
        <f t="shared" si="914"/>
        <v>19086</v>
      </c>
      <c r="D17631">
        <f t="shared" si="915"/>
        <v>18.549444444444443</v>
      </c>
      <c r="E17631">
        <v>1</v>
      </c>
      <c r="F17631">
        <v>18.549444444444443</v>
      </c>
      <c r="G17631">
        <v>7.0252777777777773</v>
      </c>
    </row>
    <row r="17632" spans="1:7" x14ac:dyDescent="0.25">
      <c r="A17632">
        <v>1086</v>
      </c>
      <c r="B17632">
        <f t="shared" si="913"/>
        <v>10</v>
      </c>
      <c r="C17632">
        <f t="shared" si="914"/>
        <v>19086</v>
      </c>
      <c r="D17632">
        <f t="shared" si="915"/>
        <v>26.972752222222219</v>
      </c>
      <c r="E17632">
        <v>2</v>
      </c>
      <c r="F17632">
        <v>26.972752222222219</v>
      </c>
      <c r="G17632">
        <v>24.186109785353331</v>
      </c>
    </row>
    <row r="17633" spans="1:7" x14ac:dyDescent="0.25">
      <c r="A17633">
        <v>1086</v>
      </c>
      <c r="B17633">
        <f t="shared" si="913"/>
        <v>10</v>
      </c>
      <c r="C17633">
        <f t="shared" si="914"/>
        <v>19086</v>
      </c>
      <c r="D17633">
        <f t="shared" si="915"/>
        <v>26.901117500000002</v>
      </c>
      <c r="E17633">
        <v>3</v>
      </c>
      <c r="F17633">
        <v>26.901117500000002</v>
      </c>
      <c r="G17633">
        <v>14.372375944444441</v>
      </c>
    </row>
    <row r="17634" spans="1:7" x14ac:dyDescent="0.25">
      <c r="A17634">
        <v>1086</v>
      </c>
      <c r="B17634">
        <f t="shared" si="913"/>
        <v>10</v>
      </c>
      <c r="C17634">
        <f t="shared" si="914"/>
        <v>19086</v>
      </c>
      <c r="D17634">
        <f t="shared" si="915"/>
        <v>56.188894444444443</v>
      </c>
      <c r="E17634">
        <v>4</v>
      </c>
      <c r="F17634">
        <v>56.188894444444443</v>
      </c>
      <c r="G17634">
        <v>3.3887749999999999</v>
      </c>
    </row>
    <row r="17635" spans="1:7" x14ac:dyDescent="0.25">
      <c r="A17635">
        <v>1086</v>
      </c>
      <c r="B17635">
        <f t="shared" si="913"/>
        <v>10</v>
      </c>
      <c r="C17635">
        <f t="shared" si="914"/>
        <v>19086</v>
      </c>
      <c r="D17635">
        <f t="shared" si="915"/>
        <v>0.96115916666666668</v>
      </c>
      <c r="E17635">
        <v>5</v>
      </c>
      <c r="F17635">
        <v>0.96115916666666668</v>
      </c>
      <c r="G17635">
        <v>0.1237369027777778</v>
      </c>
    </row>
    <row r="17636" spans="1:7" x14ac:dyDescent="0.25">
      <c r="A17636">
        <v>1086</v>
      </c>
      <c r="B17636">
        <f t="shared" si="913"/>
        <v>10</v>
      </c>
      <c r="C17636">
        <f t="shared" si="914"/>
        <v>19086</v>
      </c>
      <c r="D17636">
        <f t="shared" si="915"/>
        <v>0.27263305555555561</v>
      </c>
      <c r="E17636">
        <v>6</v>
      </c>
      <c r="F17636">
        <v>0.27263305555555561</v>
      </c>
      <c r="G17636">
        <v>7.9012326388888887E-2</v>
      </c>
    </row>
    <row r="17637" spans="1:7" x14ac:dyDescent="0.25">
      <c r="A17637">
        <v>1087</v>
      </c>
      <c r="B17637">
        <f t="shared" si="913"/>
        <v>10</v>
      </c>
      <c r="C17637">
        <f t="shared" si="914"/>
        <v>19087</v>
      </c>
      <c r="D17637">
        <f t="shared" si="915"/>
        <v>9.2211111111111101</v>
      </c>
      <c r="E17637">
        <v>1</v>
      </c>
      <c r="F17637">
        <v>9.2211111111111101</v>
      </c>
      <c r="G17637">
        <v>9.0908333333333342</v>
      </c>
    </row>
    <row r="17638" spans="1:7" x14ac:dyDescent="0.25">
      <c r="A17638">
        <v>1087</v>
      </c>
      <c r="B17638">
        <f t="shared" si="913"/>
        <v>10</v>
      </c>
      <c r="C17638">
        <f t="shared" si="914"/>
        <v>19087</v>
      </c>
      <c r="D17638">
        <f t="shared" si="915"/>
        <v>10.040634166666671</v>
      </c>
      <c r="E17638">
        <v>2</v>
      </c>
      <c r="F17638">
        <v>10.040634166666671</v>
      </c>
      <c r="G17638">
        <v>9.882079191919166</v>
      </c>
    </row>
    <row r="17639" spans="1:7" x14ac:dyDescent="0.25">
      <c r="A17639">
        <v>1087</v>
      </c>
      <c r="B17639">
        <f t="shared" si="913"/>
        <v>10</v>
      </c>
      <c r="C17639">
        <f t="shared" si="914"/>
        <v>19087</v>
      </c>
      <c r="D17639">
        <f t="shared" si="915"/>
        <v>10.04767222222222</v>
      </c>
      <c r="E17639">
        <v>3</v>
      </c>
      <c r="F17639">
        <v>10.04767222222222</v>
      </c>
      <c r="G17639">
        <v>9.938548472222223</v>
      </c>
    </row>
    <row r="17640" spans="1:7" x14ac:dyDescent="0.25">
      <c r="A17640">
        <v>1087</v>
      </c>
      <c r="B17640">
        <f t="shared" si="913"/>
        <v>10</v>
      </c>
      <c r="C17640">
        <f t="shared" si="914"/>
        <v>19087</v>
      </c>
      <c r="D17640">
        <f t="shared" si="915"/>
        <v>10.044596388888889</v>
      </c>
      <c r="E17640">
        <v>4</v>
      </c>
      <c r="F17640">
        <v>10.044596388888889</v>
      </c>
      <c r="G17640">
        <v>9.860170939153333</v>
      </c>
    </row>
    <row r="17641" spans="1:7" x14ac:dyDescent="0.25">
      <c r="A17641">
        <v>1087</v>
      </c>
      <c r="B17641">
        <f t="shared" si="913"/>
        <v>10</v>
      </c>
      <c r="C17641">
        <f t="shared" si="914"/>
        <v>19087</v>
      </c>
      <c r="D17641">
        <f t="shared" si="915"/>
        <v>10.08401388888889</v>
      </c>
      <c r="E17641">
        <v>5</v>
      </c>
      <c r="F17641">
        <v>10.08401388888889</v>
      </c>
      <c r="G17641">
        <v>9.8238663611111114</v>
      </c>
    </row>
    <row r="17642" spans="1:7" x14ac:dyDescent="0.25">
      <c r="A17642">
        <v>1087</v>
      </c>
      <c r="B17642">
        <f t="shared" si="913"/>
        <v>10</v>
      </c>
      <c r="C17642">
        <f t="shared" si="914"/>
        <v>19087</v>
      </c>
      <c r="D17642">
        <f t="shared" si="915"/>
        <v>10.044487222222219</v>
      </c>
      <c r="E17642">
        <v>6</v>
      </c>
      <c r="F17642">
        <v>10.044487222222219</v>
      </c>
      <c r="G17642">
        <v>9.959023222222223</v>
      </c>
    </row>
    <row r="17643" spans="1:7" x14ac:dyDescent="0.25">
      <c r="A17643">
        <v>1087</v>
      </c>
      <c r="B17643">
        <f t="shared" si="913"/>
        <v>10</v>
      </c>
      <c r="C17643">
        <f t="shared" si="914"/>
        <v>19087</v>
      </c>
      <c r="D17643">
        <f t="shared" si="915"/>
        <v>10.04586388888889</v>
      </c>
      <c r="E17643">
        <v>7</v>
      </c>
      <c r="F17643">
        <v>10.04586388888889</v>
      </c>
      <c r="G17643">
        <v>9.8598272777777769</v>
      </c>
    </row>
    <row r="17644" spans="1:7" x14ac:dyDescent="0.25">
      <c r="A17644">
        <v>1087</v>
      </c>
      <c r="B17644">
        <f t="shared" si="913"/>
        <v>10</v>
      </c>
      <c r="C17644">
        <f t="shared" si="914"/>
        <v>19087</v>
      </c>
      <c r="D17644">
        <f t="shared" si="915"/>
        <v>10.20943611111111</v>
      </c>
      <c r="E17644">
        <v>8</v>
      </c>
      <c r="F17644">
        <v>10.20943611111111</v>
      </c>
      <c r="G17644">
        <v>9.9926185024152776</v>
      </c>
    </row>
    <row r="17645" spans="1:7" x14ac:dyDescent="0.25">
      <c r="A17645">
        <v>1087</v>
      </c>
      <c r="B17645">
        <f t="shared" si="913"/>
        <v>10</v>
      </c>
      <c r="C17645">
        <f t="shared" si="914"/>
        <v>19087</v>
      </c>
      <c r="D17645">
        <f t="shared" si="915"/>
        <v>10.018212222222219</v>
      </c>
      <c r="E17645">
        <v>9</v>
      </c>
      <c r="F17645">
        <v>10.018212222222219</v>
      </c>
      <c r="G17645">
        <v>9.9469856527777782</v>
      </c>
    </row>
    <row r="17646" spans="1:7" x14ac:dyDescent="0.25">
      <c r="A17646">
        <v>1087</v>
      </c>
      <c r="B17646">
        <f t="shared" si="913"/>
        <v>10</v>
      </c>
      <c r="C17646">
        <f t="shared" si="914"/>
        <v>19087</v>
      </c>
      <c r="D17646">
        <f t="shared" si="915"/>
        <v>10.02109611111111</v>
      </c>
      <c r="E17646">
        <v>10</v>
      </c>
      <c r="F17646">
        <v>10.02109611111111</v>
      </c>
      <c r="G17646">
        <v>9.9593144570705547</v>
      </c>
    </row>
    <row r="17647" spans="1:7" x14ac:dyDescent="0.25">
      <c r="A17647">
        <v>1087</v>
      </c>
      <c r="B17647">
        <f t="shared" si="913"/>
        <v>10</v>
      </c>
      <c r="C17647">
        <f t="shared" si="914"/>
        <v>19087</v>
      </c>
      <c r="D17647">
        <f t="shared" si="915"/>
        <v>10.07889611111111</v>
      </c>
      <c r="E17647">
        <v>11</v>
      </c>
      <c r="F17647">
        <v>10.07889611111111</v>
      </c>
      <c r="G17647">
        <v>9.9405596717169438</v>
      </c>
    </row>
    <row r="17648" spans="1:7" x14ac:dyDescent="0.25">
      <c r="A17648">
        <v>1087</v>
      </c>
      <c r="B17648">
        <f t="shared" si="913"/>
        <v>10</v>
      </c>
      <c r="C17648">
        <f t="shared" si="914"/>
        <v>19087</v>
      </c>
      <c r="D17648">
        <f t="shared" si="915"/>
        <v>10.01556111111111</v>
      </c>
      <c r="E17648">
        <v>12</v>
      </c>
      <c r="F17648">
        <v>10.01556111111111</v>
      </c>
      <c r="G17648">
        <v>9.9261978306877783</v>
      </c>
    </row>
    <row r="17649" spans="1:7" x14ac:dyDescent="0.25">
      <c r="A17649">
        <v>1088</v>
      </c>
      <c r="B17649">
        <f t="shared" si="913"/>
        <v>10</v>
      </c>
      <c r="C17649">
        <f t="shared" si="914"/>
        <v>19088</v>
      </c>
      <c r="D17649">
        <f t="shared" si="915"/>
        <v>9.1505555555555542</v>
      </c>
      <c r="E17649">
        <v>1</v>
      </c>
      <c r="F17649">
        <v>9.1505555555555542</v>
      </c>
      <c r="G17649">
        <v>9.0605555555555561</v>
      </c>
    </row>
    <row r="17650" spans="1:7" x14ac:dyDescent="0.25">
      <c r="A17650">
        <v>1088</v>
      </c>
      <c r="B17650">
        <f t="shared" si="913"/>
        <v>10</v>
      </c>
      <c r="C17650">
        <f t="shared" si="914"/>
        <v>19088</v>
      </c>
      <c r="D17650">
        <f t="shared" si="915"/>
        <v>9.977321388888889</v>
      </c>
      <c r="E17650">
        <v>2</v>
      </c>
      <c r="F17650">
        <v>9.977321388888889</v>
      </c>
      <c r="G17650">
        <v>9.8141076136361107</v>
      </c>
    </row>
    <row r="17651" spans="1:7" x14ac:dyDescent="0.25">
      <c r="A17651">
        <v>1088</v>
      </c>
      <c r="B17651">
        <f t="shared" si="913"/>
        <v>10</v>
      </c>
      <c r="C17651">
        <f t="shared" si="914"/>
        <v>19088</v>
      </c>
      <c r="D17651">
        <f t="shared" si="915"/>
        <v>9.9755000000000003</v>
      </c>
      <c r="E17651">
        <v>3</v>
      </c>
      <c r="F17651">
        <v>9.9755000000000003</v>
      </c>
      <c r="G17651">
        <v>9.9169425138888894</v>
      </c>
    </row>
    <row r="17652" spans="1:7" x14ac:dyDescent="0.25">
      <c r="A17652">
        <v>1088</v>
      </c>
      <c r="B17652">
        <f t="shared" si="913"/>
        <v>10</v>
      </c>
      <c r="C17652">
        <f t="shared" si="914"/>
        <v>19088</v>
      </c>
      <c r="D17652">
        <f t="shared" si="915"/>
        <v>9.963719444444445</v>
      </c>
      <c r="E17652">
        <v>4</v>
      </c>
      <c r="F17652">
        <v>9.963719444444445</v>
      </c>
      <c r="G17652">
        <v>9.8394300000000001</v>
      </c>
    </row>
    <row r="17653" spans="1:7" x14ac:dyDescent="0.25">
      <c r="A17653">
        <v>1088</v>
      </c>
      <c r="B17653">
        <f t="shared" si="913"/>
        <v>10</v>
      </c>
      <c r="C17653">
        <f t="shared" si="914"/>
        <v>19088</v>
      </c>
      <c r="D17653">
        <f t="shared" si="915"/>
        <v>9.9622825000000006</v>
      </c>
      <c r="E17653">
        <v>5</v>
      </c>
      <c r="F17653">
        <v>9.9622825000000006</v>
      </c>
      <c r="G17653">
        <v>9.9304938055555549</v>
      </c>
    </row>
    <row r="17654" spans="1:7" x14ac:dyDescent="0.25">
      <c r="A17654">
        <v>1088</v>
      </c>
      <c r="B17654">
        <f t="shared" si="913"/>
        <v>10</v>
      </c>
      <c r="C17654">
        <f t="shared" si="914"/>
        <v>19088</v>
      </c>
      <c r="D17654">
        <f t="shared" si="915"/>
        <v>9.9706499999999991</v>
      </c>
      <c r="E17654">
        <v>6</v>
      </c>
      <c r="F17654">
        <v>9.9706499999999991</v>
      </c>
      <c r="G17654">
        <v>9.8282007916666672</v>
      </c>
    </row>
    <row r="17655" spans="1:7" x14ac:dyDescent="0.25">
      <c r="A17655">
        <v>1088</v>
      </c>
      <c r="B17655">
        <f t="shared" si="913"/>
        <v>10</v>
      </c>
      <c r="C17655">
        <f t="shared" si="914"/>
        <v>19088</v>
      </c>
      <c r="D17655">
        <f t="shared" si="915"/>
        <v>10.03870805555556</v>
      </c>
      <c r="E17655">
        <v>7</v>
      </c>
      <c r="F17655">
        <v>10.03870805555556</v>
      </c>
      <c r="G17655">
        <v>9.9447362222222218</v>
      </c>
    </row>
    <row r="17656" spans="1:7" x14ac:dyDescent="0.25">
      <c r="A17656">
        <v>1088</v>
      </c>
      <c r="B17656">
        <f t="shared" si="913"/>
        <v>10</v>
      </c>
      <c r="C17656">
        <f t="shared" si="914"/>
        <v>19088</v>
      </c>
      <c r="D17656">
        <f t="shared" si="915"/>
        <v>9.9712908333333328</v>
      </c>
      <c r="E17656">
        <v>8</v>
      </c>
      <c r="F17656">
        <v>9.9712908333333328</v>
      </c>
      <c r="G17656">
        <v>9.9131475362316674</v>
      </c>
    </row>
    <row r="17657" spans="1:7" x14ac:dyDescent="0.25">
      <c r="A17657">
        <v>1088</v>
      </c>
      <c r="B17657">
        <f t="shared" si="913"/>
        <v>10</v>
      </c>
      <c r="C17657">
        <f t="shared" si="914"/>
        <v>19088</v>
      </c>
      <c r="D17657">
        <f t="shared" si="915"/>
        <v>9.9473075000000009</v>
      </c>
      <c r="E17657">
        <v>9</v>
      </c>
      <c r="F17657">
        <v>9.9473075000000009</v>
      </c>
      <c r="G17657">
        <v>9.8977786944444439</v>
      </c>
    </row>
    <row r="17658" spans="1:7" x14ac:dyDescent="0.25">
      <c r="A17658">
        <v>1088</v>
      </c>
      <c r="B17658">
        <f t="shared" si="913"/>
        <v>10</v>
      </c>
      <c r="C17658">
        <f t="shared" si="914"/>
        <v>19088</v>
      </c>
      <c r="D17658">
        <f t="shared" si="915"/>
        <v>10.08061861111111</v>
      </c>
      <c r="E17658">
        <v>10</v>
      </c>
      <c r="F17658">
        <v>10.08061861111111</v>
      </c>
      <c r="G17658">
        <v>9.9180646717169445</v>
      </c>
    </row>
    <row r="17659" spans="1:7" x14ac:dyDescent="0.25">
      <c r="A17659">
        <v>1088</v>
      </c>
      <c r="B17659">
        <f t="shared" ref="B17659:B17722" si="916">+B15811+1</f>
        <v>10</v>
      </c>
      <c r="C17659">
        <f t="shared" si="914"/>
        <v>19088</v>
      </c>
      <c r="D17659">
        <f t="shared" si="915"/>
        <v>9.9632063888888887</v>
      </c>
      <c r="E17659">
        <v>11</v>
      </c>
      <c r="F17659">
        <v>9.9632063888888887</v>
      </c>
      <c r="G17659">
        <v>9.8989757828280549</v>
      </c>
    </row>
    <row r="17660" spans="1:7" x14ac:dyDescent="0.25">
      <c r="A17660">
        <v>1088</v>
      </c>
      <c r="B17660">
        <f t="shared" si="916"/>
        <v>10</v>
      </c>
      <c r="C17660">
        <f t="shared" si="914"/>
        <v>19088</v>
      </c>
      <c r="D17660">
        <f t="shared" si="915"/>
        <v>9.9543047222222221</v>
      </c>
      <c r="E17660">
        <v>12</v>
      </c>
      <c r="F17660">
        <v>9.9543047222222221</v>
      </c>
      <c r="G17660">
        <v>9.8237225264550005</v>
      </c>
    </row>
    <row r="17661" spans="1:7" x14ac:dyDescent="0.25">
      <c r="A17661">
        <v>1089</v>
      </c>
      <c r="B17661">
        <f t="shared" si="916"/>
        <v>10</v>
      </c>
      <c r="C17661">
        <f t="shared" si="914"/>
        <v>19089</v>
      </c>
      <c r="D17661">
        <f t="shared" si="915"/>
        <v>9.0461111111111112</v>
      </c>
      <c r="E17661">
        <v>1</v>
      </c>
      <c r="F17661">
        <v>9.0461111111111112</v>
      </c>
      <c r="G17661">
        <v>8.1636111111111109</v>
      </c>
    </row>
    <row r="17662" spans="1:7" x14ac:dyDescent="0.25">
      <c r="A17662">
        <v>1089</v>
      </c>
      <c r="B17662">
        <f t="shared" si="916"/>
        <v>10</v>
      </c>
      <c r="C17662">
        <f t="shared" si="914"/>
        <v>19089</v>
      </c>
      <c r="D17662">
        <f t="shared" si="915"/>
        <v>9.018527777777777</v>
      </c>
      <c r="E17662">
        <v>2</v>
      </c>
      <c r="F17662">
        <v>9.018527777777777</v>
      </c>
      <c r="G17662">
        <v>8.9118661868686111</v>
      </c>
    </row>
    <row r="17663" spans="1:7" x14ac:dyDescent="0.25">
      <c r="A17663">
        <v>1089</v>
      </c>
      <c r="B17663">
        <f t="shared" si="916"/>
        <v>10</v>
      </c>
      <c r="C17663">
        <f t="shared" si="914"/>
        <v>19089</v>
      </c>
      <c r="D17663">
        <f t="shared" si="915"/>
        <v>10.36280555555556</v>
      </c>
      <c r="E17663">
        <v>3</v>
      </c>
      <c r="F17663">
        <v>10.36280555555556</v>
      </c>
      <c r="G17663">
        <v>8.9300771111111104</v>
      </c>
    </row>
    <row r="17664" spans="1:7" x14ac:dyDescent="0.25">
      <c r="A17664">
        <v>1089</v>
      </c>
      <c r="B17664">
        <f t="shared" si="916"/>
        <v>10</v>
      </c>
      <c r="C17664">
        <f t="shared" si="914"/>
        <v>19089</v>
      </c>
      <c r="D17664">
        <f t="shared" si="915"/>
        <v>8.9563483333333327</v>
      </c>
      <c r="E17664">
        <v>4</v>
      </c>
      <c r="F17664">
        <v>8.9563483333333327</v>
      </c>
      <c r="G17664">
        <v>8.7480553306877784</v>
      </c>
    </row>
    <row r="17665" spans="1:7" x14ac:dyDescent="0.25">
      <c r="A17665">
        <v>1089</v>
      </c>
      <c r="B17665">
        <f t="shared" si="916"/>
        <v>10</v>
      </c>
      <c r="C17665">
        <f t="shared" si="914"/>
        <v>19089</v>
      </c>
      <c r="D17665">
        <f t="shared" si="915"/>
        <v>9.0418516666666662</v>
      </c>
      <c r="E17665">
        <v>5</v>
      </c>
      <c r="F17665">
        <v>9.0418516666666662</v>
      </c>
      <c r="G17665">
        <v>8.1673395000000006</v>
      </c>
    </row>
    <row r="17666" spans="1:7" x14ac:dyDescent="0.25">
      <c r="A17666">
        <v>1089</v>
      </c>
      <c r="B17666">
        <f t="shared" si="916"/>
        <v>10</v>
      </c>
      <c r="C17666">
        <f t="shared" si="914"/>
        <v>19089</v>
      </c>
      <c r="D17666">
        <f t="shared" si="915"/>
        <v>9.0565813888888886</v>
      </c>
      <c r="E17666">
        <v>6</v>
      </c>
      <c r="F17666">
        <v>9.0565813888888886</v>
      </c>
      <c r="G17666">
        <v>8.9240434305555549</v>
      </c>
    </row>
    <row r="17667" spans="1:7" x14ac:dyDescent="0.25">
      <c r="A17667">
        <v>1089</v>
      </c>
      <c r="B17667">
        <f t="shared" si="916"/>
        <v>10</v>
      </c>
      <c r="C17667">
        <f t="shared" ref="C17667:C17730" si="917">10000+1000*(B17667-1)+A17667-1000</f>
        <v>19089</v>
      </c>
      <c r="D17667">
        <f t="shared" ref="D17667:D17730" si="918">+F17667</f>
        <v>9.0067130555555561</v>
      </c>
      <c r="E17667">
        <v>7</v>
      </c>
      <c r="F17667">
        <v>9.0067130555555561</v>
      </c>
      <c r="G17667">
        <v>8.4305652116399994</v>
      </c>
    </row>
    <row r="17668" spans="1:7" x14ac:dyDescent="0.25">
      <c r="A17668">
        <v>1089</v>
      </c>
      <c r="B17668">
        <f t="shared" si="916"/>
        <v>10</v>
      </c>
      <c r="C17668">
        <f t="shared" si="917"/>
        <v>19089</v>
      </c>
      <c r="D17668">
        <f t="shared" si="918"/>
        <v>9.1623527777777785</v>
      </c>
      <c r="E17668">
        <v>8</v>
      </c>
      <c r="F17668">
        <v>9.1623527777777785</v>
      </c>
      <c r="G17668">
        <v>8.8768050362316675</v>
      </c>
    </row>
    <row r="17669" spans="1:7" x14ac:dyDescent="0.25">
      <c r="A17669">
        <v>1089</v>
      </c>
      <c r="B17669">
        <f t="shared" si="916"/>
        <v>10</v>
      </c>
      <c r="C17669">
        <f t="shared" si="917"/>
        <v>19089</v>
      </c>
      <c r="D17669">
        <f t="shared" si="918"/>
        <v>14.52230611111111</v>
      </c>
      <c r="E17669">
        <v>9</v>
      </c>
      <c r="F17669">
        <v>14.52230611111111</v>
      </c>
      <c r="G17669">
        <v>10.34347004166667</v>
      </c>
    </row>
    <row r="17670" spans="1:7" x14ac:dyDescent="0.25">
      <c r="A17670">
        <v>1089</v>
      </c>
      <c r="B17670">
        <f t="shared" si="916"/>
        <v>10</v>
      </c>
      <c r="C17670">
        <f t="shared" si="917"/>
        <v>19089</v>
      </c>
      <c r="D17670">
        <f t="shared" si="918"/>
        <v>9.6179583333333341</v>
      </c>
      <c r="E17670">
        <v>10</v>
      </c>
      <c r="F17670">
        <v>9.6179583333333341</v>
      </c>
      <c r="G17670">
        <v>8.8237060227272224</v>
      </c>
    </row>
    <row r="17671" spans="1:7" x14ac:dyDescent="0.25">
      <c r="A17671">
        <v>1089</v>
      </c>
      <c r="B17671">
        <f t="shared" si="916"/>
        <v>10</v>
      </c>
      <c r="C17671">
        <f t="shared" si="917"/>
        <v>19089</v>
      </c>
      <c r="D17671">
        <f t="shared" si="918"/>
        <v>10.674969166666671</v>
      </c>
      <c r="E17671">
        <v>11</v>
      </c>
      <c r="F17671">
        <v>10.674969166666671</v>
      </c>
      <c r="G17671">
        <v>8.8878129924241662</v>
      </c>
    </row>
    <row r="17672" spans="1:7" x14ac:dyDescent="0.25">
      <c r="A17672">
        <v>1089</v>
      </c>
      <c r="B17672">
        <f t="shared" si="916"/>
        <v>10</v>
      </c>
      <c r="C17672">
        <f t="shared" si="917"/>
        <v>19089</v>
      </c>
      <c r="D17672">
        <f t="shared" si="918"/>
        <v>9.1328963888888897</v>
      </c>
      <c r="E17672">
        <v>12</v>
      </c>
      <c r="F17672">
        <v>9.1328963888888897</v>
      </c>
      <c r="G17672">
        <v>8.9166299074072217</v>
      </c>
    </row>
    <row r="17673" spans="1:7" x14ac:dyDescent="0.25">
      <c r="A17673">
        <v>1090</v>
      </c>
      <c r="B17673">
        <f t="shared" si="916"/>
        <v>10</v>
      </c>
      <c r="C17673">
        <f t="shared" si="917"/>
        <v>19090</v>
      </c>
      <c r="D17673">
        <f t="shared" si="918"/>
        <v>8.8822222222222216</v>
      </c>
      <c r="E17673">
        <v>1</v>
      </c>
      <c r="F17673">
        <v>8.8822222222222216</v>
      </c>
      <c r="G17673">
        <v>1.8369444444444445</v>
      </c>
    </row>
    <row r="17674" spans="1:7" x14ac:dyDescent="0.25">
      <c r="A17674">
        <v>1090</v>
      </c>
      <c r="B17674">
        <f t="shared" si="916"/>
        <v>10</v>
      </c>
      <c r="C17674">
        <f t="shared" si="917"/>
        <v>19090</v>
      </c>
      <c r="D17674">
        <f t="shared" si="918"/>
        <v>11.906021944444451</v>
      </c>
      <c r="E17674">
        <v>2</v>
      </c>
      <c r="F17674">
        <v>11.906021944444451</v>
      </c>
      <c r="G17674">
        <v>2.715324936868611</v>
      </c>
    </row>
    <row r="17675" spans="1:7" x14ac:dyDescent="0.25">
      <c r="A17675">
        <v>1090</v>
      </c>
      <c r="B17675">
        <f t="shared" si="916"/>
        <v>10</v>
      </c>
      <c r="C17675">
        <f t="shared" si="917"/>
        <v>19090</v>
      </c>
      <c r="D17675">
        <f t="shared" si="918"/>
        <v>10.58959472222222</v>
      </c>
      <c r="E17675">
        <v>3</v>
      </c>
      <c r="F17675">
        <v>10.58959472222222</v>
      </c>
      <c r="G17675">
        <v>2.270959833333333</v>
      </c>
    </row>
    <row r="17676" spans="1:7" x14ac:dyDescent="0.25">
      <c r="A17676">
        <v>1090</v>
      </c>
      <c r="B17676">
        <f t="shared" si="916"/>
        <v>10</v>
      </c>
      <c r="C17676">
        <f t="shared" si="917"/>
        <v>19090</v>
      </c>
      <c r="D17676">
        <f t="shared" si="918"/>
        <v>11.977575277777779</v>
      </c>
      <c r="E17676">
        <v>4</v>
      </c>
      <c r="F17676">
        <v>11.977575277777779</v>
      </c>
      <c r="G17676">
        <v>2.0219810978833328</v>
      </c>
    </row>
    <row r="17677" spans="1:7" x14ac:dyDescent="0.25">
      <c r="A17677">
        <v>1090</v>
      </c>
      <c r="B17677">
        <f t="shared" si="916"/>
        <v>10</v>
      </c>
      <c r="C17677">
        <f t="shared" si="917"/>
        <v>19090</v>
      </c>
      <c r="D17677">
        <f t="shared" si="918"/>
        <v>10.508550833333331</v>
      </c>
      <c r="E17677">
        <v>5</v>
      </c>
      <c r="F17677">
        <v>10.508550833333331</v>
      </c>
      <c r="G17677">
        <v>2.2239684305555549</v>
      </c>
    </row>
    <row r="17678" spans="1:7" x14ac:dyDescent="0.25">
      <c r="A17678">
        <v>1090</v>
      </c>
      <c r="B17678">
        <f t="shared" si="916"/>
        <v>10</v>
      </c>
      <c r="C17678">
        <f t="shared" si="917"/>
        <v>19090</v>
      </c>
      <c r="D17678">
        <f t="shared" si="918"/>
        <v>11.95990416666667</v>
      </c>
      <c r="E17678">
        <v>6</v>
      </c>
      <c r="F17678">
        <v>11.95990416666667</v>
      </c>
      <c r="G17678">
        <v>2.803762847222222</v>
      </c>
    </row>
    <row r="17679" spans="1:7" x14ac:dyDescent="0.25">
      <c r="A17679">
        <v>1090</v>
      </c>
      <c r="B17679">
        <f t="shared" si="916"/>
        <v>10</v>
      </c>
      <c r="C17679">
        <f t="shared" si="917"/>
        <v>19090</v>
      </c>
      <c r="D17679">
        <f t="shared" si="918"/>
        <v>7.0655216666666663</v>
      </c>
      <c r="E17679">
        <v>7</v>
      </c>
      <c r="F17679">
        <v>7.0655216666666663</v>
      </c>
      <c r="G17679">
        <v>1.6628562222222221</v>
      </c>
    </row>
    <row r="17680" spans="1:7" x14ac:dyDescent="0.25">
      <c r="A17680">
        <v>1090</v>
      </c>
      <c r="B17680">
        <f t="shared" si="916"/>
        <v>10</v>
      </c>
      <c r="C17680">
        <f t="shared" si="917"/>
        <v>19090</v>
      </c>
      <c r="D17680">
        <f t="shared" si="918"/>
        <v>8.3410449999999994</v>
      </c>
      <c r="E17680">
        <v>8</v>
      </c>
      <c r="F17680">
        <v>8.3410449999999994</v>
      </c>
      <c r="G17680">
        <v>1.8228951811591669</v>
      </c>
    </row>
    <row r="17681" spans="1:7" x14ac:dyDescent="0.25">
      <c r="A17681">
        <v>1090</v>
      </c>
      <c r="B17681">
        <f t="shared" si="916"/>
        <v>10</v>
      </c>
      <c r="C17681">
        <f t="shared" si="917"/>
        <v>19090</v>
      </c>
      <c r="D17681">
        <f t="shared" si="918"/>
        <v>5.5594566666666667</v>
      </c>
      <c r="E17681">
        <v>9</v>
      </c>
      <c r="F17681">
        <v>5.5594566666666667</v>
      </c>
      <c r="G17681">
        <v>1.273359652777778</v>
      </c>
    </row>
    <row r="17682" spans="1:7" x14ac:dyDescent="0.25">
      <c r="A17682">
        <v>1090</v>
      </c>
      <c r="B17682">
        <f t="shared" si="916"/>
        <v>10</v>
      </c>
      <c r="C17682">
        <f t="shared" si="917"/>
        <v>19090</v>
      </c>
      <c r="D17682">
        <f t="shared" si="918"/>
        <v>7.5480263888888892</v>
      </c>
      <c r="E17682">
        <v>10</v>
      </c>
      <c r="F17682">
        <v>7.5480263888888892</v>
      </c>
      <c r="G17682">
        <v>1.3917904924241671</v>
      </c>
    </row>
    <row r="17683" spans="1:7" x14ac:dyDescent="0.25">
      <c r="A17683">
        <v>1090</v>
      </c>
      <c r="B17683">
        <f t="shared" si="916"/>
        <v>10</v>
      </c>
      <c r="C17683">
        <f t="shared" si="917"/>
        <v>19090</v>
      </c>
      <c r="D17683">
        <f t="shared" si="918"/>
        <v>11.953816111111109</v>
      </c>
      <c r="E17683">
        <v>11</v>
      </c>
      <c r="F17683">
        <v>11.953816111111109</v>
      </c>
      <c r="G17683">
        <v>1.9357561363636111</v>
      </c>
    </row>
    <row r="17684" spans="1:7" x14ac:dyDescent="0.25">
      <c r="A17684">
        <v>1090</v>
      </c>
      <c r="B17684">
        <f t="shared" si="916"/>
        <v>10</v>
      </c>
      <c r="C17684">
        <f t="shared" si="917"/>
        <v>19090</v>
      </c>
      <c r="D17684">
        <f t="shared" si="918"/>
        <v>9.1748458333333325</v>
      </c>
      <c r="E17684">
        <v>12</v>
      </c>
      <c r="F17684">
        <v>9.1748458333333325</v>
      </c>
      <c r="G17684">
        <v>1.9182989947088891</v>
      </c>
    </row>
    <row r="17685" spans="1:7" x14ac:dyDescent="0.25">
      <c r="A17685">
        <v>1091</v>
      </c>
      <c r="B17685">
        <f t="shared" si="916"/>
        <v>10</v>
      </c>
      <c r="C17685">
        <f t="shared" si="917"/>
        <v>19091</v>
      </c>
      <c r="D17685">
        <f t="shared" si="918"/>
        <v>8.7280555555555548</v>
      </c>
      <c r="E17685">
        <v>1</v>
      </c>
      <c r="F17685">
        <v>8.7280555555555548</v>
      </c>
      <c r="G17685">
        <v>2.3977777777777778</v>
      </c>
    </row>
    <row r="17686" spans="1:7" x14ac:dyDescent="0.25">
      <c r="A17686">
        <v>1091</v>
      </c>
      <c r="B17686">
        <f t="shared" si="916"/>
        <v>10</v>
      </c>
      <c r="C17686">
        <f t="shared" si="917"/>
        <v>19091</v>
      </c>
      <c r="D17686">
        <f t="shared" si="918"/>
        <v>14.180636944444441</v>
      </c>
      <c r="E17686">
        <v>2</v>
      </c>
      <c r="F17686">
        <v>14.180636944444441</v>
      </c>
      <c r="G17686">
        <v>2.8087611666666672</v>
      </c>
    </row>
    <row r="17687" spans="1:7" x14ac:dyDescent="0.25">
      <c r="A17687">
        <v>1091</v>
      </c>
      <c r="B17687">
        <f t="shared" si="916"/>
        <v>10</v>
      </c>
      <c r="C17687">
        <f t="shared" si="917"/>
        <v>19091</v>
      </c>
      <c r="D17687">
        <f t="shared" si="918"/>
        <v>6.1220802777777781</v>
      </c>
      <c r="E17687">
        <v>3</v>
      </c>
      <c r="F17687">
        <v>6.1220802777777781</v>
      </c>
      <c r="G17687">
        <v>2.1423449603172222</v>
      </c>
    </row>
    <row r="17688" spans="1:7" x14ac:dyDescent="0.25">
      <c r="A17688">
        <v>1091</v>
      </c>
      <c r="B17688">
        <f t="shared" si="916"/>
        <v>10</v>
      </c>
      <c r="C17688">
        <f t="shared" si="917"/>
        <v>19091</v>
      </c>
      <c r="D17688">
        <f t="shared" si="918"/>
        <v>7.4711036111111113</v>
      </c>
      <c r="E17688">
        <v>4</v>
      </c>
      <c r="F17688">
        <v>7.4711036111111113</v>
      </c>
      <c r="G17688">
        <v>2.0643718376066671</v>
      </c>
    </row>
    <row r="17689" spans="1:7" x14ac:dyDescent="0.25">
      <c r="A17689">
        <v>1091</v>
      </c>
      <c r="B17689">
        <f t="shared" si="916"/>
        <v>10</v>
      </c>
      <c r="C17689">
        <f t="shared" si="917"/>
        <v>19091</v>
      </c>
      <c r="D17689">
        <f t="shared" si="918"/>
        <v>3.5098427777777781</v>
      </c>
      <c r="E17689">
        <v>5</v>
      </c>
      <c r="F17689">
        <v>3.5098427777777781</v>
      </c>
      <c r="G17689">
        <v>1.170695813491945</v>
      </c>
    </row>
    <row r="17690" spans="1:7" x14ac:dyDescent="0.25">
      <c r="A17690">
        <v>1091</v>
      </c>
      <c r="B17690">
        <f t="shared" si="916"/>
        <v>10</v>
      </c>
      <c r="C17690">
        <f t="shared" si="917"/>
        <v>19091</v>
      </c>
      <c r="D17690">
        <f t="shared" si="918"/>
        <v>56.152403888888891</v>
      </c>
      <c r="E17690">
        <v>6</v>
      </c>
      <c r="F17690">
        <v>56.152403888888891</v>
      </c>
      <c r="G17690">
        <v>16.64542662037028</v>
      </c>
    </row>
    <row r="17691" spans="1:7" x14ac:dyDescent="0.25">
      <c r="A17691">
        <v>1091</v>
      </c>
      <c r="B17691">
        <f t="shared" si="916"/>
        <v>10</v>
      </c>
      <c r="C17691">
        <f t="shared" si="917"/>
        <v>19091</v>
      </c>
      <c r="D17691">
        <f t="shared" si="918"/>
        <v>3.2925213888888889</v>
      </c>
      <c r="E17691">
        <v>7</v>
      </c>
      <c r="F17691">
        <v>3.2925213888888889</v>
      </c>
      <c r="G17691">
        <v>0.75124551587277777</v>
      </c>
    </row>
    <row r="17692" spans="1:7" x14ac:dyDescent="0.25">
      <c r="A17692">
        <v>1091</v>
      </c>
      <c r="B17692">
        <f t="shared" si="916"/>
        <v>10</v>
      </c>
      <c r="C17692">
        <f t="shared" si="917"/>
        <v>19091</v>
      </c>
      <c r="D17692">
        <f t="shared" si="918"/>
        <v>0.53965888888888891</v>
      </c>
      <c r="E17692">
        <v>8</v>
      </c>
      <c r="F17692">
        <v>0.53965888888888891</v>
      </c>
      <c r="G17692">
        <v>0.31747956349194439</v>
      </c>
    </row>
    <row r="17693" spans="1:7" x14ac:dyDescent="0.25">
      <c r="A17693">
        <v>1091</v>
      </c>
      <c r="B17693">
        <f t="shared" si="916"/>
        <v>10</v>
      </c>
      <c r="C17693">
        <f t="shared" si="917"/>
        <v>19091</v>
      </c>
      <c r="D17693">
        <f t="shared" si="918"/>
        <v>3.8048277777777781</v>
      </c>
      <c r="E17693">
        <v>9</v>
      </c>
      <c r="F17693">
        <v>3.8048277777777781</v>
      </c>
      <c r="G17693">
        <v>0.77966985042722226</v>
      </c>
    </row>
    <row r="17694" spans="1:7" x14ac:dyDescent="0.25">
      <c r="A17694">
        <v>1091</v>
      </c>
      <c r="B17694">
        <f t="shared" si="916"/>
        <v>10</v>
      </c>
      <c r="C17694">
        <f t="shared" si="917"/>
        <v>19091</v>
      </c>
      <c r="D17694">
        <f t="shared" si="918"/>
        <v>4.5236863888888887</v>
      </c>
      <c r="E17694">
        <v>10</v>
      </c>
      <c r="F17694">
        <v>4.5236863888888887</v>
      </c>
      <c r="G17694">
        <v>1.084096198830278</v>
      </c>
    </row>
    <row r="17695" spans="1:7" x14ac:dyDescent="0.25">
      <c r="A17695">
        <v>1091</v>
      </c>
      <c r="B17695">
        <f t="shared" si="916"/>
        <v>10</v>
      </c>
      <c r="C17695">
        <f t="shared" si="917"/>
        <v>19091</v>
      </c>
      <c r="D17695">
        <f t="shared" si="918"/>
        <v>4.3780749999999999</v>
      </c>
      <c r="E17695">
        <v>11</v>
      </c>
      <c r="F17695">
        <v>4.3780749999999999</v>
      </c>
      <c r="G17695">
        <v>0.67664537698388894</v>
      </c>
    </row>
    <row r="17696" spans="1:7" x14ac:dyDescent="0.25">
      <c r="A17696">
        <v>1091</v>
      </c>
      <c r="B17696">
        <f t="shared" si="916"/>
        <v>10</v>
      </c>
      <c r="C17696">
        <f t="shared" si="917"/>
        <v>19091</v>
      </c>
      <c r="D17696">
        <f t="shared" si="918"/>
        <v>0.75945305555555553</v>
      </c>
      <c r="E17696">
        <v>12</v>
      </c>
      <c r="F17696">
        <v>0.75945305555555553</v>
      </c>
      <c r="G17696">
        <v>0.33068688492055548</v>
      </c>
    </row>
    <row r="17697" spans="1:7" x14ac:dyDescent="0.25">
      <c r="A17697">
        <v>1092</v>
      </c>
      <c r="B17697">
        <f t="shared" si="916"/>
        <v>10</v>
      </c>
      <c r="C17697">
        <f t="shared" si="917"/>
        <v>19092</v>
      </c>
      <c r="D17697">
        <f t="shared" si="918"/>
        <v>8.6283333333333339</v>
      </c>
      <c r="E17697">
        <v>1</v>
      </c>
      <c r="F17697">
        <v>8.6283333333333339</v>
      </c>
      <c r="G17697">
        <v>2.0613888888888892</v>
      </c>
    </row>
    <row r="17698" spans="1:7" x14ac:dyDescent="0.25">
      <c r="A17698">
        <v>1092</v>
      </c>
      <c r="B17698">
        <f t="shared" si="916"/>
        <v>10</v>
      </c>
      <c r="C17698">
        <f t="shared" si="917"/>
        <v>19092</v>
      </c>
      <c r="D17698">
        <f t="shared" si="918"/>
        <v>3.3334297222222218</v>
      </c>
      <c r="E17698">
        <v>2</v>
      </c>
      <c r="F17698">
        <v>3.3334297222222218</v>
      </c>
      <c r="G17698">
        <v>1.3047787037036109</v>
      </c>
    </row>
    <row r="17699" spans="1:7" x14ac:dyDescent="0.25">
      <c r="A17699">
        <v>1092</v>
      </c>
      <c r="B17699">
        <f t="shared" si="916"/>
        <v>10</v>
      </c>
      <c r="C17699">
        <f t="shared" si="917"/>
        <v>19092</v>
      </c>
      <c r="D17699">
        <f t="shared" si="918"/>
        <v>4.7974047222222218</v>
      </c>
      <c r="E17699">
        <v>3</v>
      </c>
      <c r="F17699">
        <v>4.7974047222222218</v>
      </c>
      <c r="G17699">
        <v>1.7696965972222221</v>
      </c>
    </row>
    <row r="17700" spans="1:7" x14ac:dyDescent="0.25">
      <c r="A17700">
        <v>1092</v>
      </c>
      <c r="B17700">
        <f t="shared" si="916"/>
        <v>10</v>
      </c>
      <c r="C17700">
        <f t="shared" si="917"/>
        <v>19092</v>
      </c>
      <c r="D17700">
        <f t="shared" si="918"/>
        <v>4.7774675000000002</v>
      </c>
      <c r="E17700">
        <v>4</v>
      </c>
      <c r="F17700">
        <v>4.7774675000000002</v>
      </c>
      <c r="G17700">
        <v>2.0499303124999999</v>
      </c>
    </row>
    <row r="17701" spans="1:7" x14ac:dyDescent="0.25">
      <c r="A17701">
        <v>1092</v>
      </c>
      <c r="B17701">
        <f t="shared" si="916"/>
        <v>10</v>
      </c>
      <c r="C17701">
        <f t="shared" si="917"/>
        <v>19092</v>
      </c>
      <c r="D17701">
        <f t="shared" si="918"/>
        <v>6.6880555555555554E-2</v>
      </c>
      <c r="E17701">
        <v>5</v>
      </c>
      <c r="F17701">
        <v>6.6880555555555554E-2</v>
      </c>
      <c r="G17701">
        <v>4.6640055555555553E-2</v>
      </c>
    </row>
    <row r="17702" spans="1:7" x14ac:dyDescent="0.25">
      <c r="A17702">
        <v>1092</v>
      </c>
      <c r="B17702">
        <f t="shared" si="916"/>
        <v>10</v>
      </c>
      <c r="C17702">
        <f t="shared" si="917"/>
        <v>19092</v>
      </c>
      <c r="D17702">
        <f t="shared" si="918"/>
        <v>4.2103091666666668</v>
      </c>
      <c r="E17702">
        <v>6</v>
      </c>
      <c r="F17702">
        <v>4.2103091666666668</v>
      </c>
      <c r="G17702">
        <v>2.2312194444444451</v>
      </c>
    </row>
    <row r="17703" spans="1:7" x14ac:dyDescent="0.25">
      <c r="A17703">
        <v>1092</v>
      </c>
      <c r="B17703">
        <f t="shared" si="916"/>
        <v>10</v>
      </c>
      <c r="C17703">
        <f t="shared" si="917"/>
        <v>19092</v>
      </c>
      <c r="D17703">
        <f t="shared" si="918"/>
        <v>8.1868400000000001</v>
      </c>
      <c r="E17703">
        <v>7</v>
      </c>
      <c r="F17703">
        <v>8.1868400000000001</v>
      </c>
      <c r="G17703">
        <v>1.8887757870369439</v>
      </c>
    </row>
    <row r="17704" spans="1:7" x14ac:dyDescent="0.25">
      <c r="A17704">
        <v>1092</v>
      </c>
      <c r="B17704">
        <f t="shared" si="916"/>
        <v>10</v>
      </c>
      <c r="C17704">
        <f t="shared" si="917"/>
        <v>19092</v>
      </c>
      <c r="D17704">
        <f t="shared" si="918"/>
        <v>23.532960277777779</v>
      </c>
      <c r="E17704">
        <v>8</v>
      </c>
      <c r="F17704">
        <v>23.532960277777779</v>
      </c>
      <c r="G17704">
        <v>2.417346085858334</v>
      </c>
    </row>
    <row r="17705" spans="1:7" x14ac:dyDescent="0.25">
      <c r="A17705">
        <v>1092</v>
      </c>
      <c r="B17705">
        <f t="shared" si="916"/>
        <v>10</v>
      </c>
      <c r="C17705">
        <f t="shared" si="917"/>
        <v>19092</v>
      </c>
      <c r="D17705">
        <f t="shared" si="918"/>
        <v>45.912235555555547</v>
      </c>
      <c r="E17705">
        <v>9</v>
      </c>
      <c r="F17705">
        <v>45.912235555555547</v>
      </c>
      <c r="G17705">
        <v>11.85167344444444</v>
      </c>
    </row>
    <row r="17706" spans="1:7" x14ac:dyDescent="0.25">
      <c r="A17706">
        <v>1092</v>
      </c>
      <c r="B17706">
        <f t="shared" si="916"/>
        <v>10</v>
      </c>
      <c r="C17706">
        <f t="shared" si="917"/>
        <v>19092</v>
      </c>
      <c r="D17706">
        <f t="shared" si="918"/>
        <v>2.4561647222222218</v>
      </c>
      <c r="E17706">
        <v>10</v>
      </c>
      <c r="F17706">
        <v>2.4561647222222218</v>
      </c>
      <c r="G17706">
        <v>0.42463796296277778</v>
      </c>
    </row>
    <row r="17707" spans="1:7" x14ac:dyDescent="0.25">
      <c r="A17707">
        <v>1092</v>
      </c>
      <c r="B17707">
        <f t="shared" si="916"/>
        <v>10</v>
      </c>
      <c r="C17707">
        <f t="shared" si="917"/>
        <v>19092</v>
      </c>
      <c r="D17707">
        <f t="shared" si="918"/>
        <v>5.0163836111111113</v>
      </c>
      <c r="E17707">
        <v>11</v>
      </c>
      <c r="F17707">
        <v>5.0163836111111113</v>
      </c>
      <c r="G17707">
        <v>0.56561294191916667</v>
      </c>
    </row>
    <row r="17708" spans="1:7" x14ac:dyDescent="0.25">
      <c r="A17708">
        <v>1092</v>
      </c>
      <c r="B17708">
        <f t="shared" si="916"/>
        <v>10</v>
      </c>
      <c r="C17708">
        <f t="shared" si="917"/>
        <v>19092</v>
      </c>
      <c r="D17708">
        <f t="shared" si="918"/>
        <v>1.2475108333333329</v>
      </c>
      <c r="E17708">
        <v>12</v>
      </c>
      <c r="F17708">
        <v>1.2475108333333329</v>
      </c>
      <c r="G17708">
        <v>0.18516869047611109</v>
      </c>
    </row>
    <row r="17709" spans="1:7" x14ac:dyDescent="0.25">
      <c r="A17709">
        <v>1093</v>
      </c>
      <c r="B17709">
        <f t="shared" si="916"/>
        <v>10</v>
      </c>
      <c r="C17709">
        <f t="shared" si="917"/>
        <v>19093</v>
      </c>
      <c r="D17709">
        <f t="shared" si="918"/>
        <v>15.064722222222223</v>
      </c>
      <c r="E17709">
        <v>1</v>
      </c>
      <c r="F17709">
        <v>15.064722222222223</v>
      </c>
      <c r="G17709">
        <v>7.7066666666666661</v>
      </c>
    </row>
    <row r="17710" spans="1:7" x14ac:dyDescent="0.25">
      <c r="A17710">
        <v>1093</v>
      </c>
      <c r="B17710">
        <f t="shared" si="916"/>
        <v>10</v>
      </c>
      <c r="C17710">
        <f t="shared" si="917"/>
        <v>19093</v>
      </c>
      <c r="D17710">
        <f t="shared" si="918"/>
        <v>31.152512222222221</v>
      </c>
      <c r="E17710">
        <v>2</v>
      </c>
      <c r="F17710">
        <v>31.152512222222221</v>
      </c>
      <c r="G17710">
        <v>25.425915</v>
      </c>
    </row>
    <row r="17711" spans="1:7" x14ac:dyDescent="0.25">
      <c r="A17711">
        <v>1093</v>
      </c>
      <c r="B17711">
        <f t="shared" si="916"/>
        <v>10</v>
      </c>
      <c r="C17711">
        <f t="shared" si="917"/>
        <v>19093</v>
      </c>
      <c r="D17711">
        <f t="shared" si="918"/>
        <v>31.055378611111109</v>
      </c>
      <c r="E17711">
        <v>3</v>
      </c>
      <c r="F17711">
        <v>31.055378611111109</v>
      </c>
      <c r="G17711">
        <v>8.7416697222222215</v>
      </c>
    </row>
    <row r="17712" spans="1:7" x14ac:dyDescent="0.25">
      <c r="A17712">
        <v>1093</v>
      </c>
      <c r="B17712">
        <f t="shared" si="916"/>
        <v>10</v>
      </c>
      <c r="C17712">
        <f t="shared" si="917"/>
        <v>19093</v>
      </c>
      <c r="D17712">
        <f t="shared" si="918"/>
        <v>27.90933861111111</v>
      </c>
      <c r="E17712">
        <v>4</v>
      </c>
      <c r="F17712">
        <v>27.90933861111111</v>
      </c>
      <c r="G17712">
        <v>11.802543518518331</v>
      </c>
    </row>
    <row r="17713" spans="1:7" x14ac:dyDescent="0.25">
      <c r="A17713">
        <v>1093</v>
      </c>
      <c r="B17713">
        <f t="shared" si="916"/>
        <v>10</v>
      </c>
      <c r="C17713">
        <f t="shared" si="917"/>
        <v>19093</v>
      </c>
      <c r="D17713">
        <f t="shared" si="918"/>
        <v>8.4228611111111115E-2</v>
      </c>
      <c r="E17713">
        <v>6</v>
      </c>
      <c r="F17713">
        <v>8.4228611111111115E-2</v>
      </c>
      <c r="G17713">
        <v>8.4228611111111115E-2</v>
      </c>
    </row>
    <row r="17714" spans="1:7" x14ac:dyDescent="0.25">
      <c r="A17714">
        <v>1093</v>
      </c>
      <c r="B17714">
        <f t="shared" si="916"/>
        <v>10</v>
      </c>
      <c r="C17714">
        <f t="shared" si="917"/>
        <v>19093</v>
      </c>
      <c r="D17714">
        <f t="shared" si="918"/>
        <v>0.18543138888888891</v>
      </c>
      <c r="E17714">
        <v>12</v>
      </c>
      <c r="F17714">
        <v>0.18543138888888891</v>
      </c>
      <c r="G17714">
        <v>0.18543138888888891</v>
      </c>
    </row>
    <row r="17715" spans="1:7" x14ac:dyDescent="0.25">
      <c r="A17715">
        <v>1094</v>
      </c>
      <c r="B17715">
        <f t="shared" si="916"/>
        <v>10</v>
      </c>
      <c r="C17715">
        <f t="shared" si="917"/>
        <v>19094</v>
      </c>
      <c r="D17715">
        <f t="shared" si="918"/>
        <v>7.4861111111111116</v>
      </c>
      <c r="E17715">
        <v>1</v>
      </c>
      <c r="F17715">
        <v>7.4861111111111116</v>
      </c>
      <c r="G17715">
        <v>3.5872222222222221</v>
      </c>
    </row>
    <row r="17716" spans="1:7" x14ac:dyDescent="0.25">
      <c r="A17716">
        <v>1094</v>
      </c>
      <c r="B17716">
        <f t="shared" si="916"/>
        <v>10</v>
      </c>
      <c r="C17716">
        <f t="shared" si="917"/>
        <v>19094</v>
      </c>
      <c r="D17716">
        <f t="shared" si="918"/>
        <v>12.25247583333333</v>
      </c>
      <c r="E17716">
        <v>2</v>
      </c>
      <c r="F17716">
        <v>12.25247583333333</v>
      </c>
      <c r="G17716">
        <v>6.1877326262625001</v>
      </c>
    </row>
    <row r="17717" spans="1:7" x14ac:dyDescent="0.25">
      <c r="A17717">
        <v>1094</v>
      </c>
      <c r="B17717">
        <f t="shared" si="916"/>
        <v>10</v>
      </c>
      <c r="C17717">
        <f t="shared" si="917"/>
        <v>19094</v>
      </c>
      <c r="D17717">
        <f t="shared" si="918"/>
        <v>10.36826111111111</v>
      </c>
      <c r="E17717">
        <v>3</v>
      </c>
      <c r="F17717">
        <v>10.36826111111111</v>
      </c>
      <c r="G17717">
        <v>4.2965979305555564</v>
      </c>
    </row>
    <row r="17718" spans="1:7" x14ac:dyDescent="0.25">
      <c r="A17718">
        <v>1094</v>
      </c>
      <c r="B17718">
        <f t="shared" si="916"/>
        <v>10</v>
      </c>
      <c r="C17718">
        <f t="shared" si="917"/>
        <v>19094</v>
      </c>
      <c r="D17718">
        <f t="shared" si="918"/>
        <v>7.5938063888888889</v>
      </c>
      <c r="E17718">
        <v>4</v>
      </c>
      <c r="F17718">
        <v>7.5938063888888889</v>
      </c>
      <c r="G17718">
        <v>3.7745183862433329</v>
      </c>
    </row>
    <row r="17719" spans="1:7" x14ac:dyDescent="0.25">
      <c r="A17719">
        <v>1094</v>
      </c>
      <c r="B17719">
        <f t="shared" si="916"/>
        <v>10</v>
      </c>
      <c r="C17719">
        <f t="shared" si="917"/>
        <v>19094</v>
      </c>
      <c r="D17719">
        <f t="shared" si="918"/>
        <v>12.443276944444451</v>
      </c>
      <c r="E17719">
        <v>5</v>
      </c>
      <c r="F17719">
        <v>12.443276944444451</v>
      </c>
      <c r="G17719">
        <v>5.2813224583333334</v>
      </c>
    </row>
    <row r="17720" spans="1:7" x14ac:dyDescent="0.25">
      <c r="A17720">
        <v>1094</v>
      </c>
      <c r="B17720">
        <f t="shared" si="916"/>
        <v>10</v>
      </c>
      <c r="C17720">
        <f t="shared" si="917"/>
        <v>19094</v>
      </c>
      <c r="D17720">
        <f t="shared" si="918"/>
        <v>10.628250833333331</v>
      </c>
      <c r="E17720">
        <v>6</v>
      </c>
      <c r="F17720">
        <v>10.628250833333331</v>
      </c>
      <c r="G17720">
        <v>4.0737865277777781</v>
      </c>
    </row>
    <row r="17721" spans="1:7" x14ac:dyDescent="0.25">
      <c r="A17721">
        <v>1094</v>
      </c>
      <c r="B17721">
        <f t="shared" si="916"/>
        <v>10</v>
      </c>
      <c r="C17721">
        <f t="shared" si="917"/>
        <v>19094</v>
      </c>
      <c r="D17721">
        <f t="shared" si="918"/>
        <v>11.371456388888889</v>
      </c>
      <c r="E17721">
        <v>7</v>
      </c>
      <c r="F17721">
        <v>11.371456388888889</v>
      </c>
      <c r="G17721">
        <v>3.547439444444445</v>
      </c>
    </row>
    <row r="17722" spans="1:7" x14ac:dyDescent="0.25">
      <c r="A17722">
        <v>1094</v>
      </c>
      <c r="B17722">
        <f t="shared" si="916"/>
        <v>10</v>
      </c>
      <c r="C17722">
        <f t="shared" si="917"/>
        <v>19094</v>
      </c>
      <c r="D17722">
        <f t="shared" si="918"/>
        <v>4.9636463888888889</v>
      </c>
      <c r="E17722">
        <v>8</v>
      </c>
      <c r="F17722">
        <v>4.9636463888888889</v>
      </c>
      <c r="G17722">
        <v>3.711458647342778</v>
      </c>
    </row>
    <row r="17723" spans="1:7" x14ac:dyDescent="0.25">
      <c r="A17723">
        <v>1094</v>
      </c>
      <c r="B17723">
        <f t="shared" ref="B17723:B17786" si="919">+B15875+1</f>
        <v>10</v>
      </c>
      <c r="C17723">
        <f t="shared" si="917"/>
        <v>19094</v>
      </c>
      <c r="D17723">
        <f t="shared" si="918"/>
        <v>2.547939722222222</v>
      </c>
      <c r="E17723">
        <v>9</v>
      </c>
      <c r="F17723">
        <v>2.547939722222222</v>
      </c>
      <c r="G17723">
        <v>1.187294166666667</v>
      </c>
    </row>
    <row r="17724" spans="1:7" x14ac:dyDescent="0.25">
      <c r="A17724">
        <v>1094</v>
      </c>
      <c r="B17724">
        <f t="shared" si="919"/>
        <v>10</v>
      </c>
      <c r="C17724">
        <f t="shared" si="917"/>
        <v>19094</v>
      </c>
      <c r="D17724">
        <f t="shared" si="918"/>
        <v>5.3953286111111112</v>
      </c>
      <c r="E17724">
        <v>10</v>
      </c>
      <c r="F17724">
        <v>5.3953286111111112</v>
      </c>
      <c r="G17724">
        <v>3.353897209595833</v>
      </c>
    </row>
    <row r="17725" spans="1:7" x14ac:dyDescent="0.25">
      <c r="A17725">
        <v>1094</v>
      </c>
      <c r="B17725">
        <f t="shared" si="919"/>
        <v>10</v>
      </c>
      <c r="C17725">
        <f t="shared" si="917"/>
        <v>19094</v>
      </c>
      <c r="D17725">
        <f t="shared" si="918"/>
        <v>7.1526788888888886</v>
      </c>
      <c r="E17725">
        <v>11</v>
      </c>
      <c r="F17725">
        <v>7.1526788888888886</v>
      </c>
      <c r="G17725">
        <v>4.0423068181816664</v>
      </c>
    </row>
    <row r="17726" spans="1:7" x14ac:dyDescent="0.25">
      <c r="A17726">
        <v>1094</v>
      </c>
      <c r="B17726">
        <f t="shared" si="919"/>
        <v>10</v>
      </c>
      <c r="C17726">
        <f t="shared" si="917"/>
        <v>19094</v>
      </c>
      <c r="D17726">
        <f t="shared" si="918"/>
        <v>5.114068333333333</v>
      </c>
      <c r="E17726">
        <v>12</v>
      </c>
      <c r="F17726">
        <v>5.114068333333333</v>
      </c>
      <c r="G17726">
        <v>3.5874537962961108</v>
      </c>
    </row>
    <row r="17727" spans="1:7" x14ac:dyDescent="0.25">
      <c r="A17727">
        <v>1095</v>
      </c>
      <c r="B17727">
        <f t="shared" si="919"/>
        <v>10</v>
      </c>
      <c r="C17727">
        <f t="shared" si="917"/>
        <v>19095</v>
      </c>
      <c r="D17727">
        <f t="shared" si="918"/>
        <v>6.9444444444444446</v>
      </c>
      <c r="E17727">
        <v>1</v>
      </c>
      <c r="F17727">
        <v>6.9444444444444446</v>
      </c>
      <c r="G17727">
        <v>1.7358333333333333</v>
      </c>
    </row>
    <row r="17728" spans="1:7" x14ac:dyDescent="0.25">
      <c r="A17728">
        <v>1095</v>
      </c>
      <c r="B17728">
        <f t="shared" si="919"/>
        <v>10</v>
      </c>
      <c r="C17728">
        <f t="shared" si="917"/>
        <v>19095</v>
      </c>
      <c r="D17728">
        <f t="shared" si="918"/>
        <v>3.571295555555555</v>
      </c>
      <c r="E17728">
        <v>2</v>
      </c>
      <c r="F17728">
        <v>3.571295555555555</v>
      </c>
      <c r="G17728">
        <v>1.230233267195556</v>
      </c>
    </row>
    <row r="17729" spans="1:7" x14ac:dyDescent="0.25">
      <c r="A17729">
        <v>1095</v>
      </c>
      <c r="B17729">
        <f t="shared" si="919"/>
        <v>10</v>
      </c>
      <c r="C17729">
        <f t="shared" si="917"/>
        <v>19095</v>
      </c>
      <c r="D17729">
        <f t="shared" si="918"/>
        <v>7.598779722222222</v>
      </c>
      <c r="E17729">
        <v>3</v>
      </c>
      <c r="F17729">
        <v>7.598779722222222</v>
      </c>
      <c r="G17729">
        <v>2.38862825</v>
      </c>
    </row>
    <row r="17730" spans="1:7" x14ac:dyDescent="0.25">
      <c r="A17730">
        <v>1095</v>
      </c>
      <c r="B17730">
        <f t="shared" si="919"/>
        <v>10</v>
      </c>
      <c r="C17730">
        <f t="shared" si="917"/>
        <v>19095</v>
      </c>
      <c r="D17730">
        <f t="shared" si="918"/>
        <v>14.060801944444441</v>
      </c>
      <c r="E17730">
        <v>4</v>
      </c>
      <c r="F17730">
        <v>14.060801944444441</v>
      </c>
      <c r="G17730">
        <v>2.1903454894177781</v>
      </c>
    </row>
    <row r="17731" spans="1:7" x14ac:dyDescent="0.25">
      <c r="A17731">
        <v>1095</v>
      </c>
      <c r="B17731">
        <f t="shared" si="919"/>
        <v>10</v>
      </c>
      <c r="C17731">
        <f t="shared" ref="C17731:C17794" si="920">10000+1000*(B17731-1)+A17731-1000</f>
        <v>19095</v>
      </c>
      <c r="D17731">
        <f t="shared" ref="D17731:D17794" si="921">+F17731</f>
        <v>6.9830469444444443</v>
      </c>
      <c r="E17731">
        <v>5</v>
      </c>
      <c r="F17731">
        <v>6.9830469444444443</v>
      </c>
      <c r="G17731">
        <v>1.5689165</v>
      </c>
    </row>
    <row r="17732" spans="1:7" x14ac:dyDescent="0.25">
      <c r="A17732">
        <v>1095</v>
      </c>
      <c r="B17732">
        <f t="shared" si="919"/>
        <v>10</v>
      </c>
      <c r="C17732">
        <f t="shared" si="920"/>
        <v>19095</v>
      </c>
      <c r="D17732">
        <f t="shared" si="921"/>
        <v>10.24032694444444</v>
      </c>
      <c r="E17732">
        <v>6</v>
      </c>
      <c r="F17732">
        <v>10.24032694444444</v>
      </c>
      <c r="G17732">
        <v>2.5716343888888891</v>
      </c>
    </row>
    <row r="17733" spans="1:7" x14ac:dyDescent="0.25">
      <c r="A17733">
        <v>1095</v>
      </c>
      <c r="B17733">
        <f t="shared" si="919"/>
        <v>10</v>
      </c>
      <c r="C17733">
        <f t="shared" si="920"/>
        <v>19095</v>
      </c>
      <c r="D17733">
        <f t="shared" si="921"/>
        <v>6.5798191666666668</v>
      </c>
      <c r="E17733">
        <v>7</v>
      </c>
      <c r="F17733">
        <v>6.5798191666666668</v>
      </c>
      <c r="G17733">
        <v>1.736305608465555</v>
      </c>
    </row>
    <row r="17734" spans="1:7" x14ac:dyDescent="0.25">
      <c r="A17734">
        <v>1095</v>
      </c>
      <c r="B17734">
        <f t="shared" si="919"/>
        <v>10</v>
      </c>
      <c r="C17734">
        <f t="shared" si="920"/>
        <v>19095</v>
      </c>
      <c r="D17734">
        <f t="shared" si="921"/>
        <v>7.4075177777777776</v>
      </c>
      <c r="E17734">
        <v>8</v>
      </c>
      <c r="F17734">
        <v>7.4075177777777776</v>
      </c>
      <c r="G17734">
        <v>2.7721363043477778</v>
      </c>
    </row>
    <row r="17735" spans="1:7" x14ac:dyDescent="0.25">
      <c r="A17735">
        <v>1095</v>
      </c>
      <c r="B17735">
        <f t="shared" si="919"/>
        <v>10</v>
      </c>
      <c r="C17735">
        <f t="shared" si="920"/>
        <v>19095</v>
      </c>
      <c r="D17735">
        <f t="shared" si="921"/>
        <v>5.5459094444444448</v>
      </c>
      <c r="E17735">
        <v>9</v>
      </c>
      <c r="F17735">
        <v>5.5459094444444448</v>
      </c>
      <c r="G17735">
        <v>1.241696569444444</v>
      </c>
    </row>
    <row r="17736" spans="1:7" x14ac:dyDescent="0.25">
      <c r="A17736">
        <v>1095</v>
      </c>
      <c r="B17736">
        <f t="shared" si="919"/>
        <v>10</v>
      </c>
      <c r="C17736">
        <f t="shared" si="920"/>
        <v>19095</v>
      </c>
      <c r="D17736">
        <f t="shared" si="921"/>
        <v>7.4200430555555554</v>
      </c>
      <c r="E17736">
        <v>10</v>
      </c>
      <c r="F17736">
        <v>7.4200430555555554</v>
      </c>
      <c r="G17736">
        <v>1.2844990343913889</v>
      </c>
    </row>
    <row r="17737" spans="1:7" x14ac:dyDescent="0.25">
      <c r="A17737">
        <v>1095</v>
      </c>
      <c r="B17737">
        <f t="shared" si="919"/>
        <v>10</v>
      </c>
      <c r="C17737">
        <f t="shared" si="920"/>
        <v>19095</v>
      </c>
      <c r="D17737">
        <f t="shared" si="921"/>
        <v>6.8113527777777776</v>
      </c>
      <c r="E17737">
        <v>11</v>
      </c>
      <c r="F17737">
        <v>6.8113527777777776</v>
      </c>
      <c r="G17737">
        <v>1.748369040403889</v>
      </c>
    </row>
    <row r="17738" spans="1:7" x14ac:dyDescent="0.25">
      <c r="A17738">
        <v>1095</v>
      </c>
      <c r="B17738">
        <f t="shared" si="919"/>
        <v>10</v>
      </c>
      <c r="C17738">
        <f t="shared" si="920"/>
        <v>19095</v>
      </c>
      <c r="D17738">
        <f t="shared" si="921"/>
        <v>7.113825277777778</v>
      </c>
      <c r="E17738">
        <v>12</v>
      </c>
      <c r="F17738">
        <v>7.113825277777778</v>
      </c>
      <c r="G17738">
        <v>2.0943373280422222</v>
      </c>
    </row>
    <row r="17739" spans="1:7" x14ac:dyDescent="0.25">
      <c r="A17739">
        <v>1096</v>
      </c>
      <c r="B17739">
        <f t="shared" si="919"/>
        <v>10</v>
      </c>
      <c r="C17739">
        <f t="shared" si="920"/>
        <v>19096</v>
      </c>
      <c r="D17739">
        <f t="shared" si="921"/>
        <v>6.8880555555555558</v>
      </c>
      <c r="E17739">
        <v>1</v>
      </c>
      <c r="F17739">
        <v>6.8880555555555558</v>
      </c>
      <c r="G17739">
        <v>1.3077777777777777</v>
      </c>
    </row>
    <row r="17740" spans="1:7" x14ac:dyDescent="0.25">
      <c r="A17740">
        <v>1096</v>
      </c>
      <c r="B17740">
        <f t="shared" si="919"/>
        <v>10</v>
      </c>
      <c r="C17740">
        <f t="shared" si="920"/>
        <v>19096</v>
      </c>
      <c r="D17740">
        <f t="shared" si="921"/>
        <v>16.622248055555559</v>
      </c>
      <c r="E17740">
        <v>2</v>
      </c>
      <c r="F17740">
        <v>16.622248055555559</v>
      </c>
      <c r="G17740">
        <v>1.313106260683611</v>
      </c>
    </row>
    <row r="17741" spans="1:7" x14ac:dyDescent="0.25">
      <c r="A17741">
        <v>1096</v>
      </c>
      <c r="B17741">
        <f t="shared" si="919"/>
        <v>10</v>
      </c>
      <c r="C17741">
        <f t="shared" si="920"/>
        <v>19096</v>
      </c>
      <c r="D17741">
        <f t="shared" si="921"/>
        <v>27.637058333333329</v>
      </c>
      <c r="E17741">
        <v>3</v>
      </c>
      <c r="F17741">
        <v>27.637058333333329</v>
      </c>
      <c r="G17741">
        <v>10.02404008547</v>
      </c>
    </row>
    <row r="17742" spans="1:7" x14ac:dyDescent="0.25">
      <c r="A17742">
        <v>1096</v>
      </c>
      <c r="B17742">
        <f t="shared" si="919"/>
        <v>10</v>
      </c>
      <c r="C17742">
        <f t="shared" si="920"/>
        <v>19096</v>
      </c>
      <c r="D17742">
        <f t="shared" si="921"/>
        <v>6.19259</v>
      </c>
      <c r="E17742">
        <v>4</v>
      </c>
      <c r="F17742">
        <v>6.19259</v>
      </c>
      <c r="G17742">
        <v>1.6327806250000001</v>
      </c>
    </row>
    <row r="17743" spans="1:7" x14ac:dyDescent="0.25">
      <c r="A17743">
        <v>1096</v>
      </c>
      <c r="B17743">
        <f t="shared" si="919"/>
        <v>10</v>
      </c>
      <c r="C17743">
        <f t="shared" si="920"/>
        <v>19096</v>
      </c>
      <c r="D17743">
        <f t="shared" si="921"/>
        <v>8.2354577777777784</v>
      </c>
      <c r="E17743">
        <v>5</v>
      </c>
      <c r="F17743">
        <v>8.2354577777777784</v>
      </c>
      <c r="G17743">
        <v>0.45410266666666671</v>
      </c>
    </row>
    <row r="17744" spans="1:7" x14ac:dyDescent="0.25">
      <c r="A17744">
        <v>1096</v>
      </c>
      <c r="B17744">
        <f t="shared" si="919"/>
        <v>10</v>
      </c>
      <c r="C17744">
        <f t="shared" si="920"/>
        <v>19096</v>
      </c>
      <c r="D17744">
        <f t="shared" si="921"/>
        <v>0.78669416666666669</v>
      </c>
      <c r="E17744">
        <v>6</v>
      </c>
      <c r="F17744">
        <v>0.78669416666666669</v>
      </c>
      <c r="G17744">
        <v>0.13341922222222219</v>
      </c>
    </row>
    <row r="17745" spans="1:7" x14ac:dyDescent="0.25">
      <c r="A17745">
        <v>1096</v>
      </c>
      <c r="B17745">
        <f t="shared" si="919"/>
        <v>10</v>
      </c>
      <c r="C17745">
        <f t="shared" si="920"/>
        <v>19096</v>
      </c>
      <c r="D17745">
        <f t="shared" si="921"/>
        <v>8.4022555555555556</v>
      </c>
      <c r="E17745">
        <v>7</v>
      </c>
      <c r="F17745">
        <v>8.4022555555555556</v>
      </c>
      <c r="G17745">
        <v>0.87004880952361108</v>
      </c>
    </row>
    <row r="17746" spans="1:7" x14ac:dyDescent="0.25">
      <c r="A17746">
        <v>1096</v>
      </c>
      <c r="B17746">
        <f t="shared" si="919"/>
        <v>10</v>
      </c>
      <c r="C17746">
        <f t="shared" si="920"/>
        <v>19096</v>
      </c>
      <c r="D17746">
        <f t="shared" si="921"/>
        <v>5.2391480555555558</v>
      </c>
      <c r="E17746">
        <v>8</v>
      </c>
      <c r="F17746">
        <v>5.2391480555555558</v>
      </c>
      <c r="G17746">
        <v>0.36226327294666671</v>
      </c>
    </row>
    <row r="17747" spans="1:7" x14ac:dyDescent="0.25">
      <c r="A17747">
        <v>1096</v>
      </c>
      <c r="B17747">
        <f t="shared" si="919"/>
        <v>10</v>
      </c>
      <c r="C17747">
        <f t="shared" si="920"/>
        <v>19096</v>
      </c>
      <c r="D17747">
        <f t="shared" si="921"/>
        <v>0.1131808333333333</v>
      </c>
      <c r="E17747">
        <v>9</v>
      </c>
      <c r="F17747">
        <v>0.1131808333333333</v>
      </c>
      <c r="G17747">
        <v>6.4504777777777772E-2</v>
      </c>
    </row>
    <row r="17748" spans="1:7" x14ac:dyDescent="0.25">
      <c r="A17748">
        <v>1096</v>
      </c>
      <c r="B17748">
        <f t="shared" si="919"/>
        <v>10</v>
      </c>
      <c r="C17748">
        <f t="shared" si="920"/>
        <v>19096</v>
      </c>
      <c r="D17748">
        <f t="shared" si="921"/>
        <v>1.2339024999999999</v>
      </c>
      <c r="E17748">
        <v>10</v>
      </c>
      <c r="F17748">
        <v>1.2339024999999999</v>
      </c>
      <c r="G17748">
        <v>0.17087816137555559</v>
      </c>
    </row>
    <row r="17749" spans="1:7" x14ac:dyDescent="0.25">
      <c r="A17749">
        <v>1096</v>
      </c>
      <c r="B17749">
        <f t="shared" si="919"/>
        <v>10</v>
      </c>
      <c r="C17749">
        <f t="shared" si="920"/>
        <v>19096</v>
      </c>
      <c r="D17749">
        <f t="shared" si="921"/>
        <v>7.8348361111111107</v>
      </c>
      <c r="E17749">
        <v>11</v>
      </c>
      <c r="F17749">
        <v>7.8348361111111107</v>
      </c>
      <c r="G17749">
        <v>0.58965338383833332</v>
      </c>
    </row>
    <row r="17750" spans="1:7" x14ac:dyDescent="0.25">
      <c r="A17750">
        <v>1096</v>
      </c>
      <c r="B17750">
        <f t="shared" si="919"/>
        <v>10</v>
      </c>
      <c r="C17750">
        <f t="shared" si="920"/>
        <v>19096</v>
      </c>
      <c r="D17750">
        <f t="shared" si="921"/>
        <v>0.35658416666666659</v>
      </c>
      <c r="E17750">
        <v>12</v>
      </c>
      <c r="F17750">
        <v>0.35658416666666659</v>
      </c>
      <c r="G17750">
        <v>7.7236230158611113E-2</v>
      </c>
    </row>
    <row r="17751" spans="1:7" x14ac:dyDescent="0.25">
      <c r="A17751">
        <v>1097</v>
      </c>
      <c r="B17751">
        <f t="shared" si="919"/>
        <v>10</v>
      </c>
      <c r="C17751">
        <f t="shared" si="920"/>
        <v>19097</v>
      </c>
      <c r="D17751">
        <f t="shared" si="921"/>
        <v>6.692222222222223</v>
      </c>
      <c r="E17751">
        <v>1</v>
      </c>
      <c r="F17751">
        <v>6.692222222222223</v>
      </c>
      <c r="G17751">
        <v>3.9605555555555556</v>
      </c>
    </row>
    <row r="17752" spans="1:7" x14ac:dyDescent="0.25">
      <c r="A17752">
        <v>1097</v>
      </c>
      <c r="B17752">
        <f t="shared" si="919"/>
        <v>10</v>
      </c>
      <c r="C17752">
        <f t="shared" si="920"/>
        <v>19097</v>
      </c>
      <c r="D17752">
        <f t="shared" si="921"/>
        <v>6.736735277777778</v>
      </c>
      <c r="E17752">
        <v>2</v>
      </c>
      <c r="F17752">
        <v>6.736735277777778</v>
      </c>
      <c r="G17752">
        <v>3.954904204545278</v>
      </c>
    </row>
    <row r="17753" spans="1:7" x14ac:dyDescent="0.25">
      <c r="A17753">
        <v>1097</v>
      </c>
      <c r="B17753">
        <f t="shared" si="919"/>
        <v>10</v>
      </c>
      <c r="C17753">
        <f t="shared" si="920"/>
        <v>19097</v>
      </c>
      <c r="D17753">
        <f t="shared" si="921"/>
        <v>5.4491686111111113</v>
      </c>
      <c r="E17753">
        <v>3</v>
      </c>
      <c r="F17753">
        <v>5.4491686111111113</v>
      </c>
      <c r="G17753">
        <v>3.823885208333333</v>
      </c>
    </row>
    <row r="17754" spans="1:7" x14ac:dyDescent="0.25">
      <c r="A17754">
        <v>1097</v>
      </c>
      <c r="B17754">
        <f t="shared" si="919"/>
        <v>10</v>
      </c>
      <c r="C17754">
        <f t="shared" si="920"/>
        <v>19097</v>
      </c>
      <c r="D17754">
        <f t="shared" si="921"/>
        <v>4.8055816666666669</v>
      </c>
      <c r="E17754">
        <v>4</v>
      </c>
      <c r="F17754">
        <v>4.8055816666666669</v>
      </c>
      <c r="G17754">
        <v>3.3464713756611109</v>
      </c>
    </row>
    <row r="17755" spans="1:7" x14ac:dyDescent="0.25">
      <c r="A17755">
        <v>1097</v>
      </c>
      <c r="B17755">
        <f t="shared" si="919"/>
        <v>10</v>
      </c>
      <c r="C17755">
        <f t="shared" si="920"/>
        <v>19097</v>
      </c>
      <c r="D17755">
        <f t="shared" si="921"/>
        <v>6.0833197222222219</v>
      </c>
      <c r="E17755">
        <v>5</v>
      </c>
      <c r="F17755">
        <v>6.0833197222222219</v>
      </c>
      <c r="G17755">
        <v>3.794982791666667</v>
      </c>
    </row>
    <row r="17756" spans="1:7" x14ac:dyDescent="0.25">
      <c r="A17756">
        <v>1097</v>
      </c>
      <c r="B17756">
        <f t="shared" si="919"/>
        <v>10</v>
      </c>
      <c r="C17756">
        <f t="shared" si="920"/>
        <v>19097</v>
      </c>
      <c r="D17756">
        <f t="shared" si="921"/>
        <v>9.2851547222222219</v>
      </c>
      <c r="E17756">
        <v>6</v>
      </c>
      <c r="F17756">
        <v>9.2851547222222219</v>
      </c>
      <c r="G17756">
        <v>4.7582236250000003</v>
      </c>
    </row>
    <row r="17757" spans="1:7" x14ac:dyDescent="0.25">
      <c r="A17757">
        <v>1097</v>
      </c>
      <c r="B17757">
        <f t="shared" si="919"/>
        <v>10</v>
      </c>
      <c r="C17757">
        <f t="shared" si="920"/>
        <v>19097</v>
      </c>
      <c r="D17757">
        <f t="shared" si="921"/>
        <v>8.6196649999999995</v>
      </c>
      <c r="E17757">
        <v>7</v>
      </c>
      <c r="F17757">
        <v>8.6196649999999995</v>
      </c>
      <c r="G17757">
        <v>4.9066406140350001</v>
      </c>
    </row>
    <row r="17758" spans="1:7" x14ac:dyDescent="0.25">
      <c r="A17758">
        <v>1097</v>
      </c>
      <c r="B17758">
        <f t="shared" si="919"/>
        <v>10</v>
      </c>
      <c r="C17758">
        <f t="shared" si="920"/>
        <v>19097</v>
      </c>
      <c r="D17758">
        <f t="shared" si="921"/>
        <v>10.77150472222222</v>
      </c>
      <c r="E17758">
        <v>8</v>
      </c>
      <c r="F17758">
        <v>10.77150472222222</v>
      </c>
      <c r="G17758">
        <v>5.789998661616111</v>
      </c>
    </row>
    <row r="17759" spans="1:7" x14ac:dyDescent="0.25">
      <c r="A17759">
        <v>1097</v>
      </c>
      <c r="B17759">
        <f t="shared" si="919"/>
        <v>10</v>
      </c>
      <c r="C17759">
        <f t="shared" si="920"/>
        <v>19097</v>
      </c>
      <c r="D17759">
        <f t="shared" si="921"/>
        <v>7.0758305555555552</v>
      </c>
      <c r="E17759">
        <v>9</v>
      </c>
      <c r="F17759">
        <v>7.0758305555555552</v>
      </c>
      <c r="G17759">
        <v>3.809870861111111</v>
      </c>
    </row>
    <row r="17760" spans="1:7" x14ac:dyDescent="0.25">
      <c r="A17760">
        <v>1097</v>
      </c>
      <c r="B17760">
        <f t="shared" si="919"/>
        <v>10</v>
      </c>
      <c r="C17760">
        <f t="shared" si="920"/>
        <v>19097</v>
      </c>
      <c r="D17760">
        <f t="shared" si="921"/>
        <v>5.9119927777777779</v>
      </c>
      <c r="E17760">
        <v>10</v>
      </c>
      <c r="F17760">
        <v>5.9119927777777779</v>
      </c>
      <c r="G17760">
        <v>4.3084805808080553</v>
      </c>
    </row>
    <row r="17761" spans="1:7" x14ac:dyDescent="0.25">
      <c r="A17761">
        <v>1097</v>
      </c>
      <c r="B17761">
        <f t="shared" si="919"/>
        <v>10</v>
      </c>
      <c r="C17761">
        <f t="shared" si="920"/>
        <v>19097</v>
      </c>
      <c r="D17761">
        <f t="shared" si="921"/>
        <v>8.2703252777777774</v>
      </c>
      <c r="E17761">
        <v>11</v>
      </c>
      <c r="F17761">
        <v>8.2703252777777774</v>
      </c>
      <c r="G17761">
        <v>4.2208021843433334</v>
      </c>
    </row>
    <row r="17762" spans="1:7" x14ac:dyDescent="0.25">
      <c r="A17762">
        <v>1097</v>
      </c>
      <c r="B17762">
        <f t="shared" si="919"/>
        <v>10</v>
      </c>
      <c r="C17762">
        <f t="shared" si="920"/>
        <v>19097</v>
      </c>
      <c r="D17762">
        <f t="shared" si="921"/>
        <v>7.2948047222222234</v>
      </c>
      <c r="E17762">
        <v>12</v>
      </c>
      <c r="F17762">
        <v>7.2948047222222234</v>
      </c>
      <c r="G17762">
        <v>4.8092599867722221</v>
      </c>
    </row>
    <row r="17763" spans="1:7" x14ac:dyDescent="0.25">
      <c r="A17763">
        <v>1098</v>
      </c>
      <c r="B17763">
        <f t="shared" si="919"/>
        <v>10</v>
      </c>
      <c r="C17763">
        <f t="shared" si="920"/>
        <v>19098</v>
      </c>
      <c r="D17763">
        <f t="shared" si="921"/>
        <v>6.5497222222222229</v>
      </c>
      <c r="E17763">
        <v>1</v>
      </c>
      <c r="F17763">
        <v>6.5497222222222229</v>
      </c>
      <c r="G17763">
        <v>2.7891666666666666</v>
      </c>
    </row>
    <row r="17764" spans="1:7" x14ac:dyDescent="0.25">
      <c r="A17764">
        <v>1098</v>
      </c>
      <c r="B17764">
        <f t="shared" si="919"/>
        <v>10</v>
      </c>
      <c r="C17764">
        <f t="shared" si="920"/>
        <v>19098</v>
      </c>
      <c r="D17764">
        <f t="shared" si="921"/>
        <v>10.61738222222222</v>
      </c>
      <c r="E17764">
        <v>2</v>
      </c>
      <c r="F17764">
        <v>10.61738222222222</v>
      </c>
      <c r="G17764">
        <v>4.4796801388888889</v>
      </c>
    </row>
    <row r="17765" spans="1:7" x14ac:dyDescent="0.25">
      <c r="A17765">
        <v>1098</v>
      </c>
      <c r="B17765">
        <f t="shared" si="919"/>
        <v>10</v>
      </c>
      <c r="C17765">
        <f t="shared" si="920"/>
        <v>19098</v>
      </c>
      <c r="D17765">
        <f t="shared" si="921"/>
        <v>4.9298880555555558</v>
      </c>
      <c r="E17765">
        <v>3</v>
      </c>
      <c r="F17765">
        <v>4.9298880555555558</v>
      </c>
      <c r="G17765">
        <v>2.9070828888888891</v>
      </c>
    </row>
    <row r="17766" spans="1:7" x14ac:dyDescent="0.25">
      <c r="A17766">
        <v>1098</v>
      </c>
      <c r="B17766">
        <f t="shared" si="919"/>
        <v>10</v>
      </c>
      <c r="C17766">
        <f t="shared" si="920"/>
        <v>19098</v>
      </c>
      <c r="D17766">
        <f t="shared" si="921"/>
        <v>12.01369361111111</v>
      </c>
      <c r="E17766">
        <v>4</v>
      </c>
      <c r="F17766">
        <v>12.01369361111111</v>
      </c>
      <c r="G17766">
        <v>3.9138787962961108</v>
      </c>
    </row>
    <row r="17767" spans="1:7" x14ac:dyDescent="0.25">
      <c r="A17767">
        <v>1098</v>
      </c>
      <c r="B17767">
        <f t="shared" si="919"/>
        <v>10</v>
      </c>
      <c r="C17767">
        <f t="shared" si="920"/>
        <v>19098</v>
      </c>
      <c r="D17767">
        <f t="shared" si="921"/>
        <v>9.2298452777777786</v>
      </c>
      <c r="E17767">
        <v>5</v>
      </c>
      <c r="F17767">
        <v>9.2298452777777786</v>
      </c>
      <c r="G17767">
        <v>3.7295387638888888</v>
      </c>
    </row>
    <row r="17768" spans="1:7" x14ac:dyDescent="0.25">
      <c r="A17768">
        <v>1098</v>
      </c>
      <c r="B17768">
        <f t="shared" si="919"/>
        <v>10</v>
      </c>
      <c r="C17768">
        <f t="shared" si="920"/>
        <v>19098</v>
      </c>
      <c r="D17768">
        <f t="shared" si="921"/>
        <v>11.22664055555556</v>
      </c>
      <c r="E17768">
        <v>6</v>
      </c>
      <c r="F17768">
        <v>11.22664055555556</v>
      </c>
      <c r="G17768">
        <v>3.6262137361111111</v>
      </c>
    </row>
    <row r="17769" spans="1:7" x14ac:dyDescent="0.25">
      <c r="A17769">
        <v>1098</v>
      </c>
      <c r="B17769">
        <f t="shared" si="919"/>
        <v>10</v>
      </c>
      <c r="C17769">
        <f t="shared" si="920"/>
        <v>19098</v>
      </c>
      <c r="D17769">
        <f t="shared" si="921"/>
        <v>9.2767366666666664</v>
      </c>
      <c r="E17769">
        <v>7</v>
      </c>
      <c r="F17769">
        <v>9.2767366666666664</v>
      </c>
      <c r="G17769">
        <v>5.1631809305555558</v>
      </c>
    </row>
    <row r="17770" spans="1:7" x14ac:dyDescent="0.25">
      <c r="A17770">
        <v>1098</v>
      </c>
      <c r="B17770">
        <f t="shared" si="919"/>
        <v>10</v>
      </c>
      <c r="C17770">
        <f t="shared" si="920"/>
        <v>19098</v>
      </c>
      <c r="D17770">
        <f t="shared" si="921"/>
        <v>8.3383186111111112</v>
      </c>
      <c r="E17770">
        <v>8</v>
      </c>
      <c r="F17770">
        <v>8.3383186111111112</v>
      </c>
      <c r="G17770">
        <v>4.7660485265699997</v>
      </c>
    </row>
    <row r="17771" spans="1:7" x14ac:dyDescent="0.25">
      <c r="A17771">
        <v>1098</v>
      </c>
      <c r="B17771">
        <f t="shared" si="919"/>
        <v>10</v>
      </c>
      <c r="C17771">
        <f t="shared" si="920"/>
        <v>19098</v>
      </c>
      <c r="D17771">
        <f t="shared" si="921"/>
        <v>2.077922222222222</v>
      </c>
      <c r="E17771">
        <v>9</v>
      </c>
      <c r="F17771">
        <v>2.077922222222222</v>
      </c>
      <c r="G17771">
        <v>0.89664755555555553</v>
      </c>
    </row>
    <row r="17772" spans="1:7" x14ac:dyDescent="0.25">
      <c r="A17772">
        <v>1098</v>
      </c>
      <c r="B17772">
        <f t="shared" si="919"/>
        <v>10</v>
      </c>
      <c r="C17772">
        <f t="shared" si="920"/>
        <v>19098</v>
      </c>
      <c r="D17772">
        <f t="shared" si="921"/>
        <v>0.83174083333333337</v>
      </c>
      <c r="E17772">
        <v>10</v>
      </c>
      <c r="F17772">
        <v>0.83174083333333337</v>
      </c>
      <c r="G17772">
        <v>0.70489511363611113</v>
      </c>
    </row>
    <row r="17773" spans="1:7" x14ac:dyDescent="0.25">
      <c r="A17773">
        <v>1098</v>
      </c>
      <c r="B17773">
        <f t="shared" si="919"/>
        <v>10</v>
      </c>
      <c r="C17773">
        <f t="shared" si="920"/>
        <v>19098</v>
      </c>
      <c r="D17773">
        <f t="shared" si="921"/>
        <v>2.2523463888888888</v>
      </c>
      <c r="E17773">
        <v>11</v>
      </c>
      <c r="F17773">
        <v>2.2523463888888888</v>
      </c>
      <c r="G17773">
        <v>1.018250952380833</v>
      </c>
    </row>
    <row r="17774" spans="1:7" x14ac:dyDescent="0.25">
      <c r="A17774">
        <v>1098</v>
      </c>
      <c r="B17774">
        <f t="shared" si="919"/>
        <v>10</v>
      </c>
      <c r="C17774">
        <f t="shared" si="920"/>
        <v>19098</v>
      </c>
      <c r="D17774">
        <f t="shared" si="921"/>
        <v>7.8020619444444446</v>
      </c>
      <c r="E17774">
        <v>12</v>
      </c>
      <c r="F17774">
        <v>7.8020619444444446</v>
      </c>
      <c r="G17774">
        <v>2.2623441137563889</v>
      </c>
    </row>
    <row r="17775" spans="1:7" x14ac:dyDescent="0.25">
      <c r="A17775">
        <v>1099</v>
      </c>
      <c r="B17775">
        <f t="shared" si="919"/>
        <v>10</v>
      </c>
      <c r="C17775">
        <f t="shared" si="920"/>
        <v>19099</v>
      </c>
      <c r="D17775">
        <f t="shared" si="921"/>
        <v>6.5177777777777779</v>
      </c>
      <c r="E17775">
        <v>1</v>
      </c>
      <c r="F17775">
        <v>6.5177777777777779</v>
      </c>
      <c r="G17775">
        <v>3.171388888888889</v>
      </c>
    </row>
    <row r="17776" spans="1:7" x14ac:dyDescent="0.25">
      <c r="A17776">
        <v>1099</v>
      </c>
      <c r="B17776">
        <f t="shared" si="919"/>
        <v>10</v>
      </c>
      <c r="C17776">
        <f t="shared" si="920"/>
        <v>19099</v>
      </c>
      <c r="D17776">
        <f t="shared" si="921"/>
        <v>9.9825611111111119</v>
      </c>
      <c r="E17776">
        <v>2</v>
      </c>
      <c r="F17776">
        <v>9.9825611111111119</v>
      </c>
      <c r="G17776">
        <v>3.2360158574877782</v>
      </c>
    </row>
    <row r="17777" spans="1:7" x14ac:dyDescent="0.25">
      <c r="A17777">
        <v>1099</v>
      </c>
      <c r="B17777">
        <f t="shared" si="919"/>
        <v>10</v>
      </c>
      <c r="C17777">
        <f t="shared" si="920"/>
        <v>19099</v>
      </c>
      <c r="D17777">
        <f t="shared" si="921"/>
        <v>4.6802469444444448</v>
      </c>
      <c r="E17777">
        <v>3</v>
      </c>
      <c r="F17777">
        <v>4.6802469444444448</v>
      </c>
      <c r="G17777">
        <v>3.1615442361111108</v>
      </c>
    </row>
    <row r="17778" spans="1:7" x14ac:dyDescent="0.25">
      <c r="A17778">
        <v>1099</v>
      </c>
      <c r="B17778">
        <f t="shared" si="919"/>
        <v>10</v>
      </c>
      <c r="C17778">
        <f t="shared" si="920"/>
        <v>19099</v>
      </c>
      <c r="D17778">
        <f t="shared" si="921"/>
        <v>8.343600277777778</v>
      </c>
      <c r="E17778">
        <v>4</v>
      </c>
      <c r="F17778">
        <v>8.343600277777778</v>
      </c>
      <c r="G17778">
        <v>3.2745578306877778</v>
      </c>
    </row>
    <row r="17779" spans="1:7" x14ac:dyDescent="0.25">
      <c r="A17779">
        <v>1099</v>
      </c>
      <c r="B17779">
        <f t="shared" si="919"/>
        <v>10</v>
      </c>
      <c r="C17779">
        <f t="shared" si="920"/>
        <v>19099</v>
      </c>
      <c r="D17779">
        <f t="shared" si="921"/>
        <v>5.167378888888889</v>
      </c>
      <c r="E17779">
        <v>5</v>
      </c>
      <c r="F17779">
        <v>5.167378888888889</v>
      </c>
      <c r="G17779">
        <v>3.2858692083333332</v>
      </c>
    </row>
    <row r="17780" spans="1:7" x14ac:dyDescent="0.25">
      <c r="A17780">
        <v>1099</v>
      </c>
      <c r="B17780">
        <f t="shared" si="919"/>
        <v>10</v>
      </c>
      <c r="C17780">
        <f t="shared" si="920"/>
        <v>19099</v>
      </c>
      <c r="D17780">
        <f t="shared" si="921"/>
        <v>5.8640955555555552</v>
      </c>
      <c r="E17780">
        <v>6</v>
      </c>
      <c r="F17780">
        <v>5.8640955555555552</v>
      </c>
      <c r="G17780">
        <v>3.2450249206347221</v>
      </c>
    </row>
    <row r="17781" spans="1:7" x14ac:dyDescent="0.25">
      <c r="A17781">
        <v>1099</v>
      </c>
      <c r="B17781">
        <f t="shared" si="919"/>
        <v>10</v>
      </c>
      <c r="C17781">
        <f t="shared" si="920"/>
        <v>19099</v>
      </c>
      <c r="D17781">
        <f t="shared" si="921"/>
        <v>4.5781169444444441</v>
      </c>
      <c r="E17781">
        <v>7</v>
      </c>
      <c r="F17781">
        <v>4.5781169444444441</v>
      </c>
      <c r="G17781">
        <v>3.3529168915341661</v>
      </c>
    </row>
    <row r="17782" spans="1:7" x14ac:dyDescent="0.25">
      <c r="A17782">
        <v>1099</v>
      </c>
      <c r="B17782">
        <f t="shared" si="919"/>
        <v>10</v>
      </c>
      <c r="C17782">
        <f t="shared" si="920"/>
        <v>19099</v>
      </c>
      <c r="D17782">
        <f t="shared" si="921"/>
        <v>10.15853805555555</v>
      </c>
      <c r="E17782">
        <v>8</v>
      </c>
      <c r="F17782">
        <v>10.15853805555555</v>
      </c>
      <c r="G17782">
        <v>3.9012182246374998</v>
      </c>
    </row>
    <row r="17783" spans="1:7" x14ac:dyDescent="0.25">
      <c r="A17783">
        <v>1099</v>
      </c>
      <c r="B17783">
        <f t="shared" si="919"/>
        <v>10</v>
      </c>
      <c r="C17783">
        <f t="shared" si="920"/>
        <v>19099</v>
      </c>
      <c r="D17783">
        <f t="shared" si="921"/>
        <v>4.8657666666666666</v>
      </c>
      <c r="E17783">
        <v>9</v>
      </c>
      <c r="F17783">
        <v>4.8657666666666666</v>
      </c>
      <c r="G17783">
        <v>3.293124444444445</v>
      </c>
    </row>
    <row r="17784" spans="1:7" x14ac:dyDescent="0.25">
      <c r="A17784">
        <v>1099</v>
      </c>
      <c r="B17784">
        <f t="shared" si="919"/>
        <v>10</v>
      </c>
      <c r="C17784">
        <f t="shared" si="920"/>
        <v>19099</v>
      </c>
      <c r="D17784">
        <f t="shared" si="921"/>
        <v>10.152377777777779</v>
      </c>
      <c r="E17784">
        <v>10</v>
      </c>
      <c r="F17784">
        <v>10.152377777777779</v>
      </c>
      <c r="G17784">
        <v>4.1729219065655556</v>
      </c>
    </row>
    <row r="17785" spans="1:7" x14ac:dyDescent="0.25">
      <c r="A17785">
        <v>1099</v>
      </c>
      <c r="B17785">
        <f t="shared" si="919"/>
        <v>10</v>
      </c>
      <c r="C17785">
        <f t="shared" si="920"/>
        <v>19099</v>
      </c>
      <c r="D17785">
        <f t="shared" si="921"/>
        <v>10.103024166666669</v>
      </c>
      <c r="E17785">
        <v>11</v>
      </c>
      <c r="F17785">
        <v>10.103024166666669</v>
      </c>
      <c r="G17785">
        <v>3.743700410627778</v>
      </c>
    </row>
    <row r="17786" spans="1:7" x14ac:dyDescent="0.25">
      <c r="A17786">
        <v>1099</v>
      </c>
      <c r="B17786">
        <f t="shared" si="919"/>
        <v>10</v>
      </c>
      <c r="C17786">
        <f t="shared" si="920"/>
        <v>19099</v>
      </c>
      <c r="D17786">
        <f t="shared" si="921"/>
        <v>4.314399166666667</v>
      </c>
      <c r="E17786">
        <v>12</v>
      </c>
      <c r="F17786">
        <v>4.314399166666667</v>
      </c>
      <c r="G17786">
        <v>3.3867884523808329</v>
      </c>
    </row>
    <row r="17787" spans="1:7" x14ac:dyDescent="0.25">
      <c r="A17787">
        <v>1100</v>
      </c>
      <c r="B17787">
        <f t="shared" ref="B17787:B17850" si="922">+B15939+1</f>
        <v>10</v>
      </c>
      <c r="C17787">
        <f t="shared" si="920"/>
        <v>19100</v>
      </c>
      <c r="D17787">
        <f t="shared" si="921"/>
        <v>6.4730555555555558</v>
      </c>
      <c r="E17787">
        <v>1</v>
      </c>
      <c r="F17787">
        <v>6.4730555555555558</v>
      </c>
      <c r="G17787">
        <v>4.4847222222222216</v>
      </c>
    </row>
    <row r="17788" spans="1:7" x14ac:dyDescent="0.25">
      <c r="A17788">
        <v>1100</v>
      </c>
      <c r="B17788">
        <f t="shared" si="922"/>
        <v>10</v>
      </c>
      <c r="C17788">
        <f t="shared" si="920"/>
        <v>19100</v>
      </c>
      <c r="D17788">
        <f t="shared" si="921"/>
        <v>9.1891213888888892</v>
      </c>
      <c r="E17788">
        <v>2</v>
      </c>
      <c r="F17788">
        <v>9.1891213888888892</v>
      </c>
      <c r="G17788">
        <v>5.122437133838333</v>
      </c>
    </row>
    <row r="17789" spans="1:7" x14ac:dyDescent="0.25">
      <c r="A17789">
        <v>1100</v>
      </c>
      <c r="B17789">
        <f t="shared" si="922"/>
        <v>10</v>
      </c>
      <c r="C17789">
        <f t="shared" si="920"/>
        <v>19100</v>
      </c>
      <c r="D17789">
        <f t="shared" si="921"/>
        <v>9.5748355555555555</v>
      </c>
      <c r="E17789">
        <v>3</v>
      </c>
      <c r="F17789">
        <v>9.5748355555555555</v>
      </c>
      <c r="G17789">
        <v>5.8022671666666668</v>
      </c>
    </row>
    <row r="17790" spans="1:7" x14ac:dyDescent="0.25">
      <c r="A17790">
        <v>1100</v>
      </c>
      <c r="B17790">
        <f t="shared" si="922"/>
        <v>10</v>
      </c>
      <c r="C17790">
        <f t="shared" si="920"/>
        <v>19100</v>
      </c>
      <c r="D17790">
        <f t="shared" si="921"/>
        <v>10.822221944444451</v>
      </c>
      <c r="E17790">
        <v>4</v>
      </c>
      <c r="F17790">
        <v>10.822221944444451</v>
      </c>
      <c r="G17790">
        <v>7.3029206878305546</v>
      </c>
    </row>
    <row r="17791" spans="1:7" x14ac:dyDescent="0.25">
      <c r="A17791">
        <v>1100</v>
      </c>
      <c r="B17791">
        <f t="shared" si="922"/>
        <v>10</v>
      </c>
      <c r="C17791">
        <f t="shared" si="920"/>
        <v>19100</v>
      </c>
      <c r="D17791">
        <f t="shared" si="921"/>
        <v>7.3627463888888887</v>
      </c>
      <c r="E17791">
        <v>5</v>
      </c>
      <c r="F17791">
        <v>7.3627463888888887</v>
      </c>
      <c r="G17791">
        <v>4.867127833333333</v>
      </c>
    </row>
    <row r="17792" spans="1:7" x14ac:dyDescent="0.25">
      <c r="A17792">
        <v>1100</v>
      </c>
      <c r="B17792">
        <f t="shared" si="922"/>
        <v>10</v>
      </c>
      <c r="C17792">
        <f t="shared" si="920"/>
        <v>19100</v>
      </c>
      <c r="D17792">
        <f t="shared" si="921"/>
        <v>7.0932783333333331</v>
      </c>
      <c r="E17792">
        <v>6</v>
      </c>
      <c r="F17792">
        <v>7.0932783333333331</v>
      </c>
      <c r="G17792">
        <v>5.0740241250000002</v>
      </c>
    </row>
    <row r="17793" spans="1:7" x14ac:dyDescent="0.25">
      <c r="A17793">
        <v>1100</v>
      </c>
      <c r="B17793">
        <f t="shared" si="922"/>
        <v>10</v>
      </c>
      <c r="C17793">
        <f t="shared" si="920"/>
        <v>19100</v>
      </c>
      <c r="D17793">
        <f t="shared" si="921"/>
        <v>5.7102047222222234</v>
      </c>
      <c r="E17793">
        <v>7</v>
      </c>
      <c r="F17793">
        <v>5.7102047222222234</v>
      </c>
      <c r="G17793">
        <v>4.5192461904761112</v>
      </c>
    </row>
    <row r="17794" spans="1:7" x14ac:dyDescent="0.25">
      <c r="A17794">
        <v>1100</v>
      </c>
      <c r="B17794">
        <f t="shared" si="922"/>
        <v>10</v>
      </c>
      <c r="C17794">
        <f t="shared" si="920"/>
        <v>19100</v>
      </c>
      <c r="D17794">
        <f t="shared" si="921"/>
        <v>8.6461113888888885</v>
      </c>
      <c r="E17794">
        <v>8</v>
      </c>
      <c r="F17794">
        <v>8.6461113888888885</v>
      </c>
      <c r="G17794">
        <v>6.8111841545891663</v>
      </c>
    </row>
    <row r="17795" spans="1:7" x14ac:dyDescent="0.25">
      <c r="A17795">
        <v>1100</v>
      </c>
      <c r="B17795">
        <f t="shared" si="922"/>
        <v>10</v>
      </c>
      <c r="C17795">
        <f t="shared" ref="C17795:C17858" si="923">10000+1000*(B17795-1)+A17795-1000</f>
        <v>19100</v>
      </c>
      <c r="D17795">
        <f t="shared" ref="D17795:D17858" si="924">+F17795</f>
        <v>2.236250555555555</v>
      </c>
      <c r="E17795">
        <v>9</v>
      </c>
      <c r="F17795">
        <v>2.236250555555555</v>
      </c>
      <c r="G17795">
        <v>1.297887158119444</v>
      </c>
    </row>
    <row r="17796" spans="1:7" x14ac:dyDescent="0.25">
      <c r="A17796">
        <v>1100</v>
      </c>
      <c r="B17796">
        <f t="shared" si="922"/>
        <v>10</v>
      </c>
      <c r="C17796">
        <f t="shared" si="923"/>
        <v>19100</v>
      </c>
      <c r="D17796">
        <f t="shared" si="924"/>
        <v>5.045820833333333</v>
      </c>
      <c r="E17796">
        <v>10</v>
      </c>
      <c r="F17796">
        <v>5.045820833333333</v>
      </c>
      <c r="G17796">
        <v>4.1290880555555551</v>
      </c>
    </row>
    <row r="17797" spans="1:7" x14ac:dyDescent="0.25">
      <c r="A17797">
        <v>1100</v>
      </c>
      <c r="B17797">
        <f t="shared" si="922"/>
        <v>10</v>
      </c>
      <c r="C17797">
        <f t="shared" si="923"/>
        <v>19100</v>
      </c>
      <c r="D17797">
        <f t="shared" si="924"/>
        <v>3.7137513888888889</v>
      </c>
      <c r="E17797">
        <v>11</v>
      </c>
      <c r="F17797">
        <v>3.7137513888888889</v>
      </c>
      <c r="G17797">
        <v>2.6352796212119438</v>
      </c>
    </row>
    <row r="17798" spans="1:7" x14ac:dyDescent="0.25">
      <c r="A17798">
        <v>1100</v>
      </c>
      <c r="B17798">
        <f t="shared" si="922"/>
        <v>10</v>
      </c>
      <c r="C17798">
        <f t="shared" si="923"/>
        <v>19100</v>
      </c>
      <c r="D17798">
        <f t="shared" si="924"/>
        <v>8.2816074999999998</v>
      </c>
      <c r="E17798">
        <v>12</v>
      </c>
      <c r="F17798">
        <v>8.2816074999999998</v>
      </c>
      <c r="G17798">
        <v>6.2549120502644442</v>
      </c>
    </row>
    <row r="17799" spans="1:7" x14ac:dyDescent="0.25">
      <c r="A17799">
        <v>1101</v>
      </c>
      <c r="B17799">
        <f t="shared" si="922"/>
        <v>10</v>
      </c>
      <c r="C17799">
        <f t="shared" si="923"/>
        <v>19101</v>
      </c>
      <c r="D17799">
        <f t="shared" si="924"/>
        <v>6.2277777777777779</v>
      </c>
      <c r="E17799">
        <v>1</v>
      </c>
      <c r="F17799">
        <v>6.2277777777777779</v>
      </c>
      <c r="G17799">
        <v>2.4822222222222221</v>
      </c>
    </row>
    <row r="17800" spans="1:7" x14ac:dyDescent="0.25">
      <c r="A17800">
        <v>1101</v>
      </c>
      <c r="B17800">
        <f t="shared" si="922"/>
        <v>10</v>
      </c>
      <c r="C17800">
        <f t="shared" si="923"/>
        <v>19101</v>
      </c>
      <c r="D17800">
        <f t="shared" si="924"/>
        <v>7.9761758333333326</v>
      </c>
      <c r="E17800">
        <v>2</v>
      </c>
      <c r="F17800">
        <v>7.9761758333333326</v>
      </c>
      <c r="G17800">
        <v>7.9191851767674999</v>
      </c>
    </row>
    <row r="17801" spans="1:7" x14ac:dyDescent="0.25">
      <c r="A17801">
        <v>1101</v>
      </c>
      <c r="B17801">
        <f t="shared" si="922"/>
        <v>10</v>
      </c>
      <c r="C17801">
        <f t="shared" si="923"/>
        <v>19101</v>
      </c>
      <c r="D17801">
        <f t="shared" si="924"/>
        <v>7.9911369444444436</v>
      </c>
      <c r="E17801">
        <v>3</v>
      </c>
      <c r="F17801">
        <v>7.9911369444444436</v>
      </c>
      <c r="G17801">
        <v>7.9276444305555556</v>
      </c>
    </row>
    <row r="17802" spans="1:7" x14ac:dyDescent="0.25">
      <c r="A17802">
        <v>1101</v>
      </c>
      <c r="B17802">
        <f t="shared" si="922"/>
        <v>10</v>
      </c>
      <c r="C17802">
        <f t="shared" si="923"/>
        <v>19101</v>
      </c>
      <c r="D17802">
        <f t="shared" si="924"/>
        <v>7.9723563888888886</v>
      </c>
      <c r="E17802">
        <v>4</v>
      </c>
      <c r="F17802">
        <v>7.9723563888888886</v>
      </c>
      <c r="G17802">
        <v>7.8626759259258332</v>
      </c>
    </row>
    <row r="17803" spans="1:7" x14ac:dyDescent="0.25">
      <c r="A17803">
        <v>1101</v>
      </c>
      <c r="B17803">
        <f t="shared" si="922"/>
        <v>10</v>
      </c>
      <c r="C17803">
        <f t="shared" si="923"/>
        <v>19101</v>
      </c>
      <c r="D17803">
        <f t="shared" si="924"/>
        <v>9.0062216666666668</v>
      </c>
      <c r="E17803">
        <v>5</v>
      </c>
      <c r="F17803">
        <v>9.0062216666666668</v>
      </c>
      <c r="G17803">
        <v>1.3162148611111111</v>
      </c>
    </row>
    <row r="17804" spans="1:7" x14ac:dyDescent="0.25">
      <c r="A17804">
        <v>1101</v>
      </c>
      <c r="B17804">
        <f t="shared" si="922"/>
        <v>10</v>
      </c>
      <c r="C17804">
        <f t="shared" si="923"/>
        <v>19101</v>
      </c>
      <c r="D17804">
        <f t="shared" si="924"/>
        <v>6.1852591666666674</v>
      </c>
      <c r="E17804">
        <v>6</v>
      </c>
      <c r="F17804">
        <v>6.1852591666666674</v>
      </c>
      <c r="G17804">
        <v>0.92153179012333331</v>
      </c>
    </row>
    <row r="17805" spans="1:7" x14ac:dyDescent="0.25">
      <c r="A17805">
        <v>1101</v>
      </c>
      <c r="B17805">
        <f t="shared" si="922"/>
        <v>10</v>
      </c>
      <c r="C17805">
        <f t="shared" si="923"/>
        <v>19101</v>
      </c>
      <c r="D17805">
        <f t="shared" si="924"/>
        <v>5.7398908333333329</v>
      </c>
      <c r="E17805">
        <v>7</v>
      </c>
      <c r="F17805">
        <v>5.7398908333333329</v>
      </c>
      <c r="G17805">
        <v>0.43077454166666668</v>
      </c>
    </row>
    <row r="17806" spans="1:7" x14ac:dyDescent="0.25">
      <c r="A17806">
        <v>1101</v>
      </c>
      <c r="B17806">
        <f t="shared" si="922"/>
        <v>10</v>
      </c>
      <c r="C17806">
        <f t="shared" si="923"/>
        <v>19101</v>
      </c>
      <c r="D17806">
        <f t="shared" si="924"/>
        <v>5.9992708333333331</v>
      </c>
      <c r="E17806">
        <v>8</v>
      </c>
      <c r="F17806">
        <v>5.9992708333333331</v>
      </c>
      <c r="G17806">
        <v>0.51621746376805555</v>
      </c>
    </row>
    <row r="17807" spans="1:7" x14ac:dyDescent="0.25">
      <c r="A17807">
        <v>1101</v>
      </c>
      <c r="B17807">
        <f t="shared" si="922"/>
        <v>10</v>
      </c>
      <c r="C17807">
        <f t="shared" si="923"/>
        <v>19101</v>
      </c>
      <c r="D17807">
        <f t="shared" si="924"/>
        <v>6.1254425000000001</v>
      </c>
      <c r="E17807">
        <v>9</v>
      </c>
      <c r="F17807">
        <v>6.1254425000000001</v>
      </c>
      <c r="G17807">
        <v>0.62482477777777778</v>
      </c>
    </row>
    <row r="17808" spans="1:7" x14ac:dyDescent="0.25">
      <c r="A17808">
        <v>1101</v>
      </c>
      <c r="B17808">
        <f t="shared" si="922"/>
        <v>10</v>
      </c>
      <c r="C17808">
        <f t="shared" si="923"/>
        <v>19101</v>
      </c>
      <c r="D17808">
        <f t="shared" si="924"/>
        <v>6.7995130555555559</v>
      </c>
      <c r="E17808">
        <v>10</v>
      </c>
      <c r="F17808">
        <v>6.7995130555555559</v>
      </c>
      <c r="G17808">
        <v>0.6140810227272222</v>
      </c>
    </row>
    <row r="17809" spans="1:7" x14ac:dyDescent="0.25">
      <c r="A17809">
        <v>1101</v>
      </c>
      <c r="B17809">
        <f t="shared" si="922"/>
        <v>10</v>
      </c>
      <c r="C17809">
        <f t="shared" si="923"/>
        <v>19101</v>
      </c>
      <c r="D17809">
        <f t="shared" si="924"/>
        <v>6.9454874999999996</v>
      </c>
      <c r="E17809">
        <v>11</v>
      </c>
      <c r="F17809">
        <v>6.9454874999999996</v>
      </c>
      <c r="G17809">
        <v>1.087039783950555</v>
      </c>
    </row>
    <row r="17810" spans="1:7" x14ac:dyDescent="0.25">
      <c r="A17810">
        <v>1101</v>
      </c>
      <c r="B17810">
        <f t="shared" si="922"/>
        <v>10</v>
      </c>
      <c r="C17810">
        <f t="shared" si="923"/>
        <v>19101</v>
      </c>
      <c r="D17810">
        <f t="shared" si="924"/>
        <v>3.990963888888889</v>
      </c>
      <c r="E17810">
        <v>12</v>
      </c>
      <c r="F17810">
        <v>3.990963888888889</v>
      </c>
      <c r="G17810">
        <v>0.56618432539666663</v>
      </c>
    </row>
    <row r="17811" spans="1:7" x14ac:dyDescent="0.25">
      <c r="A17811">
        <v>1102</v>
      </c>
      <c r="B17811">
        <f t="shared" si="922"/>
        <v>10</v>
      </c>
      <c r="C17811">
        <f t="shared" si="923"/>
        <v>19102</v>
      </c>
      <c r="D17811">
        <f t="shared" si="924"/>
        <v>5.9886111111111111</v>
      </c>
      <c r="E17811">
        <v>1</v>
      </c>
      <c r="F17811">
        <v>5.9886111111111111</v>
      </c>
      <c r="G17811">
        <v>4.2188888888888885</v>
      </c>
    </row>
    <row r="17812" spans="1:7" x14ac:dyDescent="0.25">
      <c r="A17812">
        <v>1102</v>
      </c>
      <c r="B17812">
        <f t="shared" si="922"/>
        <v>10</v>
      </c>
      <c r="C17812">
        <f t="shared" si="923"/>
        <v>19102</v>
      </c>
      <c r="D17812">
        <f t="shared" si="924"/>
        <v>10.904022222222221</v>
      </c>
      <c r="E17812">
        <v>2</v>
      </c>
      <c r="F17812">
        <v>10.904022222222221</v>
      </c>
      <c r="G17812">
        <v>10.79706930555556</v>
      </c>
    </row>
    <row r="17813" spans="1:7" x14ac:dyDescent="0.25">
      <c r="A17813">
        <v>1102</v>
      </c>
      <c r="B17813">
        <f t="shared" si="922"/>
        <v>10</v>
      </c>
      <c r="C17813">
        <f t="shared" si="923"/>
        <v>19102</v>
      </c>
      <c r="D17813">
        <f t="shared" si="924"/>
        <v>10.91478138888889</v>
      </c>
      <c r="E17813">
        <v>3</v>
      </c>
      <c r="F17813">
        <v>10.91478138888889</v>
      </c>
      <c r="G17813">
        <v>10.71226252777778</v>
      </c>
    </row>
    <row r="17814" spans="1:7" x14ac:dyDescent="0.25">
      <c r="A17814">
        <v>1102</v>
      </c>
      <c r="B17814">
        <f t="shared" si="922"/>
        <v>10</v>
      </c>
      <c r="C17814">
        <f t="shared" si="923"/>
        <v>19102</v>
      </c>
      <c r="D17814">
        <f t="shared" si="924"/>
        <v>10.903684999999999</v>
      </c>
      <c r="E17814">
        <v>4</v>
      </c>
      <c r="F17814">
        <v>10.903684999999999</v>
      </c>
      <c r="G17814">
        <v>9.950676164021111</v>
      </c>
    </row>
    <row r="17815" spans="1:7" x14ac:dyDescent="0.25">
      <c r="A17815">
        <v>1102</v>
      </c>
      <c r="B17815">
        <f t="shared" si="922"/>
        <v>10</v>
      </c>
      <c r="C17815">
        <f t="shared" si="923"/>
        <v>19102</v>
      </c>
      <c r="D17815">
        <f t="shared" si="924"/>
        <v>2.893184166666666</v>
      </c>
      <c r="E17815">
        <v>5</v>
      </c>
      <c r="F17815">
        <v>2.893184166666666</v>
      </c>
      <c r="G17815">
        <v>1.6949656527777781</v>
      </c>
    </row>
    <row r="17816" spans="1:7" x14ac:dyDescent="0.25">
      <c r="A17816">
        <v>1102</v>
      </c>
      <c r="B17816">
        <f t="shared" si="922"/>
        <v>10</v>
      </c>
      <c r="C17816">
        <f t="shared" si="923"/>
        <v>19102</v>
      </c>
      <c r="D17816">
        <f t="shared" si="924"/>
        <v>10.903469166666669</v>
      </c>
      <c r="E17816">
        <v>6</v>
      </c>
      <c r="F17816">
        <v>10.903469166666669</v>
      </c>
      <c r="G17816">
        <v>2.306580541666666</v>
      </c>
    </row>
    <row r="17817" spans="1:7" x14ac:dyDescent="0.25">
      <c r="A17817">
        <v>1102</v>
      </c>
      <c r="B17817">
        <f t="shared" si="922"/>
        <v>10</v>
      </c>
      <c r="C17817">
        <f t="shared" si="923"/>
        <v>19102</v>
      </c>
      <c r="D17817">
        <f t="shared" si="924"/>
        <v>4.0356541666666663</v>
      </c>
      <c r="E17817">
        <v>7</v>
      </c>
      <c r="F17817">
        <v>4.0356541666666663</v>
      </c>
      <c r="G17817">
        <v>2.2721412638888889</v>
      </c>
    </row>
    <row r="17818" spans="1:7" x14ac:dyDescent="0.25">
      <c r="A17818">
        <v>1102</v>
      </c>
      <c r="B17818">
        <f t="shared" si="922"/>
        <v>10</v>
      </c>
      <c r="C17818">
        <f t="shared" si="923"/>
        <v>19102</v>
      </c>
      <c r="D17818">
        <f t="shared" si="924"/>
        <v>4.0191994444444443</v>
      </c>
      <c r="E17818">
        <v>8</v>
      </c>
      <c r="F17818">
        <v>4.0191994444444443</v>
      </c>
      <c r="G17818">
        <v>2.3055893478258329</v>
      </c>
    </row>
    <row r="17819" spans="1:7" x14ac:dyDescent="0.25">
      <c r="A17819">
        <v>1102</v>
      </c>
      <c r="B17819">
        <f t="shared" si="922"/>
        <v>10</v>
      </c>
      <c r="C17819">
        <f t="shared" si="923"/>
        <v>19102</v>
      </c>
      <c r="D17819">
        <f t="shared" si="924"/>
        <v>4.2516158333333331</v>
      </c>
      <c r="E17819">
        <v>9</v>
      </c>
      <c r="F17819">
        <v>4.2516158333333331</v>
      </c>
      <c r="G17819">
        <v>2.8460108333333332</v>
      </c>
    </row>
    <row r="17820" spans="1:7" x14ac:dyDescent="0.25">
      <c r="A17820">
        <v>1102</v>
      </c>
      <c r="B17820">
        <f t="shared" si="922"/>
        <v>10</v>
      </c>
      <c r="C17820">
        <f t="shared" si="923"/>
        <v>19102</v>
      </c>
      <c r="D17820">
        <f t="shared" si="924"/>
        <v>5.1844802777777774</v>
      </c>
      <c r="E17820">
        <v>10</v>
      </c>
      <c r="F17820">
        <v>5.1844802777777774</v>
      </c>
      <c r="G17820">
        <v>2.7856181060605549</v>
      </c>
    </row>
    <row r="17821" spans="1:7" x14ac:dyDescent="0.25">
      <c r="A17821">
        <v>1102</v>
      </c>
      <c r="B17821">
        <f t="shared" si="922"/>
        <v>10</v>
      </c>
      <c r="C17821">
        <f t="shared" si="923"/>
        <v>19102</v>
      </c>
      <c r="D17821">
        <f t="shared" si="924"/>
        <v>4.8081830555555554</v>
      </c>
      <c r="E17821">
        <v>11</v>
      </c>
      <c r="F17821">
        <v>4.8081830555555554</v>
      </c>
      <c r="G17821">
        <v>2.721960845959444</v>
      </c>
    </row>
    <row r="17822" spans="1:7" x14ac:dyDescent="0.25">
      <c r="A17822">
        <v>1102</v>
      </c>
      <c r="B17822">
        <f t="shared" si="922"/>
        <v>10</v>
      </c>
      <c r="C17822">
        <f t="shared" si="923"/>
        <v>19102</v>
      </c>
      <c r="D17822">
        <f t="shared" si="924"/>
        <v>3.0441172222222219</v>
      </c>
      <c r="E17822">
        <v>12</v>
      </c>
      <c r="F17822">
        <v>3.0441172222222219</v>
      </c>
      <c r="G17822">
        <v>2.231401798941667</v>
      </c>
    </row>
    <row r="17823" spans="1:7" x14ac:dyDescent="0.25">
      <c r="A17823">
        <v>1103</v>
      </c>
      <c r="B17823">
        <f t="shared" si="922"/>
        <v>10</v>
      </c>
      <c r="C17823">
        <f t="shared" si="923"/>
        <v>19103</v>
      </c>
      <c r="D17823">
        <f t="shared" si="924"/>
        <v>5.8491666666666662</v>
      </c>
      <c r="E17823">
        <v>1</v>
      </c>
      <c r="F17823">
        <v>5.8491666666666662</v>
      </c>
      <c r="G17823">
        <v>3.4336111111111114</v>
      </c>
    </row>
    <row r="17824" spans="1:7" x14ac:dyDescent="0.25">
      <c r="A17824">
        <v>1103</v>
      </c>
      <c r="B17824">
        <f t="shared" si="922"/>
        <v>10</v>
      </c>
      <c r="C17824">
        <f t="shared" si="923"/>
        <v>19103</v>
      </c>
      <c r="D17824">
        <f t="shared" si="924"/>
        <v>4.1938722222222218</v>
      </c>
      <c r="E17824">
        <v>2</v>
      </c>
      <c r="F17824">
        <v>4.1938722222222218</v>
      </c>
      <c r="G17824">
        <v>3.5620744318180551</v>
      </c>
    </row>
    <row r="17825" spans="1:7" x14ac:dyDescent="0.25">
      <c r="A17825">
        <v>1103</v>
      </c>
      <c r="B17825">
        <f t="shared" si="922"/>
        <v>10</v>
      </c>
      <c r="C17825">
        <f t="shared" si="923"/>
        <v>19103</v>
      </c>
      <c r="D17825">
        <f t="shared" si="924"/>
        <v>10.307913055555559</v>
      </c>
      <c r="E17825">
        <v>3</v>
      </c>
      <c r="F17825">
        <v>10.307913055555559</v>
      </c>
      <c r="G17825">
        <v>3.687154152777778</v>
      </c>
    </row>
    <row r="17826" spans="1:7" x14ac:dyDescent="0.25">
      <c r="A17826">
        <v>1103</v>
      </c>
      <c r="B17826">
        <f t="shared" si="922"/>
        <v>10</v>
      </c>
      <c r="C17826">
        <f t="shared" si="923"/>
        <v>19103</v>
      </c>
      <c r="D17826">
        <f t="shared" si="924"/>
        <v>9.8334663888888887</v>
      </c>
      <c r="E17826">
        <v>4</v>
      </c>
      <c r="F17826">
        <v>9.8334663888888887</v>
      </c>
      <c r="G17826">
        <v>3.7134565476188892</v>
      </c>
    </row>
    <row r="17827" spans="1:7" x14ac:dyDescent="0.25">
      <c r="A17827">
        <v>1103</v>
      </c>
      <c r="B17827">
        <f t="shared" si="922"/>
        <v>10</v>
      </c>
      <c r="C17827">
        <f t="shared" si="923"/>
        <v>19103</v>
      </c>
      <c r="D17827">
        <f t="shared" si="924"/>
        <v>5.8543811111111106</v>
      </c>
      <c r="E17827">
        <v>5</v>
      </c>
      <c r="F17827">
        <v>5.8543811111111106</v>
      </c>
      <c r="G17827">
        <v>3.758154777777778</v>
      </c>
    </row>
    <row r="17828" spans="1:7" x14ac:dyDescent="0.25">
      <c r="A17828">
        <v>1103</v>
      </c>
      <c r="B17828">
        <f t="shared" si="922"/>
        <v>10</v>
      </c>
      <c r="C17828">
        <f t="shared" si="923"/>
        <v>19103</v>
      </c>
      <c r="D17828">
        <f t="shared" si="924"/>
        <v>5.7929222222222219</v>
      </c>
      <c r="E17828">
        <v>6</v>
      </c>
      <c r="F17828">
        <v>5.7929222222222219</v>
      </c>
      <c r="G17828">
        <v>3.6084816111111109</v>
      </c>
    </row>
    <row r="17829" spans="1:7" x14ac:dyDescent="0.25">
      <c r="A17829">
        <v>1103</v>
      </c>
      <c r="B17829">
        <f t="shared" si="922"/>
        <v>10</v>
      </c>
      <c r="C17829">
        <f t="shared" si="923"/>
        <v>19103</v>
      </c>
      <c r="D17829">
        <f t="shared" si="924"/>
        <v>5.5258688888888887</v>
      </c>
      <c r="E17829">
        <v>7</v>
      </c>
      <c r="F17829">
        <v>5.5258688888888887</v>
      </c>
      <c r="G17829">
        <v>3.4661991137563888</v>
      </c>
    </row>
    <row r="17830" spans="1:7" x14ac:dyDescent="0.25">
      <c r="A17830">
        <v>1103</v>
      </c>
      <c r="B17830">
        <f t="shared" si="922"/>
        <v>10</v>
      </c>
      <c r="C17830">
        <f t="shared" si="923"/>
        <v>19103</v>
      </c>
      <c r="D17830">
        <f t="shared" si="924"/>
        <v>4.9369797222222216</v>
      </c>
      <c r="E17830">
        <v>8</v>
      </c>
      <c r="F17830">
        <v>4.9369797222222216</v>
      </c>
      <c r="G17830">
        <v>3.3938762560386109</v>
      </c>
    </row>
    <row r="17831" spans="1:7" x14ac:dyDescent="0.25">
      <c r="A17831">
        <v>1103</v>
      </c>
      <c r="B17831">
        <f t="shared" si="922"/>
        <v>10</v>
      </c>
      <c r="C17831">
        <f t="shared" si="923"/>
        <v>19103</v>
      </c>
      <c r="D17831">
        <f t="shared" si="924"/>
        <v>5.9901855555555557</v>
      </c>
      <c r="E17831">
        <v>9</v>
      </c>
      <c r="F17831">
        <v>5.9901855555555557</v>
      </c>
      <c r="G17831">
        <v>3.888490569444444</v>
      </c>
    </row>
    <row r="17832" spans="1:7" x14ac:dyDescent="0.25">
      <c r="A17832">
        <v>1103</v>
      </c>
      <c r="B17832">
        <f t="shared" si="922"/>
        <v>10</v>
      </c>
      <c r="C17832">
        <f t="shared" si="923"/>
        <v>19103</v>
      </c>
      <c r="D17832">
        <f t="shared" si="924"/>
        <v>6.12704</v>
      </c>
      <c r="E17832">
        <v>10</v>
      </c>
      <c r="F17832">
        <v>6.12704</v>
      </c>
      <c r="G17832">
        <v>3.9852561237372219</v>
      </c>
    </row>
    <row r="17833" spans="1:7" x14ac:dyDescent="0.25">
      <c r="A17833">
        <v>1103</v>
      </c>
      <c r="B17833">
        <f t="shared" si="922"/>
        <v>10</v>
      </c>
      <c r="C17833">
        <f t="shared" si="923"/>
        <v>19103</v>
      </c>
      <c r="D17833">
        <f t="shared" si="924"/>
        <v>5.9300747222222219</v>
      </c>
      <c r="E17833">
        <v>11</v>
      </c>
      <c r="F17833">
        <v>5.9300747222222219</v>
      </c>
      <c r="G17833">
        <v>4.0378561237372219</v>
      </c>
    </row>
    <row r="17834" spans="1:7" x14ac:dyDescent="0.25">
      <c r="A17834">
        <v>1103</v>
      </c>
      <c r="B17834">
        <f t="shared" si="922"/>
        <v>10</v>
      </c>
      <c r="C17834">
        <f t="shared" si="923"/>
        <v>19103</v>
      </c>
      <c r="D17834">
        <f t="shared" si="924"/>
        <v>5.6952697222222222</v>
      </c>
      <c r="E17834">
        <v>12</v>
      </c>
      <c r="F17834">
        <v>5.6952697222222222</v>
      </c>
      <c r="G17834">
        <v>4.0990914153438887</v>
      </c>
    </row>
    <row r="17835" spans="1:7" x14ac:dyDescent="0.25">
      <c r="A17835">
        <v>1104</v>
      </c>
      <c r="B17835">
        <f t="shared" si="922"/>
        <v>10</v>
      </c>
      <c r="C17835">
        <f t="shared" si="923"/>
        <v>19104</v>
      </c>
      <c r="D17835">
        <f t="shared" si="924"/>
        <v>5.7702777777777774</v>
      </c>
      <c r="E17835">
        <v>1</v>
      </c>
      <c r="F17835">
        <v>5.7702777777777774</v>
      </c>
      <c r="G17835">
        <v>2.0483333333333333</v>
      </c>
    </row>
    <row r="17836" spans="1:7" x14ac:dyDescent="0.25">
      <c r="A17836">
        <v>1104</v>
      </c>
      <c r="B17836">
        <f t="shared" si="922"/>
        <v>10</v>
      </c>
      <c r="C17836">
        <f t="shared" si="923"/>
        <v>19104</v>
      </c>
      <c r="D17836">
        <f t="shared" si="924"/>
        <v>9.2145777777777784</v>
      </c>
      <c r="E17836">
        <v>2</v>
      </c>
      <c r="F17836">
        <v>9.2145777777777784</v>
      </c>
      <c r="G17836">
        <v>2.0552090151513891</v>
      </c>
    </row>
    <row r="17837" spans="1:7" x14ac:dyDescent="0.25">
      <c r="A17837">
        <v>1104</v>
      </c>
      <c r="B17837">
        <f t="shared" si="922"/>
        <v>10</v>
      </c>
      <c r="C17837">
        <f t="shared" si="923"/>
        <v>19104</v>
      </c>
      <c r="D17837">
        <f t="shared" si="924"/>
        <v>5.7677674999999997</v>
      </c>
      <c r="E17837">
        <v>3</v>
      </c>
      <c r="F17837">
        <v>5.7677674999999997</v>
      </c>
      <c r="G17837">
        <v>1.822426444444444</v>
      </c>
    </row>
    <row r="17838" spans="1:7" x14ac:dyDescent="0.25">
      <c r="A17838">
        <v>1104</v>
      </c>
      <c r="B17838">
        <f t="shared" si="922"/>
        <v>10</v>
      </c>
      <c r="C17838">
        <f t="shared" si="923"/>
        <v>19104</v>
      </c>
      <c r="D17838">
        <f t="shared" si="924"/>
        <v>7.6660391666666667</v>
      </c>
      <c r="E17838">
        <v>4</v>
      </c>
      <c r="F17838">
        <v>7.6660391666666667</v>
      </c>
      <c r="G17838">
        <v>2.6623550925925001</v>
      </c>
    </row>
    <row r="17839" spans="1:7" x14ac:dyDescent="0.25">
      <c r="A17839">
        <v>1104</v>
      </c>
      <c r="B17839">
        <f t="shared" si="922"/>
        <v>10</v>
      </c>
      <c r="C17839">
        <f t="shared" si="923"/>
        <v>19104</v>
      </c>
      <c r="D17839">
        <f t="shared" si="924"/>
        <v>10.466542499999999</v>
      </c>
      <c r="E17839">
        <v>5</v>
      </c>
      <c r="F17839">
        <v>10.466542499999999</v>
      </c>
      <c r="G17839">
        <v>4.1451177361111107</v>
      </c>
    </row>
    <row r="17840" spans="1:7" x14ac:dyDescent="0.25">
      <c r="A17840">
        <v>1104</v>
      </c>
      <c r="B17840">
        <f t="shared" si="922"/>
        <v>10</v>
      </c>
      <c r="C17840">
        <f t="shared" si="923"/>
        <v>19104</v>
      </c>
      <c r="D17840">
        <f t="shared" si="924"/>
        <v>5.393556666666667</v>
      </c>
      <c r="E17840">
        <v>6</v>
      </c>
      <c r="F17840">
        <v>5.393556666666667</v>
      </c>
      <c r="G17840">
        <v>2.2589561805555549</v>
      </c>
    </row>
    <row r="17841" spans="1:7" x14ac:dyDescent="0.25">
      <c r="A17841">
        <v>1104</v>
      </c>
      <c r="B17841">
        <f t="shared" si="922"/>
        <v>10</v>
      </c>
      <c r="C17841">
        <f t="shared" si="923"/>
        <v>19104</v>
      </c>
      <c r="D17841">
        <f t="shared" si="924"/>
        <v>5.34185</v>
      </c>
      <c r="E17841">
        <v>7</v>
      </c>
      <c r="F17841">
        <v>5.34185</v>
      </c>
      <c r="G17841">
        <v>2.2075415972222219</v>
      </c>
    </row>
    <row r="17842" spans="1:7" x14ac:dyDescent="0.25">
      <c r="A17842">
        <v>1104</v>
      </c>
      <c r="B17842">
        <f t="shared" si="922"/>
        <v>10</v>
      </c>
      <c r="C17842">
        <f t="shared" si="923"/>
        <v>19104</v>
      </c>
      <c r="D17842">
        <f t="shared" si="924"/>
        <v>4.9607208333333332</v>
      </c>
      <c r="E17842">
        <v>8</v>
      </c>
      <c r="F17842">
        <v>4.9607208333333332</v>
      </c>
      <c r="G17842">
        <v>1.7480399275361109</v>
      </c>
    </row>
    <row r="17843" spans="1:7" x14ac:dyDescent="0.25">
      <c r="A17843">
        <v>1104</v>
      </c>
      <c r="B17843">
        <f t="shared" si="922"/>
        <v>10</v>
      </c>
      <c r="C17843">
        <f t="shared" si="923"/>
        <v>19104</v>
      </c>
      <c r="D17843">
        <f t="shared" si="924"/>
        <v>5.1723841666666663</v>
      </c>
      <c r="E17843">
        <v>9</v>
      </c>
      <c r="F17843">
        <v>5.1723841666666663</v>
      </c>
      <c r="G17843">
        <v>1.872318172514444</v>
      </c>
    </row>
    <row r="17844" spans="1:7" x14ac:dyDescent="0.25">
      <c r="A17844">
        <v>1104</v>
      </c>
      <c r="B17844">
        <f t="shared" si="922"/>
        <v>10</v>
      </c>
      <c r="C17844">
        <f t="shared" si="923"/>
        <v>19104</v>
      </c>
      <c r="D17844">
        <f t="shared" si="924"/>
        <v>5.7481633333333333</v>
      </c>
      <c r="E17844">
        <v>10</v>
      </c>
      <c r="F17844">
        <v>5.7481633333333333</v>
      </c>
      <c r="G17844">
        <v>2.1741031084655562</v>
      </c>
    </row>
    <row r="17845" spans="1:7" x14ac:dyDescent="0.25">
      <c r="A17845">
        <v>1104</v>
      </c>
      <c r="B17845">
        <f t="shared" si="922"/>
        <v>10</v>
      </c>
      <c r="C17845">
        <f t="shared" si="923"/>
        <v>19104</v>
      </c>
      <c r="D17845">
        <f t="shared" si="924"/>
        <v>5.4393750000000001</v>
      </c>
      <c r="E17845">
        <v>11</v>
      </c>
      <c r="F17845">
        <v>5.4393750000000001</v>
      </c>
      <c r="G17845">
        <v>2.265153017676667</v>
      </c>
    </row>
    <row r="17846" spans="1:7" x14ac:dyDescent="0.25">
      <c r="A17846">
        <v>1104</v>
      </c>
      <c r="B17846">
        <f t="shared" si="922"/>
        <v>10</v>
      </c>
      <c r="C17846">
        <f t="shared" si="923"/>
        <v>19104</v>
      </c>
      <c r="D17846">
        <f t="shared" si="924"/>
        <v>4.0714047222222218</v>
      </c>
      <c r="E17846">
        <v>12</v>
      </c>
      <c r="F17846">
        <v>4.0714047222222218</v>
      </c>
      <c r="G17846">
        <v>1.3655951190475</v>
      </c>
    </row>
    <row r="17847" spans="1:7" x14ac:dyDescent="0.25">
      <c r="A17847">
        <v>1105</v>
      </c>
      <c r="B17847">
        <f t="shared" si="922"/>
        <v>10</v>
      </c>
      <c r="C17847">
        <f t="shared" si="923"/>
        <v>19105</v>
      </c>
      <c r="D17847">
        <f t="shared" si="924"/>
        <v>4.8647222222222224</v>
      </c>
      <c r="E17847">
        <v>1</v>
      </c>
      <c r="F17847">
        <v>4.8647222222222224</v>
      </c>
      <c r="G17847">
        <v>1.1594444444444443</v>
      </c>
    </row>
    <row r="17848" spans="1:7" x14ac:dyDescent="0.25">
      <c r="A17848">
        <v>1105</v>
      </c>
      <c r="B17848">
        <f t="shared" si="922"/>
        <v>10</v>
      </c>
      <c r="C17848">
        <f t="shared" si="923"/>
        <v>19105</v>
      </c>
      <c r="D17848">
        <f t="shared" si="924"/>
        <v>9.5502166666666675</v>
      </c>
      <c r="E17848">
        <v>2</v>
      </c>
      <c r="F17848">
        <v>9.5502166666666675</v>
      </c>
      <c r="G17848">
        <v>2.1808061231883329</v>
      </c>
    </row>
    <row r="17849" spans="1:7" x14ac:dyDescent="0.25">
      <c r="A17849">
        <v>1105</v>
      </c>
      <c r="B17849">
        <f t="shared" si="922"/>
        <v>10</v>
      </c>
      <c r="C17849">
        <f t="shared" si="923"/>
        <v>19105</v>
      </c>
      <c r="D17849">
        <f t="shared" si="924"/>
        <v>11.9581225</v>
      </c>
      <c r="E17849">
        <v>3</v>
      </c>
      <c r="F17849">
        <v>11.9581225</v>
      </c>
      <c r="G17849">
        <v>1.3592650115738889</v>
      </c>
    </row>
    <row r="17850" spans="1:7" x14ac:dyDescent="0.25">
      <c r="A17850">
        <v>1105</v>
      </c>
      <c r="B17850">
        <f t="shared" si="922"/>
        <v>10</v>
      </c>
      <c r="C17850">
        <f t="shared" si="923"/>
        <v>19105</v>
      </c>
      <c r="D17850">
        <f t="shared" si="924"/>
        <v>11.110947222222221</v>
      </c>
      <c r="E17850">
        <v>4</v>
      </c>
      <c r="F17850">
        <v>11.110947222222221</v>
      </c>
      <c r="G17850">
        <v>1.538945309828889</v>
      </c>
    </row>
    <row r="17851" spans="1:7" x14ac:dyDescent="0.25">
      <c r="A17851">
        <v>1105</v>
      </c>
      <c r="B17851">
        <f t="shared" ref="B17851:B17914" si="925">+B16003+1</f>
        <v>10</v>
      </c>
      <c r="C17851">
        <f t="shared" si="923"/>
        <v>19105</v>
      </c>
      <c r="D17851">
        <f t="shared" si="924"/>
        <v>8.9157055555555562</v>
      </c>
      <c r="E17851">
        <v>5</v>
      </c>
      <c r="F17851">
        <v>8.9157055555555562</v>
      </c>
      <c r="G17851">
        <v>4.9677362615738891</v>
      </c>
    </row>
    <row r="17852" spans="1:7" x14ac:dyDescent="0.25">
      <c r="A17852">
        <v>1105</v>
      </c>
      <c r="B17852">
        <f t="shared" si="925"/>
        <v>10</v>
      </c>
      <c r="C17852">
        <f t="shared" si="923"/>
        <v>19105</v>
      </c>
      <c r="D17852">
        <f t="shared" si="924"/>
        <v>8.7720149999999997</v>
      </c>
      <c r="E17852">
        <v>6</v>
      </c>
      <c r="F17852">
        <v>8.7720149999999997</v>
      </c>
      <c r="G17852">
        <v>3.3932252662036109</v>
      </c>
    </row>
    <row r="17853" spans="1:7" x14ac:dyDescent="0.25">
      <c r="A17853">
        <v>1105</v>
      </c>
      <c r="B17853">
        <f t="shared" si="925"/>
        <v>10</v>
      </c>
      <c r="C17853">
        <f t="shared" si="923"/>
        <v>19105</v>
      </c>
      <c r="D17853">
        <f t="shared" si="924"/>
        <v>1.5102777777777779E-2</v>
      </c>
      <c r="E17853">
        <v>7</v>
      </c>
      <c r="F17853">
        <v>1.5102777777777779E-2</v>
      </c>
      <c r="G17853">
        <v>8.7535144924999995E-3</v>
      </c>
    </row>
    <row r="17854" spans="1:7" x14ac:dyDescent="0.25">
      <c r="A17854">
        <v>1105</v>
      </c>
      <c r="B17854">
        <f t="shared" si="925"/>
        <v>10</v>
      </c>
      <c r="C17854">
        <f t="shared" si="923"/>
        <v>19105</v>
      </c>
      <c r="D17854">
        <f t="shared" si="924"/>
        <v>7.1554855555555559</v>
      </c>
      <c r="E17854">
        <v>8</v>
      </c>
      <c r="F17854">
        <v>7.1554855555555559</v>
      </c>
      <c r="G17854">
        <v>0.39156535024138889</v>
      </c>
    </row>
    <row r="17855" spans="1:7" x14ac:dyDescent="0.25">
      <c r="A17855">
        <v>1105</v>
      </c>
      <c r="B17855">
        <f t="shared" si="925"/>
        <v>10</v>
      </c>
      <c r="C17855">
        <f t="shared" si="923"/>
        <v>19105</v>
      </c>
      <c r="D17855">
        <f t="shared" si="924"/>
        <v>5.1694444444444444E-3</v>
      </c>
      <c r="E17855">
        <v>9</v>
      </c>
      <c r="F17855">
        <v>5.1694444444444444E-3</v>
      </c>
      <c r="G17855">
        <v>4.5173472222222221E-3</v>
      </c>
    </row>
    <row r="17856" spans="1:7" x14ac:dyDescent="0.25">
      <c r="A17856">
        <v>1105</v>
      </c>
      <c r="B17856">
        <f t="shared" si="925"/>
        <v>10</v>
      </c>
      <c r="C17856">
        <f t="shared" si="923"/>
        <v>19105</v>
      </c>
      <c r="D17856">
        <f t="shared" si="924"/>
        <v>0.32195861111111113</v>
      </c>
      <c r="E17856">
        <v>10</v>
      </c>
      <c r="F17856">
        <v>0.32195861111111113</v>
      </c>
      <c r="G17856">
        <v>1.912867424222222E-2</v>
      </c>
    </row>
    <row r="17857" spans="1:7" x14ac:dyDescent="0.25">
      <c r="A17857">
        <v>1105</v>
      </c>
      <c r="B17857">
        <f t="shared" si="925"/>
        <v>10</v>
      </c>
      <c r="C17857">
        <f t="shared" si="923"/>
        <v>19105</v>
      </c>
      <c r="D17857">
        <f t="shared" si="924"/>
        <v>0.43069249999999998</v>
      </c>
      <c r="E17857">
        <v>11</v>
      </c>
      <c r="F17857">
        <v>0.43069249999999998</v>
      </c>
      <c r="G17857">
        <v>3.6957702019999997E-2</v>
      </c>
    </row>
    <row r="17858" spans="1:7" x14ac:dyDescent="0.25">
      <c r="A17858">
        <v>1105</v>
      </c>
      <c r="B17858">
        <f t="shared" si="925"/>
        <v>10</v>
      </c>
      <c r="C17858">
        <f t="shared" si="923"/>
        <v>19105</v>
      </c>
      <c r="D17858">
        <f t="shared" si="924"/>
        <v>0.1401375</v>
      </c>
      <c r="E17858">
        <v>12</v>
      </c>
      <c r="F17858">
        <v>0.1401375</v>
      </c>
      <c r="G17858">
        <v>1.0943465608333329E-2</v>
      </c>
    </row>
    <row r="17859" spans="1:7" x14ac:dyDescent="0.25">
      <c r="A17859">
        <v>1106</v>
      </c>
      <c r="B17859">
        <f t="shared" si="925"/>
        <v>10</v>
      </c>
      <c r="C17859">
        <f t="shared" ref="C17859:C17922" si="926">10000+1000*(B17859-1)+A17859-1000</f>
        <v>19106</v>
      </c>
      <c r="D17859">
        <f t="shared" ref="D17859:D17922" si="927">+F17859</f>
        <v>9.1969444444444459</v>
      </c>
      <c r="E17859">
        <v>1</v>
      </c>
      <c r="F17859">
        <v>9.1969444444444459</v>
      </c>
      <c r="G17859">
        <v>6.7813888888888885</v>
      </c>
    </row>
    <row r="17860" spans="1:7" x14ac:dyDescent="0.25">
      <c r="A17860">
        <v>1106</v>
      </c>
      <c r="B17860">
        <f t="shared" si="925"/>
        <v>10</v>
      </c>
      <c r="C17860">
        <f t="shared" si="926"/>
        <v>19106</v>
      </c>
      <c r="D17860">
        <f t="shared" si="927"/>
        <v>4.337682222222222</v>
      </c>
      <c r="E17860">
        <v>8</v>
      </c>
      <c r="F17860">
        <v>4.337682222222222</v>
      </c>
      <c r="G17860">
        <v>1.5329931481480561</v>
      </c>
    </row>
    <row r="17861" spans="1:7" x14ac:dyDescent="0.25">
      <c r="A17861">
        <v>1106</v>
      </c>
      <c r="B17861">
        <f t="shared" si="925"/>
        <v>10</v>
      </c>
      <c r="C17861">
        <f t="shared" si="926"/>
        <v>19106</v>
      </c>
      <c r="D17861">
        <f t="shared" si="927"/>
        <v>11.929781388888889</v>
      </c>
      <c r="E17861">
        <v>9</v>
      </c>
      <c r="F17861">
        <v>11.929781388888889</v>
      </c>
      <c r="G17861">
        <v>5.567470138888889</v>
      </c>
    </row>
    <row r="17862" spans="1:7" x14ac:dyDescent="0.25">
      <c r="A17862">
        <v>1106</v>
      </c>
      <c r="B17862">
        <f t="shared" si="925"/>
        <v>10</v>
      </c>
      <c r="C17862">
        <f t="shared" si="926"/>
        <v>19106</v>
      </c>
      <c r="D17862">
        <f t="shared" si="927"/>
        <v>15.049278611111109</v>
      </c>
      <c r="E17862">
        <v>10</v>
      </c>
      <c r="F17862">
        <v>15.049278611111109</v>
      </c>
      <c r="G17862">
        <v>12.00804082070694</v>
      </c>
    </row>
    <row r="17863" spans="1:7" x14ac:dyDescent="0.25">
      <c r="A17863">
        <v>1106</v>
      </c>
      <c r="B17863">
        <f t="shared" si="925"/>
        <v>10</v>
      </c>
      <c r="C17863">
        <f t="shared" si="926"/>
        <v>19106</v>
      </c>
      <c r="D17863">
        <f t="shared" si="927"/>
        <v>11.93818527777778</v>
      </c>
      <c r="E17863">
        <v>11</v>
      </c>
      <c r="F17863">
        <v>11.93818527777778</v>
      </c>
      <c r="G17863">
        <v>11.45251744708972</v>
      </c>
    </row>
    <row r="17864" spans="1:7" x14ac:dyDescent="0.25">
      <c r="A17864">
        <v>1106</v>
      </c>
      <c r="B17864">
        <f t="shared" si="925"/>
        <v>10</v>
      </c>
      <c r="C17864">
        <f t="shared" si="926"/>
        <v>19106</v>
      </c>
      <c r="D17864">
        <f t="shared" si="927"/>
        <v>11.92522111111111</v>
      </c>
      <c r="E17864">
        <v>12</v>
      </c>
      <c r="F17864">
        <v>11.92522111111111</v>
      </c>
      <c r="G17864">
        <v>10.12703706349194</v>
      </c>
    </row>
    <row r="17865" spans="1:7" x14ac:dyDescent="0.25">
      <c r="A17865">
        <v>1107</v>
      </c>
      <c r="B17865">
        <f t="shared" si="925"/>
        <v>10</v>
      </c>
      <c r="C17865">
        <f t="shared" si="926"/>
        <v>19107</v>
      </c>
      <c r="D17865">
        <f t="shared" si="927"/>
        <v>4.9930555555555554</v>
      </c>
      <c r="E17865">
        <v>1</v>
      </c>
      <c r="F17865">
        <v>4.9930555555555554</v>
      </c>
      <c r="G17865">
        <v>3.6583333333333332</v>
      </c>
    </row>
    <row r="17866" spans="1:7" x14ac:dyDescent="0.25">
      <c r="A17866">
        <v>1107</v>
      </c>
      <c r="B17866">
        <f t="shared" si="925"/>
        <v>10</v>
      </c>
      <c r="C17866">
        <f t="shared" si="926"/>
        <v>19107</v>
      </c>
      <c r="D17866">
        <f t="shared" si="927"/>
        <v>0.79872583333333336</v>
      </c>
      <c r="E17866">
        <v>2</v>
      </c>
      <c r="F17866">
        <v>0.79872583333333336</v>
      </c>
      <c r="G17866">
        <v>0.79872583333333336</v>
      </c>
    </row>
    <row r="17867" spans="1:7" x14ac:dyDescent="0.25">
      <c r="A17867">
        <v>1107</v>
      </c>
      <c r="B17867">
        <f t="shared" si="925"/>
        <v>10</v>
      </c>
      <c r="C17867">
        <f t="shared" si="926"/>
        <v>19107</v>
      </c>
      <c r="D17867">
        <f t="shared" si="927"/>
        <v>0.58881944444444445</v>
      </c>
      <c r="E17867">
        <v>3</v>
      </c>
      <c r="F17867">
        <v>0.58881944444444445</v>
      </c>
      <c r="G17867">
        <v>0.58881944444444445</v>
      </c>
    </row>
    <row r="17868" spans="1:7" x14ac:dyDescent="0.25">
      <c r="A17868">
        <v>1107</v>
      </c>
      <c r="B17868">
        <f t="shared" si="925"/>
        <v>10</v>
      </c>
      <c r="C17868">
        <f t="shared" si="926"/>
        <v>19107</v>
      </c>
      <c r="D17868">
        <f t="shared" si="927"/>
        <v>4.7740416666666663</v>
      </c>
      <c r="E17868">
        <v>5</v>
      </c>
      <c r="F17868">
        <v>4.7740416666666663</v>
      </c>
      <c r="G17868">
        <v>4.7740416666666663</v>
      </c>
    </row>
    <row r="17869" spans="1:7" x14ac:dyDescent="0.25">
      <c r="A17869">
        <v>1107</v>
      </c>
      <c r="B17869">
        <f t="shared" si="925"/>
        <v>10</v>
      </c>
      <c r="C17869">
        <f t="shared" si="926"/>
        <v>19107</v>
      </c>
      <c r="D17869">
        <f t="shared" si="927"/>
        <v>8.3012591666666662</v>
      </c>
      <c r="E17869">
        <v>6</v>
      </c>
      <c r="F17869">
        <v>8.3012591666666662</v>
      </c>
      <c r="G17869">
        <v>4.2086174999999999</v>
      </c>
    </row>
    <row r="17870" spans="1:7" x14ac:dyDescent="0.25">
      <c r="A17870">
        <v>1107</v>
      </c>
      <c r="B17870">
        <f t="shared" si="925"/>
        <v>10</v>
      </c>
      <c r="C17870">
        <f t="shared" si="926"/>
        <v>19107</v>
      </c>
      <c r="D17870">
        <f t="shared" si="927"/>
        <v>6.8438619444444448</v>
      </c>
      <c r="E17870">
        <v>7</v>
      </c>
      <c r="F17870">
        <v>6.8438619444444448</v>
      </c>
      <c r="G17870">
        <v>6.8438619444444448</v>
      </c>
    </row>
    <row r="17871" spans="1:7" x14ac:dyDescent="0.25">
      <c r="A17871">
        <v>1107</v>
      </c>
      <c r="B17871">
        <f t="shared" si="925"/>
        <v>10</v>
      </c>
      <c r="C17871">
        <f t="shared" si="926"/>
        <v>19107</v>
      </c>
      <c r="D17871">
        <f t="shared" si="927"/>
        <v>3.568401944444445</v>
      </c>
      <c r="E17871">
        <v>8</v>
      </c>
      <c r="F17871">
        <v>3.568401944444445</v>
      </c>
      <c r="G17871">
        <v>1.9834677777777781</v>
      </c>
    </row>
    <row r="17872" spans="1:7" x14ac:dyDescent="0.25">
      <c r="A17872">
        <v>1107</v>
      </c>
      <c r="B17872">
        <f t="shared" si="925"/>
        <v>10</v>
      </c>
      <c r="C17872">
        <f t="shared" si="926"/>
        <v>19107</v>
      </c>
      <c r="D17872">
        <f t="shared" si="927"/>
        <v>4.9490722222222221</v>
      </c>
      <c r="E17872">
        <v>9</v>
      </c>
      <c r="F17872">
        <v>4.9490722222222221</v>
      </c>
      <c r="G17872">
        <v>4.9490722222222221</v>
      </c>
    </row>
    <row r="17873" spans="1:7" x14ac:dyDescent="0.25">
      <c r="A17873">
        <v>1107</v>
      </c>
      <c r="B17873">
        <f t="shared" si="925"/>
        <v>10</v>
      </c>
      <c r="C17873">
        <f t="shared" si="926"/>
        <v>19107</v>
      </c>
      <c r="D17873">
        <f t="shared" si="927"/>
        <v>6.1151138888888887</v>
      </c>
      <c r="E17873">
        <v>10</v>
      </c>
      <c r="F17873">
        <v>6.1151138888888887</v>
      </c>
      <c r="G17873">
        <v>3.610761597222222</v>
      </c>
    </row>
    <row r="17874" spans="1:7" x14ac:dyDescent="0.25">
      <c r="A17874">
        <v>1107</v>
      </c>
      <c r="B17874">
        <f t="shared" si="925"/>
        <v>10</v>
      </c>
      <c r="C17874">
        <f t="shared" si="926"/>
        <v>19107</v>
      </c>
      <c r="D17874">
        <f t="shared" si="927"/>
        <v>8.6082416666666663</v>
      </c>
      <c r="E17874">
        <v>11</v>
      </c>
      <c r="F17874">
        <v>8.6082416666666663</v>
      </c>
      <c r="G17874">
        <v>8.6082416666666663</v>
      </c>
    </row>
    <row r="17875" spans="1:7" x14ac:dyDescent="0.25">
      <c r="A17875">
        <v>1107</v>
      </c>
      <c r="B17875">
        <f t="shared" si="925"/>
        <v>10</v>
      </c>
      <c r="C17875">
        <f t="shared" si="926"/>
        <v>19107</v>
      </c>
      <c r="D17875">
        <f t="shared" si="927"/>
        <v>10.375678611111111</v>
      </c>
      <c r="E17875">
        <v>12</v>
      </c>
      <c r="F17875">
        <v>10.375678611111111</v>
      </c>
      <c r="G17875">
        <v>3.8731187962961111</v>
      </c>
    </row>
    <row r="17876" spans="1:7" x14ac:dyDescent="0.25">
      <c r="A17876">
        <v>1108</v>
      </c>
      <c r="B17876">
        <f t="shared" si="925"/>
        <v>10</v>
      </c>
      <c r="C17876">
        <f t="shared" si="926"/>
        <v>19108</v>
      </c>
      <c r="D17876">
        <f t="shared" si="927"/>
        <v>18.250833333333333</v>
      </c>
      <c r="E17876">
        <v>1</v>
      </c>
      <c r="F17876">
        <v>18.250833333333333</v>
      </c>
      <c r="G17876">
        <v>7.1941666666666659</v>
      </c>
    </row>
    <row r="17877" spans="1:7" x14ac:dyDescent="0.25">
      <c r="A17877">
        <v>1108</v>
      </c>
      <c r="B17877">
        <f t="shared" si="925"/>
        <v>10</v>
      </c>
      <c r="C17877">
        <f t="shared" si="926"/>
        <v>19108</v>
      </c>
      <c r="D17877">
        <f t="shared" si="927"/>
        <v>16.495941388888891</v>
      </c>
      <c r="E17877">
        <v>9</v>
      </c>
      <c r="F17877">
        <v>16.495941388888891</v>
      </c>
      <c r="G17877">
        <v>10.887650583333331</v>
      </c>
    </row>
    <row r="17878" spans="1:7" x14ac:dyDescent="0.25">
      <c r="A17878">
        <v>1108</v>
      </c>
      <c r="B17878">
        <f t="shared" si="925"/>
        <v>10</v>
      </c>
      <c r="C17878">
        <f t="shared" si="926"/>
        <v>19108</v>
      </c>
      <c r="D17878">
        <f t="shared" si="927"/>
        <v>38.256144444444438</v>
      </c>
      <c r="E17878">
        <v>11</v>
      </c>
      <c r="F17878">
        <v>38.256144444444438</v>
      </c>
      <c r="G17878">
        <v>10.694313383838329</v>
      </c>
    </row>
    <row r="17879" spans="1:7" x14ac:dyDescent="0.25">
      <c r="A17879">
        <v>1109</v>
      </c>
      <c r="B17879">
        <f t="shared" si="925"/>
        <v>10</v>
      </c>
      <c r="C17879">
        <f t="shared" si="926"/>
        <v>19109</v>
      </c>
      <c r="D17879">
        <f t="shared" si="927"/>
        <v>4.3902777777777784</v>
      </c>
      <c r="E17879">
        <v>1</v>
      </c>
      <c r="F17879">
        <v>4.3902777777777784</v>
      </c>
      <c r="G17879">
        <v>0.76305555555555549</v>
      </c>
    </row>
    <row r="17880" spans="1:7" x14ac:dyDescent="0.25">
      <c r="A17880">
        <v>1109</v>
      </c>
      <c r="B17880">
        <f t="shared" si="925"/>
        <v>10</v>
      </c>
      <c r="C17880">
        <f t="shared" si="926"/>
        <v>19109</v>
      </c>
      <c r="D17880">
        <f t="shared" si="927"/>
        <v>3.6411572222222222</v>
      </c>
      <c r="E17880">
        <v>2</v>
      </c>
      <c r="F17880">
        <v>3.6411572222222222</v>
      </c>
      <c r="G17880">
        <v>0.35444393939388891</v>
      </c>
    </row>
    <row r="17881" spans="1:7" x14ac:dyDescent="0.25">
      <c r="A17881">
        <v>1109</v>
      </c>
      <c r="B17881">
        <f t="shared" si="925"/>
        <v>10</v>
      </c>
      <c r="C17881">
        <f t="shared" si="926"/>
        <v>19109</v>
      </c>
      <c r="D17881">
        <f t="shared" si="927"/>
        <v>4.5552269444444446</v>
      </c>
      <c r="E17881">
        <v>3</v>
      </c>
      <c r="F17881">
        <v>4.5552269444444446</v>
      </c>
      <c r="G17881">
        <v>0.40301145833333341</v>
      </c>
    </row>
    <row r="17882" spans="1:7" x14ac:dyDescent="0.25">
      <c r="A17882">
        <v>1109</v>
      </c>
      <c r="B17882">
        <f t="shared" si="925"/>
        <v>10</v>
      </c>
      <c r="C17882">
        <f t="shared" si="926"/>
        <v>19109</v>
      </c>
      <c r="D17882">
        <f t="shared" si="927"/>
        <v>3.348085555555556</v>
      </c>
      <c r="E17882">
        <v>4</v>
      </c>
      <c r="F17882">
        <v>3.348085555555556</v>
      </c>
      <c r="G17882">
        <v>0.36629533068777781</v>
      </c>
    </row>
    <row r="17883" spans="1:7" x14ac:dyDescent="0.25">
      <c r="A17883">
        <v>1109</v>
      </c>
      <c r="B17883">
        <f t="shared" si="925"/>
        <v>10</v>
      </c>
      <c r="C17883">
        <f t="shared" si="926"/>
        <v>19109</v>
      </c>
      <c r="D17883">
        <f t="shared" si="927"/>
        <v>2.990223055555556</v>
      </c>
      <c r="E17883">
        <v>5</v>
      </c>
      <c r="F17883">
        <v>2.990223055555556</v>
      </c>
      <c r="G17883">
        <v>0.57621586111111112</v>
      </c>
    </row>
    <row r="17884" spans="1:7" x14ac:dyDescent="0.25">
      <c r="A17884">
        <v>1109</v>
      </c>
      <c r="B17884">
        <f t="shared" si="925"/>
        <v>10</v>
      </c>
      <c r="C17884">
        <f t="shared" si="926"/>
        <v>19109</v>
      </c>
      <c r="D17884">
        <f t="shared" si="927"/>
        <v>5.2021808333333333</v>
      </c>
      <c r="E17884">
        <v>6</v>
      </c>
      <c r="F17884">
        <v>5.2021808333333333</v>
      </c>
      <c r="G17884">
        <v>0.76692173611111114</v>
      </c>
    </row>
    <row r="17885" spans="1:7" x14ac:dyDescent="0.25">
      <c r="A17885">
        <v>1109</v>
      </c>
      <c r="B17885">
        <f t="shared" si="925"/>
        <v>10</v>
      </c>
      <c r="C17885">
        <f t="shared" si="926"/>
        <v>19109</v>
      </c>
      <c r="D17885">
        <f t="shared" si="927"/>
        <v>6.7282502777777777</v>
      </c>
      <c r="E17885">
        <v>7</v>
      </c>
      <c r="F17885">
        <v>6.7282502777777777</v>
      </c>
      <c r="G17885">
        <v>1.076941208333333</v>
      </c>
    </row>
    <row r="17886" spans="1:7" x14ac:dyDescent="0.25">
      <c r="A17886">
        <v>1109</v>
      </c>
      <c r="B17886">
        <f t="shared" si="925"/>
        <v>10</v>
      </c>
      <c r="C17886">
        <f t="shared" si="926"/>
        <v>19109</v>
      </c>
      <c r="D17886">
        <f t="shared" si="927"/>
        <v>5.4522872222222221</v>
      </c>
      <c r="E17886">
        <v>8</v>
      </c>
      <c r="F17886">
        <v>5.4522872222222221</v>
      </c>
      <c r="G17886">
        <v>0.94332653381638887</v>
      </c>
    </row>
    <row r="17887" spans="1:7" x14ac:dyDescent="0.25">
      <c r="A17887">
        <v>1109</v>
      </c>
      <c r="B17887">
        <f t="shared" si="925"/>
        <v>10</v>
      </c>
      <c r="C17887">
        <f t="shared" si="926"/>
        <v>19109</v>
      </c>
      <c r="D17887">
        <f t="shared" si="927"/>
        <v>3.2697258333333332</v>
      </c>
      <c r="E17887">
        <v>9</v>
      </c>
      <c r="F17887">
        <v>3.2697258333333332</v>
      </c>
      <c r="G17887">
        <v>0.56835786324777782</v>
      </c>
    </row>
    <row r="17888" spans="1:7" x14ac:dyDescent="0.25">
      <c r="A17888">
        <v>1109</v>
      </c>
      <c r="B17888">
        <f t="shared" si="925"/>
        <v>10</v>
      </c>
      <c r="C17888">
        <f t="shared" si="926"/>
        <v>19109</v>
      </c>
      <c r="D17888">
        <f t="shared" si="927"/>
        <v>6.1416391666666668</v>
      </c>
      <c r="E17888">
        <v>10</v>
      </c>
      <c r="F17888">
        <v>6.1416391666666668</v>
      </c>
      <c r="G17888">
        <v>1.2815519191916671</v>
      </c>
    </row>
    <row r="17889" spans="1:7" x14ac:dyDescent="0.25">
      <c r="A17889">
        <v>1109</v>
      </c>
      <c r="B17889">
        <f t="shared" si="925"/>
        <v>10</v>
      </c>
      <c r="C17889">
        <f t="shared" si="926"/>
        <v>19109</v>
      </c>
      <c r="D17889">
        <f t="shared" si="927"/>
        <v>5.8276044444444448</v>
      </c>
      <c r="E17889">
        <v>11</v>
      </c>
      <c r="F17889">
        <v>5.8276044444444448</v>
      </c>
      <c r="G17889">
        <v>1.579556365740556</v>
      </c>
    </row>
    <row r="17890" spans="1:7" x14ac:dyDescent="0.25">
      <c r="A17890">
        <v>1109</v>
      </c>
      <c r="B17890">
        <f t="shared" si="925"/>
        <v>10</v>
      </c>
      <c r="C17890">
        <f t="shared" si="926"/>
        <v>19109</v>
      </c>
      <c r="D17890">
        <f t="shared" si="927"/>
        <v>5.5239630555555559</v>
      </c>
      <c r="E17890">
        <v>12</v>
      </c>
      <c r="F17890">
        <v>5.5239630555555559</v>
      </c>
      <c r="G17890">
        <v>1.237418201058055</v>
      </c>
    </row>
    <row r="17891" spans="1:7" x14ac:dyDescent="0.25">
      <c r="A17891">
        <v>1110</v>
      </c>
      <c r="B17891">
        <f t="shared" si="925"/>
        <v>10</v>
      </c>
      <c r="C17891">
        <f t="shared" si="926"/>
        <v>19110</v>
      </c>
      <c r="D17891">
        <f t="shared" si="927"/>
        <v>4.3019444444444446</v>
      </c>
      <c r="E17891">
        <v>1</v>
      </c>
      <c r="F17891">
        <v>4.3019444444444446</v>
      </c>
      <c r="G17891">
        <v>3.7425000000000002</v>
      </c>
    </row>
    <row r="17892" spans="1:7" x14ac:dyDescent="0.25">
      <c r="A17892">
        <v>1110</v>
      </c>
      <c r="B17892">
        <f t="shared" si="925"/>
        <v>10</v>
      </c>
      <c r="C17892">
        <f t="shared" si="926"/>
        <v>19110</v>
      </c>
      <c r="D17892">
        <f t="shared" si="927"/>
        <v>0.28703333333333331</v>
      </c>
      <c r="E17892">
        <v>2</v>
      </c>
      <c r="F17892">
        <v>0.28703333333333331</v>
      </c>
      <c r="G17892">
        <v>0.1450779545452778</v>
      </c>
    </row>
    <row r="17893" spans="1:7" x14ac:dyDescent="0.25">
      <c r="A17893">
        <v>1110</v>
      </c>
      <c r="B17893">
        <f t="shared" si="925"/>
        <v>10</v>
      </c>
      <c r="C17893">
        <f t="shared" si="926"/>
        <v>19110</v>
      </c>
      <c r="D17893">
        <f t="shared" si="927"/>
        <v>0.19048777777777781</v>
      </c>
      <c r="E17893">
        <v>3</v>
      </c>
      <c r="F17893">
        <v>0.19048777777777781</v>
      </c>
      <c r="G17893">
        <v>0.13681913888888891</v>
      </c>
    </row>
    <row r="17894" spans="1:7" x14ac:dyDescent="0.25">
      <c r="A17894">
        <v>1110</v>
      </c>
      <c r="B17894">
        <f t="shared" si="925"/>
        <v>10</v>
      </c>
      <c r="C17894">
        <f t="shared" si="926"/>
        <v>19110</v>
      </c>
      <c r="D17894">
        <f t="shared" si="927"/>
        <v>0.19088861111111111</v>
      </c>
      <c r="E17894">
        <v>4</v>
      </c>
      <c r="F17894">
        <v>0.19088861111111111</v>
      </c>
      <c r="G17894">
        <v>0.14321973544972219</v>
      </c>
    </row>
    <row r="17895" spans="1:7" x14ac:dyDescent="0.25">
      <c r="A17895">
        <v>1110</v>
      </c>
      <c r="B17895">
        <f t="shared" si="925"/>
        <v>10</v>
      </c>
      <c r="C17895">
        <f t="shared" si="926"/>
        <v>19110</v>
      </c>
      <c r="D17895">
        <f t="shared" si="927"/>
        <v>0.25177333333333329</v>
      </c>
      <c r="E17895">
        <v>5</v>
      </c>
      <c r="F17895">
        <v>0.25177333333333329</v>
      </c>
      <c r="G17895">
        <v>0.15452538888888889</v>
      </c>
    </row>
    <row r="17896" spans="1:7" x14ac:dyDescent="0.25">
      <c r="A17896">
        <v>1110</v>
      </c>
      <c r="B17896">
        <f t="shared" si="925"/>
        <v>10</v>
      </c>
      <c r="C17896">
        <f t="shared" si="926"/>
        <v>19110</v>
      </c>
      <c r="D17896">
        <f t="shared" si="927"/>
        <v>0.19916500000000001</v>
      </c>
      <c r="E17896">
        <v>6</v>
      </c>
      <c r="F17896">
        <v>0.19916500000000001</v>
      </c>
      <c r="G17896">
        <v>0.15104777777777781</v>
      </c>
    </row>
    <row r="17897" spans="1:7" x14ac:dyDescent="0.25">
      <c r="A17897">
        <v>1110</v>
      </c>
      <c r="B17897">
        <f t="shared" si="925"/>
        <v>10</v>
      </c>
      <c r="C17897">
        <f t="shared" si="926"/>
        <v>19110</v>
      </c>
      <c r="D17897">
        <f t="shared" si="927"/>
        <v>0.2286488888888889</v>
      </c>
      <c r="E17897">
        <v>7</v>
      </c>
      <c r="F17897">
        <v>0.2286488888888889</v>
      </c>
      <c r="G17897">
        <v>0.1578647222222222</v>
      </c>
    </row>
    <row r="17898" spans="1:7" x14ac:dyDescent="0.25">
      <c r="A17898">
        <v>1110</v>
      </c>
      <c r="B17898">
        <f t="shared" si="925"/>
        <v>10</v>
      </c>
      <c r="C17898">
        <f t="shared" si="926"/>
        <v>19110</v>
      </c>
      <c r="D17898">
        <f t="shared" si="927"/>
        <v>10.07293916666667</v>
      </c>
      <c r="E17898">
        <v>8</v>
      </c>
      <c r="F17898">
        <v>10.07293916666667</v>
      </c>
      <c r="G17898">
        <v>4.1080167632849998</v>
      </c>
    </row>
    <row r="17899" spans="1:7" x14ac:dyDescent="0.25">
      <c r="A17899">
        <v>1110</v>
      </c>
      <c r="B17899">
        <f t="shared" si="925"/>
        <v>10</v>
      </c>
      <c r="C17899">
        <f t="shared" si="926"/>
        <v>19110</v>
      </c>
      <c r="D17899">
        <f t="shared" si="927"/>
        <v>10.047849166666669</v>
      </c>
      <c r="E17899">
        <v>9</v>
      </c>
      <c r="F17899">
        <v>10.047849166666669</v>
      </c>
      <c r="G17899">
        <v>9.9882942361111109</v>
      </c>
    </row>
    <row r="17900" spans="1:7" x14ac:dyDescent="0.25">
      <c r="A17900">
        <v>1110</v>
      </c>
      <c r="B17900">
        <f t="shared" si="925"/>
        <v>10</v>
      </c>
      <c r="C17900">
        <f t="shared" si="926"/>
        <v>19110</v>
      </c>
      <c r="D17900">
        <f t="shared" si="927"/>
        <v>10.04328527777778</v>
      </c>
      <c r="E17900">
        <v>10</v>
      </c>
      <c r="F17900">
        <v>10.04328527777778</v>
      </c>
      <c r="G17900">
        <v>10.002639191919171</v>
      </c>
    </row>
    <row r="17901" spans="1:7" x14ac:dyDescent="0.25">
      <c r="A17901">
        <v>1110</v>
      </c>
      <c r="B17901">
        <f t="shared" si="925"/>
        <v>10</v>
      </c>
      <c r="C17901">
        <f t="shared" si="926"/>
        <v>19110</v>
      </c>
      <c r="D17901">
        <f t="shared" si="927"/>
        <v>10.04281277777778</v>
      </c>
      <c r="E17901">
        <v>11</v>
      </c>
      <c r="F17901">
        <v>10.04281277777778</v>
      </c>
      <c r="G17901">
        <v>9.9177898989897226</v>
      </c>
    </row>
    <row r="17902" spans="1:7" x14ac:dyDescent="0.25">
      <c r="A17902">
        <v>1110</v>
      </c>
      <c r="B17902">
        <f t="shared" si="925"/>
        <v>10</v>
      </c>
      <c r="C17902">
        <f t="shared" si="926"/>
        <v>19110</v>
      </c>
      <c r="D17902">
        <f t="shared" si="927"/>
        <v>10.06560833333333</v>
      </c>
      <c r="E17902">
        <v>12</v>
      </c>
      <c r="F17902">
        <v>10.06560833333333</v>
      </c>
      <c r="G17902">
        <v>10.00278912698389</v>
      </c>
    </row>
    <row r="17903" spans="1:7" x14ac:dyDescent="0.25">
      <c r="A17903">
        <v>1111</v>
      </c>
      <c r="B17903">
        <f t="shared" si="925"/>
        <v>10</v>
      </c>
      <c r="C17903">
        <f t="shared" si="926"/>
        <v>19111</v>
      </c>
      <c r="D17903">
        <f t="shared" si="927"/>
        <v>3.9894444444444446</v>
      </c>
      <c r="E17903">
        <v>1</v>
      </c>
      <c r="F17903">
        <v>3.9894444444444446</v>
      </c>
      <c r="G17903">
        <v>3.5611111111111109</v>
      </c>
    </row>
    <row r="17904" spans="1:7" x14ac:dyDescent="0.25">
      <c r="A17904">
        <v>1111</v>
      </c>
      <c r="B17904">
        <f t="shared" si="925"/>
        <v>10</v>
      </c>
      <c r="C17904">
        <f t="shared" si="926"/>
        <v>19111</v>
      </c>
      <c r="D17904">
        <f t="shared" si="927"/>
        <v>3.0977725</v>
      </c>
      <c r="E17904">
        <v>2</v>
      </c>
      <c r="F17904">
        <v>3.0977725</v>
      </c>
      <c r="G17904">
        <v>2.9979385732322221</v>
      </c>
    </row>
    <row r="17905" spans="1:7" x14ac:dyDescent="0.25">
      <c r="A17905">
        <v>1111</v>
      </c>
      <c r="B17905">
        <f t="shared" si="925"/>
        <v>10</v>
      </c>
      <c r="C17905">
        <f t="shared" si="926"/>
        <v>19111</v>
      </c>
      <c r="D17905">
        <f t="shared" si="927"/>
        <v>3.3299325</v>
      </c>
      <c r="E17905">
        <v>3</v>
      </c>
      <c r="F17905">
        <v>3.3299325</v>
      </c>
      <c r="G17905">
        <v>2.8921842916666671</v>
      </c>
    </row>
    <row r="17906" spans="1:7" x14ac:dyDescent="0.25">
      <c r="A17906">
        <v>1111</v>
      </c>
      <c r="B17906">
        <f t="shared" si="925"/>
        <v>10</v>
      </c>
      <c r="C17906">
        <f t="shared" si="926"/>
        <v>19111</v>
      </c>
      <c r="D17906">
        <f t="shared" si="927"/>
        <v>3.0475211111111111</v>
      </c>
      <c r="E17906">
        <v>4</v>
      </c>
      <c r="F17906">
        <v>3.0475211111111111</v>
      </c>
      <c r="G17906">
        <v>2.799123082010555</v>
      </c>
    </row>
    <row r="17907" spans="1:7" x14ac:dyDescent="0.25">
      <c r="A17907">
        <v>1111</v>
      </c>
      <c r="B17907">
        <f t="shared" si="925"/>
        <v>10</v>
      </c>
      <c r="C17907">
        <f t="shared" si="926"/>
        <v>19111</v>
      </c>
      <c r="D17907">
        <f t="shared" si="927"/>
        <v>3.1318383333333339</v>
      </c>
      <c r="E17907">
        <v>5</v>
      </c>
      <c r="F17907">
        <v>3.1318383333333339</v>
      </c>
      <c r="G17907">
        <v>2.9236548472222221</v>
      </c>
    </row>
    <row r="17908" spans="1:7" x14ac:dyDescent="0.25">
      <c r="A17908">
        <v>1111</v>
      </c>
      <c r="B17908">
        <f t="shared" si="925"/>
        <v>10</v>
      </c>
      <c r="C17908">
        <f t="shared" si="926"/>
        <v>19111</v>
      </c>
      <c r="D17908">
        <f t="shared" si="927"/>
        <v>4.9523358333333336</v>
      </c>
      <c r="E17908">
        <v>6</v>
      </c>
      <c r="F17908">
        <v>4.9523358333333336</v>
      </c>
      <c r="G17908">
        <v>3.2363562638888892</v>
      </c>
    </row>
    <row r="17909" spans="1:7" x14ac:dyDescent="0.25">
      <c r="A17909">
        <v>1111</v>
      </c>
      <c r="B17909">
        <f t="shared" si="925"/>
        <v>10</v>
      </c>
      <c r="C17909">
        <f t="shared" si="926"/>
        <v>19111</v>
      </c>
      <c r="D17909">
        <f t="shared" si="927"/>
        <v>4.8282961111111113</v>
      </c>
      <c r="E17909">
        <v>7</v>
      </c>
      <c r="F17909">
        <v>4.8282961111111113</v>
      </c>
      <c r="G17909">
        <v>4.1932136243386111</v>
      </c>
    </row>
    <row r="17910" spans="1:7" x14ac:dyDescent="0.25">
      <c r="A17910">
        <v>1111</v>
      </c>
      <c r="B17910">
        <f t="shared" si="925"/>
        <v>10</v>
      </c>
      <c r="C17910">
        <f t="shared" si="926"/>
        <v>19111</v>
      </c>
      <c r="D17910">
        <f t="shared" si="927"/>
        <v>5.0439613888888886</v>
      </c>
      <c r="E17910">
        <v>8</v>
      </c>
      <c r="F17910">
        <v>5.0439613888888886</v>
      </c>
      <c r="G17910">
        <v>4.4734990579708329</v>
      </c>
    </row>
    <row r="17911" spans="1:7" x14ac:dyDescent="0.25">
      <c r="A17911">
        <v>1111</v>
      </c>
      <c r="B17911">
        <f t="shared" si="925"/>
        <v>10</v>
      </c>
      <c r="C17911">
        <f t="shared" si="926"/>
        <v>19111</v>
      </c>
      <c r="D17911">
        <f t="shared" si="927"/>
        <v>5.1353038888888891</v>
      </c>
      <c r="E17911">
        <v>9</v>
      </c>
      <c r="F17911">
        <v>5.1353038888888891</v>
      </c>
      <c r="G17911">
        <v>4.89753025</v>
      </c>
    </row>
    <row r="17912" spans="1:7" x14ac:dyDescent="0.25">
      <c r="A17912">
        <v>1111</v>
      </c>
      <c r="B17912">
        <f t="shared" si="925"/>
        <v>10</v>
      </c>
      <c r="C17912">
        <f t="shared" si="926"/>
        <v>19111</v>
      </c>
      <c r="D17912">
        <f t="shared" si="927"/>
        <v>4.9038588888888892</v>
      </c>
      <c r="E17912">
        <v>10</v>
      </c>
      <c r="F17912">
        <v>4.9038588888888892</v>
      </c>
      <c r="G17912">
        <v>4.673951123737222</v>
      </c>
    </row>
    <row r="17913" spans="1:7" x14ac:dyDescent="0.25">
      <c r="A17913">
        <v>1111</v>
      </c>
      <c r="B17913">
        <f t="shared" si="925"/>
        <v>10</v>
      </c>
      <c r="C17913">
        <f t="shared" si="926"/>
        <v>19111</v>
      </c>
      <c r="D17913">
        <f t="shared" si="927"/>
        <v>5.2166113888888894</v>
      </c>
      <c r="E17913">
        <v>11</v>
      </c>
      <c r="F17913">
        <v>5.2166113888888894</v>
      </c>
      <c r="G17913">
        <v>4.7459298989897221</v>
      </c>
    </row>
    <row r="17914" spans="1:7" x14ac:dyDescent="0.25">
      <c r="A17914">
        <v>1111</v>
      </c>
      <c r="B17914">
        <f t="shared" si="925"/>
        <v>10</v>
      </c>
      <c r="C17914">
        <f t="shared" si="926"/>
        <v>19111</v>
      </c>
      <c r="D17914">
        <f t="shared" si="927"/>
        <v>5.1849986111111113</v>
      </c>
      <c r="E17914">
        <v>12</v>
      </c>
      <c r="F17914">
        <v>5.1849986111111113</v>
      </c>
      <c r="G17914">
        <v>4.8986488492061113</v>
      </c>
    </row>
    <row r="17915" spans="1:7" x14ac:dyDescent="0.25">
      <c r="A17915">
        <v>1112</v>
      </c>
      <c r="B17915">
        <f t="shared" ref="B17915:B17978" si="928">+B16067+1</f>
        <v>10</v>
      </c>
      <c r="C17915">
        <f t="shared" si="926"/>
        <v>19112</v>
      </c>
      <c r="D17915">
        <f t="shared" si="927"/>
        <v>3.5622222222222222</v>
      </c>
      <c r="E17915">
        <v>1</v>
      </c>
      <c r="F17915">
        <v>3.5622222222222222</v>
      </c>
      <c r="G17915">
        <v>1.9786111111111111</v>
      </c>
    </row>
    <row r="17916" spans="1:7" x14ac:dyDescent="0.25">
      <c r="A17916">
        <v>1112</v>
      </c>
      <c r="B17916">
        <f t="shared" si="928"/>
        <v>10</v>
      </c>
      <c r="C17916">
        <f t="shared" si="926"/>
        <v>19112</v>
      </c>
      <c r="D17916">
        <f t="shared" si="927"/>
        <v>3.623842777777778</v>
      </c>
      <c r="E17916">
        <v>2</v>
      </c>
      <c r="F17916">
        <v>3.623842777777778</v>
      </c>
      <c r="G17916">
        <v>2.576024356060556</v>
      </c>
    </row>
    <row r="17917" spans="1:7" x14ac:dyDescent="0.25">
      <c r="A17917">
        <v>1112</v>
      </c>
      <c r="B17917">
        <f t="shared" si="928"/>
        <v>10</v>
      </c>
      <c r="C17917">
        <f t="shared" si="926"/>
        <v>19112</v>
      </c>
      <c r="D17917">
        <f t="shared" si="927"/>
        <v>3.0990655555555562</v>
      </c>
      <c r="E17917">
        <v>3</v>
      </c>
      <c r="F17917">
        <v>3.0990655555555562</v>
      </c>
      <c r="G17917">
        <v>2.2095351944444439</v>
      </c>
    </row>
    <row r="17918" spans="1:7" x14ac:dyDescent="0.25">
      <c r="A17918">
        <v>1112</v>
      </c>
      <c r="B17918">
        <f t="shared" si="928"/>
        <v>10</v>
      </c>
      <c r="C17918">
        <f t="shared" si="926"/>
        <v>19112</v>
      </c>
      <c r="D17918">
        <f t="shared" si="927"/>
        <v>7.6975591666666663</v>
      </c>
      <c r="E17918">
        <v>4</v>
      </c>
      <c r="F17918">
        <v>7.6975591666666663</v>
      </c>
      <c r="G17918">
        <v>2.4656373677247219</v>
      </c>
    </row>
    <row r="17919" spans="1:7" x14ac:dyDescent="0.25">
      <c r="A17919">
        <v>1112</v>
      </c>
      <c r="B17919">
        <f t="shared" si="928"/>
        <v>10</v>
      </c>
      <c r="C17919">
        <f t="shared" si="926"/>
        <v>19112</v>
      </c>
      <c r="D17919">
        <f t="shared" si="927"/>
        <v>3.9963322222222222</v>
      </c>
      <c r="E17919">
        <v>5</v>
      </c>
      <c r="F17919">
        <v>3.9963322222222222</v>
      </c>
      <c r="G17919">
        <v>2.578681722222222</v>
      </c>
    </row>
    <row r="17920" spans="1:7" x14ac:dyDescent="0.25">
      <c r="A17920">
        <v>1112</v>
      </c>
      <c r="B17920">
        <f t="shared" si="928"/>
        <v>10</v>
      </c>
      <c r="C17920">
        <f t="shared" si="926"/>
        <v>19112</v>
      </c>
      <c r="D17920">
        <f t="shared" si="927"/>
        <v>5.4788772222222226</v>
      </c>
      <c r="E17920">
        <v>6</v>
      </c>
      <c r="F17920">
        <v>5.4788772222222226</v>
      </c>
      <c r="G17920">
        <v>3.1958598611111109</v>
      </c>
    </row>
    <row r="17921" spans="1:7" x14ac:dyDescent="0.25">
      <c r="A17921">
        <v>1112</v>
      </c>
      <c r="B17921">
        <f t="shared" si="928"/>
        <v>10</v>
      </c>
      <c r="C17921">
        <f t="shared" si="926"/>
        <v>19112</v>
      </c>
      <c r="D17921">
        <f t="shared" si="927"/>
        <v>6.4290119444444436</v>
      </c>
      <c r="E17921">
        <v>7</v>
      </c>
      <c r="F17921">
        <v>6.4290119444444436</v>
      </c>
      <c r="G17921">
        <v>2.022216319444444</v>
      </c>
    </row>
    <row r="17922" spans="1:7" x14ac:dyDescent="0.25">
      <c r="A17922">
        <v>1112</v>
      </c>
      <c r="B17922">
        <f t="shared" si="928"/>
        <v>10</v>
      </c>
      <c r="C17922">
        <f t="shared" si="926"/>
        <v>19112</v>
      </c>
      <c r="D17922">
        <f t="shared" si="927"/>
        <v>2.8881702777777778</v>
      </c>
      <c r="E17922">
        <v>8</v>
      </c>
      <c r="F17922">
        <v>2.8881702777777778</v>
      </c>
      <c r="G17922">
        <v>1.825963115941944</v>
      </c>
    </row>
    <row r="17923" spans="1:7" x14ac:dyDescent="0.25">
      <c r="A17923">
        <v>1112</v>
      </c>
      <c r="B17923">
        <f t="shared" si="928"/>
        <v>10</v>
      </c>
      <c r="C17923">
        <f t="shared" ref="C17923:C17986" si="929">10000+1000*(B17923-1)+A17923-1000</f>
        <v>19112</v>
      </c>
      <c r="D17923">
        <f t="shared" ref="D17923:D17986" si="930">+F17923</f>
        <v>2.4219955555555561</v>
      </c>
      <c r="E17923">
        <v>9</v>
      </c>
      <c r="F17923">
        <v>2.4219955555555561</v>
      </c>
      <c r="G17923">
        <v>1.579192972222222</v>
      </c>
    </row>
    <row r="17924" spans="1:7" x14ac:dyDescent="0.25">
      <c r="A17924">
        <v>1112</v>
      </c>
      <c r="B17924">
        <f t="shared" si="928"/>
        <v>10</v>
      </c>
      <c r="C17924">
        <f t="shared" si="929"/>
        <v>19112</v>
      </c>
      <c r="D17924">
        <f t="shared" si="930"/>
        <v>2.578183333333333</v>
      </c>
      <c r="E17924">
        <v>10</v>
      </c>
      <c r="F17924">
        <v>2.578183333333333</v>
      </c>
      <c r="G17924">
        <v>1.9481401767675</v>
      </c>
    </row>
    <row r="17925" spans="1:7" x14ac:dyDescent="0.25">
      <c r="A17925">
        <v>1112</v>
      </c>
      <c r="B17925">
        <f t="shared" si="928"/>
        <v>10</v>
      </c>
      <c r="C17925">
        <f t="shared" si="929"/>
        <v>19112</v>
      </c>
      <c r="D17925">
        <f t="shared" si="930"/>
        <v>2.0057980555555561</v>
      </c>
      <c r="E17925">
        <v>11</v>
      </c>
      <c r="F17925">
        <v>2.0057980555555561</v>
      </c>
      <c r="G17925">
        <v>1.518366401515</v>
      </c>
    </row>
    <row r="17926" spans="1:7" x14ac:dyDescent="0.25">
      <c r="A17926">
        <v>1112</v>
      </c>
      <c r="B17926">
        <f t="shared" si="928"/>
        <v>10</v>
      </c>
      <c r="C17926">
        <f t="shared" si="929"/>
        <v>19112</v>
      </c>
      <c r="D17926">
        <f t="shared" si="930"/>
        <v>2.5252750000000002</v>
      </c>
      <c r="E17926">
        <v>12</v>
      </c>
      <c r="F17926">
        <v>2.5252750000000002</v>
      </c>
      <c r="G17926">
        <v>1.823495621693056</v>
      </c>
    </row>
    <row r="17927" spans="1:7" x14ac:dyDescent="0.25">
      <c r="A17927">
        <v>1113</v>
      </c>
      <c r="B17927">
        <f t="shared" si="928"/>
        <v>10</v>
      </c>
      <c r="C17927">
        <f t="shared" si="929"/>
        <v>19113</v>
      </c>
      <c r="D17927">
        <f t="shared" si="930"/>
        <v>3.0322222222222224</v>
      </c>
      <c r="E17927">
        <v>1</v>
      </c>
      <c r="F17927">
        <v>3.0322222222222224</v>
      </c>
      <c r="G17927">
        <v>0.74055555555555552</v>
      </c>
    </row>
    <row r="17928" spans="1:7" x14ac:dyDescent="0.25">
      <c r="A17928">
        <v>1113</v>
      </c>
      <c r="B17928">
        <f t="shared" si="928"/>
        <v>10</v>
      </c>
      <c r="C17928">
        <f t="shared" si="929"/>
        <v>19113</v>
      </c>
      <c r="D17928">
        <f t="shared" si="930"/>
        <v>2.1067297222222221</v>
      </c>
      <c r="E17928">
        <v>2</v>
      </c>
      <c r="F17928">
        <v>2.1067297222222221</v>
      </c>
      <c r="G17928">
        <v>0.6240343055555555</v>
      </c>
    </row>
    <row r="17929" spans="1:7" x14ac:dyDescent="0.25">
      <c r="A17929">
        <v>1113</v>
      </c>
      <c r="B17929">
        <f t="shared" si="928"/>
        <v>10</v>
      </c>
      <c r="C17929">
        <f t="shared" si="929"/>
        <v>19113</v>
      </c>
      <c r="D17929">
        <f t="shared" si="930"/>
        <v>1.218158333333333</v>
      </c>
      <c r="E17929">
        <v>3</v>
      </c>
      <c r="F17929">
        <v>1.218158333333333</v>
      </c>
      <c r="G17929">
        <v>0.43188797222222219</v>
      </c>
    </row>
    <row r="17930" spans="1:7" x14ac:dyDescent="0.25">
      <c r="A17930">
        <v>1113</v>
      </c>
      <c r="B17930">
        <f t="shared" si="928"/>
        <v>10</v>
      </c>
      <c r="C17930">
        <f t="shared" si="929"/>
        <v>19113</v>
      </c>
      <c r="D17930">
        <f t="shared" si="930"/>
        <v>1.969973611111111</v>
      </c>
      <c r="E17930">
        <v>4</v>
      </c>
      <c r="F17930">
        <v>1.969973611111111</v>
      </c>
      <c r="G17930">
        <v>0.34164900793638892</v>
      </c>
    </row>
    <row r="17931" spans="1:7" x14ac:dyDescent="0.25">
      <c r="A17931">
        <v>1113</v>
      </c>
      <c r="B17931">
        <f t="shared" si="928"/>
        <v>10</v>
      </c>
      <c r="C17931">
        <f t="shared" si="929"/>
        <v>19113</v>
      </c>
      <c r="D17931">
        <f t="shared" si="930"/>
        <v>1.5159377777777781</v>
      </c>
      <c r="E17931">
        <v>5</v>
      </c>
      <c r="F17931">
        <v>1.5159377777777781</v>
      </c>
      <c r="G17931">
        <v>0.32918695833333328</v>
      </c>
    </row>
    <row r="17932" spans="1:7" x14ac:dyDescent="0.25">
      <c r="A17932">
        <v>1113</v>
      </c>
      <c r="B17932">
        <f t="shared" si="928"/>
        <v>10</v>
      </c>
      <c r="C17932">
        <f t="shared" si="929"/>
        <v>19113</v>
      </c>
      <c r="D17932">
        <f t="shared" si="930"/>
        <v>6.6139975</v>
      </c>
      <c r="E17932">
        <v>6</v>
      </c>
      <c r="F17932">
        <v>6.6139975</v>
      </c>
      <c r="G17932">
        <v>0.85829126388888888</v>
      </c>
    </row>
    <row r="17933" spans="1:7" x14ac:dyDescent="0.25">
      <c r="A17933">
        <v>1113</v>
      </c>
      <c r="B17933">
        <f t="shared" si="928"/>
        <v>10</v>
      </c>
      <c r="C17933">
        <f t="shared" si="929"/>
        <v>19113</v>
      </c>
      <c r="D17933">
        <f t="shared" si="930"/>
        <v>1.514139166666667</v>
      </c>
      <c r="E17933">
        <v>7</v>
      </c>
      <c r="F17933">
        <v>1.514139166666667</v>
      </c>
      <c r="G17933">
        <v>0.61880164021138884</v>
      </c>
    </row>
    <row r="17934" spans="1:7" x14ac:dyDescent="0.25">
      <c r="A17934">
        <v>1113</v>
      </c>
      <c r="B17934">
        <f t="shared" si="928"/>
        <v>10</v>
      </c>
      <c r="C17934">
        <f t="shared" si="929"/>
        <v>19113</v>
      </c>
      <c r="D17934">
        <f t="shared" si="930"/>
        <v>4.1245424999999996</v>
      </c>
      <c r="E17934">
        <v>8</v>
      </c>
      <c r="F17934">
        <v>4.1245424999999996</v>
      </c>
      <c r="G17934">
        <v>1.0762020893719439</v>
      </c>
    </row>
    <row r="17935" spans="1:7" x14ac:dyDescent="0.25">
      <c r="A17935">
        <v>1113</v>
      </c>
      <c r="B17935">
        <f t="shared" si="928"/>
        <v>10</v>
      </c>
      <c r="C17935">
        <f t="shared" si="929"/>
        <v>19113</v>
      </c>
      <c r="D17935">
        <f t="shared" si="930"/>
        <v>3.3867702777777779</v>
      </c>
      <c r="E17935">
        <v>9</v>
      </c>
      <c r="F17935">
        <v>3.3867702777777779</v>
      </c>
      <c r="G17935">
        <v>1.1708972499999999</v>
      </c>
    </row>
    <row r="17936" spans="1:7" x14ac:dyDescent="0.25">
      <c r="A17936">
        <v>1113</v>
      </c>
      <c r="B17936">
        <f t="shared" si="928"/>
        <v>10</v>
      </c>
      <c r="C17936">
        <f t="shared" si="929"/>
        <v>19113</v>
      </c>
      <c r="D17936">
        <f t="shared" si="930"/>
        <v>3.6338369444444441</v>
      </c>
      <c r="E17936">
        <v>10</v>
      </c>
      <c r="F17936">
        <v>3.6338369444444441</v>
      </c>
      <c r="G17936">
        <v>1.0505724873736111</v>
      </c>
    </row>
    <row r="17937" spans="1:7" x14ac:dyDescent="0.25">
      <c r="A17937">
        <v>1113</v>
      </c>
      <c r="B17937">
        <f t="shared" si="928"/>
        <v>10</v>
      </c>
      <c r="C17937">
        <f t="shared" si="929"/>
        <v>19113</v>
      </c>
      <c r="D17937">
        <f t="shared" si="930"/>
        <v>3.405709166666667</v>
      </c>
      <c r="E17937">
        <v>11</v>
      </c>
      <c r="F17937">
        <v>3.405709166666667</v>
      </c>
      <c r="G17937">
        <v>1.1826886489897219</v>
      </c>
    </row>
    <row r="17938" spans="1:7" x14ac:dyDescent="0.25">
      <c r="A17938">
        <v>1113</v>
      </c>
      <c r="B17938">
        <f t="shared" si="928"/>
        <v>10</v>
      </c>
      <c r="C17938">
        <f t="shared" si="929"/>
        <v>19113</v>
      </c>
      <c r="D17938">
        <f t="shared" si="930"/>
        <v>6.8964944444444436</v>
      </c>
      <c r="E17938">
        <v>12</v>
      </c>
      <c r="F17938">
        <v>6.8964944444444436</v>
      </c>
      <c r="G17938">
        <v>1.200095304232778</v>
      </c>
    </row>
    <row r="17939" spans="1:7" x14ac:dyDescent="0.25">
      <c r="A17939">
        <v>1114</v>
      </c>
      <c r="B17939">
        <f t="shared" si="928"/>
        <v>10</v>
      </c>
      <c r="C17939">
        <f t="shared" si="929"/>
        <v>19114</v>
      </c>
      <c r="D17939">
        <f t="shared" si="930"/>
        <v>6.0141666666666671</v>
      </c>
      <c r="E17939">
        <v>1</v>
      </c>
      <c r="F17939">
        <v>6.0141666666666671</v>
      </c>
      <c r="G17939">
        <v>1.4808333333333332</v>
      </c>
    </row>
    <row r="17940" spans="1:7" x14ac:dyDescent="0.25">
      <c r="A17940">
        <v>1114</v>
      </c>
      <c r="B17940">
        <f t="shared" si="928"/>
        <v>10</v>
      </c>
      <c r="C17940">
        <f t="shared" si="929"/>
        <v>19114</v>
      </c>
      <c r="D17940">
        <f t="shared" si="930"/>
        <v>9.7828347222222227</v>
      </c>
      <c r="E17940">
        <v>8</v>
      </c>
      <c r="F17940">
        <v>9.7828347222222227</v>
      </c>
      <c r="G17940">
        <v>3.4315200631311109</v>
      </c>
    </row>
    <row r="17941" spans="1:7" x14ac:dyDescent="0.25">
      <c r="A17941">
        <v>1114</v>
      </c>
      <c r="B17941">
        <f t="shared" si="928"/>
        <v>10</v>
      </c>
      <c r="C17941">
        <f t="shared" si="929"/>
        <v>19114</v>
      </c>
      <c r="D17941">
        <f t="shared" si="930"/>
        <v>10.673224166666669</v>
      </c>
      <c r="E17941">
        <v>9</v>
      </c>
      <c r="F17941">
        <v>10.673224166666669</v>
      </c>
      <c r="G17941">
        <v>1.854987305555555</v>
      </c>
    </row>
    <row r="17942" spans="1:7" x14ac:dyDescent="0.25">
      <c r="A17942">
        <v>1114</v>
      </c>
      <c r="B17942">
        <f t="shared" si="928"/>
        <v>10</v>
      </c>
      <c r="C17942">
        <f t="shared" si="929"/>
        <v>19114</v>
      </c>
      <c r="D17942">
        <f t="shared" si="930"/>
        <v>3.2591722222222219</v>
      </c>
      <c r="E17942">
        <v>10</v>
      </c>
      <c r="F17942">
        <v>3.2591722222222219</v>
      </c>
      <c r="G17942">
        <v>1.0847371717169449</v>
      </c>
    </row>
    <row r="17943" spans="1:7" x14ac:dyDescent="0.25">
      <c r="A17943">
        <v>1114</v>
      </c>
      <c r="B17943">
        <f t="shared" si="928"/>
        <v>10</v>
      </c>
      <c r="C17943">
        <f t="shared" si="929"/>
        <v>19114</v>
      </c>
      <c r="D17943">
        <f t="shared" si="930"/>
        <v>1.5466983333333331</v>
      </c>
      <c r="E17943">
        <v>11</v>
      </c>
      <c r="F17943">
        <v>1.5466983333333331</v>
      </c>
      <c r="G17943">
        <v>0.85078982323222219</v>
      </c>
    </row>
    <row r="17944" spans="1:7" x14ac:dyDescent="0.25">
      <c r="A17944">
        <v>1114</v>
      </c>
      <c r="B17944">
        <f t="shared" si="928"/>
        <v>10</v>
      </c>
      <c r="C17944">
        <f t="shared" si="929"/>
        <v>19114</v>
      </c>
      <c r="D17944">
        <f t="shared" si="930"/>
        <v>10.821420833333329</v>
      </c>
      <c r="E17944">
        <v>12</v>
      </c>
      <c r="F17944">
        <v>10.821420833333329</v>
      </c>
      <c r="G17944">
        <v>1.661328783068611</v>
      </c>
    </row>
    <row r="17945" spans="1:7" x14ac:dyDescent="0.25">
      <c r="A17945">
        <v>1115</v>
      </c>
      <c r="B17945">
        <f t="shared" si="928"/>
        <v>10</v>
      </c>
      <c r="C17945">
        <f t="shared" si="929"/>
        <v>19115</v>
      </c>
      <c r="D17945">
        <f t="shared" si="930"/>
        <v>2.8011111111111111</v>
      </c>
      <c r="E17945">
        <v>1</v>
      </c>
      <c r="F17945">
        <v>2.8011111111111111</v>
      </c>
      <c r="G17945">
        <v>1.418611111111111</v>
      </c>
    </row>
    <row r="17946" spans="1:7" x14ac:dyDescent="0.25">
      <c r="A17946">
        <v>1115</v>
      </c>
      <c r="B17946">
        <f t="shared" si="928"/>
        <v>10</v>
      </c>
      <c r="C17946">
        <f t="shared" si="929"/>
        <v>19115</v>
      </c>
      <c r="D17946">
        <f t="shared" si="930"/>
        <v>3.1597425000000001</v>
      </c>
      <c r="E17946">
        <v>2</v>
      </c>
      <c r="F17946">
        <v>3.1597425000000001</v>
      </c>
      <c r="G17946">
        <v>1.5210658695649999</v>
      </c>
    </row>
    <row r="17947" spans="1:7" x14ac:dyDescent="0.25">
      <c r="A17947">
        <v>1115</v>
      </c>
      <c r="B17947">
        <f t="shared" si="928"/>
        <v>10</v>
      </c>
      <c r="C17947">
        <f t="shared" si="929"/>
        <v>19115</v>
      </c>
      <c r="D17947">
        <f t="shared" si="930"/>
        <v>3.0572463888888892</v>
      </c>
      <c r="E17947">
        <v>3</v>
      </c>
      <c r="F17947">
        <v>3.0572463888888892</v>
      </c>
      <c r="G17947">
        <v>1.665943763888889</v>
      </c>
    </row>
    <row r="17948" spans="1:7" x14ac:dyDescent="0.25">
      <c r="A17948">
        <v>1115</v>
      </c>
      <c r="B17948">
        <f t="shared" si="928"/>
        <v>10</v>
      </c>
      <c r="C17948">
        <f t="shared" si="929"/>
        <v>19115</v>
      </c>
      <c r="D17948">
        <f t="shared" si="930"/>
        <v>2.7214594444444451</v>
      </c>
      <c r="E17948">
        <v>4</v>
      </c>
      <c r="F17948">
        <v>2.7214594444444451</v>
      </c>
      <c r="G17948">
        <v>1.688572354497222</v>
      </c>
    </row>
    <row r="17949" spans="1:7" x14ac:dyDescent="0.25">
      <c r="A17949">
        <v>1115</v>
      </c>
      <c r="B17949">
        <f t="shared" si="928"/>
        <v>10</v>
      </c>
      <c r="C17949">
        <f t="shared" si="929"/>
        <v>19115</v>
      </c>
      <c r="D17949">
        <f t="shared" si="930"/>
        <v>2.9399822222222221</v>
      </c>
      <c r="E17949">
        <v>5</v>
      </c>
      <c r="F17949">
        <v>2.9399822222222221</v>
      </c>
      <c r="G17949">
        <v>1.474321414141389</v>
      </c>
    </row>
    <row r="17950" spans="1:7" x14ac:dyDescent="0.25">
      <c r="A17950">
        <v>1115</v>
      </c>
      <c r="B17950">
        <f t="shared" si="928"/>
        <v>10</v>
      </c>
      <c r="C17950">
        <f t="shared" si="929"/>
        <v>19115</v>
      </c>
      <c r="D17950">
        <f t="shared" si="930"/>
        <v>3.211903611111111</v>
      </c>
      <c r="E17950">
        <v>6</v>
      </c>
      <c r="F17950">
        <v>3.211903611111111</v>
      </c>
      <c r="G17950">
        <v>1.458718181818055</v>
      </c>
    </row>
    <row r="17951" spans="1:7" x14ac:dyDescent="0.25">
      <c r="A17951">
        <v>1115</v>
      </c>
      <c r="B17951">
        <f t="shared" si="928"/>
        <v>10</v>
      </c>
      <c r="C17951">
        <f t="shared" si="929"/>
        <v>19115</v>
      </c>
      <c r="D17951">
        <f t="shared" si="930"/>
        <v>2.4997813888888891</v>
      </c>
      <c r="E17951">
        <v>7</v>
      </c>
      <c r="F17951">
        <v>2.4997813888888891</v>
      </c>
      <c r="G17951">
        <v>1.4468619708994439</v>
      </c>
    </row>
    <row r="17952" spans="1:7" x14ac:dyDescent="0.25">
      <c r="A17952">
        <v>1115</v>
      </c>
      <c r="B17952">
        <f t="shared" si="928"/>
        <v>10</v>
      </c>
      <c r="C17952">
        <f t="shared" si="929"/>
        <v>19115</v>
      </c>
      <c r="D17952">
        <f t="shared" si="930"/>
        <v>5.0438527777777784</v>
      </c>
      <c r="E17952">
        <v>8</v>
      </c>
      <c r="F17952">
        <v>5.0438527777777784</v>
      </c>
      <c r="G17952">
        <v>1.7412448309177779</v>
      </c>
    </row>
    <row r="17953" spans="1:7" x14ac:dyDescent="0.25">
      <c r="A17953">
        <v>1115</v>
      </c>
      <c r="B17953">
        <f t="shared" si="928"/>
        <v>10</v>
      </c>
      <c r="C17953">
        <f t="shared" si="929"/>
        <v>19115</v>
      </c>
      <c r="D17953">
        <f t="shared" si="930"/>
        <v>3.1203805555555562</v>
      </c>
      <c r="E17953">
        <v>9</v>
      </c>
      <c r="F17953">
        <v>3.1203805555555562</v>
      </c>
      <c r="G17953">
        <v>1.5627475</v>
      </c>
    </row>
    <row r="17954" spans="1:7" x14ac:dyDescent="0.25">
      <c r="A17954">
        <v>1115</v>
      </c>
      <c r="B17954">
        <f t="shared" si="928"/>
        <v>10</v>
      </c>
      <c r="C17954">
        <f t="shared" si="929"/>
        <v>19115</v>
      </c>
      <c r="D17954">
        <f t="shared" si="930"/>
        <v>2.2362852777777782</v>
      </c>
      <c r="E17954">
        <v>10</v>
      </c>
      <c r="F17954">
        <v>2.2362852777777782</v>
      </c>
      <c r="G17954">
        <v>1.5232339772725001</v>
      </c>
    </row>
    <row r="17955" spans="1:7" x14ac:dyDescent="0.25">
      <c r="A17955">
        <v>1115</v>
      </c>
      <c r="B17955">
        <f t="shared" si="928"/>
        <v>10</v>
      </c>
      <c r="C17955">
        <f t="shared" si="929"/>
        <v>19115</v>
      </c>
      <c r="D17955">
        <f t="shared" si="930"/>
        <v>3.287831666666666</v>
      </c>
      <c r="E17955">
        <v>11</v>
      </c>
      <c r="F17955">
        <v>3.287831666666666</v>
      </c>
      <c r="G17955">
        <v>1.459990398550556</v>
      </c>
    </row>
    <row r="17956" spans="1:7" x14ac:dyDescent="0.25">
      <c r="A17956">
        <v>1115</v>
      </c>
      <c r="B17956">
        <f t="shared" si="928"/>
        <v>10</v>
      </c>
      <c r="C17956">
        <f t="shared" si="929"/>
        <v>19115</v>
      </c>
      <c r="D17956">
        <f t="shared" si="930"/>
        <v>2.332697222222222</v>
      </c>
      <c r="E17956">
        <v>12</v>
      </c>
      <c r="F17956">
        <v>2.332697222222222</v>
      </c>
      <c r="G17956">
        <v>1.479181560846389</v>
      </c>
    </row>
    <row r="17957" spans="1:7" x14ac:dyDescent="0.25">
      <c r="A17957">
        <v>1116</v>
      </c>
      <c r="B17957">
        <f t="shared" si="928"/>
        <v>10</v>
      </c>
      <c r="C17957">
        <f t="shared" si="929"/>
        <v>19116</v>
      </c>
      <c r="D17957">
        <f t="shared" si="930"/>
        <v>10.637499999999999</v>
      </c>
      <c r="E17957">
        <v>1</v>
      </c>
      <c r="F17957">
        <v>10.637499999999999</v>
      </c>
      <c r="G17957">
        <v>10.456944444444444</v>
      </c>
    </row>
    <row r="17958" spans="1:7" x14ac:dyDescent="0.25">
      <c r="A17958">
        <v>1116</v>
      </c>
      <c r="B17958">
        <f t="shared" si="928"/>
        <v>10</v>
      </c>
      <c r="C17958">
        <f t="shared" si="929"/>
        <v>19116</v>
      </c>
      <c r="D17958">
        <f t="shared" si="930"/>
        <v>15.95948416666667</v>
      </c>
      <c r="E17958">
        <v>2</v>
      </c>
      <c r="F17958">
        <v>15.95948416666667</v>
      </c>
      <c r="G17958">
        <v>15.45549976010083</v>
      </c>
    </row>
    <row r="17959" spans="1:7" x14ac:dyDescent="0.25">
      <c r="A17959">
        <v>1116</v>
      </c>
      <c r="B17959">
        <f t="shared" si="928"/>
        <v>10</v>
      </c>
      <c r="C17959">
        <f t="shared" si="929"/>
        <v>19116</v>
      </c>
      <c r="D17959">
        <f t="shared" si="930"/>
        <v>15.953008333333329</v>
      </c>
      <c r="E17959">
        <v>3</v>
      </c>
      <c r="F17959">
        <v>15.953008333333329</v>
      </c>
      <c r="G17959">
        <v>15.914662986111111</v>
      </c>
    </row>
    <row r="17960" spans="1:7" x14ac:dyDescent="0.25">
      <c r="A17960">
        <v>1117</v>
      </c>
      <c r="B17960">
        <f t="shared" si="928"/>
        <v>10</v>
      </c>
      <c r="C17960">
        <f t="shared" si="929"/>
        <v>19117</v>
      </c>
      <c r="D17960">
        <f t="shared" si="930"/>
        <v>14.313055555555556</v>
      </c>
      <c r="E17960">
        <v>1</v>
      </c>
      <c r="F17960">
        <v>14.313055555555556</v>
      </c>
      <c r="G17960">
        <v>12.930277777777778</v>
      </c>
    </row>
    <row r="17961" spans="1:7" x14ac:dyDescent="0.25">
      <c r="A17961">
        <v>1117</v>
      </c>
      <c r="B17961">
        <f t="shared" si="928"/>
        <v>10</v>
      </c>
      <c r="C17961">
        <f t="shared" si="929"/>
        <v>19117</v>
      </c>
      <c r="D17961">
        <f t="shared" si="930"/>
        <v>28.62556027777778</v>
      </c>
      <c r="E17961">
        <v>6</v>
      </c>
      <c r="F17961">
        <v>28.62556027777778</v>
      </c>
      <c r="G17961">
        <v>25.860003333333339</v>
      </c>
    </row>
    <row r="17962" spans="1:7" x14ac:dyDescent="0.25">
      <c r="A17962">
        <v>1118</v>
      </c>
      <c r="B17962">
        <f t="shared" si="928"/>
        <v>10</v>
      </c>
      <c r="C17962">
        <f t="shared" si="929"/>
        <v>19118</v>
      </c>
      <c r="D17962">
        <f t="shared" si="930"/>
        <v>2.3097222222222222</v>
      </c>
      <c r="E17962">
        <v>1</v>
      </c>
      <c r="F17962">
        <v>2.3097222222222222</v>
      </c>
      <c r="G17962">
        <v>1.2025000000000001</v>
      </c>
    </row>
    <row r="17963" spans="1:7" x14ac:dyDescent="0.25">
      <c r="A17963">
        <v>1118</v>
      </c>
      <c r="B17963">
        <f t="shared" si="928"/>
        <v>10</v>
      </c>
      <c r="C17963">
        <f t="shared" si="929"/>
        <v>19118</v>
      </c>
      <c r="D17963">
        <f t="shared" si="930"/>
        <v>1.7209675</v>
      </c>
      <c r="E17963">
        <v>2</v>
      </c>
      <c r="F17963">
        <v>1.7209675</v>
      </c>
      <c r="G17963">
        <v>1.090082171716944</v>
      </c>
    </row>
    <row r="17964" spans="1:7" x14ac:dyDescent="0.25">
      <c r="A17964">
        <v>1118</v>
      </c>
      <c r="B17964">
        <f t="shared" si="928"/>
        <v>10</v>
      </c>
      <c r="C17964">
        <f t="shared" si="929"/>
        <v>19118</v>
      </c>
      <c r="D17964">
        <f t="shared" si="930"/>
        <v>1.1929713888888891</v>
      </c>
      <c r="E17964">
        <v>3</v>
      </c>
      <c r="F17964">
        <v>1.1929713888888891</v>
      </c>
      <c r="G17964">
        <v>0.79404944444444447</v>
      </c>
    </row>
    <row r="17965" spans="1:7" x14ac:dyDescent="0.25">
      <c r="A17965">
        <v>1118</v>
      </c>
      <c r="B17965">
        <f t="shared" si="928"/>
        <v>10</v>
      </c>
      <c r="C17965">
        <f t="shared" si="929"/>
        <v>19118</v>
      </c>
      <c r="D17965">
        <f t="shared" si="930"/>
        <v>1.4229055555555561</v>
      </c>
      <c r="E17965">
        <v>4</v>
      </c>
      <c r="F17965">
        <v>1.4229055555555561</v>
      </c>
      <c r="G17965">
        <v>1.048029378306667</v>
      </c>
    </row>
    <row r="17966" spans="1:7" x14ac:dyDescent="0.25">
      <c r="A17966">
        <v>1118</v>
      </c>
      <c r="B17966">
        <f t="shared" si="928"/>
        <v>10</v>
      </c>
      <c r="C17966">
        <f t="shared" si="929"/>
        <v>19118</v>
      </c>
      <c r="D17966">
        <f t="shared" si="930"/>
        <v>2.2105922222222221</v>
      </c>
      <c r="E17966">
        <v>5</v>
      </c>
      <c r="F17966">
        <v>2.2105922222222221</v>
      </c>
      <c r="G17966">
        <v>1.3368172638888891</v>
      </c>
    </row>
    <row r="17967" spans="1:7" x14ac:dyDescent="0.25">
      <c r="A17967">
        <v>1118</v>
      </c>
      <c r="B17967">
        <f t="shared" si="928"/>
        <v>10</v>
      </c>
      <c r="C17967">
        <f t="shared" si="929"/>
        <v>19118</v>
      </c>
      <c r="D17967">
        <f t="shared" si="930"/>
        <v>3.3225905555555562</v>
      </c>
      <c r="E17967">
        <v>6</v>
      </c>
      <c r="F17967">
        <v>3.3225905555555562</v>
      </c>
      <c r="G17967">
        <v>1.271619222222222</v>
      </c>
    </row>
    <row r="17968" spans="1:7" x14ac:dyDescent="0.25">
      <c r="A17968">
        <v>1118</v>
      </c>
      <c r="B17968">
        <f t="shared" si="928"/>
        <v>10</v>
      </c>
      <c r="C17968">
        <f t="shared" si="929"/>
        <v>19118</v>
      </c>
      <c r="D17968">
        <f t="shared" si="930"/>
        <v>4.9205002777777782</v>
      </c>
      <c r="E17968">
        <v>7</v>
      </c>
      <c r="F17968">
        <v>4.9205002777777782</v>
      </c>
      <c r="G17968">
        <v>2.1813401322749999</v>
      </c>
    </row>
    <row r="17969" spans="1:7" x14ac:dyDescent="0.25">
      <c r="A17969">
        <v>1118</v>
      </c>
      <c r="B17969">
        <f t="shared" si="928"/>
        <v>10</v>
      </c>
      <c r="C17969">
        <f t="shared" si="929"/>
        <v>19118</v>
      </c>
      <c r="D17969">
        <f t="shared" si="930"/>
        <v>1.0717888888888889</v>
      </c>
      <c r="E17969">
        <v>8</v>
      </c>
      <c r="F17969">
        <v>1.0717888888888889</v>
      </c>
      <c r="G17969">
        <v>0.85687143719805559</v>
      </c>
    </row>
    <row r="17970" spans="1:7" x14ac:dyDescent="0.25">
      <c r="A17970">
        <v>1118</v>
      </c>
      <c r="B17970">
        <f t="shared" si="928"/>
        <v>10</v>
      </c>
      <c r="C17970">
        <f t="shared" si="929"/>
        <v>19118</v>
      </c>
      <c r="D17970">
        <f t="shared" si="930"/>
        <v>2.5548483333333332</v>
      </c>
      <c r="E17970">
        <v>9</v>
      </c>
      <c r="F17970">
        <v>2.5548483333333332</v>
      </c>
      <c r="G17970">
        <v>1.412075027777778</v>
      </c>
    </row>
    <row r="17971" spans="1:7" x14ac:dyDescent="0.25">
      <c r="A17971">
        <v>1118</v>
      </c>
      <c r="B17971">
        <f t="shared" si="928"/>
        <v>10</v>
      </c>
      <c r="C17971">
        <f t="shared" si="929"/>
        <v>19118</v>
      </c>
      <c r="D17971">
        <f t="shared" si="930"/>
        <v>1.7226397222222221</v>
      </c>
      <c r="E17971">
        <v>10</v>
      </c>
      <c r="F17971">
        <v>1.7226397222222221</v>
      </c>
      <c r="G17971">
        <v>1.405343661616111</v>
      </c>
    </row>
    <row r="17972" spans="1:7" x14ac:dyDescent="0.25">
      <c r="A17972">
        <v>1118</v>
      </c>
      <c r="B17972">
        <f t="shared" si="928"/>
        <v>10</v>
      </c>
      <c r="C17972">
        <f t="shared" si="929"/>
        <v>19118</v>
      </c>
      <c r="D17972">
        <f t="shared" si="930"/>
        <v>2.0998897222222221</v>
      </c>
      <c r="E17972">
        <v>11</v>
      </c>
      <c r="F17972">
        <v>2.0998897222222221</v>
      </c>
      <c r="G17972">
        <v>1.607193169191667</v>
      </c>
    </row>
    <row r="17973" spans="1:7" x14ac:dyDescent="0.25">
      <c r="A17973">
        <v>1118</v>
      </c>
      <c r="B17973">
        <f t="shared" si="928"/>
        <v>10</v>
      </c>
      <c r="C17973">
        <f t="shared" si="929"/>
        <v>19118</v>
      </c>
      <c r="D17973">
        <f t="shared" si="930"/>
        <v>5.476726666666667</v>
      </c>
      <c r="E17973">
        <v>12</v>
      </c>
      <c r="F17973">
        <v>5.476726666666667</v>
      </c>
      <c r="G17973">
        <v>1.426237076719445</v>
      </c>
    </row>
    <row r="17974" spans="1:7" x14ac:dyDescent="0.25">
      <c r="A17974">
        <v>1119</v>
      </c>
      <c r="B17974">
        <f t="shared" si="928"/>
        <v>10</v>
      </c>
      <c r="C17974">
        <f t="shared" si="929"/>
        <v>19119</v>
      </c>
      <c r="D17974">
        <f t="shared" si="930"/>
        <v>2.3052777777777775</v>
      </c>
      <c r="E17974">
        <v>1</v>
      </c>
      <c r="F17974">
        <v>2.3052777777777775</v>
      </c>
      <c r="G17974">
        <v>1.0052777777777779</v>
      </c>
    </row>
    <row r="17975" spans="1:7" x14ac:dyDescent="0.25">
      <c r="A17975">
        <v>1119</v>
      </c>
      <c r="B17975">
        <f t="shared" si="928"/>
        <v>10</v>
      </c>
      <c r="C17975">
        <f t="shared" si="929"/>
        <v>19119</v>
      </c>
      <c r="D17975">
        <f t="shared" si="930"/>
        <v>7.9462155555555558</v>
      </c>
      <c r="E17975">
        <v>2</v>
      </c>
      <c r="F17975">
        <v>7.9462155555555558</v>
      </c>
      <c r="G17975">
        <v>4.2719887373736114</v>
      </c>
    </row>
    <row r="17976" spans="1:7" x14ac:dyDescent="0.25">
      <c r="A17976">
        <v>1119</v>
      </c>
      <c r="B17976">
        <f t="shared" si="928"/>
        <v>10</v>
      </c>
      <c r="C17976">
        <f t="shared" si="929"/>
        <v>19119</v>
      </c>
      <c r="D17976">
        <f t="shared" si="930"/>
        <v>2.0615755555555562</v>
      </c>
      <c r="E17976">
        <v>3</v>
      </c>
      <c r="F17976">
        <v>2.0615755555555562</v>
      </c>
      <c r="G17976">
        <v>0.72883505555555561</v>
      </c>
    </row>
    <row r="17977" spans="1:7" x14ac:dyDescent="0.25">
      <c r="A17977">
        <v>1119</v>
      </c>
      <c r="B17977">
        <f t="shared" si="928"/>
        <v>10</v>
      </c>
      <c r="C17977">
        <f t="shared" si="929"/>
        <v>19119</v>
      </c>
      <c r="D17977">
        <f t="shared" si="930"/>
        <v>2.208755</v>
      </c>
      <c r="E17977">
        <v>4</v>
      </c>
      <c r="F17977">
        <v>2.208755</v>
      </c>
      <c r="G17977">
        <v>0.96082773809499999</v>
      </c>
    </row>
    <row r="17978" spans="1:7" x14ac:dyDescent="0.25">
      <c r="A17978">
        <v>1119</v>
      </c>
      <c r="B17978">
        <f t="shared" si="928"/>
        <v>10</v>
      </c>
      <c r="C17978">
        <f t="shared" si="929"/>
        <v>19119</v>
      </c>
      <c r="D17978">
        <f t="shared" si="930"/>
        <v>3.1871236111111112</v>
      </c>
      <c r="E17978">
        <v>5</v>
      </c>
      <c r="F17978">
        <v>3.1871236111111112</v>
      </c>
      <c r="G17978">
        <v>1.0026378888888889</v>
      </c>
    </row>
    <row r="17979" spans="1:7" x14ac:dyDescent="0.25">
      <c r="A17979">
        <v>1119</v>
      </c>
      <c r="B17979">
        <f t="shared" ref="B17979:B18042" si="931">+B16131+1</f>
        <v>10</v>
      </c>
      <c r="C17979">
        <f t="shared" si="929"/>
        <v>19119</v>
      </c>
      <c r="D17979">
        <f t="shared" si="930"/>
        <v>1.899421666666667</v>
      </c>
      <c r="E17979">
        <v>6</v>
      </c>
      <c r="F17979">
        <v>1.899421666666667</v>
      </c>
      <c r="G17979">
        <v>0.75304630555555552</v>
      </c>
    </row>
    <row r="17980" spans="1:7" x14ac:dyDescent="0.25">
      <c r="A17980">
        <v>1119</v>
      </c>
      <c r="B17980">
        <f t="shared" si="931"/>
        <v>10</v>
      </c>
      <c r="C17980">
        <f t="shared" si="929"/>
        <v>19119</v>
      </c>
      <c r="D17980">
        <f t="shared" si="930"/>
        <v>1.3918936111111111</v>
      </c>
      <c r="E17980">
        <v>7</v>
      </c>
      <c r="F17980">
        <v>1.3918936111111111</v>
      </c>
      <c r="G17980">
        <v>0.52731444444444442</v>
      </c>
    </row>
    <row r="17981" spans="1:7" x14ac:dyDescent="0.25">
      <c r="A17981">
        <v>1119</v>
      </c>
      <c r="B17981">
        <f t="shared" si="931"/>
        <v>10</v>
      </c>
      <c r="C17981">
        <f t="shared" si="929"/>
        <v>19119</v>
      </c>
      <c r="D17981">
        <f t="shared" si="930"/>
        <v>1.5364858333333331</v>
      </c>
      <c r="E17981">
        <v>8</v>
      </c>
      <c r="F17981">
        <v>1.5364858333333331</v>
      </c>
      <c r="G17981">
        <v>0.64342187198055556</v>
      </c>
    </row>
    <row r="17982" spans="1:7" x14ac:dyDescent="0.25">
      <c r="A17982">
        <v>1119</v>
      </c>
      <c r="B17982">
        <f t="shared" si="931"/>
        <v>10</v>
      </c>
      <c r="C17982">
        <f t="shared" si="929"/>
        <v>19119</v>
      </c>
      <c r="D17982">
        <f t="shared" si="930"/>
        <v>0.65883861111111108</v>
      </c>
      <c r="E17982">
        <v>9</v>
      </c>
      <c r="F17982">
        <v>0.65883861111111108</v>
      </c>
      <c r="G17982">
        <v>0.41130380555555562</v>
      </c>
    </row>
    <row r="17983" spans="1:7" x14ac:dyDescent="0.25">
      <c r="A17983">
        <v>1119</v>
      </c>
      <c r="B17983">
        <f t="shared" si="931"/>
        <v>10</v>
      </c>
      <c r="C17983">
        <f t="shared" si="929"/>
        <v>19119</v>
      </c>
      <c r="D17983">
        <f t="shared" si="930"/>
        <v>1.921877222222222</v>
      </c>
      <c r="E17983">
        <v>10</v>
      </c>
      <c r="F17983">
        <v>1.921877222222222</v>
      </c>
      <c r="G17983">
        <v>0.87565133838361109</v>
      </c>
    </row>
    <row r="17984" spans="1:7" x14ac:dyDescent="0.25">
      <c r="A17984">
        <v>1119</v>
      </c>
      <c r="B17984">
        <f t="shared" si="931"/>
        <v>10</v>
      </c>
      <c r="C17984">
        <f t="shared" si="929"/>
        <v>19119</v>
      </c>
      <c r="D17984">
        <f t="shared" si="930"/>
        <v>1.6870597222222219</v>
      </c>
      <c r="E17984">
        <v>11</v>
      </c>
      <c r="F17984">
        <v>1.6870597222222219</v>
      </c>
      <c r="G17984">
        <v>0.64739190656555556</v>
      </c>
    </row>
    <row r="17985" spans="1:7" x14ac:dyDescent="0.25">
      <c r="A17985">
        <v>1119</v>
      </c>
      <c r="B17985">
        <f t="shared" si="931"/>
        <v>10</v>
      </c>
      <c r="C17985">
        <f t="shared" si="929"/>
        <v>19119</v>
      </c>
      <c r="D17985">
        <f t="shared" si="930"/>
        <v>3.1634375000000001</v>
      </c>
      <c r="E17985">
        <v>12</v>
      </c>
      <c r="F17985">
        <v>3.1634375000000001</v>
      </c>
      <c r="G17985">
        <v>1.2397419047616669</v>
      </c>
    </row>
    <row r="17986" spans="1:7" x14ac:dyDescent="0.25">
      <c r="A17986">
        <v>1120</v>
      </c>
      <c r="B17986">
        <f t="shared" si="931"/>
        <v>10</v>
      </c>
      <c r="C17986">
        <f t="shared" si="929"/>
        <v>19120</v>
      </c>
      <c r="D17986">
        <f t="shared" si="930"/>
        <v>2.4874999999999998</v>
      </c>
      <c r="E17986">
        <v>1</v>
      </c>
      <c r="F17986">
        <v>2.4874999999999998</v>
      </c>
      <c r="G17986">
        <v>1.6955555555555555</v>
      </c>
    </row>
    <row r="17987" spans="1:7" x14ac:dyDescent="0.25">
      <c r="A17987">
        <v>1120</v>
      </c>
      <c r="B17987">
        <f t="shared" si="931"/>
        <v>10</v>
      </c>
      <c r="C17987">
        <f t="shared" ref="C17987:C18050" si="932">10000+1000*(B17987-1)+A17987-1000</f>
        <v>19120</v>
      </c>
      <c r="D17987">
        <f t="shared" ref="D17987:D18050" si="933">+F17987</f>
        <v>2.6011461111111109</v>
      </c>
      <c r="E17987">
        <v>2</v>
      </c>
      <c r="F17987">
        <v>2.6011461111111109</v>
      </c>
      <c r="G17987">
        <v>0.58802599206333328</v>
      </c>
    </row>
    <row r="17988" spans="1:7" x14ac:dyDescent="0.25">
      <c r="A17988">
        <v>1120</v>
      </c>
      <c r="B17988">
        <f t="shared" si="931"/>
        <v>10</v>
      </c>
      <c r="C17988">
        <f t="shared" si="932"/>
        <v>19120</v>
      </c>
      <c r="D17988">
        <f t="shared" si="933"/>
        <v>0.53003888888888884</v>
      </c>
      <c r="E17988">
        <v>3</v>
      </c>
      <c r="F17988">
        <v>0.53003888888888884</v>
      </c>
      <c r="G17988">
        <v>0.25037673611111111</v>
      </c>
    </row>
    <row r="17989" spans="1:7" x14ac:dyDescent="0.25">
      <c r="A17989">
        <v>1120</v>
      </c>
      <c r="B17989">
        <f t="shared" si="931"/>
        <v>10</v>
      </c>
      <c r="C17989">
        <f t="shared" si="932"/>
        <v>19120</v>
      </c>
      <c r="D17989">
        <f t="shared" si="933"/>
        <v>0.70933694444444439</v>
      </c>
      <c r="E17989">
        <v>4</v>
      </c>
      <c r="F17989">
        <v>0.70933694444444439</v>
      </c>
      <c r="G17989">
        <v>0.2583686507936111</v>
      </c>
    </row>
    <row r="17990" spans="1:7" x14ac:dyDescent="0.25">
      <c r="A17990">
        <v>1120</v>
      </c>
      <c r="B17990">
        <f t="shared" si="931"/>
        <v>10</v>
      </c>
      <c r="C17990">
        <f t="shared" si="932"/>
        <v>19120</v>
      </c>
      <c r="D17990">
        <f t="shared" si="933"/>
        <v>0.13139833333333331</v>
      </c>
      <c r="E17990">
        <v>6</v>
      </c>
      <c r="F17990">
        <v>0.13139833333333331</v>
      </c>
      <c r="G17990">
        <v>0.13139833333333331</v>
      </c>
    </row>
    <row r="17991" spans="1:7" x14ac:dyDescent="0.25">
      <c r="A17991">
        <v>1120</v>
      </c>
      <c r="B17991">
        <f t="shared" si="931"/>
        <v>10</v>
      </c>
      <c r="C17991">
        <f t="shared" si="932"/>
        <v>19120</v>
      </c>
      <c r="D17991">
        <f t="shared" si="933"/>
        <v>0.74312111111111112</v>
      </c>
      <c r="E17991">
        <v>7</v>
      </c>
      <c r="F17991">
        <v>0.74312111111111112</v>
      </c>
      <c r="G17991">
        <v>0.32261361111111109</v>
      </c>
    </row>
    <row r="17992" spans="1:7" x14ac:dyDescent="0.25">
      <c r="A17992">
        <v>1120</v>
      </c>
      <c r="B17992">
        <f t="shared" si="931"/>
        <v>10</v>
      </c>
      <c r="C17992">
        <f t="shared" si="932"/>
        <v>19120</v>
      </c>
      <c r="D17992">
        <f t="shared" si="933"/>
        <v>6.0939147222222223</v>
      </c>
      <c r="E17992">
        <v>8</v>
      </c>
      <c r="F17992">
        <v>6.0939147222222223</v>
      </c>
      <c r="G17992">
        <v>4.3234867735041664</v>
      </c>
    </row>
    <row r="17993" spans="1:7" x14ac:dyDescent="0.25">
      <c r="A17993">
        <v>1120</v>
      </c>
      <c r="B17993">
        <f t="shared" si="931"/>
        <v>10</v>
      </c>
      <c r="C17993">
        <f t="shared" si="932"/>
        <v>19120</v>
      </c>
      <c r="D17993">
        <f t="shared" si="933"/>
        <v>2.1512250000000002</v>
      </c>
      <c r="E17993">
        <v>9</v>
      </c>
      <c r="F17993">
        <v>2.1512250000000002</v>
      </c>
      <c r="G17993">
        <v>2.073366111111111</v>
      </c>
    </row>
    <row r="17994" spans="1:7" x14ac:dyDescent="0.25">
      <c r="A17994">
        <v>1120</v>
      </c>
      <c r="B17994">
        <f t="shared" si="931"/>
        <v>10</v>
      </c>
      <c r="C17994">
        <f t="shared" si="932"/>
        <v>19120</v>
      </c>
      <c r="D17994">
        <f t="shared" si="933"/>
        <v>6.097917777777778</v>
      </c>
      <c r="E17994">
        <v>10</v>
      </c>
      <c r="F17994">
        <v>6.097917777777778</v>
      </c>
      <c r="G17994">
        <v>3.117133320706944</v>
      </c>
    </row>
    <row r="17995" spans="1:7" x14ac:dyDescent="0.25">
      <c r="A17995">
        <v>1120</v>
      </c>
      <c r="B17995">
        <f t="shared" si="931"/>
        <v>10</v>
      </c>
      <c r="C17995">
        <f t="shared" si="932"/>
        <v>19120</v>
      </c>
      <c r="D17995">
        <f t="shared" si="933"/>
        <v>2.1926511111111111</v>
      </c>
      <c r="E17995">
        <v>11</v>
      </c>
      <c r="F17995">
        <v>2.1926511111111111</v>
      </c>
      <c r="G17995">
        <v>1.8141825</v>
      </c>
    </row>
    <row r="17996" spans="1:7" x14ac:dyDescent="0.25">
      <c r="A17996">
        <v>1120</v>
      </c>
      <c r="B17996">
        <f t="shared" si="931"/>
        <v>10</v>
      </c>
      <c r="C17996">
        <f t="shared" si="932"/>
        <v>19120</v>
      </c>
      <c r="D17996">
        <f t="shared" si="933"/>
        <v>6.1116066666666669</v>
      </c>
      <c r="E17996">
        <v>12</v>
      </c>
      <c r="F17996">
        <v>6.1116066666666669</v>
      </c>
      <c r="G17996">
        <v>5.7720007142855554</v>
      </c>
    </row>
    <row r="17997" spans="1:7" x14ac:dyDescent="0.25">
      <c r="A17997">
        <v>1121</v>
      </c>
      <c r="B17997">
        <f t="shared" si="931"/>
        <v>10</v>
      </c>
      <c r="C17997">
        <f t="shared" si="932"/>
        <v>19121</v>
      </c>
      <c r="D17997">
        <f t="shared" si="933"/>
        <v>1.8608333333333333</v>
      </c>
      <c r="E17997">
        <v>1</v>
      </c>
      <c r="F17997">
        <v>1.8608333333333333</v>
      </c>
      <c r="G17997">
        <v>0.63972222222222219</v>
      </c>
    </row>
    <row r="17998" spans="1:7" x14ac:dyDescent="0.25">
      <c r="A17998">
        <v>1121</v>
      </c>
      <c r="B17998">
        <f t="shared" si="931"/>
        <v>10</v>
      </c>
      <c r="C17998">
        <f t="shared" si="932"/>
        <v>19121</v>
      </c>
      <c r="D17998">
        <f t="shared" si="933"/>
        <v>3.201388888888889E-2</v>
      </c>
      <c r="E17998">
        <v>2</v>
      </c>
      <c r="F17998">
        <v>3.201388888888889E-2</v>
      </c>
      <c r="G17998">
        <v>3.1803194444444453E-2</v>
      </c>
    </row>
    <row r="17999" spans="1:7" x14ac:dyDescent="0.25">
      <c r="A17999">
        <v>1121</v>
      </c>
      <c r="B17999">
        <f t="shared" si="931"/>
        <v>10</v>
      </c>
      <c r="C17999">
        <f t="shared" si="932"/>
        <v>19121</v>
      </c>
      <c r="D17999">
        <f t="shared" si="933"/>
        <v>3.2023055555555548E-2</v>
      </c>
      <c r="E17999">
        <v>3</v>
      </c>
      <c r="F17999">
        <v>3.2023055555555548E-2</v>
      </c>
      <c r="G17999">
        <v>3.0633750000000001E-2</v>
      </c>
    </row>
    <row r="18000" spans="1:7" x14ac:dyDescent="0.25">
      <c r="A18000">
        <v>1121</v>
      </c>
      <c r="B18000">
        <f t="shared" si="931"/>
        <v>10</v>
      </c>
      <c r="C18000">
        <f t="shared" si="932"/>
        <v>19121</v>
      </c>
      <c r="D18000">
        <f t="shared" si="933"/>
        <v>3.342888888888889E-2</v>
      </c>
      <c r="E18000">
        <v>4</v>
      </c>
      <c r="F18000">
        <v>3.342888888888889E-2</v>
      </c>
      <c r="G18000">
        <v>3.1083055555555551E-2</v>
      </c>
    </row>
    <row r="18001" spans="1:7" x14ac:dyDescent="0.25">
      <c r="A18001">
        <v>1121</v>
      </c>
      <c r="B18001">
        <f t="shared" si="931"/>
        <v>10</v>
      </c>
      <c r="C18001">
        <f t="shared" si="932"/>
        <v>19121</v>
      </c>
      <c r="D18001">
        <f t="shared" si="933"/>
        <v>3.5525000000000001E-2</v>
      </c>
      <c r="E18001">
        <v>5</v>
      </c>
      <c r="F18001">
        <v>3.5525000000000001E-2</v>
      </c>
      <c r="G18001">
        <v>3.3048611111111112E-2</v>
      </c>
    </row>
    <row r="18002" spans="1:7" x14ac:dyDescent="0.25">
      <c r="A18002">
        <v>1121</v>
      </c>
      <c r="B18002">
        <f t="shared" si="931"/>
        <v>10</v>
      </c>
      <c r="C18002">
        <f t="shared" si="932"/>
        <v>19121</v>
      </c>
      <c r="D18002">
        <f t="shared" si="933"/>
        <v>11.122765555555549</v>
      </c>
      <c r="E18002">
        <v>6</v>
      </c>
      <c r="F18002">
        <v>11.122765555555549</v>
      </c>
      <c r="G18002">
        <v>3.752391296296111</v>
      </c>
    </row>
    <row r="18003" spans="1:7" x14ac:dyDescent="0.25">
      <c r="A18003">
        <v>1121</v>
      </c>
      <c r="B18003">
        <f t="shared" si="931"/>
        <v>10</v>
      </c>
      <c r="C18003">
        <f t="shared" si="932"/>
        <v>19121</v>
      </c>
      <c r="D18003">
        <f t="shared" si="933"/>
        <v>2.9166666666666671E-2</v>
      </c>
      <c r="E18003">
        <v>7</v>
      </c>
      <c r="F18003">
        <v>2.9166666666666671E-2</v>
      </c>
      <c r="G18003">
        <v>2.7313333333333328E-2</v>
      </c>
    </row>
    <row r="18004" spans="1:7" x14ac:dyDescent="0.25">
      <c r="A18004">
        <v>1121</v>
      </c>
      <c r="B18004">
        <f t="shared" si="931"/>
        <v>10</v>
      </c>
      <c r="C18004">
        <f t="shared" si="932"/>
        <v>19121</v>
      </c>
      <c r="D18004">
        <f t="shared" si="933"/>
        <v>3.19925E-2</v>
      </c>
      <c r="E18004">
        <v>8</v>
      </c>
      <c r="F18004">
        <v>3.19925E-2</v>
      </c>
      <c r="G18004">
        <v>2.7864814814722218E-2</v>
      </c>
    </row>
    <row r="18005" spans="1:7" x14ac:dyDescent="0.25">
      <c r="A18005">
        <v>1121</v>
      </c>
      <c r="B18005">
        <f t="shared" si="931"/>
        <v>10</v>
      </c>
      <c r="C18005">
        <f t="shared" si="932"/>
        <v>19121</v>
      </c>
      <c r="D18005">
        <f t="shared" si="933"/>
        <v>10.672506388888889</v>
      </c>
      <c r="E18005">
        <v>9</v>
      </c>
      <c r="F18005">
        <v>10.672506388888889</v>
      </c>
      <c r="G18005">
        <v>3.577419166666667</v>
      </c>
    </row>
    <row r="18006" spans="1:7" x14ac:dyDescent="0.25">
      <c r="A18006">
        <v>1121</v>
      </c>
      <c r="B18006">
        <f t="shared" si="931"/>
        <v>10</v>
      </c>
      <c r="C18006">
        <f t="shared" si="932"/>
        <v>19121</v>
      </c>
      <c r="D18006">
        <f t="shared" si="933"/>
        <v>3.0856388888888892E-2</v>
      </c>
      <c r="E18006">
        <v>10</v>
      </c>
      <c r="F18006">
        <v>3.0856388888888892E-2</v>
      </c>
      <c r="G18006">
        <v>2.9995694444444439E-2</v>
      </c>
    </row>
    <row r="18007" spans="1:7" x14ac:dyDescent="0.25">
      <c r="A18007">
        <v>1121</v>
      </c>
      <c r="B18007">
        <f t="shared" si="931"/>
        <v>10</v>
      </c>
      <c r="C18007">
        <f t="shared" si="932"/>
        <v>19121</v>
      </c>
      <c r="D18007">
        <f t="shared" si="933"/>
        <v>3.1313055555555552E-2</v>
      </c>
      <c r="E18007">
        <v>11</v>
      </c>
      <c r="F18007">
        <v>3.1313055555555552E-2</v>
      </c>
      <c r="G18007">
        <v>3.0356527777777781E-2</v>
      </c>
    </row>
    <row r="18008" spans="1:7" x14ac:dyDescent="0.25">
      <c r="A18008">
        <v>1121</v>
      </c>
      <c r="B18008">
        <f t="shared" si="931"/>
        <v>10</v>
      </c>
      <c r="C18008">
        <f t="shared" si="932"/>
        <v>19121</v>
      </c>
      <c r="D18008">
        <f t="shared" si="933"/>
        <v>0.27657611111111108</v>
      </c>
      <c r="E18008">
        <v>12</v>
      </c>
      <c r="F18008">
        <v>0.27657611111111108</v>
      </c>
      <c r="G18008">
        <v>0.1025426666666667</v>
      </c>
    </row>
    <row r="18009" spans="1:7" x14ac:dyDescent="0.25">
      <c r="A18009">
        <v>1122</v>
      </c>
      <c r="B18009">
        <f t="shared" si="931"/>
        <v>10</v>
      </c>
      <c r="C18009">
        <f t="shared" si="932"/>
        <v>19122</v>
      </c>
      <c r="D18009">
        <f t="shared" si="933"/>
        <v>1.848888888888889</v>
      </c>
      <c r="E18009">
        <v>1</v>
      </c>
      <c r="F18009">
        <v>1.848888888888889</v>
      </c>
      <c r="G18009">
        <v>0.39111111111111108</v>
      </c>
    </row>
    <row r="18010" spans="1:7" x14ac:dyDescent="0.25">
      <c r="A18010">
        <v>1122</v>
      </c>
      <c r="B18010">
        <f t="shared" si="931"/>
        <v>10</v>
      </c>
      <c r="C18010">
        <f t="shared" si="932"/>
        <v>19122</v>
      </c>
      <c r="D18010">
        <f t="shared" si="933"/>
        <v>1.401788055555556</v>
      </c>
      <c r="E18010">
        <v>2</v>
      </c>
      <c r="F18010">
        <v>1.401788055555556</v>
      </c>
      <c r="G18010">
        <v>0.26015458333333341</v>
      </c>
    </row>
    <row r="18011" spans="1:7" x14ac:dyDescent="0.25">
      <c r="A18011">
        <v>1122</v>
      </c>
      <c r="B18011">
        <f t="shared" si="931"/>
        <v>10</v>
      </c>
      <c r="C18011">
        <f t="shared" si="932"/>
        <v>19122</v>
      </c>
      <c r="D18011">
        <f t="shared" si="933"/>
        <v>3.634638888888889</v>
      </c>
      <c r="E18011">
        <v>3</v>
      </c>
      <c r="F18011">
        <v>3.634638888888889</v>
      </c>
      <c r="G18011">
        <v>0.64633351851833332</v>
      </c>
    </row>
    <row r="18012" spans="1:7" x14ac:dyDescent="0.25">
      <c r="A18012">
        <v>1122</v>
      </c>
      <c r="B18012">
        <f t="shared" si="931"/>
        <v>10</v>
      </c>
      <c r="C18012">
        <f t="shared" si="932"/>
        <v>19122</v>
      </c>
      <c r="D18012">
        <f t="shared" si="933"/>
        <v>6.1573222222222226</v>
      </c>
      <c r="E18012">
        <v>4</v>
      </c>
      <c r="F18012">
        <v>6.1573222222222226</v>
      </c>
      <c r="G18012">
        <v>0.95280838888888886</v>
      </c>
    </row>
    <row r="18013" spans="1:7" x14ac:dyDescent="0.25">
      <c r="A18013">
        <v>1122</v>
      </c>
      <c r="B18013">
        <f t="shared" si="931"/>
        <v>10</v>
      </c>
      <c r="C18013">
        <f t="shared" si="932"/>
        <v>19122</v>
      </c>
      <c r="D18013">
        <f t="shared" si="933"/>
        <v>5.3948</v>
      </c>
      <c r="E18013">
        <v>5</v>
      </c>
      <c r="F18013">
        <v>5.3948</v>
      </c>
      <c r="G18013">
        <v>1.4945494097222221</v>
      </c>
    </row>
    <row r="18014" spans="1:7" x14ac:dyDescent="0.25">
      <c r="A18014">
        <v>1122</v>
      </c>
      <c r="B18014">
        <f t="shared" si="931"/>
        <v>10</v>
      </c>
      <c r="C18014">
        <f t="shared" si="932"/>
        <v>19122</v>
      </c>
      <c r="D18014">
        <f t="shared" si="933"/>
        <v>1.5001558333333329</v>
      </c>
      <c r="E18014">
        <v>6</v>
      </c>
      <c r="F18014">
        <v>1.5001558333333329</v>
      </c>
      <c r="G18014">
        <v>0.26404337962944452</v>
      </c>
    </row>
    <row r="18015" spans="1:7" x14ac:dyDescent="0.25">
      <c r="A18015">
        <v>1122</v>
      </c>
      <c r="B18015">
        <f t="shared" si="931"/>
        <v>10</v>
      </c>
      <c r="C18015">
        <f t="shared" si="932"/>
        <v>19122</v>
      </c>
      <c r="D18015">
        <f t="shared" si="933"/>
        <v>6.3850000000000001E-3</v>
      </c>
      <c r="E18015">
        <v>7</v>
      </c>
      <c r="F18015">
        <v>6.3850000000000001E-3</v>
      </c>
      <c r="G18015">
        <v>6.3850000000000001E-3</v>
      </c>
    </row>
    <row r="18016" spans="1:7" x14ac:dyDescent="0.25">
      <c r="A18016">
        <v>1122</v>
      </c>
      <c r="B18016">
        <f t="shared" si="931"/>
        <v>10</v>
      </c>
      <c r="C18016">
        <f t="shared" si="932"/>
        <v>19122</v>
      </c>
      <c r="D18016">
        <f t="shared" si="933"/>
        <v>0.75038972222222222</v>
      </c>
      <c r="E18016">
        <v>8</v>
      </c>
      <c r="F18016">
        <v>0.75038972222222222</v>
      </c>
      <c r="G18016">
        <v>0.21715819444444451</v>
      </c>
    </row>
    <row r="18017" spans="1:7" x14ac:dyDescent="0.25">
      <c r="A18017">
        <v>1122</v>
      </c>
      <c r="B18017">
        <f t="shared" si="931"/>
        <v>10</v>
      </c>
      <c r="C18017">
        <f t="shared" si="932"/>
        <v>19122</v>
      </c>
      <c r="D18017">
        <f t="shared" si="933"/>
        <v>2.3013580555555562</v>
      </c>
      <c r="E18017">
        <v>9</v>
      </c>
      <c r="F18017">
        <v>2.3013580555555562</v>
      </c>
      <c r="G18017">
        <v>0.56020074074055559</v>
      </c>
    </row>
    <row r="18018" spans="1:7" x14ac:dyDescent="0.25">
      <c r="A18018">
        <v>1122</v>
      </c>
      <c r="B18018">
        <f t="shared" si="931"/>
        <v>10</v>
      </c>
      <c r="C18018">
        <f t="shared" si="932"/>
        <v>19122</v>
      </c>
      <c r="D18018">
        <f t="shared" si="933"/>
        <v>3.1678611111111109E-2</v>
      </c>
      <c r="E18018">
        <v>10</v>
      </c>
      <c r="F18018">
        <v>3.1678611111111109E-2</v>
      </c>
      <c r="G18018">
        <v>1.9780972222222221E-2</v>
      </c>
    </row>
    <row r="18019" spans="1:7" x14ac:dyDescent="0.25">
      <c r="A18019">
        <v>1122</v>
      </c>
      <c r="B18019">
        <f t="shared" si="931"/>
        <v>10</v>
      </c>
      <c r="C18019">
        <f t="shared" si="932"/>
        <v>19122</v>
      </c>
      <c r="D18019">
        <f t="shared" si="933"/>
        <v>0.53401583333333336</v>
      </c>
      <c r="E18019">
        <v>11</v>
      </c>
      <c r="F18019">
        <v>0.53401583333333336</v>
      </c>
      <c r="G18019">
        <v>0.18123263888888891</v>
      </c>
    </row>
    <row r="18020" spans="1:7" x14ac:dyDescent="0.25">
      <c r="A18020">
        <v>1122</v>
      </c>
      <c r="B18020">
        <f t="shared" si="931"/>
        <v>10</v>
      </c>
      <c r="C18020">
        <f t="shared" si="932"/>
        <v>19122</v>
      </c>
      <c r="D18020">
        <f t="shared" si="933"/>
        <v>0.47365916666666669</v>
      </c>
      <c r="E18020">
        <v>12</v>
      </c>
      <c r="F18020">
        <v>0.47365916666666669</v>
      </c>
      <c r="G18020">
        <v>8.8987716049166665E-2</v>
      </c>
    </row>
    <row r="18021" spans="1:7" x14ac:dyDescent="0.25">
      <c r="A18021">
        <v>1123</v>
      </c>
      <c r="B18021">
        <f t="shared" si="931"/>
        <v>10</v>
      </c>
      <c r="C18021">
        <f t="shared" si="932"/>
        <v>19123</v>
      </c>
      <c r="D18021">
        <f t="shared" si="933"/>
        <v>3.6230555555555553</v>
      </c>
      <c r="E18021">
        <v>1</v>
      </c>
      <c r="F18021">
        <v>3.6230555555555553</v>
      </c>
      <c r="G18021">
        <v>2.2205555555555554</v>
      </c>
    </row>
    <row r="18022" spans="1:7" x14ac:dyDescent="0.25">
      <c r="A18022">
        <v>1123</v>
      </c>
      <c r="B18022">
        <f t="shared" si="931"/>
        <v>10</v>
      </c>
      <c r="C18022">
        <f t="shared" si="932"/>
        <v>19123</v>
      </c>
      <c r="D18022">
        <f t="shared" si="933"/>
        <v>9.6907499999999994E-2</v>
      </c>
      <c r="E18022">
        <v>7</v>
      </c>
      <c r="F18022">
        <v>9.6907499999999994E-2</v>
      </c>
      <c r="G18022">
        <v>9.6907499999999994E-2</v>
      </c>
    </row>
    <row r="18023" spans="1:7" x14ac:dyDescent="0.25">
      <c r="A18023">
        <v>1123</v>
      </c>
      <c r="B18023">
        <f t="shared" si="931"/>
        <v>10</v>
      </c>
      <c r="C18023">
        <f t="shared" si="932"/>
        <v>19123</v>
      </c>
      <c r="D18023">
        <f t="shared" si="933"/>
        <v>1.257290833333333</v>
      </c>
      <c r="E18023">
        <v>8</v>
      </c>
      <c r="F18023">
        <v>1.257290833333333</v>
      </c>
      <c r="G18023">
        <v>0.51631769841249997</v>
      </c>
    </row>
    <row r="18024" spans="1:7" x14ac:dyDescent="0.25">
      <c r="A18024">
        <v>1123</v>
      </c>
      <c r="B18024">
        <f t="shared" si="931"/>
        <v>10</v>
      </c>
      <c r="C18024">
        <f t="shared" si="932"/>
        <v>19123</v>
      </c>
      <c r="D18024">
        <f t="shared" si="933"/>
        <v>12.11283888888889</v>
      </c>
      <c r="E18024">
        <v>9</v>
      </c>
      <c r="F18024">
        <v>12.11283888888889</v>
      </c>
      <c r="G18024">
        <v>10.35243155555556</v>
      </c>
    </row>
    <row r="18025" spans="1:7" x14ac:dyDescent="0.25">
      <c r="A18025">
        <v>1123</v>
      </c>
      <c r="B18025">
        <f t="shared" si="931"/>
        <v>10</v>
      </c>
      <c r="C18025">
        <f t="shared" si="932"/>
        <v>19123</v>
      </c>
      <c r="D18025">
        <f t="shared" si="933"/>
        <v>5.7602630555555558</v>
      </c>
      <c r="E18025">
        <v>11</v>
      </c>
      <c r="F18025">
        <v>5.7602630555555558</v>
      </c>
      <c r="G18025">
        <v>1.7368697916666671</v>
      </c>
    </row>
    <row r="18026" spans="1:7" x14ac:dyDescent="0.25">
      <c r="A18026">
        <v>1123</v>
      </c>
      <c r="B18026">
        <f t="shared" si="931"/>
        <v>10</v>
      </c>
      <c r="C18026">
        <f t="shared" si="932"/>
        <v>19123</v>
      </c>
      <c r="D18026">
        <f t="shared" si="933"/>
        <v>2.5106572222222221</v>
      </c>
      <c r="E18026">
        <v>12</v>
      </c>
      <c r="F18026">
        <v>2.5106572222222221</v>
      </c>
      <c r="G18026">
        <v>0.62071100000000001</v>
      </c>
    </row>
    <row r="18027" spans="1:7" x14ac:dyDescent="0.25">
      <c r="A18027">
        <v>1124</v>
      </c>
      <c r="B18027">
        <f t="shared" si="931"/>
        <v>10</v>
      </c>
      <c r="C18027">
        <f t="shared" si="932"/>
        <v>19124</v>
      </c>
      <c r="D18027">
        <f t="shared" si="933"/>
        <v>1.5508333333333333</v>
      </c>
      <c r="E18027">
        <v>1</v>
      </c>
      <c r="F18027">
        <v>1.5508333333333333</v>
      </c>
      <c r="G18027">
        <v>1.3558333333333332</v>
      </c>
    </row>
    <row r="18028" spans="1:7" x14ac:dyDescent="0.25">
      <c r="A18028">
        <v>1124</v>
      </c>
      <c r="B18028">
        <f t="shared" si="931"/>
        <v>10</v>
      </c>
      <c r="C18028">
        <f t="shared" si="932"/>
        <v>19124</v>
      </c>
      <c r="D18028">
        <f t="shared" si="933"/>
        <v>1.558523055555556</v>
      </c>
      <c r="E18028">
        <v>2</v>
      </c>
      <c r="F18028">
        <v>1.558523055555556</v>
      </c>
      <c r="G18028">
        <v>1.5217679861111111</v>
      </c>
    </row>
    <row r="18029" spans="1:7" x14ac:dyDescent="0.25">
      <c r="A18029">
        <v>1124</v>
      </c>
      <c r="B18029">
        <f t="shared" si="931"/>
        <v>10</v>
      </c>
      <c r="C18029">
        <f t="shared" si="932"/>
        <v>19124</v>
      </c>
      <c r="D18029">
        <f t="shared" si="933"/>
        <v>1.5523222222222219</v>
      </c>
      <c r="E18029">
        <v>3</v>
      </c>
      <c r="F18029">
        <v>1.5523222222222219</v>
      </c>
      <c r="G18029">
        <v>1.473997291666667</v>
      </c>
    </row>
    <row r="18030" spans="1:7" x14ac:dyDescent="0.25">
      <c r="A18030">
        <v>1124</v>
      </c>
      <c r="B18030">
        <f t="shared" si="931"/>
        <v>10</v>
      </c>
      <c r="C18030">
        <f t="shared" si="932"/>
        <v>19124</v>
      </c>
      <c r="D18030">
        <f t="shared" si="933"/>
        <v>1.7237813888888891</v>
      </c>
      <c r="E18030">
        <v>4</v>
      </c>
      <c r="F18030">
        <v>1.7237813888888891</v>
      </c>
      <c r="G18030">
        <v>1.4317876190475001</v>
      </c>
    </row>
    <row r="18031" spans="1:7" x14ac:dyDescent="0.25">
      <c r="A18031">
        <v>1124</v>
      </c>
      <c r="B18031">
        <f t="shared" si="931"/>
        <v>10</v>
      </c>
      <c r="C18031">
        <f t="shared" si="932"/>
        <v>19124</v>
      </c>
      <c r="D18031">
        <f t="shared" si="933"/>
        <v>2.2126066666666668</v>
      </c>
      <c r="E18031">
        <v>5</v>
      </c>
      <c r="F18031">
        <v>2.2126066666666668</v>
      </c>
      <c r="G18031">
        <v>1.540369125</v>
      </c>
    </row>
    <row r="18032" spans="1:7" x14ac:dyDescent="0.25">
      <c r="A18032">
        <v>1124</v>
      </c>
      <c r="B18032">
        <f t="shared" si="931"/>
        <v>10</v>
      </c>
      <c r="C18032">
        <f t="shared" si="932"/>
        <v>19124</v>
      </c>
      <c r="D18032">
        <f t="shared" si="933"/>
        <v>1.569440833333333</v>
      </c>
      <c r="E18032">
        <v>6</v>
      </c>
      <c r="F18032">
        <v>1.569440833333333</v>
      </c>
      <c r="G18032">
        <v>1.3563241388888889</v>
      </c>
    </row>
    <row r="18033" spans="1:7" x14ac:dyDescent="0.25">
      <c r="A18033">
        <v>1124</v>
      </c>
      <c r="B18033">
        <f t="shared" si="931"/>
        <v>10</v>
      </c>
      <c r="C18033">
        <f t="shared" si="932"/>
        <v>19124</v>
      </c>
      <c r="D18033">
        <f t="shared" si="933"/>
        <v>2.248600555555555</v>
      </c>
      <c r="E18033">
        <v>7</v>
      </c>
      <c r="F18033">
        <v>2.248600555555555</v>
      </c>
      <c r="G18033">
        <v>1.5030152645499999</v>
      </c>
    </row>
    <row r="18034" spans="1:7" x14ac:dyDescent="0.25">
      <c r="A18034">
        <v>1124</v>
      </c>
      <c r="B18034">
        <f t="shared" si="931"/>
        <v>10</v>
      </c>
      <c r="C18034">
        <f t="shared" si="932"/>
        <v>19124</v>
      </c>
      <c r="D18034">
        <f t="shared" si="933"/>
        <v>1.5422186111111109</v>
      </c>
      <c r="E18034">
        <v>8</v>
      </c>
      <c r="F18034">
        <v>1.5422186111111109</v>
      </c>
      <c r="G18034">
        <v>1.509005712560278</v>
      </c>
    </row>
    <row r="18035" spans="1:7" x14ac:dyDescent="0.25">
      <c r="A18035">
        <v>1124</v>
      </c>
      <c r="B18035">
        <f t="shared" si="931"/>
        <v>10</v>
      </c>
      <c r="C18035">
        <f t="shared" si="932"/>
        <v>19124</v>
      </c>
      <c r="D18035">
        <f t="shared" si="933"/>
        <v>1.5405733333333329</v>
      </c>
      <c r="E18035">
        <v>9</v>
      </c>
      <c r="F18035">
        <v>1.5405733333333329</v>
      </c>
      <c r="G18035">
        <v>1.467635375</v>
      </c>
    </row>
    <row r="18036" spans="1:7" x14ac:dyDescent="0.25">
      <c r="A18036">
        <v>1124</v>
      </c>
      <c r="B18036">
        <f t="shared" si="931"/>
        <v>10</v>
      </c>
      <c r="C18036">
        <f t="shared" si="932"/>
        <v>19124</v>
      </c>
      <c r="D18036">
        <f t="shared" si="933"/>
        <v>1.547450833333333</v>
      </c>
      <c r="E18036">
        <v>10</v>
      </c>
      <c r="F18036">
        <v>1.547450833333333</v>
      </c>
      <c r="G18036">
        <v>1.516840012626111</v>
      </c>
    </row>
    <row r="18037" spans="1:7" x14ac:dyDescent="0.25">
      <c r="A18037">
        <v>1124</v>
      </c>
      <c r="B18037">
        <f t="shared" si="931"/>
        <v>10</v>
      </c>
      <c r="C18037">
        <f t="shared" si="932"/>
        <v>19124</v>
      </c>
      <c r="D18037">
        <f t="shared" si="933"/>
        <v>1.555851944444445</v>
      </c>
      <c r="E18037">
        <v>11</v>
      </c>
      <c r="F18037">
        <v>1.555851944444445</v>
      </c>
      <c r="G18037">
        <v>1.439888648989722</v>
      </c>
    </row>
    <row r="18038" spans="1:7" x14ac:dyDescent="0.25">
      <c r="A18038">
        <v>1124</v>
      </c>
      <c r="B18038">
        <f t="shared" si="931"/>
        <v>10</v>
      </c>
      <c r="C18038">
        <f t="shared" si="932"/>
        <v>19124</v>
      </c>
      <c r="D18038">
        <f t="shared" si="933"/>
        <v>1.555613611111111</v>
      </c>
      <c r="E18038">
        <v>12</v>
      </c>
      <c r="F18038">
        <v>1.555613611111111</v>
      </c>
      <c r="G18038">
        <v>1.50822026455</v>
      </c>
    </row>
    <row r="18039" spans="1:7" x14ac:dyDescent="0.25">
      <c r="A18039">
        <v>1125</v>
      </c>
      <c r="B18039">
        <f t="shared" si="931"/>
        <v>10</v>
      </c>
      <c r="C18039">
        <f t="shared" si="932"/>
        <v>19125</v>
      </c>
      <c r="D18039">
        <f t="shared" si="933"/>
        <v>1.3238888888888889</v>
      </c>
      <c r="E18039">
        <v>1</v>
      </c>
      <c r="F18039">
        <v>1.3238888888888889</v>
      </c>
      <c r="G18039">
        <v>0.85972222222222228</v>
      </c>
    </row>
    <row r="18040" spans="1:7" x14ac:dyDescent="0.25">
      <c r="A18040">
        <v>1125</v>
      </c>
      <c r="B18040">
        <f t="shared" si="931"/>
        <v>10</v>
      </c>
      <c r="C18040">
        <f t="shared" si="932"/>
        <v>19125</v>
      </c>
      <c r="D18040">
        <f t="shared" si="933"/>
        <v>1.325414166666667</v>
      </c>
      <c r="E18040">
        <v>2</v>
      </c>
      <c r="F18040">
        <v>1.325414166666667</v>
      </c>
      <c r="G18040">
        <v>0.79227593434333332</v>
      </c>
    </row>
    <row r="18041" spans="1:7" x14ac:dyDescent="0.25">
      <c r="A18041">
        <v>1125</v>
      </c>
      <c r="B18041">
        <f t="shared" si="931"/>
        <v>10</v>
      </c>
      <c r="C18041">
        <f t="shared" si="932"/>
        <v>19125</v>
      </c>
      <c r="D18041">
        <f t="shared" si="933"/>
        <v>1.7848277777777779</v>
      </c>
      <c r="E18041">
        <v>3</v>
      </c>
      <c r="F18041">
        <v>1.7848277777777779</v>
      </c>
      <c r="G18041">
        <v>0.79737909722222222</v>
      </c>
    </row>
    <row r="18042" spans="1:7" x14ac:dyDescent="0.25">
      <c r="A18042">
        <v>1125</v>
      </c>
      <c r="B18042">
        <f t="shared" si="931"/>
        <v>10</v>
      </c>
      <c r="C18042">
        <f t="shared" si="932"/>
        <v>19125</v>
      </c>
      <c r="D18042">
        <f t="shared" si="933"/>
        <v>0.9457444444444445</v>
      </c>
      <c r="E18042">
        <v>4</v>
      </c>
      <c r="F18042">
        <v>0.9457444444444445</v>
      </c>
      <c r="G18042">
        <v>0.82660961640194441</v>
      </c>
    </row>
    <row r="18043" spans="1:7" x14ac:dyDescent="0.25">
      <c r="A18043">
        <v>1125</v>
      </c>
      <c r="B18043">
        <f t="shared" ref="B18043:B18106" si="934">+B16195+1</f>
        <v>10</v>
      </c>
      <c r="C18043">
        <f t="shared" si="932"/>
        <v>19125</v>
      </c>
      <c r="D18043">
        <f t="shared" si="933"/>
        <v>1.075533888888889</v>
      </c>
      <c r="E18043">
        <v>5</v>
      </c>
      <c r="F18043">
        <v>1.075533888888889</v>
      </c>
      <c r="G18043">
        <v>0.90362752777777777</v>
      </c>
    </row>
    <row r="18044" spans="1:7" x14ac:dyDescent="0.25">
      <c r="A18044">
        <v>1125</v>
      </c>
      <c r="B18044">
        <f t="shared" si="934"/>
        <v>10</v>
      </c>
      <c r="C18044">
        <f t="shared" si="932"/>
        <v>19125</v>
      </c>
      <c r="D18044">
        <f t="shared" si="933"/>
        <v>1.1090288888888891</v>
      </c>
      <c r="E18044">
        <v>6</v>
      </c>
      <c r="F18044">
        <v>1.1090288888888891</v>
      </c>
      <c r="G18044">
        <v>0.90081702380944439</v>
      </c>
    </row>
    <row r="18045" spans="1:7" x14ac:dyDescent="0.25">
      <c r="A18045">
        <v>1125</v>
      </c>
      <c r="B18045">
        <f t="shared" si="934"/>
        <v>10</v>
      </c>
      <c r="C18045">
        <f t="shared" si="932"/>
        <v>19125</v>
      </c>
      <c r="D18045">
        <f t="shared" si="933"/>
        <v>2.0566769444444439</v>
      </c>
      <c r="E18045">
        <v>7</v>
      </c>
      <c r="F18045">
        <v>2.0566769444444439</v>
      </c>
      <c r="G18045">
        <v>0.92434850529083334</v>
      </c>
    </row>
    <row r="18046" spans="1:7" x14ac:dyDescent="0.25">
      <c r="A18046">
        <v>1125</v>
      </c>
      <c r="B18046">
        <f t="shared" si="934"/>
        <v>10</v>
      </c>
      <c r="C18046">
        <f t="shared" si="932"/>
        <v>19125</v>
      </c>
      <c r="D18046">
        <f t="shared" si="933"/>
        <v>1.184025277777778</v>
      </c>
      <c r="E18046">
        <v>8</v>
      </c>
      <c r="F18046">
        <v>1.184025277777778</v>
      </c>
      <c r="G18046">
        <v>0.94022322463749997</v>
      </c>
    </row>
    <row r="18047" spans="1:7" x14ac:dyDescent="0.25">
      <c r="A18047">
        <v>1125</v>
      </c>
      <c r="B18047">
        <f t="shared" si="934"/>
        <v>10</v>
      </c>
      <c r="C18047">
        <f t="shared" si="932"/>
        <v>19125</v>
      </c>
      <c r="D18047">
        <f t="shared" si="933"/>
        <v>1.4156383333333331</v>
      </c>
      <c r="E18047">
        <v>9</v>
      </c>
      <c r="F18047">
        <v>1.4156383333333331</v>
      </c>
      <c r="G18047">
        <v>1.0885244027777781</v>
      </c>
    </row>
    <row r="18048" spans="1:7" x14ac:dyDescent="0.25">
      <c r="A18048">
        <v>1125</v>
      </c>
      <c r="B18048">
        <f t="shared" si="934"/>
        <v>10</v>
      </c>
      <c r="C18048">
        <f t="shared" si="932"/>
        <v>19125</v>
      </c>
      <c r="D18048">
        <f t="shared" si="933"/>
        <v>1.125453055555556</v>
      </c>
      <c r="E18048">
        <v>10</v>
      </c>
      <c r="F18048">
        <v>1.125453055555556</v>
      </c>
      <c r="G18048">
        <v>0.89608401515138891</v>
      </c>
    </row>
    <row r="18049" spans="1:7" x14ac:dyDescent="0.25">
      <c r="A18049">
        <v>1125</v>
      </c>
      <c r="B18049">
        <f t="shared" si="934"/>
        <v>10</v>
      </c>
      <c r="C18049">
        <f t="shared" si="932"/>
        <v>19125</v>
      </c>
      <c r="D18049">
        <f t="shared" si="933"/>
        <v>2.533778055555556</v>
      </c>
      <c r="E18049">
        <v>11</v>
      </c>
      <c r="F18049">
        <v>2.533778055555556</v>
      </c>
      <c r="G18049">
        <v>1.2728954589369439</v>
      </c>
    </row>
    <row r="18050" spans="1:7" x14ac:dyDescent="0.25">
      <c r="A18050">
        <v>1125</v>
      </c>
      <c r="B18050">
        <f t="shared" si="934"/>
        <v>10</v>
      </c>
      <c r="C18050">
        <f t="shared" si="932"/>
        <v>19125</v>
      </c>
      <c r="D18050">
        <f t="shared" si="933"/>
        <v>1.3304297222222221</v>
      </c>
      <c r="E18050">
        <v>12</v>
      </c>
      <c r="F18050">
        <v>1.3304297222222221</v>
      </c>
      <c r="G18050">
        <v>0.97321466931194445</v>
      </c>
    </row>
    <row r="18051" spans="1:7" x14ac:dyDescent="0.25">
      <c r="A18051">
        <v>1126</v>
      </c>
      <c r="B18051">
        <f t="shared" si="934"/>
        <v>10</v>
      </c>
      <c r="C18051">
        <f t="shared" ref="C18051:C18114" si="935">10000+1000*(B18051-1)+A18051-1000</f>
        <v>19126</v>
      </c>
      <c r="D18051">
        <f t="shared" ref="D18051:D18114" si="936">+F18051</f>
        <v>2.3925000000000001</v>
      </c>
      <c r="E18051">
        <v>1</v>
      </c>
      <c r="F18051">
        <v>2.3925000000000001</v>
      </c>
      <c r="G18051">
        <v>0.97916666666666663</v>
      </c>
    </row>
    <row r="18052" spans="1:7" x14ac:dyDescent="0.25">
      <c r="A18052">
        <v>1126</v>
      </c>
      <c r="B18052">
        <f t="shared" si="934"/>
        <v>10</v>
      </c>
      <c r="C18052">
        <f t="shared" si="935"/>
        <v>19126</v>
      </c>
      <c r="D18052">
        <f t="shared" si="936"/>
        <v>0.34531583333333332</v>
      </c>
      <c r="E18052">
        <v>8</v>
      </c>
      <c r="F18052">
        <v>0.34531583333333332</v>
      </c>
      <c r="G18052">
        <v>0.1439692592591667</v>
      </c>
    </row>
    <row r="18053" spans="1:7" x14ac:dyDescent="0.25">
      <c r="A18053">
        <v>1126</v>
      </c>
      <c r="B18053">
        <f t="shared" si="934"/>
        <v>10</v>
      </c>
      <c r="C18053">
        <f t="shared" si="935"/>
        <v>19126</v>
      </c>
      <c r="D18053">
        <f t="shared" si="936"/>
        <v>4.8427194444444446</v>
      </c>
      <c r="E18053">
        <v>9</v>
      </c>
      <c r="F18053">
        <v>4.8427194444444446</v>
      </c>
      <c r="G18053">
        <v>1.8839898472222221</v>
      </c>
    </row>
    <row r="18054" spans="1:7" x14ac:dyDescent="0.25">
      <c r="A18054">
        <v>1126</v>
      </c>
      <c r="B18054">
        <f t="shared" si="934"/>
        <v>10</v>
      </c>
      <c r="C18054">
        <f t="shared" si="935"/>
        <v>19126</v>
      </c>
      <c r="D18054">
        <f t="shared" si="936"/>
        <v>4.1143566666666667</v>
      </c>
      <c r="E18054">
        <v>10</v>
      </c>
      <c r="F18054">
        <v>4.1143566666666667</v>
      </c>
      <c r="G18054">
        <v>1.461712517361111</v>
      </c>
    </row>
    <row r="18055" spans="1:7" x14ac:dyDescent="0.25">
      <c r="A18055">
        <v>1126</v>
      </c>
      <c r="B18055">
        <f t="shared" si="934"/>
        <v>10</v>
      </c>
      <c r="C18055">
        <f t="shared" si="935"/>
        <v>19126</v>
      </c>
      <c r="D18055">
        <f t="shared" si="936"/>
        <v>4.5513674999999996</v>
      </c>
      <c r="E18055">
        <v>11</v>
      </c>
      <c r="F18055">
        <v>4.5513674999999996</v>
      </c>
      <c r="G18055">
        <v>2.2014380116958332</v>
      </c>
    </row>
    <row r="18056" spans="1:7" x14ac:dyDescent="0.25">
      <c r="A18056">
        <v>1126</v>
      </c>
      <c r="B18056">
        <f t="shared" si="934"/>
        <v>10</v>
      </c>
      <c r="C18056">
        <f t="shared" si="935"/>
        <v>19126</v>
      </c>
      <c r="D18056">
        <f t="shared" si="936"/>
        <v>0.50005972222222217</v>
      </c>
      <c r="E18056">
        <v>12</v>
      </c>
      <c r="F18056">
        <v>0.50005972222222217</v>
      </c>
      <c r="G18056">
        <v>0.1824560317458333</v>
      </c>
    </row>
    <row r="18057" spans="1:7" x14ac:dyDescent="0.25">
      <c r="A18057">
        <v>1127</v>
      </c>
      <c r="B18057">
        <f t="shared" si="934"/>
        <v>10</v>
      </c>
      <c r="C18057">
        <f t="shared" si="935"/>
        <v>19127</v>
      </c>
      <c r="D18057">
        <f t="shared" si="936"/>
        <v>1.1588888888888889</v>
      </c>
      <c r="E18057">
        <v>1</v>
      </c>
      <c r="F18057">
        <v>1.1588888888888889</v>
      </c>
      <c r="G18057">
        <v>0.29194444444444445</v>
      </c>
    </row>
    <row r="18058" spans="1:7" x14ac:dyDescent="0.25">
      <c r="A18058">
        <v>1127</v>
      </c>
      <c r="B18058">
        <f t="shared" si="934"/>
        <v>10</v>
      </c>
      <c r="C18058">
        <f t="shared" si="935"/>
        <v>19127</v>
      </c>
      <c r="D18058">
        <f t="shared" si="936"/>
        <v>3.2847575</v>
      </c>
      <c r="E18058">
        <v>2</v>
      </c>
      <c r="F18058">
        <v>3.2847575</v>
      </c>
      <c r="G18058">
        <v>0.33421885100999998</v>
      </c>
    </row>
    <row r="18059" spans="1:7" x14ac:dyDescent="0.25">
      <c r="A18059">
        <v>1127</v>
      </c>
      <c r="B18059">
        <f t="shared" si="934"/>
        <v>10</v>
      </c>
      <c r="C18059">
        <f t="shared" si="935"/>
        <v>19127</v>
      </c>
      <c r="D18059">
        <f t="shared" si="936"/>
        <v>7.7825155555555554</v>
      </c>
      <c r="E18059">
        <v>3</v>
      </c>
      <c r="F18059">
        <v>7.7825155555555554</v>
      </c>
      <c r="G18059">
        <v>1.238367805555556</v>
      </c>
    </row>
    <row r="18060" spans="1:7" x14ac:dyDescent="0.25">
      <c r="A18060">
        <v>1127</v>
      </c>
      <c r="B18060">
        <f t="shared" si="934"/>
        <v>10</v>
      </c>
      <c r="C18060">
        <f t="shared" si="935"/>
        <v>19127</v>
      </c>
      <c r="D18060">
        <f t="shared" si="936"/>
        <v>0.83189999999999997</v>
      </c>
      <c r="E18060">
        <v>4</v>
      </c>
      <c r="F18060">
        <v>0.83189999999999997</v>
      </c>
      <c r="G18060">
        <v>0.51460370370361108</v>
      </c>
    </row>
    <row r="18061" spans="1:7" x14ac:dyDescent="0.25">
      <c r="A18061">
        <v>1127</v>
      </c>
      <c r="B18061">
        <f t="shared" si="934"/>
        <v>10</v>
      </c>
      <c r="C18061">
        <f t="shared" si="935"/>
        <v>19127</v>
      </c>
      <c r="D18061">
        <f t="shared" si="936"/>
        <v>0.2354397222222222</v>
      </c>
      <c r="E18061">
        <v>5</v>
      </c>
      <c r="F18061">
        <v>0.2354397222222222</v>
      </c>
      <c r="G18061">
        <v>0.2155323333333333</v>
      </c>
    </row>
    <row r="18062" spans="1:7" x14ac:dyDescent="0.25">
      <c r="A18062">
        <v>1127</v>
      </c>
      <c r="B18062">
        <f t="shared" si="934"/>
        <v>10</v>
      </c>
      <c r="C18062">
        <f t="shared" si="935"/>
        <v>19127</v>
      </c>
      <c r="D18062">
        <f t="shared" si="936"/>
        <v>0.24572416666666669</v>
      </c>
      <c r="E18062">
        <v>6</v>
      </c>
      <c r="F18062">
        <v>0.24572416666666669</v>
      </c>
      <c r="G18062">
        <v>0.1369440972222222</v>
      </c>
    </row>
    <row r="18063" spans="1:7" x14ac:dyDescent="0.25">
      <c r="A18063">
        <v>1127</v>
      </c>
      <c r="B18063">
        <f t="shared" si="934"/>
        <v>10</v>
      </c>
      <c r="C18063">
        <f t="shared" si="935"/>
        <v>19127</v>
      </c>
      <c r="D18063">
        <f t="shared" si="936"/>
        <v>0.18906305555555561</v>
      </c>
      <c r="E18063">
        <v>7</v>
      </c>
      <c r="F18063">
        <v>0.18906305555555561</v>
      </c>
      <c r="G18063">
        <v>0.1708710555555556</v>
      </c>
    </row>
    <row r="18064" spans="1:7" x14ac:dyDescent="0.25">
      <c r="A18064">
        <v>1127</v>
      </c>
      <c r="B18064">
        <f t="shared" si="934"/>
        <v>10</v>
      </c>
      <c r="C18064">
        <f t="shared" si="935"/>
        <v>19127</v>
      </c>
      <c r="D18064">
        <f t="shared" si="936"/>
        <v>0.1781722222222222</v>
      </c>
      <c r="E18064">
        <v>8</v>
      </c>
      <c r="F18064">
        <v>0.1781722222222222</v>
      </c>
      <c r="G18064">
        <v>0.16849710144916669</v>
      </c>
    </row>
    <row r="18065" spans="1:7" x14ac:dyDescent="0.25">
      <c r="A18065">
        <v>1127</v>
      </c>
      <c r="B18065">
        <f t="shared" si="934"/>
        <v>10</v>
      </c>
      <c r="C18065">
        <f t="shared" si="935"/>
        <v>19127</v>
      </c>
      <c r="D18065">
        <f t="shared" si="936"/>
        <v>0.18146222222222219</v>
      </c>
      <c r="E18065">
        <v>9</v>
      </c>
      <c r="F18065">
        <v>0.18146222222222219</v>
      </c>
      <c r="G18065">
        <v>0.1806483333333333</v>
      </c>
    </row>
    <row r="18066" spans="1:7" x14ac:dyDescent="0.25">
      <c r="A18066">
        <v>1127</v>
      </c>
      <c r="B18066">
        <f t="shared" si="934"/>
        <v>10</v>
      </c>
      <c r="C18066">
        <f t="shared" si="935"/>
        <v>19127</v>
      </c>
      <c r="D18066">
        <f t="shared" si="936"/>
        <v>0.1783044444444444</v>
      </c>
      <c r="E18066">
        <v>10</v>
      </c>
      <c r="F18066">
        <v>0.1783044444444444</v>
      </c>
      <c r="G18066">
        <v>0.1707409848483333</v>
      </c>
    </row>
    <row r="18067" spans="1:7" x14ac:dyDescent="0.25">
      <c r="A18067">
        <v>1127</v>
      </c>
      <c r="B18067">
        <f t="shared" si="934"/>
        <v>10</v>
      </c>
      <c r="C18067">
        <f t="shared" si="935"/>
        <v>19127</v>
      </c>
      <c r="D18067">
        <f t="shared" si="936"/>
        <v>0.32388333333333341</v>
      </c>
      <c r="E18067">
        <v>11</v>
      </c>
      <c r="F18067">
        <v>0.32388333333333341</v>
      </c>
      <c r="G18067">
        <v>0.18194426767666669</v>
      </c>
    </row>
    <row r="18068" spans="1:7" x14ac:dyDescent="0.25">
      <c r="A18068">
        <v>1127</v>
      </c>
      <c r="B18068">
        <f t="shared" si="934"/>
        <v>10</v>
      </c>
      <c r="C18068">
        <f t="shared" si="935"/>
        <v>19127</v>
      </c>
      <c r="D18068">
        <f t="shared" si="936"/>
        <v>0.47441055555555561</v>
      </c>
      <c r="E18068">
        <v>12</v>
      </c>
      <c r="F18068">
        <v>0.47441055555555561</v>
      </c>
      <c r="G18068">
        <v>0.18920674603166671</v>
      </c>
    </row>
    <row r="18069" spans="1:7" x14ac:dyDescent="0.25">
      <c r="A18069">
        <v>1128</v>
      </c>
      <c r="B18069">
        <f t="shared" si="934"/>
        <v>10</v>
      </c>
      <c r="C18069">
        <f t="shared" si="935"/>
        <v>19128</v>
      </c>
      <c r="D18069">
        <f t="shared" si="936"/>
        <v>4.5550000000000006</v>
      </c>
      <c r="E18069">
        <v>1</v>
      </c>
      <c r="F18069">
        <v>4.5550000000000006</v>
      </c>
      <c r="G18069">
        <v>3.1819444444444445</v>
      </c>
    </row>
    <row r="18070" spans="1:7" x14ac:dyDescent="0.25">
      <c r="A18070">
        <v>1128</v>
      </c>
      <c r="B18070">
        <f t="shared" si="934"/>
        <v>10</v>
      </c>
      <c r="C18070">
        <f t="shared" si="935"/>
        <v>19128</v>
      </c>
      <c r="D18070">
        <f t="shared" si="936"/>
        <v>13.421779722222221</v>
      </c>
      <c r="E18070">
        <v>9</v>
      </c>
      <c r="F18070">
        <v>13.421779722222221</v>
      </c>
      <c r="G18070">
        <v>9.3991901666666671</v>
      </c>
    </row>
    <row r="18071" spans="1:7" x14ac:dyDescent="0.25">
      <c r="A18071">
        <v>1128</v>
      </c>
      <c r="B18071">
        <f t="shared" si="934"/>
        <v>10</v>
      </c>
      <c r="C18071">
        <f t="shared" si="935"/>
        <v>19128</v>
      </c>
      <c r="D18071">
        <f t="shared" si="936"/>
        <v>0.24305750000000001</v>
      </c>
      <c r="E18071">
        <v>11</v>
      </c>
      <c r="F18071">
        <v>0.24305750000000001</v>
      </c>
      <c r="G18071">
        <v>0.14598152777777779</v>
      </c>
    </row>
    <row r="18072" spans="1:7" x14ac:dyDescent="0.25">
      <c r="A18072">
        <v>1129</v>
      </c>
      <c r="B18072">
        <f t="shared" si="934"/>
        <v>10</v>
      </c>
      <c r="C18072">
        <f t="shared" si="935"/>
        <v>19129</v>
      </c>
      <c r="D18072">
        <f t="shared" si="936"/>
        <v>1.9</v>
      </c>
      <c r="E18072">
        <v>1</v>
      </c>
      <c r="F18072">
        <v>1.9</v>
      </c>
      <c r="G18072">
        <v>0.98777777777777775</v>
      </c>
    </row>
    <row r="18073" spans="1:7" x14ac:dyDescent="0.25">
      <c r="A18073">
        <v>1129</v>
      </c>
      <c r="B18073">
        <f t="shared" si="934"/>
        <v>10</v>
      </c>
      <c r="C18073">
        <f t="shared" si="935"/>
        <v>19129</v>
      </c>
      <c r="D18073">
        <f t="shared" si="936"/>
        <v>1.5346272222222219</v>
      </c>
      <c r="E18073">
        <v>4</v>
      </c>
      <c r="F18073">
        <v>1.5346272222222219</v>
      </c>
      <c r="G18073">
        <v>0.56578796296277778</v>
      </c>
    </row>
    <row r="18074" spans="1:7" x14ac:dyDescent="0.25">
      <c r="A18074">
        <v>1129</v>
      </c>
      <c r="B18074">
        <f t="shared" si="934"/>
        <v>10</v>
      </c>
      <c r="C18074">
        <f t="shared" si="935"/>
        <v>19129</v>
      </c>
      <c r="D18074">
        <f t="shared" si="936"/>
        <v>10.821739722222221</v>
      </c>
      <c r="E18074">
        <v>5</v>
      </c>
      <c r="F18074">
        <v>10.821739722222221</v>
      </c>
      <c r="G18074">
        <v>5.7151548611111114</v>
      </c>
    </row>
    <row r="18075" spans="1:7" x14ac:dyDescent="0.25">
      <c r="A18075">
        <v>1129</v>
      </c>
      <c r="B18075">
        <f t="shared" si="934"/>
        <v>10</v>
      </c>
      <c r="C18075">
        <f t="shared" si="935"/>
        <v>19129</v>
      </c>
      <c r="D18075">
        <f t="shared" si="936"/>
        <v>0.13276944444444441</v>
      </c>
      <c r="E18075">
        <v>6</v>
      </c>
      <c r="F18075">
        <v>0.13276944444444441</v>
      </c>
      <c r="G18075">
        <v>9.4929563491944438E-2</v>
      </c>
    </row>
    <row r="18076" spans="1:7" x14ac:dyDescent="0.25">
      <c r="A18076">
        <v>1129</v>
      </c>
      <c r="B18076">
        <f t="shared" si="934"/>
        <v>10</v>
      </c>
      <c r="C18076">
        <f t="shared" si="935"/>
        <v>19129</v>
      </c>
      <c r="D18076">
        <f t="shared" si="936"/>
        <v>0.36123972222222223</v>
      </c>
      <c r="E18076">
        <v>7</v>
      </c>
      <c r="F18076">
        <v>0.36123972222222223</v>
      </c>
      <c r="G18076">
        <v>0.199875</v>
      </c>
    </row>
    <row r="18077" spans="1:7" x14ac:dyDescent="0.25">
      <c r="A18077">
        <v>1129</v>
      </c>
      <c r="B18077">
        <f t="shared" si="934"/>
        <v>10</v>
      </c>
      <c r="C18077">
        <f t="shared" si="935"/>
        <v>19129</v>
      </c>
      <c r="D18077">
        <f t="shared" si="936"/>
        <v>0.29907194444444452</v>
      </c>
      <c r="E18077">
        <v>9</v>
      </c>
      <c r="F18077">
        <v>0.29907194444444452</v>
      </c>
      <c r="G18077">
        <v>0.22380902777777781</v>
      </c>
    </row>
    <row r="18078" spans="1:7" x14ac:dyDescent="0.25">
      <c r="A18078">
        <v>1129</v>
      </c>
      <c r="B18078">
        <f t="shared" si="934"/>
        <v>10</v>
      </c>
      <c r="C18078">
        <f t="shared" si="935"/>
        <v>19129</v>
      </c>
      <c r="D18078">
        <f t="shared" si="936"/>
        <v>0.14960916666666671</v>
      </c>
      <c r="E18078">
        <v>12</v>
      </c>
      <c r="F18078">
        <v>0.14960916666666671</v>
      </c>
      <c r="G18078">
        <v>0.11474685185166671</v>
      </c>
    </row>
    <row r="18079" spans="1:7" x14ac:dyDescent="0.25">
      <c r="A18079">
        <v>1130</v>
      </c>
      <c r="B18079">
        <f t="shared" si="934"/>
        <v>10</v>
      </c>
      <c r="C18079">
        <f t="shared" si="935"/>
        <v>19130</v>
      </c>
      <c r="D18079">
        <f t="shared" si="936"/>
        <v>2.6444444444444444</v>
      </c>
      <c r="E18079">
        <v>1</v>
      </c>
      <c r="F18079">
        <v>2.6444444444444444</v>
      </c>
      <c r="G18079">
        <v>1.0438888888888889</v>
      </c>
    </row>
    <row r="18080" spans="1:7" x14ac:dyDescent="0.25">
      <c r="A18080">
        <v>1130</v>
      </c>
      <c r="B18080">
        <f t="shared" si="934"/>
        <v>10</v>
      </c>
      <c r="C18080">
        <f t="shared" si="935"/>
        <v>19130</v>
      </c>
      <c r="D18080">
        <f t="shared" si="936"/>
        <v>3.2793102777777778</v>
      </c>
      <c r="E18080">
        <v>2</v>
      </c>
      <c r="F18080">
        <v>3.2793102777777778</v>
      </c>
      <c r="G18080">
        <v>1.8585847979797221</v>
      </c>
    </row>
    <row r="18081" spans="1:7" x14ac:dyDescent="0.25">
      <c r="A18081">
        <v>1130</v>
      </c>
      <c r="B18081">
        <f t="shared" si="934"/>
        <v>10</v>
      </c>
      <c r="C18081">
        <f t="shared" si="935"/>
        <v>19130</v>
      </c>
      <c r="D18081">
        <f t="shared" si="936"/>
        <v>3.501608333333333</v>
      </c>
      <c r="E18081">
        <v>3</v>
      </c>
      <c r="F18081">
        <v>3.501608333333333</v>
      </c>
      <c r="G18081">
        <v>1.831117888888889</v>
      </c>
    </row>
    <row r="18082" spans="1:7" x14ac:dyDescent="0.25">
      <c r="A18082">
        <v>1130</v>
      </c>
      <c r="B18082">
        <f t="shared" si="934"/>
        <v>10</v>
      </c>
      <c r="C18082">
        <f t="shared" si="935"/>
        <v>19130</v>
      </c>
      <c r="D18082">
        <f t="shared" si="936"/>
        <v>4.4327019444444442</v>
      </c>
      <c r="E18082">
        <v>4</v>
      </c>
      <c r="F18082">
        <v>4.4327019444444442</v>
      </c>
      <c r="G18082">
        <v>1.1109985185183331</v>
      </c>
    </row>
    <row r="18083" spans="1:7" x14ac:dyDescent="0.25">
      <c r="A18083">
        <v>1130</v>
      </c>
      <c r="B18083">
        <f t="shared" si="934"/>
        <v>10</v>
      </c>
      <c r="C18083">
        <f t="shared" si="935"/>
        <v>19130</v>
      </c>
      <c r="D18083">
        <f t="shared" si="936"/>
        <v>2.0073536111111112</v>
      </c>
      <c r="E18083">
        <v>5</v>
      </c>
      <c r="F18083">
        <v>2.0073536111111112</v>
      </c>
      <c r="G18083">
        <v>0.41761555555555557</v>
      </c>
    </row>
    <row r="18084" spans="1:7" x14ac:dyDescent="0.25">
      <c r="A18084">
        <v>1131</v>
      </c>
      <c r="B18084">
        <f t="shared" si="934"/>
        <v>10</v>
      </c>
      <c r="C18084">
        <f t="shared" si="935"/>
        <v>19131</v>
      </c>
      <c r="D18084">
        <f t="shared" si="936"/>
        <v>1.1008333333333333</v>
      </c>
      <c r="E18084">
        <v>1</v>
      </c>
      <c r="F18084">
        <v>1.1008333333333333</v>
      </c>
      <c r="G18084">
        <v>0.42888888888888893</v>
      </c>
    </row>
    <row r="18085" spans="1:7" x14ac:dyDescent="0.25">
      <c r="A18085">
        <v>1131</v>
      </c>
      <c r="B18085">
        <f t="shared" si="934"/>
        <v>10</v>
      </c>
      <c r="C18085">
        <f t="shared" si="935"/>
        <v>19131</v>
      </c>
      <c r="D18085">
        <f t="shared" si="936"/>
        <v>2.1230852777777778</v>
      </c>
      <c r="E18085">
        <v>3</v>
      </c>
      <c r="F18085">
        <v>2.1230852777777778</v>
      </c>
      <c r="G18085">
        <v>0.94769878472222224</v>
      </c>
    </row>
    <row r="18086" spans="1:7" x14ac:dyDescent="0.25">
      <c r="A18086">
        <v>1131</v>
      </c>
      <c r="B18086">
        <f t="shared" si="934"/>
        <v>10</v>
      </c>
      <c r="C18086">
        <f t="shared" si="935"/>
        <v>19131</v>
      </c>
      <c r="D18086">
        <f t="shared" si="936"/>
        <v>2.1591999999999998</v>
      </c>
      <c r="E18086">
        <v>4</v>
      </c>
      <c r="F18086">
        <v>2.1591999999999998</v>
      </c>
      <c r="G18086">
        <v>0.84839247354472225</v>
      </c>
    </row>
    <row r="18087" spans="1:7" x14ac:dyDescent="0.25">
      <c r="A18087">
        <v>1131</v>
      </c>
      <c r="B18087">
        <f t="shared" si="934"/>
        <v>10</v>
      </c>
      <c r="C18087">
        <f t="shared" si="935"/>
        <v>19131</v>
      </c>
      <c r="D18087">
        <f t="shared" si="936"/>
        <v>4.0510719444444447</v>
      </c>
      <c r="E18087">
        <v>5</v>
      </c>
      <c r="F18087">
        <v>4.0510719444444447</v>
      </c>
      <c r="G18087">
        <v>1.1585420833333331</v>
      </c>
    </row>
    <row r="18088" spans="1:7" x14ac:dyDescent="0.25">
      <c r="A18088">
        <v>1131</v>
      </c>
      <c r="B18088">
        <f t="shared" si="934"/>
        <v>10</v>
      </c>
      <c r="C18088">
        <f t="shared" si="935"/>
        <v>19131</v>
      </c>
      <c r="D18088">
        <f t="shared" si="936"/>
        <v>0.80455861111111115</v>
      </c>
      <c r="E18088">
        <v>6</v>
      </c>
      <c r="F18088">
        <v>0.80455861111111115</v>
      </c>
      <c r="G18088">
        <v>0.41015046783611109</v>
      </c>
    </row>
    <row r="18089" spans="1:7" x14ac:dyDescent="0.25">
      <c r="A18089">
        <v>1131</v>
      </c>
      <c r="B18089">
        <f t="shared" si="934"/>
        <v>10</v>
      </c>
      <c r="C18089">
        <f t="shared" si="935"/>
        <v>19131</v>
      </c>
      <c r="D18089">
        <f t="shared" si="936"/>
        <v>0.60826277777777782</v>
      </c>
      <c r="E18089">
        <v>7</v>
      </c>
      <c r="F18089">
        <v>0.60826277777777782</v>
      </c>
      <c r="G18089">
        <v>0.24934466931194441</v>
      </c>
    </row>
    <row r="18090" spans="1:7" x14ac:dyDescent="0.25">
      <c r="A18090">
        <v>1131</v>
      </c>
      <c r="B18090">
        <f t="shared" si="934"/>
        <v>10</v>
      </c>
      <c r="C18090">
        <f t="shared" si="935"/>
        <v>19131</v>
      </c>
      <c r="D18090">
        <f t="shared" si="936"/>
        <v>0.31740249999999998</v>
      </c>
      <c r="E18090">
        <v>8</v>
      </c>
      <c r="F18090">
        <v>0.31740249999999998</v>
      </c>
      <c r="G18090">
        <v>0.19616614734277779</v>
      </c>
    </row>
    <row r="18091" spans="1:7" x14ac:dyDescent="0.25">
      <c r="A18091">
        <v>1131</v>
      </c>
      <c r="B18091">
        <f t="shared" si="934"/>
        <v>10</v>
      </c>
      <c r="C18091">
        <f t="shared" si="935"/>
        <v>19131</v>
      </c>
      <c r="D18091">
        <f t="shared" si="936"/>
        <v>0.2634313888888889</v>
      </c>
      <c r="E18091">
        <v>9</v>
      </c>
      <c r="F18091">
        <v>0.2634313888888889</v>
      </c>
      <c r="G18091">
        <v>0.20703325</v>
      </c>
    </row>
    <row r="18092" spans="1:7" x14ac:dyDescent="0.25">
      <c r="A18092">
        <v>1131</v>
      </c>
      <c r="B18092">
        <f t="shared" si="934"/>
        <v>10</v>
      </c>
      <c r="C18092">
        <f t="shared" si="935"/>
        <v>19131</v>
      </c>
      <c r="D18092">
        <f t="shared" si="936"/>
        <v>0.88964138888888888</v>
      </c>
      <c r="E18092">
        <v>10</v>
      </c>
      <c r="F18092">
        <v>0.88964138888888888</v>
      </c>
      <c r="G18092">
        <v>0.25134472222222221</v>
      </c>
    </row>
    <row r="18093" spans="1:7" x14ac:dyDescent="0.25">
      <c r="A18093">
        <v>1131</v>
      </c>
      <c r="B18093">
        <f t="shared" si="934"/>
        <v>10</v>
      </c>
      <c r="C18093">
        <f t="shared" si="935"/>
        <v>19131</v>
      </c>
      <c r="D18093">
        <f t="shared" si="936"/>
        <v>0.61681416666666666</v>
      </c>
      <c r="E18093">
        <v>11</v>
      </c>
      <c r="F18093">
        <v>0.61681416666666666</v>
      </c>
      <c r="G18093">
        <v>0.23821319444444439</v>
      </c>
    </row>
    <row r="18094" spans="1:7" x14ac:dyDescent="0.25">
      <c r="A18094">
        <v>1131</v>
      </c>
      <c r="B18094">
        <f t="shared" si="934"/>
        <v>10</v>
      </c>
      <c r="C18094">
        <f t="shared" si="935"/>
        <v>19131</v>
      </c>
      <c r="D18094">
        <f t="shared" si="936"/>
        <v>0.27378805555555558</v>
      </c>
      <c r="E18094">
        <v>12</v>
      </c>
      <c r="F18094">
        <v>0.27378805555555558</v>
      </c>
      <c r="G18094">
        <v>0.20833067460305549</v>
      </c>
    </row>
    <row r="18095" spans="1:7" x14ac:dyDescent="0.25">
      <c r="A18095">
        <v>1132</v>
      </c>
      <c r="B18095">
        <f t="shared" si="934"/>
        <v>10</v>
      </c>
      <c r="C18095">
        <f t="shared" si="935"/>
        <v>19132</v>
      </c>
      <c r="D18095">
        <f t="shared" si="936"/>
        <v>0.97888888888888892</v>
      </c>
      <c r="E18095">
        <v>1</v>
      </c>
      <c r="F18095">
        <v>0.97888888888888892</v>
      </c>
      <c r="G18095">
        <v>0.50249999999999995</v>
      </c>
    </row>
    <row r="18096" spans="1:7" x14ac:dyDescent="0.25">
      <c r="A18096">
        <v>1132</v>
      </c>
      <c r="B18096">
        <f t="shared" si="934"/>
        <v>10</v>
      </c>
      <c r="C18096">
        <f t="shared" si="935"/>
        <v>19132</v>
      </c>
      <c r="D18096">
        <f t="shared" si="936"/>
        <v>0.2605352777777778</v>
      </c>
      <c r="E18096">
        <v>2</v>
      </c>
      <c r="F18096">
        <v>0.2605352777777778</v>
      </c>
      <c r="G18096">
        <v>0.23241624999999999</v>
      </c>
    </row>
    <row r="18097" spans="1:7" x14ac:dyDescent="0.25">
      <c r="A18097">
        <v>1132</v>
      </c>
      <c r="B18097">
        <f t="shared" si="934"/>
        <v>10</v>
      </c>
      <c r="C18097">
        <f t="shared" si="935"/>
        <v>19132</v>
      </c>
      <c r="D18097">
        <f t="shared" si="936"/>
        <v>0.13939166666666669</v>
      </c>
      <c r="E18097">
        <v>3</v>
      </c>
      <c r="F18097">
        <v>0.13939166666666669</v>
      </c>
      <c r="G18097">
        <v>0.1318438888888889</v>
      </c>
    </row>
    <row r="18098" spans="1:7" x14ac:dyDescent="0.25">
      <c r="A18098">
        <v>1132</v>
      </c>
      <c r="B18098">
        <f t="shared" si="934"/>
        <v>10</v>
      </c>
      <c r="C18098">
        <f t="shared" si="935"/>
        <v>19132</v>
      </c>
      <c r="D18098">
        <f t="shared" si="936"/>
        <v>0.1692852777777778</v>
      </c>
      <c r="E18098">
        <v>4</v>
      </c>
      <c r="F18098">
        <v>0.1692852777777778</v>
      </c>
      <c r="G18098">
        <v>0.1602454166666667</v>
      </c>
    </row>
    <row r="18099" spans="1:7" x14ac:dyDescent="0.25">
      <c r="A18099">
        <v>1132</v>
      </c>
      <c r="B18099">
        <f t="shared" si="934"/>
        <v>10</v>
      </c>
      <c r="C18099">
        <f t="shared" si="935"/>
        <v>19132</v>
      </c>
      <c r="D18099">
        <f t="shared" si="936"/>
        <v>0.24629444444444451</v>
      </c>
      <c r="E18099">
        <v>5</v>
      </c>
      <c r="F18099">
        <v>0.24629444444444451</v>
      </c>
      <c r="G18099">
        <v>0.23246055555555559</v>
      </c>
    </row>
    <row r="18100" spans="1:7" x14ac:dyDescent="0.25">
      <c r="A18100">
        <v>1132</v>
      </c>
      <c r="B18100">
        <f t="shared" si="934"/>
        <v>10</v>
      </c>
      <c r="C18100">
        <f t="shared" si="935"/>
        <v>19132</v>
      </c>
      <c r="D18100">
        <f t="shared" si="936"/>
        <v>0.18796305555555559</v>
      </c>
      <c r="E18100">
        <v>6</v>
      </c>
      <c r="F18100">
        <v>0.18796305555555559</v>
      </c>
      <c r="G18100">
        <v>0.13092703703694439</v>
      </c>
    </row>
    <row r="18101" spans="1:7" x14ac:dyDescent="0.25">
      <c r="A18101">
        <v>1132</v>
      </c>
      <c r="B18101">
        <f t="shared" si="934"/>
        <v>10</v>
      </c>
      <c r="C18101">
        <f t="shared" si="935"/>
        <v>19132</v>
      </c>
      <c r="D18101">
        <f t="shared" si="936"/>
        <v>0.1084313888888889</v>
      </c>
      <c r="E18101">
        <v>7</v>
      </c>
      <c r="F18101">
        <v>0.1084313888888889</v>
      </c>
      <c r="G18101">
        <v>0.1084313888888889</v>
      </c>
    </row>
    <row r="18102" spans="1:7" x14ac:dyDescent="0.25">
      <c r="A18102">
        <v>1132</v>
      </c>
      <c r="B18102">
        <f t="shared" si="934"/>
        <v>10</v>
      </c>
      <c r="C18102">
        <f t="shared" si="935"/>
        <v>19132</v>
      </c>
      <c r="D18102">
        <f t="shared" si="936"/>
        <v>4.5673083333333331</v>
      </c>
      <c r="E18102">
        <v>8</v>
      </c>
      <c r="F18102">
        <v>4.5673083333333331</v>
      </c>
      <c r="G18102">
        <v>1.6546883333333331</v>
      </c>
    </row>
    <row r="18103" spans="1:7" x14ac:dyDescent="0.25">
      <c r="A18103">
        <v>1132</v>
      </c>
      <c r="B18103">
        <f t="shared" si="934"/>
        <v>10</v>
      </c>
      <c r="C18103">
        <f t="shared" si="935"/>
        <v>19132</v>
      </c>
      <c r="D18103">
        <f t="shared" si="936"/>
        <v>0.92737861111111108</v>
      </c>
      <c r="E18103">
        <v>9</v>
      </c>
      <c r="F18103">
        <v>0.92737861111111108</v>
      </c>
      <c r="G18103">
        <v>0.58428986111111114</v>
      </c>
    </row>
    <row r="18104" spans="1:7" x14ac:dyDescent="0.25">
      <c r="A18104">
        <v>1132</v>
      </c>
      <c r="B18104">
        <f t="shared" si="934"/>
        <v>10</v>
      </c>
      <c r="C18104">
        <f t="shared" si="935"/>
        <v>19132</v>
      </c>
      <c r="D18104">
        <f t="shared" si="936"/>
        <v>1.699039722222222</v>
      </c>
      <c r="E18104">
        <v>10</v>
      </c>
      <c r="F18104">
        <v>1.699039722222222</v>
      </c>
      <c r="G18104">
        <v>0.93875694444444446</v>
      </c>
    </row>
    <row r="18105" spans="1:7" x14ac:dyDescent="0.25">
      <c r="A18105">
        <v>1132</v>
      </c>
      <c r="B18105">
        <f t="shared" si="934"/>
        <v>10</v>
      </c>
      <c r="C18105">
        <f t="shared" si="935"/>
        <v>19132</v>
      </c>
      <c r="D18105">
        <f t="shared" si="936"/>
        <v>2.5626666666666669</v>
      </c>
      <c r="E18105">
        <v>11</v>
      </c>
      <c r="F18105">
        <v>2.5626666666666669</v>
      </c>
      <c r="G18105">
        <v>1.4820577777777779</v>
      </c>
    </row>
    <row r="18106" spans="1:7" x14ac:dyDescent="0.25">
      <c r="A18106">
        <v>1132</v>
      </c>
      <c r="B18106">
        <f t="shared" si="934"/>
        <v>10</v>
      </c>
      <c r="C18106">
        <f t="shared" si="935"/>
        <v>19132</v>
      </c>
      <c r="D18106">
        <f t="shared" si="936"/>
        <v>0.87666861111111116</v>
      </c>
      <c r="E18106">
        <v>12</v>
      </c>
      <c r="F18106">
        <v>0.87666861111111116</v>
      </c>
      <c r="G18106">
        <v>0.37235166666666669</v>
      </c>
    </row>
    <row r="18107" spans="1:7" x14ac:dyDescent="0.25">
      <c r="A18107">
        <v>1133</v>
      </c>
      <c r="B18107">
        <f t="shared" ref="B18107:B18170" si="937">+B16259+1</f>
        <v>10</v>
      </c>
      <c r="C18107">
        <f t="shared" si="935"/>
        <v>19133</v>
      </c>
      <c r="D18107">
        <f t="shared" si="936"/>
        <v>0.87277777777777776</v>
      </c>
      <c r="E18107">
        <v>1</v>
      </c>
      <c r="F18107">
        <v>0.87277777777777776</v>
      </c>
      <c r="G18107">
        <v>0.42777777777777781</v>
      </c>
    </row>
    <row r="18108" spans="1:7" x14ac:dyDescent="0.25">
      <c r="A18108">
        <v>1133</v>
      </c>
      <c r="B18108">
        <f t="shared" si="937"/>
        <v>10</v>
      </c>
      <c r="C18108">
        <f t="shared" si="935"/>
        <v>19133</v>
      </c>
      <c r="D18108">
        <f t="shared" si="936"/>
        <v>0.81414249999999999</v>
      </c>
      <c r="E18108">
        <v>2</v>
      </c>
      <c r="F18108">
        <v>0.81414249999999999</v>
      </c>
      <c r="G18108">
        <v>0.45791492424222219</v>
      </c>
    </row>
    <row r="18109" spans="1:7" x14ac:dyDescent="0.25">
      <c r="A18109">
        <v>1133</v>
      </c>
      <c r="B18109">
        <f t="shared" si="937"/>
        <v>10</v>
      </c>
      <c r="C18109">
        <f t="shared" si="935"/>
        <v>19133</v>
      </c>
      <c r="D18109">
        <f t="shared" si="936"/>
        <v>0.73426388888888894</v>
      </c>
      <c r="E18109">
        <v>3</v>
      </c>
      <c r="F18109">
        <v>0.73426388888888894</v>
      </c>
      <c r="G18109">
        <v>0.47429351388888891</v>
      </c>
    </row>
    <row r="18110" spans="1:7" x14ac:dyDescent="0.25">
      <c r="A18110">
        <v>1133</v>
      </c>
      <c r="B18110">
        <f t="shared" si="937"/>
        <v>10</v>
      </c>
      <c r="C18110">
        <f t="shared" si="935"/>
        <v>19133</v>
      </c>
      <c r="D18110">
        <f t="shared" si="936"/>
        <v>0.72152777777777777</v>
      </c>
      <c r="E18110">
        <v>4</v>
      </c>
      <c r="F18110">
        <v>0.72152777777777777</v>
      </c>
      <c r="G18110">
        <v>0.4753936243386111</v>
      </c>
    </row>
    <row r="18111" spans="1:7" x14ac:dyDescent="0.25">
      <c r="A18111">
        <v>1133</v>
      </c>
      <c r="B18111">
        <f t="shared" si="937"/>
        <v>10</v>
      </c>
      <c r="C18111">
        <f t="shared" si="935"/>
        <v>19133</v>
      </c>
      <c r="D18111">
        <f t="shared" si="936"/>
        <v>2.077034166666667</v>
      </c>
      <c r="E18111">
        <v>5</v>
      </c>
      <c r="F18111">
        <v>2.077034166666667</v>
      </c>
      <c r="G18111">
        <v>0.565749375</v>
      </c>
    </row>
    <row r="18112" spans="1:7" x14ac:dyDescent="0.25">
      <c r="A18112">
        <v>1133</v>
      </c>
      <c r="B18112">
        <f t="shared" si="937"/>
        <v>10</v>
      </c>
      <c r="C18112">
        <f t="shared" si="935"/>
        <v>19133</v>
      </c>
      <c r="D18112">
        <f t="shared" si="936"/>
        <v>0.84683249999999999</v>
      </c>
      <c r="E18112">
        <v>6</v>
      </c>
      <c r="F18112">
        <v>0.84683249999999999</v>
      </c>
      <c r="G18112">
        <v>0.44330656944444452</v>
      </c>
    </row>
    <row r="18113" spans="1:7" x14ac:dyDescent="0.25">
      <c r="A18113">
        <v>1133</v>
      </c>
      <c r="B18113">
        <f t="shared" si="937"/>
        <v>10</v>
      </c>
      <c r="C18113">
        <f t="shared" si="935"/>
        <v>19133</v>
      </c>
      <c r="D18113">
        <f t="shared" si="936"/>
        <v>1.4370341666666671</v>
      </c>
      <c r="E18113">
        <v>7</v>
      </c>
      <c r="F18113">
        <v>1.4370341666666671</v>
      </c>
      <c r="G18113">
        <v>0.47917129166666672</v>
      </c>
    </row>
    <row r="18114" spans="1:7" x14ac:dyDescent="0.25">
      <c r="A18114">
        <v>1133</v>
      </c>
      <c r="B18114">
        <f t="shared" si="937"/>
        <v>10</v>
      </c>
      <c r="C18114">
        <f t="shared" si="935"/>
        <v>19133</v>
      </c>
      <c r="D18114">
        <f t="shared" si="936"/>
        <v>0.83144444444444443</v>
      </c>
      <c r="E18114">
        <v>8</v>
      </c>
      <c r="F18114">
        <v>0.83144444444444443</v>
      </c>
      <c r="G18114">
        <v>0.44999431159416658</v>
      </c>
    </row>
    <row r="18115" spans="1:7" x14ac:dyDescent="0.25">
      <c r="A18115">
        <v>1133</v>
      </c>
      <c r="B18115">
        <f t="shared" si="937"/>
        <v>10</v>
      </c>
      <c r="C18115">
        <f t="shared" ref="C18115:C18178" si="938">10000+1000*(B18115-1)+A18115-1000</f>
        <v>19133</v>
      </c>
      <c r="D18115">
        <f t="shared" ref="D18115:D18178" si="939">+F18115</f>
        <v>0.97654166666666664</v>
      </c>
      <c r="E18115">
        <v>9</v>
      </c>
      <c r="F18115">
        <v>0.97654166666666664</v>
      </c>
      <c r="G18115">
        <v>0.50648870833333337</v>
      </c>
    </row>
    <row r="18116" spans="1:7" x14ac:dyDescent="0.25">
      <c r="A18116">
        <v>1133</v>
      </c>
      <c r="B18116">
        <f t="shared" si="937"/>
        <v>10</v>
      </c>
      <c r="C18116">
        <f t="shared" si="938"/>
        <v>19133</v>
      </c>
      <c r="D18116">
        <f t="shared" si="939"/>
        <v>0.55784999999999996</v>
      </c>
      <c r="E18116">
        <v>10</v>
      </c>
      <c r="F18116">
        <v>0.55784999999999996</v>
      </c>
      <c r="G18116">
        <v>0.36738231060583332</v>
      </c>
    </row>
    <row r="18117" spans="1:7" x14ac:dyDescent="0.25">
      <c r="A18117">
        <v>1133</v>
      </c>
      <c r="B18117">
        <f t="shared" si="937"/>
        <v>10</v>
      </c>
      <c r="C18117">
        <f t="shared" si="938"/>
        <v>19133</v>
      </c>
      <c r="D18117">
        <f t="shared" si="939"/>
        <v>0.85242305555555553</v>
      </c>
      <c r="E18117">
        <v>11</v>
      </c>
      <c r="F18117">
        <v>0.85242305555555553</v>
      </c>
      <c r="G18117">
        <v>0.57086337121194441</v>
      </c>
    </row>
    <row r="18118" spans="1:7" x14ac:dyDescent="0.25">
      <c r="A18118">
        <v>1133</v>
      </c>
      <c r="B18118">
        <f t="shared" si="937"/>
        <v>10</v>
      </c>
      <c r="C18118">
        <f t="shared" si="938"/>
        <v>19133</v>
      </c>
      <c r="D18118">
        <f t="shared" si="939"/>
        <v>0.62208055555555553</v>
      </c>
      <c r="E18118">
        <v>12</v>
      </c>
      <c r="F18118">
        <v>0.62208055555555553</v>
      </c>
      <c r="G18118">
        <v>0.3418630026452778</v>
      </c>
    </row>
    <row r="18119" spans="1:7" x14ac:dyDescent="0.25">
      <c r="A18119">
        <v>1134</v>
      </c>
      <c r="B18119">
        <f t="shared" si="937"/>
        <v>10</v>
      </c>
      <c r="C18119">
        <f t="shared" si="938"/>
        <v>19134</v>
      </c>
      <c r="D18119">
        <f t="shared" si="939"/>
        <v>1.0411111111111111</v>
      </c>
      <c r="E18119">
        <v>1</v>
      </c>
      <c r="F18119">
        <v>1.0411111111111111</v>
      </c>
      <c r="G18119">
        <v>0.55083333333333329</v>
      </c>
    </row>
    <row r="18120" spans="1:7" x14ac:dyDescent="0.25">
      <c r="A18120">
        <v>1134</v>
      </c>
      <c r="B18120">
        <f t="shared" si="937"/>
        <v>10</v>
      </c>
      <c r="C18120">
        <f t="shared" si="938"/>
        <v>19134</v>
      </c>
      <c r="D18120">
        <f t="shared" si="939"/>
        <v>1.8425E-2</v>
      </c>
      <c r="E18120">
        <v>3</v>
      </c>
      <c r="F18120">
        <v>1.8425E-2</v>
      </c>
      <c r="G18120">
        <v>1.8425E-2</v>
      </c>
    </row>
    <row r="18121" spans="1:7" x14ac:dyDescent="0.25">
      <c r="A18121">
        <v>1134</v>
      </c>
      <c r="B18121">
        <f t="shared" si="937"/>
        <v>10</v>
      </c>
      <c r="C18121">
        <f t="shared" si="938"/>
        <v>19134</v>
      </c>
      <c r="D18121">
        <f t="shared" si="939"/>
        <v>0.85352666666666666</v>
      </c>
      <c r="E18121">
        <v>4</v>
      </c>
      <c r="F18121">
        <v>0.85352666666666666</v>
      </c>
      <c r="G18121">
        <v>0.25484065476166667</v>
      </c>
    </row>
    <row r="18122" spans="1:7" x14ac:dyDescent="0.25">
      <c r="A18122">
        <v>1134</v>
      </c>
      <c r="B18122">
        <f t="shared" si="937"/>
        <v>10</v>
      </c>
      <c r="C18122">
        <f t="shared" si="938"/>
        <v>19134</v>
      </c>
      <c r="D18122">
        <f t="shared" si="939"/>
        <v>3.3270922222222219</v>
      </c>
      <c r="E18122">
        <v>5</v>
      </c>
      <c r="F18122">
        <v>3.3270922222222219</v>
      </c>
      <c r="G18122">
        <v>1.4132484027777781</v>
      </c>
    </row>
    <row r="18123" spans="1:7" x14ac:dyDescent="0.25">
      <c r="A18123">
        <v>1134</v>
      </c>
      <c r="B18123">
        <f t="shared" si="937"/>
        <v>10</v>
      </c>
      <c r="C18123">
        <f t="shared" si="938"/>
        <v>19134</v>
      </c>
      <c r="D18123">
        <f t="shared" si="939"/>
        <v>3.050871388888889</v>
      </c>
      <c r="E18123">
        <v>6</v>
      </c>
      <c r="F18123">
        <v>3.050871388888889</v>
      </c>
      <c r="G18123">
        <v>1.596639083333333</v>
      </c>
    </row>
    <row r="18124" spans="1:7" x14ac:dyDescent="0.25">
      <c r="A18124">
        <v>1134</v>
      </c>
      <c r="B18124">
        <f t="shared" si="937"/>
        <v>10</v>
      </c>
      <c r="C18124">
        <f t="shared" si="938"/>
        <v>19134</v>
      </c>
      <c r="D18124">
        <f t="shared" si="939"/>
        <v>1.1039166666666671</v>
      </c>
      <c r="E18124">
        <v>7</v>
      </c>
      <c r="F18124">
        <v>1.1039166666666671</v>
      </c>
      <c r="G18124">
        <v>0.63648527777777775</v>
      </c>
    </row>
    <row r="18125" spans="1:7" x14ac:dyDescent="0.25">
      <c r="A18125">
        <v>1134</v>
      </c>
      <c r="B18125">
        <f t="shared" si="937"/>
        <v>10</v>
      </c>
      <c r="C18125">
        <f t="shared" si="938"/>
        <v>19134</v>
      </c>
      <c r="D18125">
        <f t="shared" si="939"/>
        <v>0.40705305555555549</v>
      </c>
      <c r="E18125">
        <v>8</v>
      </c>
      <c r="F18125">
        <v>0.40705305555555549</v>
      </c>
      <c r="G18125">
        <v>0.39221527777777782</v>
      </c>
    </row>
    <row r="18126" spans="1:7" x14ac:dyDescent="0.25">
      <c r="A18126">
        <v>1134</v>
      </c>
      <c r="B18126">
        <f t="shared" si="937"/>
        <v>10</v>
      </c>
      <c r="C18126">
        <f t="shared" si="938"/>
        <v>19134</v>
      </c>
      <c r="D18126">
        <f t="shared" si="939"/>
        <v>0.71941416666666669</v>
      </c>
      <c r="E18126">
        <v>10</v>
      </c>
      <c r="F18126">
        <v>0.71941416666666669</v>
      </c>
      <c r="G18126">
        <v>0.48015868055555561</v>
      </c>
    </row>
    <row r="18127" spans="1:7" x14ac:dyDescent="0.25">
      <c r="A18127">
        <v>1134</v>
      </c>
      <c r="B18127">
        <f t="shared" si="937"/>
        <v>10</v>
      </c>
      <c r="C18127">
        <f t="shared" si="938"/>
        <v>19134</v>
      </c>
      <c r="D18127">
        <f t="shared" si="939"/>
        <v>0.50445722222222222</v>
      </c>
      <c r="E18127">
        <v>11</v>
      </c>
      <c r="F18127">
        <v>0.50445722222222222</v>
      </c>
      <c r="G18127">
        <v>0.36617450000000001</v>
      </c>
    </row>
    <row r="18128" spans="1:7" x14ac:dyDescent="0.25">
      <c r="A18128">
        <v>1134</v>
      </c>
      <c r="B18128">
        <f t="shared" si="937"/>
        <v>10</v>
      </c>
      <c r="C18128">
        <f t="shared" si="938"/>
        <v>19134</v>
      </c>
      <c r="D18128">
        <f t="shared" si="939"/>
        <v>0.42582861111111109</v>
      </c>
      <c r="E18128">
        <v>12</v>
      </c>
      <c r="F18128">
        <v>0.42582861111111109</v>
      </c>
      <c r="G18128">
        <v>0.34935388888888891</v>
      </c>
    </row>
    <row r="18129" spans="1:7" x14ac:dyDescent="0.25">
      <c r="A18129">
        <v>1135</v>
      </c>
      <c r="B18129">
        <f t="shared" si="937"/>
        <v>10</v>
      </c>
      <c r="C18129">
        <f t="shared" si="938"/>
        <v>19135</v>
      </c>
      <c r="D18129">
        <f t="shared" si="939"/>
        <v>3.1944444444444442</v>
      </c>
      <c r="E18129">
        <v>1</v>
      </c>
      <c r="F18129">
        <v>3.1944444444444442</v>
      </c>
      <c r="G18129">
        <v>3.1944444444444442</v>
      </c>
    </row>
    <row r="18130" spans="1:7" x14ac:dyDescent="0.25">
      <c r="A18130">
        <v>1135</v>
      </c>
      <c r="B18130">
        <f t="shared" si="937"/>
        <v>10</v>
      </c>
      <c r="C18130">
        <f t="shared" si="938"/>
        <v>19135</v>
      </c>
      <c r="D18130">
        <f t="shared" si="939"/>
        <v>7.8666666666666663</v>
      </c>
      <c r="E18130">
        <v>5</v>
      </c>
      <c r="F18130">
        <v>7.8666666666666663</v>
      </c>
      <c r="G18130">
        <v>7.8666666666666663</v>
      </c>
    </row>
    <row r="18131" spans="1:7" x14ac:dyDescent="0.25">
      <c r="A18131">
        <v>1135</v>
      </c>
      <c r="B18131">
        <f t="shared" si="937"/>
        <v>10</v>
      </c>
      <c r="C18131">
        <f t="shared" si="938"/>
        <v>19135</v>
      </c>
      <c r="D18131">
        <f t="shared" si="939"/>
        <v>1.716666666666667</v>
      </c>
      <c r="E18131">
        <v>10</v>
      </c>
      <c r="F18131">
        <v>1.716666666666667</v>
      </c>
      <c r="G18131">
        <v>1.716666666666667</v>
      </c>
    </row>
    <row r="18132" spans="1:7" x14ac:dyDescent="0.25">
      <c r="A18132">
        <v>1136</v>
      </c>
      <c r="B18132">
        <f t="shared" si="937"/>
        <v>10</v>
      </c>
      <c r="C18132">
        <f t="shared" si="938"/>
        <v>19136</v>
      </c>
      <c r="D18132">
        <f t="shared" si="939"/>
        <v>0.84166666666666667</v>
      </c>
      <c r="E18132">
        <v>1</v>
      </c>
      <c r="F18132">
        <v>0.84166666666666667</v>
      </c>
      <c r="G18132">
        <v>0.40055555555555561</v>
      </c>
    </row>
    <row r="18133" spans="1:7" x14ac:dyDescent="0.25">
      <c r="A18133">
        <v>1136</v>
      </c>
      <c r="B18133">
        <f t="shared" si="937"/>
        <v>10</v>
      </c>
      <c r="C18133">
        <f t="shared" si="938"/>
        <v>19136</v>
      </c>
      <c r="D18133">
        <f t="shared" si="939"/>
        <v>1.0945952777777781</v>
      </c>
      <c r="E18133">
        <v>2</v>
      </c>
      <c r="F18133">
        <v>1.0945952777777781</v>
      </c>
      <c r="G18133">
        <v>0.33830184027777782</v>
      </c>
    </row>
    <row r="18134" spans="1:7" x14ac:dyDescent="0.25">
      <c r="A18134">
        <v>1136</v>
      </c>
      <c r="B18134">
        <f t="shared" si="937"/>
        <v>10</v>
      </c>
      <c r="C18134">
        <f t="shared" si="938"/>
        <v>19136</v>
      </c>
      <c r="D18134">
        <f t="shared" si="939"/>
        <v>0.25032166666666672</v>
      </c>
      <c r="E18134">
        <v>3</v>
      </c>
      <c r="F18134">
        <v>0.25032166666666672</v>
      </c>
      <c r="G18134">
        <v>0.25032166666666672</v>
      </c>
    </row>
    <row r="18135" spans="1:7" x14ac:dyDescent="0.25">
      <c r="A18135">
        <v>1136</v>
      </c>
      <c r="B18135">
        <f t="shared" si="937"/>
        <v>10</v>
      </c>
      <c r="C18135">
        <f t="shared" si="938"/>
        <v>19136</v>
      </c>
      <c r="D18135">
        <f t="shared" si="939"/>
        <v>1.1881313888888889</v>
      </c>
      <c r="E18135">
        <v>4</v>
      </c>
      <c r="F18135">
        <v>1.1881313888888889</v>
      </c>
      <c r="G18135">
        <v>0.69664591269833331</v>
      </c>
    </row>
    <row r="18136" spans="1:7" x14ac:dyDescent="0.25">
      <c r="A18136">
        <v>1136</v>
      </c>
      <c r="B18136">
        <f t="shared" si="937"/>
        <v>10</v>
      </c>
      <c r="C18136">
        <f t="shared" si="938"/>
        <v>19136</v>
      </c>
      <c r="D18136">
        <f t="shared" si="939"/>
        <v>0.47980416666666659</v>
      </c>
      <c r="E18136">
        <v>5</v>
      </c>
      <c r="F18136">
        <v>0.47980416666666659</v>
      </c>
      <c r="G18136">
        <v>0.26833578282805548</v>
      </c>
    </row>
    <row r="18137" spans="1:7" x14ac:dyDescent="0.25">
      <c r="A18137">
        <v>1136</v>
      </c>
      <c r="B18137">
        <f t="shared" si="937"/>
        <v>10</v>
      </c>
      <c r="C18137">
        <f t="shared" si="938"/>
        <v>19136</v>
      </c>
      <c r="D18137">
        <f t="shared" si="939"/>
        <v>0.61528166666666662</v>
      </c>
      <c r="E18137">
        <v>6</v>
      </c>
      <c r="F18137">
        <v>0.61528166666666662</v>
      </c>
      <c r="G18137">
        <v>0.31191681818166672</v>
      </c>
    </row>
    <row r="18138" spans="1:7" x14ac:dyDescent="0.25">
      <c r="A18138">
        <v>1136</v>
      </c>
      <c r="B18138">
        <f t="shared" si="937"/>
        <v>10</v>
      </c>
      <c r="C18138">
        <f t="shared" si="938"/>
        <v>19136</v>
      </c>
      <c r="D18138">
        <f t="shared" si="939"/>
        <v>0.50527250000000001</v>
      </c>
      <c r="E18138">
        <v>7</v>
      </c>
      <c r="F18138">
        <v>0.50527250000000001</v>
      </c>
      <c r="G18138">
        <v>0.32056716666666668</v>
      </c>
    </row>
    <row r="18139" spans="1:7" x14ac:dyDescent="0.25">
      <c r="A18139">
        <v>1136</v>
      </c>
      <c r="B18139">
        <f t="shared" si="937"/>
        <v>10</v>
      </c>
      <c r="C18139">
        <f t="shared" si="938"/>
        <v>19136</v>
      </c>
      <c r="D18139">
        <f t="shared" si="939"/>
        <v>0.46561472222222222</v>
      </c>
      <c r="E18139">
        <v>8</v>
      </c>
      <c r="F18139">
        <v>0.46561472222222222</v>
      </c>
      <c r="G18139">
        <v>0.34221125000000002</v>
      </c>
    </row>
    <row r="18140" spans="1:7" x14ac:dyDescent="0.25">
      <c r="A18140">
        <v>1136</v>
      </c>
      <c r="B18140">
        <f t="shared" si="937"/>
        <v>10</v>
      </c>
      <c r="C18140">
        <f t="shared" si="938"/>
        <v>19136</v>
      </c>
      <c r="D18140">
        <f t="shared" si="939"/>
        <v>0.48130222222222219</v>
      </c>
      <c r="E18140">
        <v>9</v>
      </c>
      <c r="F18140">
        <v>0.48130222222222219</v>
      </c>
      <c r="G18140">
        <v>0.34475856481472222</v>
      </c>
    </row>
    <row r="18141" spans="1:7" x14ac:dyDescent="0.25">
      <c r="A18141">
        <v>1136</v>
      </c>
      <c r="B18141">
        <f t="shared" si="937"/>
        <v>10</v>
      </c>
      <c r="C18141">
        <f t="shared" si="938"/>
        <v>19136</v>
      </c>
      <c r="D18141">
        <f t="shared" si="939"/>
        <v>3.0357455555555561</v>
      </c>
      <c r="E18141">
        <v>11</v>
      </c>
      <c r="F18141">
        <v>3.0357455555555561</v>
      </c>
      <c r="G18141">
        <v>0.87531144841249997</v>
      </c>
    </row>
    <row r="18142" spans="1:7" x14ac:dyDescent="0.25">
      <c r="A18142">
        <v>1136</v>
      </c>
      <c r="B18142">
        <f t="shared" si="937"/>
        <v>10</v>
      </c>
      <c r="C18142">
        <f t="shared" si="938"/>
        <v>19136</v>
      </c>
      <c r="D18142">
        <f t="shared" si="939"/>
        <v>1.1409019444444439</v>
      </c>
      <c r="E18142">
        <v>12</v>
      </c>
      <c r="F18142">
        <v>1.1409019444444439</v>
      </c>
      <c r="G18142">
        <v>0.65584164529888889</v>
      </c>
    </row>
    <row r="18143" spans="1:7" x14ac:dyDescent="0.25">
      <c r="A18143">
        <v>1137</v>
      </c>
      <c r="B18143">
        <f t="shared" si="937"/>
        <v>10</v>
      </c>
      <c r="C18143">
        <f t="shared" si="938"/>
        <v>19137</v>
      </c>
      <c r="D18143">
        <f t="shared" si="939"/>
        <v>0.73416666666666663</v>
      </c>
      <c r="E18143">
        <v>1</v>
      </c>
      <c r="F18143">
        <v>0.73416666666666663</v>
      </c>
      <c r="G18143">
        <v>0.14083333333333331</v>
      </c>
    </row>
    <row r="18144" spans="1:7" x14ac:dyDescent="0.25">
      <c r="A18144">
        <v>1137</v>
      </c>
      <c r="B18144">
        <f t="shared" si="937"/>
        <v>10</v>
      </c>
      <c r="C18144">
        <f t="shared" si="938"/>
        <v>19137</v>
      </c>
      <c r="D18144">
        <f t="shared" si="939"/>
        <v>0.45629361111111111</v>
      </c>
      <c r="E18144">
        <v>2</v>
      </c>
      <c r="F18144">
        <v>0.45629361111111111</v>
      </c>
      <c r="G18144">
        <v>0.1507273472222222</v>
      </c>
    </row>
    <row r="18145" spans="1:7" x14ac:dyDescent="0.25">
      <c r="A18145">
        <v>1137</v>
      </c>
      <c r="B18145">
        <f t="shared" si="937"/>
        <v>10</v>
      </c>
      <c r="C18145">
        <f t="shared" si="938"/>
        <v>19137</v>
      </c>
      <c r="D18145">
        <f t="shared" si="939"/>
        <v>0.88017722222222228</v>
      </c>
      <c r="E18145">
        <v>3</v>
      </c>
      <c r="F18145">
        <v>0.88017722222222228</v>
      </c>
      <c r="G18145">
        <v>0.16796413580222219</v>
      </c>
    </row>
    <row r="18146" spans="1:7" x14ac:dyDescent="0.25">
      <c r="A18146">
        <v>1137</v>
      </c>
      <c r="B18146">
        <f t="shared" si="937"/>
        <v>10</v>
      </c>
      <c r="C18146">
        <f t="shared" si="938"/>
        <v>19137</v>
      </c>
      <c r="D18146">
        <f t="shared" si="939"/>
        <v>1.219169722222222</v>
      </c>
      <c r="E18146">
        <v>4</v>
      </c>
      <c r="F18146">
        <v>1.219169722222222</v>
      </c>
      <c r="G18146">
        <v>0.31731433333333331</v>
      </c>
    </row>
    <row r="18147" spans="1:7" x14ac:dyDescent="0.25">
      <c r="A18147">
        <v>1137</v>
      </c>
      <c r="B18147">
        <f t="shared" si="937"/>
        <v>10</v>
      </c>
      <c r="C18147">
        <f t="shared" si="938"/>
        <v>19137</v>
      </c>
      <c r="D18147">
        <f t="shared" si="939"/>
        <v>3.242515</v>
      </c>
      <c r="E18147">
        <v>5</v>
      </c>
      <c r="F18147">
        <v>3.242515</v>
      </c>
      <c r="G18147">
        <v>0.38472286111111109</v>
      </c>
    </row>
    <row r="18148" spans="1:7" x14ac:dyDescent="0.25">
      <c r="A18148">
        <v>1137</v>
      </c>
      <c r="B18148">
        <f t="shared" si="937"/>
        <v>10</v>
      </c>
      <c r="C18148">
        <f t="shared" si="938"/>
        <v>19137</v>
      </c>
      <c r="D18148">
        <f t="shared" si="939"/>
        <v>0.38821861111111111</v>
      </c>
      <c r="E18148">
        <v>6</v>
      </c>
      <c r="F18148">
        <v>0.38821861111111111</v>
      </c>
      <c r="G18148">
        <v>0.10256964285694441</v>
      </c>
    </row>
    <row r="18149" spans="1:7" x14ac:dyDescent="0.25">
      <c r="A18149">
        <v>1137</v>
      </c>
      <c r="B18149">
        <f t="shared" si="937"/>
        <v>10</v>
      </c>
      <c r="C18149">
        <f t="shared" si="938"/>
        <v>19137</v>
      </c>
      <c r="D18149">
        <f t="shared" si="939"/>
        <v>0.68124611111111111</v>
      </c>
      <c r="E18149">
        <v>7</v>
      </c>
      <c r="F18149">
        <v>0.68124611111111111</v>
      </c>
      <c r="G18149">
        <v>0.1734097777777778</v>
      </c>
    </row>
    <row r="18150" spans="1:7" x14ac:dyDescent="0.25">
      <c r="A18150">
        <v>1137</v>
      </c>
      <c r="B18150">
        <f t="shared" si="937"/>
        <v>10</v>
      </c>
      <c r="C18150">
        <f t="shared" si="938"/>
        <v>19137</v>
      </c>
      <c r="D18150">
        <f t="shared" si="939"/>
        <v>0.35508861111111112</v>
      </c>
      <c r="E18150">
        <v>8</v>
      </c>
      <c r="F18150">
        <v>0.35508861111111112</v>
      </c>
      <c r="G18150">
        <v>9.1202512077222228E-2</v>
      </c>
    </row>
    <row r="18151" spans="1:7" x14ac:dyDescent="0.25">
      <c r="A18151">
        <v>1137</v>
      </c>
      <c r="B18151">
        <f t="shared" si="937"/>
        <v>10</v>
      </c>
      <c r="C18151">
        <f t="shared" si="938"/>
        <v>19137</v>
      </c>
      <c r="D18151">
        <f t="shared" si="939"/>
        <v>4.9933333333333343E-2</v>
      </c>
      <c r="E18151">
        <v>10</v>
      </c>
      <c r="F18151">
        <v>4.9933333333333343E-2</v>
      </c>
      <c r="G18151">
        <v>4.0712790403888893E-2</v>
      </c>
    </row>
    <row r="18152" spans="1:7" x14ac:dyDescent="0.25">
      <c r="A18152">
        <v>1137</v>
      </c>
      <c r="B18152">
        <f t="shared" si="937"/>
        <v>10</v>
      </c>
      <c r="C18152">
        <f t="shared" si="938"/>
        <v>19137</v>
      </c>
      <c r="D18152">
        <f t="shared" si="939"/>
        <v>0.68669000000000002</v>
      </c>
      <c r="E18152">
        <v>11</v>
      </c>
      <c r="F18152">
        <v>0.68669000000000002</v>
      </c>
      <c r="G18152">
        <v>7.5153391812777776E-2</v>
      </c>
    </row>
    <row r="18153" spans="1:7" x14ac:dyDescent="0.25">
      <c r="A18153">
        <v>1137</v>
      </c>
      <c r="B18153">
        <f t="shared" si="937"/>
        <v>10</v>
      </c>
      <c r="C18153">
        <f t="shared" si="938"/>
        <v>19137</v>
      </c>
      <c r="D18153">
        <f t="shared" si="939"/>
        <v>0.11418972222222221</v>
      </c>
      <c r="E18153">
        <v>12</v>
      </c>
      <c r="F18153">
        <v>0.11418972222222221</v>
      </c>
      <c r="G18153">
        <v>4.3679583333333327E-2</v>
      </c>
    </row>
    <row r="18154" spans="1:7" x14ac:dyDescent="0.25">
      <c r="A18154">
        <v>1138</v>
      </c>
      <c r="B18154">
        <f t="shared" si="937"/>
        <v>10</v>
      </c>
      <c r="C18154">
        <f t="shared" si="938"/>
        <v>19138</v>
      </c>
      <c r="D18154">
        <f t="shared" si="939"/>
        <v>0.85555555555555562</v>
      </c>
      <c r="E18154">
        <v>1</v>
      </c>
      <c r="F18154">
        <v>0.85555555555555562</v>
      </c>
      <c r="G18154">
        <v>0.39555555555555555</v>
      </c>
    </row>
    <row r="18155" spans="1:7" x14ac:dyDescent="0.25">
      <c r="A18155">
        <v>1138</v>
      </c>
      <c r="B18155">
        <f t="shared" si="937"/>
        <v>10</v>
      </c>
      <c r="C18155">
        <f t="shared" si="938"/>
        <v>19138</v>
      </c>
      <c r="D18155">
        <f t="shared" si="939"/>
        <v>3.5972222222222221E-3</v>
      </c>
      <c r="E18155">
        <v>4</v>
      </c>
      <c r="F18155">
        <v>3.5972222222222221E-3</v>
      </c>
      <c r="G18155">
        <v>3.5972222222222221E-3</v>
      </c>
    </row>
    <row r="18156" spans="1:7" x14ac:dyDescent="0.25">
      <c r="A18156">
        <v>1138</v>
      </c>
      <c r="B18156">
        <f t="shared" si="937"/>
        <v>10</v>
      </c>
      <c r="C18156">
        <f t="shared" si="938"/>
        <v>19138</v>
      </c>
      <c r="D18156">
        <f t="shared" si="939"/>
        <v>0.3441002777777778</v>
      </c>
      <c r="E18156">
        <v>6</v>
      </c>
      <c r="F18156">
        <v>0.3441002777777778</v>
      </c>
      <c r="G18156">
        <v>0.15688949999999999</v>
      </c>
    </row>
    <row r="18157" spans="1:7" x14ac:dyDescent="0.25">
      <c r="A18157">
        <v>1138</v>
      </c>
      <c r="B18157">
        <f t="shared" si="937"/>
        <v>10</v>
      </c>
      <c r="C18157">
        <f t="shared" si="938"/>
        <v>19138</v>
      </c>
      <c r="D18157">
        <f t="shared" si="939"/>
        <v>0.43783499999999997</v>
      </c>
      <c r="E18157">
        <v>7</v>
      </c>
      <c r="F18157">
        <v>0.43783499999999997</v>
      </c>
      <c r="G18157">
        <v>0.43783499999999997</v>
      </c>
    </row>
    <row r="18158" spans="1:7" x14ac:dyDescent="0.25">
      <c r="A18158">
        <v>1138</v>
      </c>
      <c r="B18158">
        <f t="shared" si="937"/>
        <v>10</v>
      </c>
      <c r="C18158">
        <f t="shared" si="938"/>
        <v>19138</v>
      </c>
      <c r="D18158">
        <f t="shared" si="939"/>
        <v>2.223196666666666</v>
      </c>
      <c r="E18158">
        <v>8</v>
      </c>
      <c r="F18158">
        <v>2.223196666666666</v>
      </c>
      <c r="G18158">
        <v>0.43522090909083327</v>
      </c>
    </row>
    <row r="18159" spans="1:7" x14ac:dyDescent="0.25">
      <c r="A18159">
        <v>1138</v>
      </c>
      <c r="B18159">
        <f t="shared" si="937"/>
        <v>10</v>
      </c>
      <c r="C18159">
        <f t="shared" si="938"/>
        <v>19138</v>
      </c>
      <c r="D18159">
        <f t="shared" si="939"/>
        <v>3.1898713888888892</v>
      </c>
      <c r="E18159">
        <v>9</v>
      </c>
      <c r="F18159">
        <v>3.1898713888888892</v>
      </c>
      <c r="G18159">
        <v>1.798226527777778</v>
      </c>
    </row>
    <row r="18160" spans="1:7" x14ac:dyDescent="0.25">
      <c r="A18160">
        <v>1138</v>
      </c>
      <c r="B18160">
        <f t="shared" si="937"/>
        <v>10</v>
      </c>
      <c r="C18160">
        <f t="shared" si="938"/>
        <v>19138</v>
      </c>
      <c r="D18160">
        <f t="shared" si="939"/>
        <v>0.67071472222222217</v>
      </c>
      <c r="E18160">
        <v>10</v>
      </c>
      <c r="F18160">
        <v>0.67071472222222217</v>
      </c>
      <c r="G18160">
        <v>0.30125842592583341</v>
      </c>
    </row>
    <row r="18161" spans="1:7" x14ac:dyDescent="0.25">
      <c r="A18161">
        <v>1138</v>
      </c>
      <c r="B18161">
        <f t="shared" si="937"/>
        <v>10</v>
      </c>
      <c r="C18161">
        <f t="shared" si="938"/>
        <v>19138</v>
      </c>
      <c r="D18161">
        <f t="shared" si="939"/>
        <v>0.13691861111111109</v>
      </c>
      <c r="E18161">
        <v>11</v>
      </c>
      <c r="F18161">
        <v>0.13691861111111109</v>
      </c>
      <c r="G18161">
        <v>0.13388703703694441</v>
      </c>
    </row>
    <row r="18162" spans="1:7" x14ac:dyDescent="0.25">
      <c r="A18162">
        <v>1138</v>
      </c>
      <c r="B18162">
        <f t="shared" si="937"/>
        <v>10</v>
      </c>
      <c r="C18162">
        <f t="shared" si="938"/>
        <v>19138</v>
      </c>
      <c r="D18162">
        <f t="shared" si="939"/>
        <v>0.69135138888888892</v>
      </c>
      <c r="E18162">
        <v>12</v>
      </c>
      <c r="F18162">
        <v>0.69135138888888892</v>
      </c>
      <c r="G18162">
        <v>0.29271571428555548</v>
      </c>
    </row>
    <row r="18163" spans="1:7" x14ac:dyDescent="0.25">
      <c r="A18163">
        <v>1139</v>
      </c>
      <c r="B18163">
        <f t="shared" si="937"/>
        <v>10</v>
      </c>
      <c r="C18163">
        <f t="shared" si="938"/>
        <v>19139</v>
      </c>
      <c r="D18163">
        <f t="shared" si="939"/>
        <v>0.63388888888888884</v>
      </c>
      <c r="E18163">
        <v>1</v>
      </c>
      <c r="F18163">
        <v>0.63388888888888884</v>
      </c>
      <c r="G18163">
        <v>0.24916666666666665</v>
      </c>
    </row>
    <row r="18164" spans="1:7" x14ac:dyDescent="0.25">
      <c r="A18164">
        <v>1139</v>
      </c>
      <c r="B18164">
        <f t="shared" si="937"/>
        <v>10</v>
      </c>
      <c r="C18164">
        <f t="shared" si="938"/>
        <v>19139</v>
      </c>
      <c r="D18164">
        <f t="shared" si="939"/>
        <v>1.595121944444444</v>
      </c>
      <c r="E18164">
        <v>2</v>
      </c>
      <c r="F18164">
        <v>1.595121944444444</v>
      </c>
      <c r="G18164">
        <v>0.32127170634916669</v>
      </c>
    </row>
    <row r="18165" spans="1:7" x14ac:dyDescent="0.25">
      <c r="A18165">
        <v>1139</v>
      </c>
      <c r="B18165">
        <f t="shared" si="937"/>
        <v>10</v>
      </c>
      <c r="C18165">
        <f t="shared" si="938"/>
        <v>19139</v>
      </c>
      <c r="D18165">
        <f t="shared" si="939"/>
        <v>0.45941500000000002</v>
      </c>
      <c r="E18165">
        <v>3</v>
      </c>
      <c r="F18165">
        <v>0.45941500000000002</v>
      </c>
      <c r="G18165">
        <v>0.24072931944444451</v>
      </c>
    </row>
    <row r="18166" spans="1:7" x14ac:dyDescent="0.25">
      <c r="A18166">
        <v>1139</v>
      </c>
      <c r="B18166">
        <f t="shared" si="937"/>
        <v>10</v>
      </c>
      <c r="C18166">
        <f t="shared" si="938"/>
        <v>19139</v>
      </c>
      <c r="D18166">
        <f t="shared" si="939"/>
        <v>0.48474083333333329</v>
      </c>
      <c r="E18166">
        <v>4</v>
      </c>
      <c r="F18166">
        <v>0.48474083333333329</v>
      </c>
      <c r="G18166">
        <v>0.2191467460316667</v>
      </c>
    </row>
    <row r="18167" spans="1:7" x14ac:dyDescent="0.25">
      <c r="A18167">
        <v>1139</v>
      </c>
      <c r="B18167">
        <f t="shared" si="937"/>
        <v>10</v>
      </c>
      <c r="C18167">
        <f t="shared" si="938"/>
        <v>19139</v>
      </c>
      <c r="D18167">
        <f t="shared" si="939"/>
        <v>0.79065555555555556</v>
      </c>
      <c r="E18167">
        <v>5</v>
      </c>
      <c r="F18167">
        <v>0.79065555555555556</v>
      </c>
      <c r="G18167">
        <v>0.2542160277777778</v>
      </c>
    </row>
    <row r="18168" spans="1:7" x14ac:dyDescent="0.25">
      <c r="A18168">
        <v>1139</v>
      </c>
      <c r="B18168">
        <f t="shared" si="937"/>
        <v>10</v>
      </c>
      <c r="C18168">
        <f t="shared" si="938"/>
        <v>19139</v>
      </c>
      <c r="D18168">
        <f t="shared" si="939"/>
        <v>0.43170555555555562</v>
      </c>
      <c r="E18168">
        <v>6</v>
      </c>
      <c r="F18168">
        <v>0.43170555555555562</v>
      </c>
      <c r="G18168">
        <v>0.24852245833333331</v>
      </c>
    </row>
    <row r="18169" spans="1:7" x14ac:dyDescent="0.25">
      <c r="A18169">
        <v>1139</v>
      </c>
      <c r="B18169">
        <f t="shared" si="937"/>
        <v>10</v>
      </c>
      <c r="C18169">
        <f t="shared" si="938"/>
        <v>19139</v>
      </c>
      <c r="D18169">
        <f t="shared" si="939"/>
        <v>0.31562861111111112</v>
      </c>
      <c r="E18169">
        <v>7</v>
      </c>
      <c r="F18169">
        <v>0.31562861111111112</v>
      </c>
      <c r="G18169">
        <v>0.27188308201055561</v>
      </c>
    </row>
    <row r="18170" spans="1:7" x14ac:dyDescent="0.25">
      <c r="A18170">
        <v>1139</v>
      </c>
      <c r="B18170">
        <f t="shared" si="937"/>
        <v>10</v>
      </c>
      <c r="C18170">
        <f t="shared" si="938"/>
        <v>19139</v>
      </c>
      <c r="D18170">
        <f t="shared" si="939"/>
        <v>1.1027361111111109</v>
      </c>
      <c r="E18170">
        <v>8</v>
      </c>
      <c r="F18170">
        <v>1.1027361111111109</v>
      </c>
      <c r="G18170">
        <v>0.34038724637666667</v>
      </c>
    </row>
    <row r="18171" spans="1:7" x14ac:dyDescent="0.25">
      <c r="A18171">
        <v>1139</v>
      </c>
      <c r="B18171">
        <f t="shared" ref="B18171:B18234" si="940">+B16323+1</f>
        <v>10</v>
      </c>
      <c r="C18171">
        <f t="shared" si="938"/>
        <v>19139</v>
      </c>
      <c r="D18171">
        <f t="shared" si="939"/>
        <v>0.78102416666666663</v>
      </c>
      <c r="E18171">
        <v>9</v>
      </c>
      <c r="F18171">
        <v>0.78102416666666663</v>
      </c>
      <c r="G18171">
        <v>0.297018375</v>
      </c>
    </row>
    <row r="18172" spans="1:7" x14ac:dyDescent="0.25">
      <c r="A18172">
        <v>1139</v>
      </c>
      <c r="B18172">
        <f t="shared" si="940"/>
        <v>10</v>
      </c>
      <c r="C18172">
        <f t="shared" si="938"/>
        <v>19139</v>
      </c>
      <c r="D18172">
        <f t="shared" si="939"/>
        <v>0.27721861111111112</v>
      </c>
      <c r="E18172">
        <v>10</v>
      </c>
      <c r="F18172">
        <v>0.27721861111111112</v>
      </c>
      <c r="G18172">
        <v>0.21538053030277779</v>
      </c>
    </row>
    <row r="18173" spans="1:7" x14ac:dyDescent="0.25">
      <c r="A18173">
        <v>1139</v>
      </c>
      <c r="B18173">
        <f t="shared" si="940"/>
        <v>10</v>
      </c>
      <c r="C18173">
        <f t="shared" si="938"/>
        <v>19139</v>
      </c>
      <c r="D18173">
        <f t="shared" si="939"/>
        <v>0.8281655555555556</v>
      </c>
      <c r="E18173">
        <v>11</v>
      </c>
      <c r="F18173">
        <v>0.8281655555555556</v>
      </c>
      <c r="G18173">
        <v>0.25702338383833329</v>
      </c>
    </row>
    <row r="18174" spans="1:7" x14ac:dyDescent="0.25">
      <c r="A18174">
        <v>1139</v>
      </c>
      <c r="B18174">
        <f t="shared" si="940"/>
        <v>10</v>
      </c>
      <c r="C18174">
        <f t="shared" si="938"/>
        <v>19139</v>
      </c>
      <c r="D18174">
        <f t="shared" si="939"/>
        <v>0.53964777777777773</v>
      </c>
      <c r="E18174">
        <v>12</v>
      </c>
      <c r="F18174">
        <v>0.53964777777777773</v>
      </c>
      <c r="G18174">
        <v>0.32315505291000002</v>
      </c>
    </row>
    <row r="18175" spans="1:7" x14ac:dyDescent="0.25">
      <c r="A18175">
        <v>1140</v>
      </c>
      <c r="B18175">
        <f t="shared" si="940"/>
        <v>10</v>
      </c>
      <c r="C18175">
        <f t="shared" si="938"/>
        <v>19140</v>
      </c>
      <c r="D18175">
        <f t="shared" si="939"/>
        <v>0.56166666666666676</v>
      </c>
      <c r="E18175">
        <v>1</v>
      </c>
      <c r="F18175">
        <v>0.56166666666666676</v>
      </c>
      <c r="G18175">
        <v>0.19277777777777777</v>
      </c>
    </row>
    <row r="18176" spans="1:7" x14ac:dyDescent="0.25">
      <c r="A18176">
        <v>1140</v>
      </c>
      <c r="B18176">
        <f t="shared" si="940"/>
        <v>10</v>
      </c>
      <c r="C18176">
        <f t="shared" si="938"/>
        <v>19140</v>
      </c>
      <c r="D18176">
        <f t="shared" si="939"/>
        <v>0.77043361111111108</v>
      </c>
      <c r="E18176">
        <v>2</v>
      </c>
      <c r="F18176">
        <v>0.77043361111111108</v>
      </c>
      <c r="G18176">
        <v>0.40043079545444438</v>
      </c>
    </row>
    <row r="18177" spans="1:7" x14ac:dyDescent="0.25">
      <c r="A18177">
        <v>1140</v>
      </c>
      <c r="B18177">
        <f t="shared" si="940"/>
        <v>10</v>
      </c>
      <c r="C18177">
        <f t="shared" si="938"/>
        <v>19140</v>
      </c>
      <c r="D18177">
        <f t="shared" si="939"/>
        <v>0.94880249999999999</v>
      </c>
      <c r="E18177">
        <v>3</v>
      </c>
      <c r="F18177">
        <v>0.94880249999999999</v>
      </c>
      <c r="G18177">
        <v>0.43070098611111107</v>
      </c>
    </row>
    <row r="18178" spans="1:7" x14ac:dyDescent="0.25">
      <c r="A18178">
        <v>1140</v>
      </c>
      <c r="B18178">
        <f t="shared" si="940"/>
        <v>10</v>
      </c>
      <c r="C18178">
        <f t="shared" si="938"/>
        <v>19140</v>
      </c>
      <c r="D18178">
        <f t="shared" si="939"/>
        <v>0.70325388888888885</v>
      </c>
      <c r="E18178">
        <v>4</v>
      </c>
      <c r="F18178">
        <v>0.70325388888888885</v>
      </c>
      <c r="G18178">
        <v>0.41848161375638893</v>
      </c>
    </row>
    <row r="18179" spans="1:7" x14ac:dyDescent="0.25">
      <c r="A18179">
        <v>1140</v>
      </c>
      <c r="B18179">
        <f t="shared" si="940"/>
        <v>10</v>
      </c>
      <c r="C18179">
        <f t="shared" ref="C18179:C18242" si="941">10000+1000*(B18179-1)+A18179-1000</f>
        <v>19140</v>
      </c>
      <c r="D18179">
        <f t="shared" ref="D18179:D18242" si="942">+F18179</f>
        <v>1.1744183333333329</v>
      </c>
      <c r="E18179">
        <v>5</v>
      </c>
      <c r="F18179">
        <v>1.1744183333333329</v>
      </c>
      <c r="G18179">
        <v>0.39439058333333332</v>
      </c>
    </row>
    <row r="18180" spans="1:7" x14ac:dyDescent="0.25">
      <c r="A18180">
        <v>1140</v>
      </c>
      <c r="B18180">
        <f t="shared" si="940"/>
        <v>10</v>
      </c>
      <c r="C18180">
        <f t="shared" si="941"/>
        <v>19140</v>
      </c>
      <c r="D18180">
        <f t="shared" si="942"/>
        <v>1.2777063888888891</v>
      </c>
      <c r="E18180">
        <v>6</v>
      </c>
      <c r="F18180">
        <v>1.2777063888888891</v>
      </c>
      <c r="G18180">
        <v>0.33828919444444439</v>
      </c>
    </row>
    <row r="18181" spans="1:7" x14ac:dyDescent="0.25">
      <c r="A18181">
        <v>1140</v>
      </c>
      <c r="B18181">
        <f t="shared" si="940"/>
        <v>10</v>
      </c>
      <c r="C18181">
        <f t="shared" si="941"/>
        <v>19140</v>
      </c>
      <c r="D18181">
        <f t="shared" si="942"/>
        <v>0.36626722222222219</v>
      </c>
      <c r="E18181">
        <v>7</v>
      </c>
      <c r="F18181">
        <v>0.36626722222222219</v>
      </c>
      <c r="G18181">
        <v>5.1576388888888887E-2</v>
      </c>
    </row>
    <row r="18182" spans="1:7" x14ac:dyDescent="0.25">
      <c r="A18182">
        <v>1140</v>
      </c>
      <c r="B18182">
        <f t="shared" si="940"/>
        <v>10</v>
      </c>
      <c r="C18182">
        <f t="shared" si="941"/>
        <v>19140</v>
      </c>
      <c r="D18182">
        <f t="shared" si="942"/>
        <v>0.27205111111111108</v>
      </c>
      <c r="E18182">
        <v>8</v>
      </c>
      <c r="F18182">
        <v>0.27205111111111108</v>
      </c>
      <c r="G18182">
        <v>3.5940096618333327E-2</v>
      </c>
    </row>
    <row r="18183" spans="1:7" x14ac:dyDescent="0.25">
      <c r="A18183">
        <v>1140</v>
      </c>
      <c r="B18183">
        <f t="shared" si="940"/>
        <v>10</v>
      </c>
      <c r="C18183">
        <f t="shared" si="941"/>
        <v>19140</v>
      </c>
      <c r="D18183">
        <f t="shared" si="942"/>
        <v>0.20753750000000001</v>
      </c>
      <c r="E18183">
        <v>9</v>
      </c>
      <c r="F18183">
        <v>0.20753750000000001</v>
      </c>
      <c r="G18183">
        <v>5.7006488095000002E-2</v>
      </c>
    </row>
    <row r="18184" spans="1:7" x14ac:dyDescent="0.25">
      <c r="A18184">
        <v>1140</v>
      </c>
      <c r="B18184">
        <f t="shared" si="940"/>
        <v>10</v>
      </c>
      <c r="C18184">
        <f t="shared" si="941"/>
        <v>19140</v>
      </c>
      <c r="D18184">
        <f t="shared" si="942"/>
        <v>0.1622916666666667</v>
      </c>
      <c r="E18184">
        <v>10</v>
      </c>
      <c r="F18184">
        <v>0.1622916666666667</v>
      </c>
      <c r="G18184">
        <v>2.4279267676666671E-2</v>
      </c>
    </row>
    <row r="18185" spans="1:7" x14ac:dyDescent="0.25">
      <c r="A18185">
        <v>1140</v>
      </c>
      <c r="B18185">
        <f t="shared" si="940"/>
        <v>10</v>
      </c>
      <c r="C18185">
        <f t="shared" si="941"/>
        <v>19140</v>
      </c>
      <c r="D18185">
        <f t="shared" si="942"/>
        <v>0.47524861111111111</v>
      </c>
      <c r="E18185">
        <v>11</v>
      </c>
      <c r="F18185">
        <v>0.47524861111111111</v>
      </c>
      <c r="G18185">
        <v>8.8708041666666668E-2</v>
      </c>
    </row>
    <row r="18186" spans="1:7" x14ac:dyDescent="0.25">
      <c r="A18186">
        <v>1140</v>
      </c>
      <c r="B18186">
        <f t="shared" si="940"/>
        <v>10</v>
      </c>
      <c r="C18186">
        <f t="shared" si="941"/>
        <v>19140</v>
      </c>
      <c r="D18186">
        <f t="shared" si="942"/>
        <v>0.38042333333333328</v>
      </c>
      <c r="E18186">
        <v>12</v>
      </c>
      <c r="F18186">
        <v>0.38042333333333328</v>
      </c>
      <c r="G18186">
        <v>7.2915780423055562E-2</v>
      </c>
    </row>
    <row r="18187" spans="1:7" x14ac:dyDescent="0.25">
      <c r="A18187">
        <v>1141</v>
      </c>
      <c r="B18187">
        <f t="shared" si="940"/>
        <v>10</v>
      </c>
      <c r="C18187">
        <f t="shared" si="941"/>
        <v>19141</v>
      </c>
      <c r="D18187">
        <f t="shared" si="942"/>
        <v>0.55777777777777782</v>
      </c>
      <c r="E18187">
        <v>1</v>
      </c>
      <c r="F18187">
        <v>0.55777777777777782</v>
      </c>
      <c r="G18187">
        <v>0.27333333333333332</v>
      </c>
    </row>
    <row r="18188" spans="1:7" x14ac:dyDescent="0.25">
      <c r="A18188">
        <v>1141</v>
      </c>
      <c r="B18188">
        <f t="shared" si="940"/>
        <v>10</v>
      </c>
      <c r="C18188">
        <f t="shared" si="941"/>
        <v>19141</v>
      </c>
      <c r="D18188">
        <f t="shared" si="942"/>
        <v>0.45946500000000001</v>
      </c>
      <c r="E18188">
        <v>2</v>
      </c>
      <c r="F18188">
        <v>0.45946500000000001</v>
      </c>
      <c r="G18188">
        <v>0.29804323232305557</v>
      </c>
    </row>
    <row r="18189" spans="1:7" x14ac:dyDescent="0.25">
      <c r="A18189">
        <v>1141</v>
      </c>
      <c r="B18189">
        <f t="shared" si="940"/>
        <v>10</v>
      </c>
      <c r="C18189">
        <f t="shared" si="941"/>
        <v>19141</v>
      </c>
      <c r="D18189">
        <f t="shared" si="942"/>
        <v>0.52147861111111116</v>
      </c>
      <c r="E18189">
        <v>3</v>
      </c>
      <c r="F18189">
        <v>0.52147861111111116</v>
      </c>
      <c r="G18189">
        <v>0.31962030555555548</v>
      </c>
    </row>
    <row r="18190" spans="1:7" x14ac:dyDescent="0.25">
      <c r="A18190">
        <v>1141</v>
      </c>
      <c r="B18190">
        <f t="shared" si="940"/>
        <v>10</v>
      </c>
      <c r="C18190">
        <f t="shared" si="941"/>
        <v>19141</v>
      </c>
      <c r="D18190">
        <f t="shared" si="942"/>
        <v>0.52640555555555557</v>
      </c>
      <c r="E18190">
        <v>4</v>
      </c>
      <c r="F18190">
        <v>0.52640555555555557</v>
      </c>
      <c r="G18190">
        <v>0.32665079365055549</v>
      </c>
    </row>
    <row r="18191" spans="1:7" x14ac:dyDescent="0.25">
      <c r="A18191">
        <v>1141</v>
      </c>
      <c r="B18191">
        <f t="shared" si="940"/>
        <v>10</v>
      </c>
      <c r="C18191">
        <f t="shared" si="941"/>
        <v>19141</v>
      </c>
      <c r="D18191">
        <f t="shared" si="942"/>
        <v>1.4455786111111111</v>
      </c>
      <c r="E18191">
        <v>5</v>
      </c>
      <c r="F18191">
        <v>1.4455786111111111</v>
      </c>
      <c r="G18191">
        <v>0.42436163888888889</v>
      </c>
    </row>
    <row r="18192" spans="1:7" x14ac:dyDescent="0.25">
      <c r="A18192">
        <v>1141</v>
      </c>
      <c r="B18192">
        <f t="shared" si="940"/>
        <v>10</v>
      </c>
      <c r="C18192">
        <f t="shared" si="941"/>
        <v>19141</v>
      </c>
      <c r="D18192">
        <f t="shared" si="942"/>
        <v>0.98416138888888893</v>
      </c>
      <c r="E18192">
        <v>6</v>
      </c>
      <c r="F18192">
        <v>0.98416138888888893</v>
      </c>
      <c r="G18192">
        <v>0.35128455555555549</v>
      </c>
    </row>
    <row r="18193" spans="1:7" x14ac:dyDescent="0.25">
      <c r="A18193">
        <v>1141</v>
      </c>
      <c r="B18193">
        <f t="shared" si="940"/>
        <v>10</v>
      </c>
      <c r="C18193">
        <f t="shared" si="941"/>
        <v>19141</v>
      </c>
      <c r="D18193">
        <f t="shared" si="942"/>
        <v>0.3976527777777778</v>
      </c>
      <c r="E18193">
        <v>7</v>
      </c>
      <c r="F18193">
        <v>0.3976527777777778</v>
      </c>
      <c r="G18193">
        <v>0.26552760582000001</v>
      </c>
    </row>
    <row r="18194" spans="1:7" x14ac:dyDescent="0.25">
      <c r="A18194">
        <v>1141</v>
      </c>
      <c r="B18194">
        <f t="shared" si="940"/>
        <v>10</v>
      </c>
      <c r="C18194">
        <f t="shared" si="941"/>
        <v>19141</v>
      </c>
      <c r="D18194">
        <f t="shared" si="942"/>
        <v>0.4230936111111111</v>
      </c>
      <c r="E18194">
        <v>8</v>
      </c>
      <c r="F18194">
        <v>0.4230936111111111</v>
      </c>
      <c r="G18194">
        <v>0.24845725845388891</v>
      </c>
    </row>
    <row r="18195" spans="1:7" x14ac:dyDescent="0.25">
      <c r="A18195">
        <v>1141</v>
      </c>
      <c r="B18195">
        <f t="shared" si="940"/>
        <v>10</v>
      </c>
      <c r="C18195">
        <f t="shared" si="941"/>
        <v>19141</v>
      </c>
      <c r="D18195">
        <f t="shared" si="942"/>
        <v>0.2729611111111111</v>
      </c>
      <c r="E18195">
        <v>9</v>
      </c>
      <c r="F18195">
        <v>0.2729611111111111</v>
      </c>
      <c r="G18195">
        <v>0.21669369444444439</v>
      </c>
    </row>
    <row r="18196" spans="1:7" x14ac:dyDescent="0.25">
      <c r="A18196">
        <v>1141</v>
      </c>
      <c r="B18196">
        <f t="shared" si="940"/>
        <v>10</v>
      </c>
      <c r="C18196">
        <f t="shared" si="941"/>
        <v>19141</v>
      </c>
      <c r="D18196">
        <f t="shared" si="942"/>
        <v>0.37506</v>
      </c>
      <c r="E18196">
        <v>10</v>
      </c>
      <c r="F18196">
        <v>0.37506</v>
      </c>
      <c r="G18196">
        <v>0.27846679292916671</v>
      </c>
    </row>
    <row r="18197" spans="1:7" x14ac:dyDescent="0.25">
      <c r="A18197">
        <v>1141</v>
      </c>
      <c r="B18197">
        <f t="shared" si="940"/>
        <v>10</v>
      </c>
      <c r="C18197">
        <f t="shared" si="941"/>
        <v>19141</v>
      </c>
      <c r="D18197">
        <f t="shared" si="942"/>
        <v>0.4317563888888889</v>
      </c>
      <c r="E18197">
        <v>11</v>
      </c>
      <c r="F18197">
        <v>0.4317563888888889</v>
      </c>
      <c r="G18197">
        <v>0.25202818181805547</v>
      </c>
    </row>
    <row r="18198" spans="1:7" x14ac:dyDescent="0.25">
      <c r="A18198">
        <v>1141</v>
      </c>
      <c r="B18198">
        <f t="shared" si="940"/>
        <v>10</v>
      </c>
      <c r="C18198">
        <f t="shared" si="941"/>
        <v>19141</v>
      </c>
      <c r="D18198">
        <f t="shared" si="942"/>
        <v>0.85401666666666665</v>
      </c>
      <c r="E18198">
        <v>12</v>
      </c>
      <c r="F18198">
        <v>0.85401666666666665</v>
      </c>
      <c r="G18198">
        <v>0.29667927248666659</v>
      </c>
    </row>
    <row r="18199" spans="1:7" x14ac:dyDescent="0.25">
      <c r="A18199">
        <v>1142</v>
      </c>
      <c r="B18199">
        <f t="shared" si="940"/>
        <v>10</v>
      </c>
      <c r="C18199">
        <f t="shared" si="941"/>
        <v>19142</v>
      </c>
      <c r="D18199">
        <f t="shared" si="942"/>
        <v>1.4750000000000001</v>
      </c>
      <c r="E18199">
        <v>1</v>
      </c>
      <c r="F18199">
        <v>1.4750000000000001</v>
      </c>
      <c r="G18199">
        <v>1.4750000000000001</v>
      </c>
    </row>
    <row r="18200" spans="1:7" x14ac:dyDescent="0.25">
      <c r="A18200">
        <v>1142</v>
      </c>
      <c r="B18200">
        <f t="shared" si="940"/>
        <v>10</v>
      </c>
      <c r="C18200">
        <f t="shared" si="941"/>
        <v>19142</v>
      </c>
      <c r="D18200">
        <f t="shared" si="942"/>
        <v>5.6333333333333337</v>
      </c>
      <c r="E18200">
        <v>4</v>
      </c>
      <c r="F18200">
        <v>5.6333333333333337</v>
      </c>
      <c r="G18200">
        <v>5.6333333333333337</v>
      </c>
    </row>
    <row r="18201" spans="1:7" x14ac:dyDescent="0.25">
      <c r="A18201">
        <v>1142</v>
      </c>
      <c r="B18201">
        <f t="shared" si="940"/>
        <v>10</v>
      </c>
      <c r="C18201">
        <f t="shared" si="941"/>
        <v>19142</v>
      </c>
      <c r="D18201">
        <f t="shared" si="942"/>
        <v>0.26666666666666672</v>
      </c>
      <c r="E18201">
        <v>6</v>
      </c>
      <c r="F18201">
        <v>0.26666666666666672</v>
      </c>
      <c r="G18201">
        <v>0.26666666666666672</v>
      </c>
    </row>
    <row r="18202" spans="1:7" x14ac:dyDescent="0.25">
      <c r="A18202">
        <v>1142</v>
      </c>
      <c r="B18202">
        <f t="shared" si="940"/>
        <v>10</v>
      </c>
      <c r="C18202">
        <f t="shared" si="941"/>
        <v>19142</v>
      </c>
      <c r="D18202">
        <f t="shared" si="942"/>
        <v>0</v>
      </c>
      <c r="E18202">
        <v>8</v>
      </c>
      <c r="F18202">
        <v>0</v>
      </c>
      <c r="G18202">
        <v>0</v>
      </c>
    </row>
    <row r="18203" spans="1:7" x14ac:dyDescent="0.25">
      <c r="A18203">
        <v>1143</v>
      </c>
      <c r="B18203">
        <f t="shared" si="940"/>
        <v>10</v>
      </c>
      <c r="C18203">
        <f t="shared" si="941"/>
        <v>19143</v>
      </c>
      <c r="D18203">
        <f t="shared" si="942"/>
        <v>0.96972222222222215</v>
      </c>
      <c r="E18203">
        <v>1</v>
      </c>
      <c r="F18203">
        <v>0.96972222222222215</v>
      </c>
      <c r="G18203">
        <v>0.5116666666666666</v>
      </c>
    </row>
    <row r="18204" spans="1:7" x14ac:dyDescent="0.25">
      <c r="A18204">
        <v>1143</v>
      </c>
      <c r="B18204">
        <f t="shared" si="940"/>
        <v>10</v>
      </c>
      <c r="C18204">
        <f t="shared" si="941"/>
        <v>19143</v>
      </c>
      <c r="D18204">
        <f t="shared" si="942"/>
        <v>2.0014680555555562</v>
      </c>
      <c r="E18204">
        <v>4</v>
      </c>
      <c r="F18204">
        <v>2.0014680555555562</v>
      </c>
      <c r="G18204">
        <v>1.018209027777778</v>
      </c>
    </row>
    <row r="18205" spans="1:7" x14ac:dyDescent="0.25">
      <c r="A18205">
        <v>1143</v>
      </c>
      <c r="B18205">
        <f t="shared" si="940"/>
        <v>10</v>
      </c>
      <c r="C18205">
        <f t="shared" si="941"/>
        <v>19143</v>
      </c>
      <c r="D18205">
        <f t="shared" si="942"/>
        <v>9.7382222222222217E-2</v>
      </c>
      <c r="E18205">
        <v>6</v>
      </c>
      <c r="F18205">
        <v>9.7382222222222217E-2</v>
      </c>
      <c r="G18205">
        <v>9.7382222222222217E-2</v>
      </c>
    </row>
    <row r="18206" spans="1:7" x14ac:dyDescent="0.25">
      <c r="A18206">
        <v>1143</v>
      </c>
      <c r="B18206">
        <f t="shared" si="940"/>
        <v>10</v>
      </c>
      <c r="C18206">
        <f t="shared" si="941"/>
        <v>19143</v>
      </c>
      <c r="D18206">
        <f t="shared" si="942"/>
        <v>2.5134138888888891</v>
      </c>
      <c r="E18206">
        <v>7</v>
      </c>
      <c r="F18206">
        <v>2.5134138888888891</v>
      </c>
      <c r="G18206">
        <v>1.2762676388888889</v>
      </c>
    </row>
    <row r="18207" spans="1:7" x14ac:dyDescent="0.25">
      <c r="A18207">
        <v>1143</v>
      </c>
      <c r="B18207">
        <f t="shared" si="940"/>
        <v>10</v>
      </c>
      <c r="C18207">
        <f t="shared" si="941"/>
        <v>19143</v>
      </c>
      <c r="D18207">
        <f t="shared" si="942"/>
        <v>1.0958769444444449</v>
      </c>
      <c r="E18207">
        <v>10</v>
      </c>
      <c r="F18207">
        <v>1.0958769444444449</v>
      </c>
      <c r="G18207">
        <v>0.56815694444444442</v>
      </c>
    </row>
    <row r="18208" spans="1:7" x14ac:dyDescent="0.25">
      <c r="A18208">
        <v>1143</v>
      </c>
      <c r="B18208">
        <f t="shared" si="940"/>
        <v>10</v>
      </c>
      <c r="C18208">
        <f t="shared" si="941"/>
        <v>19143</v>
      </c>
      <c r="D18208">
        <f t="shared" si="942"/>
        <v>0.10872416666666671</v>
      </c>
      <c r="E18208">
        <v>12</v>
      </c>
      <c r="F18208">
        <v>0.10872416666666671</v>
      </c>
      <c r="G18208">
        <v>0.10872416666666671</v>
      </c>
    </row>
    <row r="18209" spans="1:7" x14ac:dyDescent="0.25">
      <c r="A18209">
        <v>1144</v>
      </c>
      <c r="B18209">
        <f t="shared" si="940"/>
        <v>10</v>
      </c>
      <c r="C18209">
        <f t="shared" si="941"/>
        <v>19144</v>
      </c>
      <c r="D18209">
        <f t="shared" si="942"/>
        <v>0.47138888888888891</v>
      </c>
      <c r="E18209">
        <v>1</v>
      </c>
      <c r="F18209">
        <v>0.47138888888888891</v>
      </c>
      <c r="G18209">
        <v>0.27277777777777779</v>
      </c>
    </row>
    <row r="18210" spans="1:7" x14ac:dyDescent="0.25">
      <c r="A18210">
        <v>1144</v>
      </c>
      <c r="B18210">
        <f t="shared" si="940"/>
        <v>10</v>
      </c>
      <c r="C18210">
        <f t="shared" si="941"/>
        <v>19144</v>
      </c>
      <c r="D18210">
        <f t="shared" si="942"/>
        <v>1.055217222222222</v>
      </c>
      <c r="E18210">
        <v>2</v>
      </c>
      <c r="F18210">
        <v>1.055217222222222</v>
      </c>
      <c r="G18210">
        <v>0.88587537878777778</v>
      </c>
    </row>
    <row r="18211" spans="1:7" x14ac:dyDescent="0.25">
      <c r="A18211">
        <v>1144</v>
      </c>
      <c r="B18211">
        <f t="shared" si="940"/>
        <v>10</v>
      </c>
      <c r="C18211">
        <f t="shared" si="941"/>
        <v>19144</v>
      </c>
      <c r="D18211">
        <f t="shared" si="942"/>
        <v>1.0207474999999999</v>
      </c>
      <c r="E18211">
        <v>3</v>
      </c>
      <c r="F18211">
        <v>1.0207474999999999</v>
      </c>
      <c r="G18211">
        <v>0.92904538888888888</v>
      </c>
    </row>
    <row r="18212" spans="1:7" x14ac:dyDescent="0.25">
      <c r="A18212">
        <v>1144</v>
      </c>
      <c r="B18212">
        <f t="shared" si="940"/>
        <v>10</v>
      </c>
      <c r="C18212">
        <f t="shared" si="941"/>
        <v>19144</v>
      </c>
      <c r="D18212">
        <f t="shared" si="942"/>
        <v>0.95587833333333339</v>
      </c>
      <c r="E18212">
        <v>4</v>
      </c>
      <c r="F18212">
        <v>0.95587833333333339</v>
      </c>
      <c r="G18212">
        <v>0.2349673544972222</v>
      </c>
    </row>
    <row r="18213" spans="1:7" x14ac:dyDescent="0.25">
      <c r="A18213">
        <v>1144</v>
      </c>
      <c r="B18213">
        <f t="shared" si="940"/>
        <v>10</v>
      </c>
      <c r="C18213">
        <f t="shared" si="941"/>
        <v>19144</v>
      </c>
      <c r="D18213">
        <f t="shared" si="942"/>
        <v>0.19958999999999999</v>
      </c>
      <c r="E18213">
        <v>5</v>
      </c>
      <c r="F18213">
        <v>0.19958999999999999</v>
      </c>
      <c r="G18213">
        <v>8.2440236111111106E-2</v>
      </c>
    </row>
    <row r="18214" spans="1:7" x14ac:dyDescent="0.25">
      <c r="A18214">
        <v>1144</v>
      </c>
      <c r="B18214">
        <f t="shared" si="940"/>
        <v>10</v>
      </c>
      <c r="C18214">
        <f t="shared" si="941"/>
        <v>19144</v>
      </c>
      <c r="D18214">
        <f t="shared" si="942"/>
        <v>0.2432047222222222</v>
      </c>
      <c r="E18214">
        <v>6</v>
      </c>
      <c r="F18214">
        <v>0.2432047222222222</v>
      </c>
      <c r="G18214">
        <v>0.1063959259258333</v>
      </c>
    </row>
    <row r="18215" spans="1:7" x14ac:dyDescent="0.25">
      <c r="A18215">
        <v>1144</v>
      </c>
      <c r="B18215">
        <f t="shared" si="940"/>
        <v>10</v>
      </c>
      <c r="C18215">
        <f t="shared" si="941"/>
        <v>19144</v>
      </c>
      <c r="D18215">
        <f t="shared" si="942"/>
        <v>0.26247055555555548</v>
      </c>
      <c r="E18215">
        <v>7</v>
      </c>
      <c r="F18215">
        <v>0.26247055555555548</v>
      </c>
      <c r="G18215">
        <v>0.10865372222222219</v>
      </c>
    </row>
    <row r="18216" spans="1:7" x14ac:dyDescent="0.25">
      <c r="A18216">
        <v>1144</v>
      </c>
      <c r="B18216">
        <f t="shared" si="940"/>
        <v>10</v>
      </c>
      <c r="C18216">
        <f t="shared" si="941"/>
        <v>19144</v>
      </c>
      <c r="D18216">
        <f t="shared" si="942"/>
        <v>0.53165083333333329</v>
      </c>
      <c r="E18216">
        <v>8</v>
      </c>
      <c r="F18216">
        <v>0.53165083333333329</v>
      </c>
      <c r="G18216">
        <v>0.19074774154583329</v>
      </c>
    </row>
    <row r="18217" spans="1:7" x14ac:dyDescent="0.25">
      <c r="A18217">
        <v>1144</v>
      </c>
      <c r="B18217">
        <f t="shared" si="940"/>
        <v>10</v>
      </c>
      <c r="C18217">
        <f t="shared" si="941"/>
        <v>19144</v>
      </c>
      <c r="D18217">
        <f t="shared" si="942"/>
        <v>0.25486027777777781</v>
      </c>
      <c r="E18217">
        <v>9</v>
      </c>
      <c r="F18217">
        <v>0.25486027777777781</v>
      </c>
      <c r="G18217">
        <v>0.1882230138888889</v>
      </c>
    </row>
    <row r="18218" spans="1:7" x14ac:dyDescent="0.25">
      <c r="A18218">
        <v>1144</v>
      </c>
      <c r="B18218">
        <f t="shared" si="940"/>
        <v>10</v>
      </c>
      <c r="C18218">
        <f t="shared" si="941"/>
        <v>19144</v>
      </c>
      <c r="D18218">
        <f t="shared" si="942"/>
        <v>0.23207722222222221</v>
      </c>
      <c r="E18218">
        <v>10</v>
      </c>
      <c r="F18218">
        <v>0.23207722222222221</v>
      </c>
      <c r="G18218">
        <v>0.1485417297977778</v>
      </c>
    </row>
    <row r="18219" spans="1:7" x14ac:dyDescent="0.25">
      <c r="A18219">
        <v>1144</v>
      </c>
      <c r="B18219">
        <f t="shared" si="940"/>
        <v>10</v>
      </c>
      <c r="C18219">
        <f t="shared" si="941"/>
        <v>19144</v>
      </c>
      <c r="D18219">
        <f t="shared" si="942"/>
        <v>0.58696694444444442</v>
      </c>
      <c r="E18219">
        <v>11</v>
      </c>
      <c r="F18219">
        <v>0.58696694444444442</v>
      </c>
      <c r="G18219">
        <v>0.23759873737361109</v>
      </c>
    </row>
    <row r="18220" spans="1:7" x14ac:dyDescent="0.25">
      <c r="A18220">
        <v>1144</v>
      </c>
      <c r="B18220">
        <f t="shared" si="940"/>
        <v>10</v>
      </c>
      <c r="C18220">
        <f t="shared" si="941"/>
        <v>19144</v>
      </c>
      <c r="D18220">
        <f t="shared" si="942"/>
        <v>0.31241777777777779</v>
      </c>
      <c r="E18220">
        <v>12</v>
      </c>
      <c r="F18220">
        <v>0.31241777777777779</v>
      </c>
      <c r="G18220">
        <v>0.15844398148138891</v>
      </c>
    </row>
    <row r="18221" spans="1:7" x14ac:dyDescent="0.25">
      <c r="A18221">
        <v>1145</v>
      </c>
      <c r="B18221">
        <f t="shared" si="940"/>
        <v>10</v>
      </c>
      <c r="C18221">
        <f t="shared" si="941"/>
        <v>19145</v>
      </c>
      <c r="D18221">
        <f t="shared" si="942"/>
        <v>0.69138888888888894</v>
      </c>
      <c r="E18221">
        <v>1</v>
      </c>
      <c r="F18221">
        <v>0.69138888888888894</v>
      </c>
      <c r="G18221">
        <v>0.37555555555555559</v>
      </c>
    </row>
    <row r="18222" spans="1:7" x14ac:dyDescent="0.25">
      <c r="A18222">
        <v>1145</v>
      </c>
      <c r="B18222">
        <f t="shared" si="940"/>
        <v>10</v>
      </c>
      <c r="C18222">
        <f t="shared" si="941"/>
        <v>19145</v>
      </c>
      <c r="D18222">
        <f t="shared" si="942"/>
        <v>0.66911833333333337</v>
      </c>
      <c r="E18222">
        <v>4</v>
      </c>
      <c r="F18222">
        <v>0.66911833333333337</v>
      </c>
      <c r="G18222">
        <v>0.66911833333333337</v>
      </c>
    </row>
    <row r="18223" spans="1:7" x14ac:dyDescent="0.25">
      <c r="A18223">
        <v>1145</v>
      </c>
      <c r="B18223">
        <f t="shared" si="940"/>
        <v>10</v>
      </c>
      <c r="C18223">
        <f t="shared" si="941"/>
        <v>19145</v>
      </c>
      <c r="D18223">
        <f t="shared" si="942"/>
        <v>0.63833694444444444</v>
      </c>
      <c r="E18223">
        <v>6</v>
      </c>
      <c r="F18223">
        <v>0.63833694444444444</v>
      </c>
      <c r="G18223">
        <v>0.22487765432083329</v>
      </c>
    </row>
    <row r="18224" spans="1:7" x14ac:dyDescent="0.25">
      <c r="A18224">
        <v>1145</v>
      </c>
      <c r="B18224">
        <f t="shared" si="940"/>
        <v>10</v>
      </c>
      <c r="C18224">
        <f t="shared" si="941"/>
        <v>19145</v>
      </c>
      <c r="D18224">
        <f t="shared" si="942"/>
        <v>0.74785250000000003</v>
      </c>
      <c r="E18224">
        <v>7</v>
      </c>
      <c r="F18224">
        <v>0.74785250000000003</v>
      </c>
      <c r="G18224">
        <v>0.31329708333333328</v>
      </c>
    </row>
    <row r="18225" spans="1:7" x14ac:dyDescent="0.25">
      <c r="A18225">
        <v>1145</v>
      </c>
      <c r="B18225">
        <f t="shared" si="940"/>
        <v>10</v>
      </c>
      <c r="C18225">
        <f t="shared" si="941"/>
        <v>19145</v>
      </c>
      <c r="D18225">
        <f t="shared" si="942"/>
        <v>1.1019686111111111</v>
      </c>
      <c r="E18225">
        <v>9</v>
      </c>
      <c r="F18225">
        <v>1.1019686111111111</v>
      </c>
      <c r="G18225">
        <v>0.52753398148138886</v>
      </c>
    </row>
    <row r="18226" spans="1:7" x14ac:dyDescent="0.25">
      <c r="A18226">
        <v>1145</v>
      </c>
      <c r="B18226">
        <f t="shared" si="940"/>
        <v>10</v>
      </c>
      <c r="C18226">
        <f t="shared" si="941"/>
        <v>19145</v>
      </c>
      <c r="D18226">
        <f t="shared" si="942"/>
        <v>0.85352888888888889</v>
      </c>
      <c r="E18226">
        <v>10</v>
      </c>
      <c r="F18226">
        <v>0.85352888888888889</v>
      </c>
      <c r="G18226">
        <v>0.32148690476166669</v>
      </c>
    </row>
    <row r="18227" spans="1:7" x14ac:dyDescent="0.25">
      <c r="A18227">
        <v>1145</v>
      </c>
      <c r="B18227">
        <f t="shared" si="940"/>
        <v>10</v>
      </c>
      <c r="C18227">
        <f t="shared" si="941"/>
        <v>19145</v>
      </c>
      <c r="D18227">
        <f t="shared" si="942"/>
        <v>1.2165349999999999</v>
      </c>
      <c r="E18227">
        <v>11</v>
      </c>
      <c r="F18227">
        <v>1.2165349999999999</v>
      </c>
      <c r="G18227">
        <v>0.64493231481472224</v>
      </c>
    </row>
    <row r="18228" spans="1:7" x14ac:dyDescent="0.25">
      <c r="A18228">
        <v>1145</v>
      </c>
      <c r="B18228">
        <f t="shared" si="940"/>
        <v>10</v>
      </c>
      <c r="C18228">
        <f t="shared" si="941"/>
        <v>19145</v>
      </c>
      <c r="D18228">
        <f t="shared" si="942"/>
        <v>0.30239611111111109</v>
      </c>
      <c r="E18228">
        <v>12</v>
      </c>
      <c r="F18228">
        <v>0.30239611111111109</v>
      </c>
      <c r="G18228">
        <v>0.30239611111111109</v>
      </c>
    </row>
    <row r="18229" spans="1:7" x14ac:dyDescent="0.25">
      <c r="A18229">
        <v>1146</v>
      </c>
      <c r="B18229">
        <f t="shared" si="940"/>
        <v>10</v>
      </c>
      <c r="C18229">
        <f t="shared" si="941"/>
        <v>19146</v>
      </c>
      <c r="D18229">
        <f t="shared" si="942"/>
        <v>0.42</v>
      </c>
      <c r="E18229">
        <v>1</v>
      </c>
      <c r="F18229">
        <v>0.42</v>
      </c>
      <c r="G18229">
        <v>0.32444444444444442</v>
      </c>
    </row>
    <row r="18230" spans="1:7" x14ac:dyDescent="0.25">
      <c r="A18230">
        <v>1146</v>
      </c>
      <c r="B18230">
        <f t="shared" si="940"/>
        <v>10</v>
      </c>
      <c r="C18230">
        <f t="shared" si="941"/>
        <v>19146</v>
      </c>
      <c r="D18230">
        <f t="shared" si="942"/>
        <v>0.24433722222222221</v>
      </c>
      <c r="E18230">
        <v>2</v>
      </c>
      <c r="F18230">
        <v>0.24433722222222221</v>
      </c>
      <c r="G18230">
        <v>0.22105498737361109</v>
      </c>
    </row>
    <row r="18231" spans="1:7" x14ac:dyDescent="0.25">
      <c r="A18231">
        <v>1146</v>
      </c>
      <c r="B18231">
        <f t="shared" si="940"/>
        <v>10</v>
      </c>
      <c r="C18231">
        <f t="shared" si="941"/>
        <v>19146</v>
      </c>
      <c r="D18231">
        <f t="shared" si="942"/>
        <v>0.30556666666666671</v>
      </c>
      <c r="E18231">
        <v>3</v>
      </c>
      <c r="F18231">
        <v>0.30556666666666671</v>
      </c>
      <c r="G18231">
        <v>0.23219375</v>
      </c>
    </row>
    <row r="18232" spans="1:7" x14ac:dyDescent="0.25">
      <c r="A18232">
        <v>1146</v>
      </c>
      <c r="B18232">
        <f t="shared" si="940"/>
        <v>10</v>
      </c>
      <c r="C18232">
        <f t="shared" si="941"/>
        <v>19146</v>
      </c>
      <c r="D18232">
        <f t="shared" si="942"/>
        <v>0.46587222222222219</v>
      </c>
      <c r="E18232">
        <v>4</v>
      </c>
      <c r="F18232">
        <v>0.46587222222222219</v>
      </c>
      <c r="G18232">
        <v>0.23837707671944439</v>
      </c>
    </row>
    <row r="18233" spans="1:7" x14ac:dyDescent="0.25">
      <c r="A18233">
        <v>1146</v>
      </c>
      <c r="B18233">
        <f t="shared" si="940"/>
        <v>10</v>
      </c>
      <c r="C18233">
        <f t="shared" si="941"/>
        <v>19146</v>
      </c>
      <c r="D18233">
        <f t="shared" si="942"/>
        <v>0.26765</v>
      </c>
      <c r="E18233">
        <v>5</v>
      </c>
      <c r="F18233">
        <v>0.26765</v>
      </c>
      <c r="G18233">
        <v>0.21804579166666671</v>
      </c>
    </row>
    <row r="18234" spans="1:7" x14ac:dyDescent="0.25">
      <c r="A18234">
        <v>1146</v>
      </c>
      <c r="B18234">
        <f t="shared" si="940"/>
        <v>10</v>
      </c>
      <c r="C18234">
        <f t="shared" si="941"/>
        <v>19146</v>
      </c>
      <c r="D18234">
        <f t="shared" si="942"/>
        <v>0.45781861111111111</v>
      </c>
      <c r="E18234">
        <v>6</v>
      </c>
      <c r="F18234">
        <v>0.45781861111111111</v>
      </c>
      <c r="G18234">
        <v>0.3018825277777778</v>
      </c>
    </row>
    <row r="18235" spans="1:7" x14ac:dyDescent="0.25">
      <c r="A18235">
        <v>1146</v>
      </c>
      <c r="B18235">
        <f t="shared" ref="B18235:B18298" si="943">+B16387+1</f>
        <v>10</v>
      </c>
      <c r="C18235">
        <f t="shared" si="941"/>
        <v>19146</v>
      </c>
      <c r="D18235">
        <f t="shared" si="942"/>
        <v>0.42961749999999999</v>
      </c>
      <c r="E18235">
        <v>7</v>
      </c>
      <c r="F18235">
        <v>0.42961749999999999</v>
      </c>
      <c r="G18235">
        <v>0.40653395502638889</v>
      </c>
    </row>
    <row r="18236" spans="1:7" x14ac:dyDescent="0.25">
      <c r="A18236">
        <v>1146</v>
      </c>
      <c r="B18236">
        <f t="shared" si="943"/>
        <v>10</v>
      </c>
      <c r="C18236">
        <f t="shared" si="941"/>
        <v>19146</v>
      </c>
      <c r="D18236">
        <f t="shared" si="942"/>
        <v>0.42964583333333328</v>
      </c>
      <c r="E18236">
        <v>8</v>
      </c>
      <c r="F18236">
        <v>0.42964583333333328</v>
      </c>
      <c r="G18236">
        <v>0.40094594202888889</v>
      </c>
    </row>
    <row r="18237" spans="1:7" x14ac:dyDescent="0.25">
      <c r="A18237">
        <v>1146</v>
      </c>
      <c r="B18237">
        <f t="shared" si="943"/>
        <v>10</v>
      </c>
      <c r="C18237">
        <f t="shared" si="941"/>
        <v>19146</v>
      </c>
      <c r="D18237">
        <f t="shared" si="942"/>
        <v>0.54990111111111106</v>
      </c>
      <c r="E18237">
        <v>9</v>
      </c>
      <c r="F18237">
        <v>0.54990111111111106</v>
      </c>
      <c r="G18237">
        <v>0.50297515277777782</v>
      </c>
    </row>
    <row r="18238" spans="1:7" x14ac:dyDescent="0.25">
      <c r="A18238">
        <v>1146</v>
      </c>
      <c r="B18238">
        <f t="shared" si="943"/>
        <v>10</v>
      </c>
      <c r="C18238">
        <f t="shared" si="941"/>
        <v>19146</v>
      </c>
      <c r="D18238">
        <f t="shared" si="942"/>
        <v>0.53878666666666664</v>
      </c>
      <c r="E18238">
        <v>10</v>
      </c>
      <c r="F18238">
        <v>0.53878666666666664</v>
      </c>
      <c r="G18238">
        <v>0.44837458333333341</v>
      </c>
    </row>
    <row r="18239" spans="1:7" x14ac:dyDescent="0.25">
      <c r="A18239">
        <v>1146</v>
      </c>
      <c r="B18239">
        <f t="shared" si="943"/>
        <v>10</v>
      </c>
      <c r="C18239">
        <f t="shared" si="941"/>
        <v>19146</v>
      </c>
      <c r="D18239">
        <f t="shared" si="942"/>
        <v>0.52896194444444444</v>
      </c>
      <c r="E18239">
        <v>11</v>
      </c>
      <c r="F18239">
        <v>0.52896194444444444</v>
      </c>
      <c r="G18239">
        <v>0.47243886363611109</v>
      </c>
    </row>
    <row r="18240" spans="1:7" x14ac:dyDescent="0.25">
      <c r="A18240">
        <v>1146</v>
      </c>
      <c r="B18240">
        <f t="shared" si="943"/>
        <v>10</v>
      </c>
      <c r="C18240">
        <f t="shared" si="941"/>
        <v>19146</v>
      </c>
      <c r="D18240">
        <f t="shared" si="942"/>
        <v>0.82033055555555556</v>
      </c>
      <c r="E18240">
        <v>12</v>
      </c>
      <c r="F18240">
        <v>0.82033055555555556</v>
      </c>
      <c r="G18240">
        <v>0.44924058201055561</v>
      </c>
    </row>
    <row r="18241" spans="1:7" x14ac:dyDescent="0.25">
      <c r="A18241">
        <v>1147</v>
      </c>
      <c r="B18241">
        <f t="shared" si="943"/>
        <v>10</v>
      </c>
      <c r="C18241">
        <f t="shared" si="941"/>
        <v>19147</v>
      </c>
      <c r="D18241">
        <f t="shared" si="942"/>
        <v>1.0366666666666666</v>
      </c>
      <c r="E18241">
        <v>1</v>
      </c>
      <c r="F18241">
        <v>1.0366666666666666</v>
      </c>
      <c r="G18241">
        <v>0.47444444444444439</v>
      </c>
    </row>
    <row r="18242" spans="1:7" x14ac:dyDescent="0.25">
      <c r="A18242">
        <v>1147</v>
      </c>
      <c r="B18242">
        <f t="shared" si="943"/>
        <v>10</v>
      </c>
      <c r="C18242">
        <f t="shared" si="941"/>
        <v>19147</v>
      </c>
      <c r="D18242">
        <f t="shared" si="942"/>
        <v>2.0683122222222221</v>
      </c>
      <c r="E18242">
        <v>9</v>
      </c>
      <c r="F18242">
        <v>2.0683122222222221</v>
      </c>
      <c r="G18242">
        <v>0.98281116666666668</v>
      </c>
    </row>
    <row r="18243" spans="1:7" x14ac:dyDescent="0.25">
      <c r="A18243">
        <v>1147</v>
      </c>
      <c r="B18243">
        <f t="shared" si="943"/>
        <v>10</v>
      </c>
      <c r="C18243">
        <f t="shared" ref="C18243:C18306" si="944">10000+1000*(B18243-1)+A18243-1000</f>
        <v>19147</v>
      </c>
      <c r="D18243">
        <f t="shared" ref="D18243:D18306" si="945">+F18243</f>
        <v>1.0110861111111109</v>
      </c>
      <c r="E18243">
        <v>10</v>
      </c>
      <c r="F18243">
        <v>1.0110861111111109</v>
      </c>
      <c r="G18243">
        <v>0.61584370370361108</v>
      </c>
    </row>
    <row r="18244" spans="1:7" x14ac:dyDescent="0.25">
      <c r="A18244">
        <v>1147</v>
      </c>
      <c r="B18244">
        <f t="shared" si="943"/>
        <v>10</v>
      </c>
      <c r="C18244">
        <f t="shared" si="944"/>
        <v>19147</v>
      </c>
      <c r="D18244">
        <f t="shared" si="945"/>
        <v>1.066849722222222</v>
      </c>
      <c r="E18244">
        <v>11</v>
      </c>
      <c r="F18244">
        <v>1.066849722222222</v>
      </c>
      <c r="G18244">
        <v>0.29906953703694439</v>
      </c>
    </row>
    <row r="18245" spans="1:7" x14ac:dyDescent="0.25">
      <c r="A18245">
        <v>1148</v>
      </c>
      <c r="B18245">
        <f t="shared" si="943"/>
        <v>10</v>
      </c>
      <c r="C18245">
        <f t="shared" si="944"/>
        <v>19148</v>
      </c>
      <c r="D18245">
        <f t="shared" si="945"/>
        <v>0.3347222222222222</v>
      </c>
      <c r="E18245">
        <v>1</v>
      </c>
      <c r="F18245">
        <v>0.3347222222222222</v>
      </c>
      <c r="G18245">
        <v>0.13666666666666666</v>
      </c>
    </row>
    <row r="18246" spans="1:7" x14ac:dyDescent="0.25">
      <c r="A18246">
        <v>1148</v>
      </c>
      <c r="B18246">
        <f t="shared" si="943"/>
        <v>10</v>
      </c>
      <c r="C18246">
        <f t="shared" si="944"/>
        <v>19148</v>
      </c>
      <c r="D18246">
        <f t="shared" si="945"/>
        <v>0.15939722222222219</v>
      </c>
      <c r="E18246">
        <v>2</v>
      </c>
      <c r="F18246">
        <v>0.15939722222222219</v>
      </c>
      <c r="G18246">
        <v>0.1393398015872222</v>
      </c>
    </row>
    <row r="18247" spans="1:7" x14ac:dyDescent="0.25">
      <c r="A18247">
        <v>1148</v>
      </c>
      <c r="B18247">
        <f t="shared" si="943"/>
        <v>10</v>
      </c>
      <c r="C18247">
        <f t="shared" si="944"/>
        <v>19148</v>
      </c>
      <c r="D18247">
        <f t="shared" si="945"/>
        <v>0.15278611111111109</v>
      </c>
      <c r="E18247">
        <v>3</v>
      </c>
      <c r="F18247">
        <v>0.15278611111111109</v>
      </c>
      <c r="G18247">
        <v>0.14185463888888891</v>
      </c>
    </row>
    <row r="18248" spans="1:7" x14ac:dyDescent="0.25">
      <c r="A18248">
        <v>1148</v>
      </c>
      <c r="B18248">
        <f t="shared" si="943"/>
        <v>10</v>
      </c>
      <c r="C18248">
        <f t="shared" si="944"/>
        <v>19148</v>
      </c>
      <c r="D18248">
        <f t="shared" si="945"/>
        <v>0.3960252777777778</v>
      </c>
      <c r="E18248">
        <v>4</v>
      </c>
      <c r="F18248">
        <v>0.3960252777777778</v>
      </c>
      <c r="G18248">
        <v>0.1490291005288889</v>
      </c>
    </row>
    <row r="18249" spans="1:7" x14ac:dyDescent="0.25">
      <c r="A18249">
        <v>1148</v>
      </c>
      <c r="B18249">
        <f t="shared" si="943"/>
        <v>10</v>
      </c>
      <c r="C18249">
        <f t="shared" si="944"/>
        <v>19148</v>
      </c>
      <c r="D18249">
        <f t="shared" si="945"/>
        <v>0.16617777777777781</v>
      </c>
      <c r="E18249">
        <v>5</v>
      </c>
      <c r="F18249">
        <v>0.16617777777777781</v>
      </c>
      <c r="G18249">
        <v>0.14738097222222221</v>
      </c>
    </row>
    <row r="18250" spans="1:7" x14ac:dyDescent="0.25">
      <c r="A18250">
        <v>1148</v>
      </c>
      <c r="B18250">
        <f t="shared" si="943"/>
        <v>10</v>
      </c>
      <c r="C18250">
        <f t="shared" si="944"/>
        <v>19148</v>
      </c>
      <c r="D18250">
        <f t="shared" si="945"/>
        <v>0.15701027777777779</v>
      </c>
      <c r="E18250">
        <v>6</v>
      </c>
      <c r="F18250">
        <v>0.15701027777777779</v>
      </c>
      <c r="G18250">
        <v>9.1612905982777784E-2</v>
      </c>
    </row>
    <row r="18251" spans="1:7" x14ac:dyDescent="0.25">
      <c r="A18251">
        <v>1148</v>
      </c>
      <c r="B18251">
        <f t="shared" si="943"/>
        <v>10</v>
      </c>
      <c r="C18251">
        <f t="shared" si="944"/>
        <v>19148</v>
      </c>
      <c r="D18251">
        <f t="shared" si="945"/>
        <v>1.59236</v>
      </c>
      <c r="E18251">
        <v>7</v>
      </c>
      <c r="F18251">
        <v>1.59236</v>
      </c>
      <c r="G18251">
        <v>0.2139118915341667</v>
      </c>
    </row>
    <row r="18252" spans="1:7" x14ac:dyDescent="0.25">
      <c r="A18252">
        <v>1148</v>
      </c>
      <c r="B18252">
        <f t="shared" si="943"/>
        <v>10</v>
      </c>
      <c r="C18252">
        <f t="shared" si="944"/>
        <v>19148</v>
      </c>
      <c r="D18252">
        <f t="shared" si="945"/>
        <v>0.30955027777777783</v>
      </c>
      <c r="E18252">
        <v>8</v>
      </c>
      <c r="F18252">
        <v>0.30955027777777783</v>
      </c>
      <c r="G18252">
        <v>0.1428335869563889</v>
      </c>
    </row>
    <row r="18253" spans="1:7" x14ac:dyDescent="0.25">
      <c r="A18253">
        <v>1148</v>
      </c>
      <c r="B18253">
        <f t="shared" si="943"/>
        <v>10</v>
      </c>
      <c r="C18253">
        <f t="shared" si="944"/>
        <v>19148</v>
      </c>
      <c r="D18253">
        <f t="shared" si="945"/>
        <v>0.29265194444444442</v>
      </c>
      <c r="E18253">
        <v>9</v>
      </c>
      <c r="F18253">
        <v>0.29265194444444442</v>
      </c>
      <c r="G18253">
        <v>0.15944087500000001</v>
      </c>
    </row>
    <row r="18254" spans="1:7" x14ac:dyDescent="0.25">
      <c r="A18254">
        <v>1148</v>
      </c>
      <c r="B18254">
        <f t="shared" si="943"/>
        <v>10</v>
      </c>
      <c r="C18254">
        <f t="shared" si="944"/>
        <v>19148</v>
      </c>
      <c r="D18254">
        <f t="shared" si="945"/>
        <v>0.30755083333333327</v>
      </c>
      <c r="E18254">
        <v>10</v>
      </c>
      <c r="F18254">
        <v>0.30755083333333327</v>
      </c>
      <c r="G18254">
        <v>0.1519900378786111</v>
      </c>
    </row>
    <row r="18255" spans="1:7" x14ac:dyDescent="0.25">
      <c r="A18255">
        <v>1148</v>
      </c>
      <c r="B18255">
        <f t="shared" si="943"/>
        <v>10</v>
      </c>
      <c r="C18255">
        <f t="shared" si="944"/>
        <v>19148</v>
      </c>
      <c r="D18255">
        <f t="shared" si="945"/>
        <v>0.32222499999999998</v>
      </c>
      <c r="E18255">
        <v>11</v>
      </c>
      <c r="F18255">
        <v>0.32222499999999998</v>
      </c>
      <c r="G18255">
        <v>0.15608547979777779</v>
      </c>
    </row>
    <row r="18256" spans="1:7" x14ac:dyDescent="0.25">
      <c r="A18256">
        <v>1148</v>
      </c>
      <c r="B18256">
        <f t="shared" si="943"/>
        <v>10</v>
      </c>
      <c r="C18256">
        <f t="shared" si="944"/>
        <v>19148</v>
      </c>
      <c r="D18256">
        <f t="shared" si="945"/>
        <v>0.15983166666666671</v>
      </c>
      <c r="E18256">
        <v>12</v>
      </c>
      <c r="F18256">
        <v>0.15983166666666671</v>
      </c>
      <c r="G18256">
        <v>0.14501427248666671</v>
      </c>
    </row>
    <row r="18257" spans="1:7" x14ac:dyDescent="0.25">
      <c r="A18257">
        <v>1149</v>
      </c>
      <c r="B18257">
        <f t="shared" si="943"/>
        <v>10</v>
      </c>
      <c r="C18257">
        <f t="shared" si="944"/>
        <v>19149</v>
      </c>
      <c r="D18257">
        <f t="shared" si="945"/>
        <v>0.30805555555555558</v>
      </c>
      <c r="E18257">
        <v>1</v>
      </c>
      <c r="F18257">
        <v>0.30805555555555558</v>
      </c>
      <c r="G18257">
        <v>0.12444444444444444</v>
      </c>
    </row>
    <row r="18258" spans="1:7" x14ac:dyDescent="0.25">
      <c r="A18258">
        <v>1149</v>
      </c>
      <c r="B18258">
        <f t="shared" si="943"/>
        <v>10</v>
      </c>
      <c r="C18258">
        <f t="shared" si="944"/>
        <v>19149</v>
      </c>
      <c r="D18258">
        <f t="shared" si="945"/>
        <v>0.1671897222222222</v>
      </c>
      <c r="E18258">
        <v>2</v>
      </c>
      <c r="F18258">
        <v>0.1671897222222222</v>
      </c>
      <c r="G18258">
        <v>0.10264041666666671</v>
      </c>
    </row>
    <row r="18259" spans="1:7" x14ac:dyDescent="0.25">
      <c r="A18259">
        <v>1149</v>
      </c>
      <c r="B18259">
        <f t="shared" si="943"/>
        <v>10</v>
      </c>
      <c r="C18259">
        <f t="shared" si="944"/>
        <v>19149</v>
      </c>
      <c r="D18259">
        <f t="shared" si="945"/>
        <v>0.1667491666666667</v>
      </c>
      <c r="E18259">
        <v>3</v>
      </c>
      <c r="F18259">
        <v>0.1667491666666667</v>
      </c>
      <c r="G18259">
        <v>9.0949930555555558E-2</v>
      </c>
    </row>
    <row r="18260" spans="1:7" x14ac:dyDescent="0.25">
      <c r="A18260">
        <v>1149</v>
      </c>
      <c r="B18260">
        <f t="shared" si="943"/>
        <v>10</v>
      </c>
      <c r="C18260">
        <f t="shared" si="944"/>
        <v>19149</v>
      </c>
      <c r="D18260">
        <f t="shared" si="945"/>
        <v>0.22187305555555559</v>
      </c>
      <c r="E18260">
        <v>4</v>
      </c>
      <c r="F18260">
        <v>0.22187305555555559</v>
      </c>
      <c r="G18260">
        <v>0.11700147222222219</v>
      </c>
    </row>
    <row r="18261" spans="1:7" x14ac:dyDescent="0.25">
      <c r="A18261">
        <v>1149</v>
      </c>
      <c r="B18261">
        <f t="shared" si="943"/>
        <v>10</v>
      </c>
      <c r="C18261">
        <f t="shared" si="944"/>
        <v>19149</v>
      </c>
      <c r="D18261">
        <f t="shared" si="945"/>
        <v>0.1942291666666667</v>
      </c>
      <c r="E18261">
        <v>5</v>
      </c>
      <c r="F18261">
        <v>0.1942291666666667</v>
      </c>
      <c r="G18261">
        <v>0.1003440873013889</v>
      </c>
    </row>
    <row r="18262" spans="1:7" x14ac:dyDescent="0.25">
      <c r="A18262">
        <v>1149</v>
      </c>
      <c r="B18262">
        <f t="shared" si="943"/>
        <v>10</v>
      </c>
      <c r="C18262">
        <f t="shared" si="944"/>
        <v>19149</v>
      </c>
      <c r="D18262">
        <f t="shared" si="945"/>
        <v>0.2626425</v>
      </c>
      <c r="E18262">
        <v>6</v>
      </c>
      <c r="F18262">
        <v>0.2626425</v>
      </c>
      <c r="G18262">
        <v>0.1021749603172222</v>
      </c>
    </row>
    <row r="18263" spans="1:7" x14ac:dyDescent="0.25">
      <c r="A18263">
        <v>1149</v>
      </c>
      <c r="B18263">
        <f t="shared" si="943"/>
        <v>10</v>
      </c>
      <c r="C18263">
        <f t="shared" si="944"/>
        <v>19149</v>
      </c>
      <c r="D18263">
        <f t="shared" si="945"/>
        <v>0.20426555555555559</v>
      </c>
      <c r="E18263">
        <v>7</v>
      </c>
      <c r="F18263">
        <v>0.20426555555555559</v>
      </c>
      <c r="G18263">
        <v>0.12051217171694439</v>
      </c>
    </row>
    <row r="18264" spans="1:7" x14ac:dyDescent="0.25">
      <c r="A18264">
        <v>1149</v>
      </c>
      <c r="B18264">
        <f t="shared" si="943"/>
        <v>10</v>
      </c>
      <c r="C18264">
        <f t="shared" si="944"/>
        <v>19149</v>
      </c>
      <c r="D18264">
        <f t="shared" si="945"/>
        <v>0.60338138888888893</v>
      </c>
      <c r="E18264">
        <v>8</v>
      </c>
      <c r="F18264">
        <v>0.60338138888888893</v>
      </c>
      <c r="G18264">
        <v>0.1595093803416667</v>
      </c>
    </row>
    <row r="18265" spans="1:7" x14ac:dyDescent="0.25">
      <c r="A18265">
        <v>1149</v>
      </c>
      <c r="B18265">
        <f t="shared" si="943"/>
        <v>10</v>
      </c>
      <c r="C18265">
        <f t="shared" si="944"/>
        <v>19149</v>
      </c>
      <c r="D18265">
        <f t="shared" si="945"/>
        <v>0.37710388888888891</v>
      </c>
      <c r="E18265">
        <v>9</v>
      </c>
      <c r="F18265">
        <v>0.37710388888888891</v>
      </c>
      <c r="G18265">
        <v>0.15828713675194439</v>
      </c>
    </row>
    <row r="18266" spans="1:7" x14ac:dyDescent="0.25">
      <c r="A18266">
        <v>1149</v>
      </c>
      <c r="B18266">
        <f t="shared" si="943"/>
        <v>10</v>
      </c>
      <c r="C18266">
        <f t="shared" si="944"/>
        <v>19149</v>
      </c>
      <c r="D18266">
        <f t="shared" si="945"/>
        <v>0.20580694444444439</v>
      </c>
      <c r="E18266">
        <v>10</v>
      </c>
      <c r="F18266">
        <v>0.20580694444444439</v>
      </c>
      <c r="G18266">
        <v>0.1389592735041667</v>
      </c>
    </row>
    <row r="18267" spans="1:7" x14ac:dyDescent="0.25">
      <c r="A18267">
        <v>1149</v>
      </c>
      <c r="B18267">
        <f t="shared" si="943"/>
        <v>10</v>
      </c>
      <c r="C18267">
        <f t="shared" si="944"/>
        <v>19149</v>
      </c>
      <c r="D18267">
        <f t="shared" si="945"/>
        <v>0.88986583333333336</v>
      </c>
      <c r="E18267">
        <v>11</v>
      </c>
      <c r="F18267">
        <v>0.88986583333333336</v>
      </c>
      <c r="G18267">
        <v>0.20693245833333329</v>
      </c>
    </row>
    <row r="18268" spans="1:7" x14ac:dyDescent="0.25">
      <c r="A18268">
        <v>1149</v>
      </c>
      <c r="B18268">
        <f t="shared" si="943"/>
        <v>10</v>
      </c>
      <c r="C18268">
        <f t="shared" si="944"/>
        <v>19149</v>
      </c>
      <c r="D18268">
        <f t="shared" si="945"/>
        <v>0.40241777777777782</v>
      </c>
      <c r="E18268">
        <v>12</v>
      </c>
      <c r="F18268">
        <v>0.40241777777777782</v>
      </c>
      <c r="G18268">
        <v>0.19322938596472219</v>
      </c>
    </row>
    <row r="18269" spans="1:7" x14ac:dyDescent="0.25">
      <c r="A18269">
        <v>1150</v>
      </c>
      <c r="B18269">
        <f t="shared" si="943"/>
        <v>10</v>
      </c>
      <c r="C18269">
        <f t="shared" si="944"/>
        <v>19150</v>
      </c>
      <c r="D18269">
        <f t="shared" si="945"/>
        <v>0.72583333333333333</v>
      </c>
      <c r="E18269">
        <v>1</v>
      </c>
      <c r="F18269">
        <v>0.72583333333333333</v>
      </c>
      <c r="G18269">
        <v>0.33833333333333332</v>
      </c>
    </row>
    <row r="18270" spans="1:7" x14ac:dyDescent="0.25">
      <c r="A18270">
        <v>1150</v>
      </c>
      <c r="B18270">
        <f t="shared" si="943"/>
        <v>10</v>
      </c>
      <c r="C18270">
        <f t="shared" si="944"/>
        <v>19150</v>
      </c>
      <c r="D18270">
        <f t="shared" si="945"/>
        <v>5.1089722222222217E-2</v>
      </c>
      <c r="E18270">
        <v>4</v>
      </c>
      <c r="F18270">
        <v>5.1089722222222217E-2</v>
      </c>
      <c r="G18270">
        <v>3.4998611111111112E-2</v>
      </c>
    </row>
    <row r="18271" spans="1:7" x14ac:dyDescent="0.25">
      <c r="A18271">
        <v>1150</v>
      </c>
      <c r="B18271">
        <f t="shared" si="943"/>
        <v>10</v>
      </c>
      <c r="C18271">
        <f t="shared" si="944"/>
        <v>19150</v>
      </c>
      <c r="D18271">
        <f t="shared" si="945"/>
        <v>0.28285444444444452</v>
      </c>
      <c r="E18271">
        <v>5</v>
      </c>
      <c r="F18271">
        <v>0.28285444444444452</v>
      </c>
      <c r="G18271">
        <v>0.28285444444444452</v>
      </c>
    </row>
    <row r="18272" spans="1:7" x14ac:dyDescent="0.25">
      <c r="A18272">
        <v>1150</v>
      </c>
      <c r="B18272">
        <f t="shared" si="943"/>
        <v>10</v>
      </c>
      <c r="C18272">
        <f t="shared" si="944"/>
        <v>19150</v>
      </c>
      <c r="D18272">
        <f t="shared" si="945"/>
        <v>3.2576388888888892</v>
      </c>
      <c r="E18272">
        <v>6</v>
      </c>
      <c r="F18272">
        <v>3.2576388888888892</v>
      </c>
      <c r="G18272">
        <v>1.344773993055556</v>
      </c>
    </row>
    <row r="18273" spans="1:7" x14ac:dyDescent="0.25">
      <c r="A18273">
        <v>1150</v>
      </c>
      <c r="B18273">
        <f t="shared" si="943"/>
        <v>10</v>
      </c>
      <c r="C18273">
        <f t="shared" si="944"/>
        <v>19150</v>
      </c>
      <c r="D18273">
        <f t="shared" si="945"/>
        <v>3.7326111111111109E-2</v>
      </c>
      <c r="E18273">
        <v>7</v>
      </c>
      <c r="F18273">
        <v>3.7326111111111109E-2</v>
      </c>
      <c r="G18273">
        <v>2.816444444444444E-2</v>
      </c>
    </row>
    <row r="18274" spans="1:7" x14ac:dyDescent="0.25">
      <c r="A18274">
        <v>1151</v>
      </c>
      <c r="B18274">
        <f t="shared" si="943"/>
        <v>10</v>
      </c>
      <c r="C18274">
        <f t="shared" si="944"/>
        <v>19151</v>
      </c>
      <c r="D18274">
        <f t="shared" si="945"/>
        <v>0.35222222222222221</v>
      </c>
      <c r="E18274">
        <v>1</v>
      </c>
      <c r="F18274">
        <v>0.35222222222222221</v>
      </c>
      <c r="G18274">
        <v>0.16611111111111113</v>
      </c>
    </row>
    <row r="18275" spans="1:7" x14ac:dyDescent="0.25">
      <c r="A18275">
        <v>1151</v>
      </c>
      <c r="B18275">
        <f t="shared" si="943"/>
        <v>10</v>
      </c>
      <c r="C18275">
        <f t="shared" si="944"/>
        <v>19151</v>
      </c>
      <c r="D18275">
        <f t="shared" si="945"/>
        <v>0.35746333333333341</v>
      </c>
      <c r="E18275">
        <v>4</v>
      </c>
      <c r="F18275">
        <v>0.35746333333333341</v>
      </c>
      <c r="G18275">
        <v>0.18057752136749999</v>
      </c>
    </row>
    <row r="18276" spans="1:7" x14ac:dyDescent="0.25">
      <c r="A18276">
        <v>1151</v>
      </c>
      <c r="B18276">
        <f t="shared" si="943"/>
        <v>10</v>
      </c>
      <c r="C18276">
        <f t="shared" si="944"/>
        <v>19151</v>
      </c>
      <c r="D18276">
        <f t="shared" si="945"/>
        <v>0.35043083333333341</v>
      </c>
      <c r="E18276">
        <v>5</v>
      </c>
      <c r="F18276">
        <v>0.35043083333333341</v>
      </c>
      <c r="G18276">
        <v>0.15696068055555559</v>
      </c>
    </row>
    <row r="18277" spans="1:7" x14ac:dyDescent="0.25">
      <c r="A18277">
        <v>1151</v>
      </c>
      <c r="B18277">
        <f t="shared" si="943"/>
        <v>10</v>
      </c>
      <c r="C18277">
        <f t="shared" si="944"/>
        <v>19151</v>
      </c>
      <c r="D18277">
        <f t="shared" si="945"/>
        <v>0.19094083333333331</v>
      </c>
      <c r="E18277">
        <v>6</v>
      </c>
      <c r="F18277">
        <v>0.19094083333333331</v>
      </c>
      <c r="G18277">
        <v>0.1270492638888889</v>
      </c>
    </row>
    <row r="18278" spans="1:7" x14ac:dyDescent="0.25">
      <c r="A18278">
        <v>1151</v>
      </c>
      <c r="B18278">
        <f t="shared" si="943"/>
        <v>10</v>
      </c>
      <c r="C18278">
        <f t="shared" si="944"/>
        <v>19151</v>
      </c>
      <c r="D18278">
        <f t="shared" si="945"/>
        <v>0.18420555555555559</v>
      </c>
      <c r="E18278">
        <v>7</v>
      </c>
      <c r="F18278">
        <v>0.18420555555555559</v>
      </c>
      <c r="G18278">
        <v>0.13528812500000001</v>
      </c>
    </row>
    <row r="18279" spans="1:7" x14ac:dyDescent="0.25">
      <c r="A18279">
        <v>1151</v>
      </c>
      <c r="B18279">
        <f t="shared" si="943"/>
        <v>10</v>
      </c>
      <c r="C18279">
        <f t="shared" si="944"/>
        <v>19151</v>
      </c>
      <c r="D18279">
        <f t="shared" si="945"/>
        <v>0.1681766666666667</v>
      </c>
      <c r="E18279">
        <v>8</v>
      </c>
      <c r="F18279">
        <v>0.1681766666666667</v>
      </c>
      <c r="G18279">
        <v>0.12578632850222221</v>
      </c>
    </row>
    <row r="18280" spans="1:7" x14ac:dyDescent="0.25">
      <c r="A18280">
        <v>1151</v>
      </c>
      <c r="B18280">
        <f t="shared" si="943"/>
        <v>10</v>
      </c>
      <c r="C18280">
        <f t="shared" si="944"/>
        <v>19151</v>
      </c>
      <c r="D18280">
        <f t="shared" si="945"/>
        <v>0.39607305555555561</v>
      </c>
      <c r="E18280">
        <v>9</v>
      </c>
      <c r="F18280">
        <v>0.39607305555555561</v>
      </c>
      <c r="G18280">
        <v>0.19578955555555561</v>
      </c>
    </row>
    <row r="18281" spans="1:7" x14ac:dyDescent="0.25">
      <c r="A18281">
        <v>1151</v>
      </c>
      <c r="B18281">
        <f t="shared" si="943"/>
        <v>10</v>
      </c>
      <c r="C18281">
        <f t="shared" si="944"/>
        <v>19151</v>
      </c>
      <c r="D18281">
        <f t="shared" si="945"/>
        <v>0.50224250000000004</v>
      </c>
      <c r="E18281">
        <v>10</v>
      </c>
      <c r="F18281">
        <v>0.50224250000000004</v>
      </c>
      <c r="G18281">
        <v>0.14410751543194439</v>
      </c>
    </row>
    <row r="18282" spans="1:7" x14ac:dyDescent="0.25">
      <c r="A18282">
        <v>1151</v>
      </c>
      <c r="B18282">
        <f t="shared" si="943"/>
        <v>10</v>
      </c>
      <c r="C18282">
        <f t="shared" si="944"/>
        <v>19151</v>
      </c>
      <c r="D18282">
        <f t="shared" si="945"/>
        <v>1.1073433333333329</v>
      </c>
      <c r="E18282">
        <v>11</v>
      </c>
      <c r="F18282">
        <v>1.1073433333333329</v>
      </c>
      <c r="G18282">
        <v>0.4609928373013889</v>
      </c>
    </row>
    <row r="18283" spans="1:7" x14ac:dyDescent="0.25">
      <c r="A18283">
        <v>1151</v>
      </c>
      <c r="B18283">
        <f t="shared" si="943"/>
        <v>10</v>
      </c>
      <c r="C18283">
        <f t="shared" si="944"/>
        <v>19151</v>
      </c>
      <c r="D18283">
        <f t="shared" si="945"/>
        <v>0.26274750000000002</v>
      </c>
      <c r="E18283">
        <v>12</v>
      </c>
      <c r="F18283">
        <v>0.26274750000000002</v>
      </c>
      <c r="G18283">
        <v>0.1344424867722222</v>
      </c>
    </row>
    <row r="18284" spans="1:7" x14ac:dyDescent="0.25">
      <c r="A18284">
        <v>1152</v>
      </c>
      <c r="B18284">
        <f t="shared" si="943"/>
        <v>10</v>
      </c>
      <c r="C18284">
        <f t="shared" si="944"/>
        <v>19152</v>
      </c>
      <c r="D18284">
        <f t="shared" si="945"/>
        <v>1.1255555555555554</v>
      </c>
      <c r="E18284">
        <v>1</v>
      </c>
      <c r="F18284">
        <v>1.1255555555555554</v>
      </c>
      <c r="G18284">
        <v>0.8997222222222222</v>
      </c>
    </row>
    <row r="18285" spans="1:7" x14ac:dyDescent="0.25">
      <c r="A18285">
        <v>1152</v>
      </c>
      <c r="B18285">
        <f t="shared" si="943"/>
        <v>10</v>
      </c>
      <c r="C18285">
        <f t="shared" si="944"/>
        <v>19152</v>
      </c>
      <c r="D18285">
        <f t="shared" si="945"/>
        <v>1.7120236111111109</v>
      </c>
      <c r="E18285">
        <v>2</v>
      </c>
      <c r="F18285">
        <v>1.7120236111111109</v>
      </c>
      <c r="G18285">
        <v>1.616963989898889</v>
      </c>
    </row>
    <row r="18286" spans="1:7" x14ac:dyDescent="0.25">
      <c r="A18286">
        <v>1152</v>
      </c>
      <c r="B18286">
        <f t="shared" si="943"/>
        <v>10</v>
      </c>
      <c r="C18286">
        <f t="shared" si="944"/>
        <v>19152</v>
      </c>
      <c r="D18286">
        <f t="shared" si="945"/>
        <v>1.6644833333333331</v>
      </c>
      <c r="E18286">
        <v>3</v>
      </c>
      <c r="F18286">
        <v>1.6644833333333331</v>
      </c>
      <c r="G18286">
        <v>1.081405138888889</v>
      </c>
    </row>
    <row r="18287" spans="1:7" x14ac:dyDescent="0.25">
      <c r="A18287">
        <v>1153</v>
      </c>
      <c r="B18287">
        <f t="shared" si="943"/>
        <v>10</v>
      </c>
      <c r="C18287">
        <f t="shared" si="944"/>
        <v>19153</v>
      </c>
      <c r="D18287">
        <f t="shared" si="945"/>
        <v>1.0219444444444445</v>
      </c>
      <c r="E18287">
        <v>1</v>
      </c>
      <c r="F18287">
        <v>1.0219444444444445</v>
      </c>
      <c r="G18287">
        <v>0.3783333333333333</v>
      </c>
    </row>
    <row r="18288" spans="1:7" x14ac:dyDescent="0.25">
      <c r="A18288">
        <v>1153</v>
      </c>
      <c r="B18288">
        <f t="shared" si="943"/>
        <v>10</v>
      </c>
      <c r="C18288">
        <f t="shared" si="944"/>
        <v>19153</v>
      </c>
      <c r="D18288">
        <f t="shared" si="945"/>
        <v>2.0008238888888892</v>
      </c>
      <c r="E18288">
        <v>9</v>
      </c>
      <c r="F18288">
        <v>2.0008238888888892</v>
      </c>
      <c r="G18288">
        <v>0.65403500000000003</v>
      </c>
    </row>
    <row r="18289" spans="1:7" x14ac:dyDescent="0.25">
      <c r="A18289">
        <v>1153</v>
      </c>
      <c r="B18289">
        <f t="shared" si="943"/>
        <v>10</v>
      </c>
      <c r="C18289">
        <f t="shared" si="944"/>
        <v>19153</v>
      </c>
      <c r="D18289">
        <f t="shared" si="945"/>
        <v>1.064345277777778</v>
      </c>
      <c r="E18289">
        <v>11</v>
      </c>
      <c r="F18289">
        <v>1.064345277777778</v>
      </c>
      <c r="G18289">
        <v>0.48071625000000001</v>
      </c>
    </row>
    <row r="18290" spans="1:7" x14ac:dyDescent="0.25">
      <c r="A18290">
        <v>1154</v>
      </c>
      <c r="B18290">
        <f t="shared" si="943"/>
        <v>10</v>
      </c>
      <c r="C18290">
        <f t="shared" si="944"/>
        <v>19154</v>
      </c>
      <c r="D18290">
        <f t="shared" si="945"/>
        <v>0.53555555555555556</v>
      </c>
      <c r="E18290">
        <v>1</v>
      </c>
      <c r="F18290">
        <v>0.53555555555555556</v>
      </c>
      <c r="G18290">
        <v>0.24361111111111111</v>
      </c>
    </row>
    <row r="18291" spans="1:7" x14ac:dyDescent="0.25">
      <c r="A18291">
        <v>1154</v>
      </c>
      <c r="B18291">
        <f t="shared" si="943"/>
        <v>10</v>
      </c>
      <c r="C18291">
        <f t="shared" si="944"/>
        <v>19154</v>
      </c>
      <c r="D18291">
        <f t="shared" si="945"/>
        <v>2.9507222222222219E-2</v>
      </c>
      <c r="E18291">
        <v>4</v>
      </c>
      <c r="F18291">
        <v>2.9507222222222219E-2</v>
      </c>
      <c r="G18291">
        <v>2.1250000000000002E-2</v>
      </c>
    </row>
    <row r="18292" spans="1:7" x14ac:dyDescent="0.25">
      <c r="A18292">
        <v>1154</v>
      </c>
      <c r="B18292">
        <f t="shared" si="943"/>
        <v>10</v>
      </c>
      <c r="C18292">
        <f t="shared" si="944"/>
        <v>19154</v>
      </c>
      <c r="D18292">
        <f t="shared" si="945"/>
        <v>0.31088777777777782</v>
      </c>
      <c r="E18292">
        <v>5</v>
      </c>
      <c r="F18292">
        <v>0.31088777777777782</v>
      </c>
      <c r="G18292">
        <v>0.31088777777777782</v>
      </c>
    </row>
    <row r="18293" spans="1:7" x14ac:dyDescent="0.25">
      <c r="A18293">
        <v>1154</v>
      </c>
      <c r="B18293">
        <f t="shared" si="943"/>
        <v>10</v>
      </c>
      <c r="C18293">
        <f t="shared" si="944"/>
        <v>19154</v>
      </c>
      <c r="D18293">
        <f t="shared" si="945"/>
        <v>2.3113388888888888</v>
      </c>
      <c r="E18293">
        <v>6</v>
      </c>
      <c r="F18293">
        <v>2.3113388888888888</v>
      </c>
      <c r="G18293">
        <v>0.86110263888888894</v>
      </c>
    </row>
    <row r="18294" spans="1:7" x14ac:dyDescent="0.25">
      <c r="A18294">
        <v>1154</v>
      </c>
      <c r="B18294">
        <f t="shared" si="943"/>
        <v>10</v>
      </c>
      <c r="C18294">
        <f t="shared" si="944"/>
        <v>19154</v>
      </c>
      <c r="D18294">
        <f t="shared" si="945"/>
        <v>2.537611111111111E-2</v>
      </c>
      <c r="E18294">
        <v>7</v>
      </c>
      <c r="F18294">
        <v>2.537611111111111E-2</v>
      </c>
      <c r="G18294">
        <v>2.4648750000000001E-2</v>
      </c>
    </row>
    <row r="18295" spans="1:7" x14ac:dyDescent="0.25">
      <c r="A18295">
        <v>1155</v>
      </c>
      <c r="B18295">
        <f t="shared" si="943"/>
        <v>10</v>
      </c>
      <c r="C18295">
        <f t="shared" si="944"/>
        <v>19155</v>
      </c>
      <c r="D18295">
        <f t="shared" si="945"/>
        <v>0.86166666666666669</v>
      </c>
      <c r="E18295">
        <v>1</v>
      </c>
      <c r="F18295">
        <v>0.86166666666666669</v>
      </c>
      <c r="G18295">
        <v>0.4211111111111111</v>
      </c>
    </row>
    <row r="18296" spans="1:7" x14ac:dyDescent="0.25">
      <c r="A18296">
        <v>1155</v>
      </c>
      <c r="B18296">
        <f t="shared" si="943"/>
        <v>10</v>
      </c>
      <c r="C18296">
        <f t="shared" si="944"/>
        <v>19155</v>
      </c>
      <c r="D18296">
        <f t="shared" si="945"/>
        <v>1.199146111111111</v>
      </c>
      <c r="E18296">
        <v>2</v>
      </c>
      <c r="F18296">
        <v>1.199146111111111</v>
      </c>
      <c r="G18296">
        <v>0.40528769841250001</v>
      </c>
    </row>
    <row r="18297" spans="1:7" x14ac:dyDescent="0.25">
      <c r="A18297">
        <v>1155</v>
      </c>
      <c r="B18297">
        <f t="shared" si="943"/>
        <v>10</v>
      </c>
      <c r="C18297">
        <f t="shared" si="944"/>
        <v>19155</v>
      </c>
      <c r="D18297">
        <f t="shared" si="945"/>
        <v>1.3853500000000001</v>
      </c>
      <c r="E18297">
        <v>3</v>
      </c>
      <c r="F18297">
        <v>1.3853500000000001</v>
      </c>
      <c r="G18297">
        <v>0.85759444444444444</v>
      </c>
    </row>
    <row r="18298" spans="1:7" x14ac:dyDescent="0.25">
      <c r="A18298">
        <v>1156</v>
      </c>
      <c r="B18298">
        <f t="shared" si="943"/>
        <v>10</v>
      </c>
      <c r="C18298">
        <f t="shared" si="944"/>
        <v>19156</v>
      </c>
      <c r="D18298">
        <f t="shared" si="945"/>
        <v>0.21388888888888891</v>
      </c>
      <c r="E18298">
        <v>1</v>
      </c>
      <c r="F18298">
        <v>0.21388888888888891</v>
      </c>
      <c r="G18298">
        <v>0.20250000000000001</v>
      </c>
    </row>
    <row r="18299" spans="1:7" x14ac:dyDescent="0.25">
      <c r="A18299">
        <v>1156</v>
      </c>
      <c r="B18299">
        <f t="shared" ref="B18299:B18362" si="946">+B16451+1</f>
        <v>10</v>
      </c>
      <c r="C18299">
        <f t="shared" si="944"/>
        <v>19156</v>
      </c>
      <c r="D18299">
        <f t="shared" si="945"/>
        <v>0.76061749999999995</v>
      </c>
      <c r="E18299">
        <v>2</v>
      </c>
      <c r="F18299">
        <v>0.76061749999999995</v>
      </c>
      <c r="G18299">
        <v>0.76061749999999995</v>
      </c>
    </row>
    <row r="18300" spans="1:7" x14ac:dyDescent="0.25">
      <c r="A18300">
        <v>1156</v>
      </c>
      <c r="B18300">
        <f t="shared" si="946"/>
        <v>10</v>
      </c>
      <c r="C18300">
        <f t="shared" si="944"/>
        <v>19156</v>
      </c>
      <c r="D18300">
        <f t="shared" si="945"/>
        <v>0.27143972222222218</v>
      </c>
      <c r="E18300">
        <v>3</v>
      </c>
      <c r="F18300">
        <v>0.27143972222222218</v>
      </c>
      <c r="G18300">
        <v>0.27143972222222218</v>
      </c>
    </row>
    <row r="18301" spans="1:7" x14ac:dyDescent="0.25">
      <c r="A18301">
        <v>1156</v>
      </c>
      <c r="B18301">
        <f t="shared" si="946"/>
        <v>10</v>
      </c>
      <c r="C18301">
        <f t="shared" si="944"/>
        <v>19156</v>
      </c>
      <c r="D18301">
        <f t="shared" si="945"/>
        <v>0.16262055555555549</v>
      </c>
      <c r="E18301">
        <v>4</v>
      </c>
      <c r="F18301">
        <v>0.16262055555555549</v>
      </c>
      <c r="G18301">
        <v>0.16262055555555549</v>
      </c>
    </row>
    <row r="18302" spans="1:7" x14ac:dyDescent="0.25">
      <c r="A18302">
        <v>1156</v>
      </c>
      <c r="B18302">
        <f t="shared" si="946"/>
        <v>10</v>
      </c>
      <c r="C18302">
        <f t="shared" si="944"/>
        <v>19156</v>
      </c>
      <c r="D18302">
        <f t="shared" si="945"/>
        <v>0.1152916666666667</v>
      </c>
      <c r="E18302">
        <v>5</v>
      </c>
      <c r="F18302">
        <v>0.1152916666666667</v>
      </c>
      <c r="G18302">
        <v>0.1152916666666667</v>
      </c>
    </row>
    <row r="18303" spans="1:7" x14ac:dyDescent="0.25">
      <c r="A18303">
        <v>1156</v>
      </c>
      <c r="B18303">
        <f t="shared" si="946"/>
        <v>10</v>
      </c>
      <c r="C18303">
        <f t="shared" si="944"/>
        <v>19156</v>
      </c>
      <c r="D18303">
        <f t="shared" si="945"/>
        <v>0.18765194444444441</v>
      </c>
      <c r="E18303">
        <v>6</v>
      </c>
      <c r="F18303">
        <v>0.18765194444444441</v>
      </c>
      <c r="G18303">
        <v>0.11981166666666671</v>
      </c>
    </row>
    <row r="18304" spans="1:7" x14ac:dyDescent="0.25">
      <c r="A18304">
        <v>1156</v>
      </c>
      <c r="B18304">
        <f t="shared" si="946"/>
        <v>10</v>
      </c>
      <c r="C18304">
        <f t="shared" si="944"/>
        <v>19156</v>
      </c>
      <c r="D18304">
        <f t="shared" si="945"/>
        <v>0.1546241666666667</v>
      </c>
      <c r="E18304">
        <v>7</v>
      </c>
      <c r="F18304">
        <v>0.1546241666666667</v>
      </c>
      <c r="G18304">
        <v>0.1546241666666667</v>
      </c>
    </row>
    <row r="18305" spans="1:7" x14ac:dyDescent="0.25">
      <c r="A18305">
        <v>1156</v>
      </c>
      <c r="B18305">
        <f t="shared" si="946"/>
        <v>10</v>
      </c>
      <c r="C18305">
        <f t="shared" si="944"/>
        <v>19156</v>
      </c>
      <c r="D18305">
        <f t="shared" si="945"/>
        <v>0.13196944444444439</v>
      </c>
      <c r="E18305">
        <v>8</v>
      </c>
      <c r="F18305">
        <v>0.13196944444444439</v>
      </c>
      <c r="G18305">
        <v>0.13196944444444439</v>
      </c>
    </row>
    <row r="18306" spans="1:7" x14ac:dyDescent="0.25">
      <c r="A18306">
        <v>1156</v>
      </c>
      <c r="B18306">
        <f t="shared" si="946"/>
        <v>10</v>
      </c>
      <c r="C18306">
        <f t="shared" si="944"/>
        <v>19156</v>
      </c>
      <c r="D18306">
        <f t="shared" si="945"/>
        <v>0.2463572222222222</v>
      </c>
      <c r="E18306">
        <v>9</v>
      </c>
      <c r="F18306">
        <v>0.2463572222222222</v>
      </c>
      <c r="G18306">
        <v>0.2463572222222222</v>
      </c>
    </row>
    <row r="18307" spans="1:7" x14ac:dyDescent="0.25">
      <c r="A18307">
        <v>1156</v>
      </c>
      <c r="B18307">
        <f t="shared" si="946"/>
        <v>10</v>
      </c>
      <c r="C18307">
        <f t="shared" ref="C18307:C18370" si="947">10000+1000*(B18307-1)+A18307-1000</f>
        <v>19156</v>
      </c>
      <c r="D18307">
        <f t="shared" ref="D18307:D18370" si="948">+F18307</f>
        <v>0.1630861111111111</v>
      </c>
      <c r="E18307">
        <v>10</v>
      </c>
      <c r="F18307">
        <v>0.1630861111111111</v>
      </c>
      <c r="G18307">
        <v>0.1630861111111111</v>
      </c>
    </row>
    <row r="18308" spans="1:7" x14ac:dyDescent="0.25">
      <c r="A18308">
        <v>1156</v>
      </c>
      <c r="B18308">
        <f t="shared" si="946"/>
        <v>10</v>
      </c>
      <c r="C18308">
        <f t="shared" si="947"/>
        <v>19156</v>
      </c>
      <c r="D18308">
        <f t="shared" si="948"/>
        <v>0.1205972222222222</v>
      </c>
      <c r="E18308">
        <v>11</v>
      </c>
      <c r="F18308">
        <v>0.1205972222222222</v>
      </c>
      <c r="G18308">
        <v>0.1205972222222222</v>
      </c>
    </row>
    <row r="18309" spans="1:7" x14ac:dyDescent="0.25">
      <c r="A18309">
        <v>1156</v>
      </c>
      <c r="B18309">
        <f t="shared" si="946"/>
        <v>10</v>
      </c>
      <c r="C18309">
        <f t="shared" si="947"/>
        <v>19156</v>
      </c>
      <c r="D18309">
        <f t="shared" si="948"/>
        <v>0.25225944444444443</v>
      </c>
      <c r="E18309">
        <v>12</v>
      </c>
      <c r="F18309">
        <v>0.25225944444444443</v>
      </c>
      <c r="G18309">
        <v>0.18231666666666671</v>
      </c>
    </row>
    <row r="18310" spans="1:7" x14ac:dyDescent="0.25">
      <c r="A18310">
        <v>1157</v>
      </c>
      <c r="B18310">
        <f t="shared" si="946"/>
        <v>10</v>
      </c>
      <c r="C18310">
        <f t="shared" si="947"/>
        <v>19157</v>
      </c>
      <c r="D18310">
        <f t="shared" si="948"/>
        <v>0.17888888888888888</v>
      </c>
      <c r="E18310">
        <v>1</v>
      </c>
      <c r="F18310">
        <v>0.17888888888888888</v>
      </c>
      <c r="G18310">
        <v>8.0555555555555547E-2</v>
      </c>
    </row>
    <row r="18311" spans="1:7" x14ac:dyDescent="0.25">
      <c r="A18311">
        <v>1157</v>
      </c>
      <c r="B18311">
        <f t="shared" si="946"/>
        <v>10</v>
      </c>
      <c r="C18311">
        <f t="shared" si="947"/>
        <v>19157</v>
      </c>
      <c r="D18311">
        <f t="shared" si="948"/>
        <v>6.3791944444444443E-2</v>
      </c>
      <c r="E18311">
        <v>2</v>
      </c>
      <c r="F18311">
        <v>6.3791944444444443E-2</v>
      </c>
      <c r="G18311">
        <v>4.5732916666666658E-2</v>
      </c>
    </row>
    <row r="18312" spans="1:7" x14ac:dyDescent="0.25">
      <c r="A18312">
        <v>1157</v>
      </c>
      <c r="B18312">
        <f t="shared" si="946"/>
        <v>10</v>
      </c>
      <c r="C18312">
        <f t="shared" si="947"/>
        <v>19157</v>
      </c>
      <c r="D18312">
        <f t="shared" si="948"/>
        <v>0.24172638888888889</v>
      </c>
      <c r="E18312">
        <v>3</v>
      </c>
      <c r="F18312">
        <v>0.24172638888888889</v>
      </c>
      <c r="G18312">
        <v>0.11652712962944441</v>
      </c>
    </row>
    <row r="18313" spans="1:7" x14ac:dyDescent="0.25">
      <c r="A18313">
        <v>1157</v>
      </c>
      <c r="B18313">
        <f t="shared" si="946"/>
        <v>10</v>
      </c>
      <c r="C18313">
        <f t="shared" si="947"/>
        <v>19157</v>
      </c>
      <c r="D18313">
        <f t="shared" si="948"/>
        <v>0.84576722222222223</v>
      </c>
      <c r="E18313">
        <v>4</v>
      </c>
      <c r="F18313">
        <v>0.84576722222222223</v>
      </c>
      <c r="G18313">
        <v>0.26501956349194439</v>
      </c>
    </row>
    <row r="18314" spans="1:7" x14ac:dyDescent="0.25">
      <c r="A18314">
        <v>1157</v>
      </c>
      <c r="B18314">
        <f t="shared" si="946"/>
        <v>10</v>
      </c>
      <c r="C18314">
        <f t="shared" si="947"/>
        <v>19157</v>
      </c>
      <c r="D18314">
        <f t="shared" si="948"/>
        <v>9.6581388888888883E-2</v>
      </c>
      <c r="E18314">
        <v>5</v>
      </c>
      <c r="F18314">
        <v>9.6581388888888883E-2</v>
      </c>
      <c r="G18314">
        <v>7.925083333333334E-2</v>
      </c>
    </row>
    <row r="18315" spans="1:7" x14ac:dyDescent="0.25">
      <c r="A18315">
        <v>1157</v>
      </c>
      <c r="B18315">
        <f t="shared" si="946"/>
        <v>10</v>
      </c>
      <c r="C18315">
        <f t="shared" si="947"/>
        <v>19157</v>
      </c>
      <c r="D18315">
        <f t="shared" si="948"/>
        <v>0.2242247222222222</v>
      </c>
      <c r="E18315">
        <v>6</v>
      </c>
      <c r="F18315">
        <v>0.2242247222222222</v>
      </c>
      <c r="G18315">
        <v>8.6706076388888886E-2</v>
      </c>
    </row>
    <row r="18316" spans="1:7" x14ac:dyDescent="0.25">
      <c r="A18316">
        <v>1157</v>
      </c>
      <c r="B18316">
        <f t="shared" si="946"/>
        <v>10</v>
      </c>
      <c r="C18316">
        <f t="shared" si="947"/>
        <v>19157</v>
      </c>
      <c r="D18316">
        <f t="shared" si="948"/>
        <v>9.3396944444444449E-2</v>
      </c>
      <c r="E18316">
        <v>7</v>
      </c>
      <c r="F18316">
        <v>9.3396944444444449E-2</v>
      </c>
      <c r="G18316">
        <v>4.3323368055555547E-2</v>
      </c>
    </row>
    <row r="18317" spans="1:7" x14ac:dyDescent="0.25">
      <c r="A18317">
        <v>1157</v>
      </c>
      <c r="B18317">
        <f t="shared" si="946"/>
        <v>10</v>
      </c>
      <c r="C18317">
        <f t="shared" si="947"/>
        <v>19157</v>
      </c>
      <c r="D18317">
        <f t="shared" si="948"/>
        <v>5.7884444444444447E-2</v>
      </c>
      <c r="E18317">
        <v>8</v>
      </c>
      <c r="F18317">
        <v>5.7884444444444447E-2</v>
      </c>
      <c r="G18317">
        <v>4.4577499999999999E-2</v>
      </c>
    </row>
    <row r="18318" spans="1:7" x14ac:dyDescent="0.25">
      <c r="A18318">
        <v>1157</v>
      </c>
      <c r="B18318">
        <f t="shared" si="946"/>
        <v>10</v>
      </c>
      <c r="C18318">
        <f t="shared" si="947"/>
        <v>19157</v>
      </c>
      <c r="D18318">
        <f t="shared" si="948"/>
        <v>2.5212222222222219E-2</v>
      </c>
      <c r="E18318">
        <v>9</v>
      </c>
      <c r="F18318">
        <v>2.5212222222222219E-2</v>
      </c>
      <c r="G18318">
        <v>2.5212222222222219E-2</v>
      </c>
    </row>
    <row r="18319" spans="1:7" x14ac:dyDescent="0.25">
      <c r="A18319">
        <v>1157</v>
      </c>
      <c r="B18319">
        <f t="shared" si="946"/>
        <v>10</v>
      </c>
      <c r="C18319">
        <f t="shared" si="947"/>
        <v>19157</v>
      </c>
      <c r="D18319">
        <f t="shared" si="948"/>
        <v>0.25770916666666671</v>
      </c>
      <c r="E18319">
        <v>10</v>
      </c>
      <c r="F18319">
        <v>0.25770916666666671</v>
      </c>
      <c r="G18319">
        <v>0.1181926190475</v>
      </c>
    </row>
    <row r="18320" spans="1:7" x14ac:dyDescent="0.25">
      <c r="A18320">
        <v>1157</v>
      </c>
      <c r="B18320">
        <f t="shared" si="946"/>
        <v>10</v>
      </c>
      <c r="C18320">
        <f t="shared" si="947"/>
        <v>19157</v>
      </c>
      <c r="D18320">
        <f t="shared" si="948"/>
        <v>0.18256555555555559</v>
      </c>
      <c r="E18320">
        <v>11</v>
      </c>
      <c r="F18320">
        <v>0.18256555555555559</v>
      </c>
      <c r="G18320">
        <v>8.9259236111111112E-2</v>
      </c>
    </row>
    <row r="18321" spans="1:7" x14ac:dyDescent="0.25">
      <c r="A18321">
        <v>1157</v>
      </c>
      <c r="B18321">
        <f t="shared" si="946"/>
        <v>10</v>
      </c>
      <c r="C18321">
        <f t="shared" si="947"/>
        <v>19157</v>
      </c>
      <c r="D18321">
        <f t="shared" si="948"/>
        <v>5.7124166666666663E-2</v>
      </c>
      <c r="E18321">
        <v>12</v>
      </c>
      <c r="F18321">
        <v>5.7124166666666663E-2</v>
      </c>
      <c r="G18321">
        <v>4.9979583333333327E-2</v>
      </c>
    </row>
    <row r="18322" spans="1:7" x14ac:dyDescent="0.25">
      <c r="A18322">
        <v>1158</v>
      </c>
      <c r="B18322">
        <f t="shared" si="946"/>
        <v>10</v>
      </c>
      <c r="C18322">
        <f t="shared" si="947"/>
        <v>19158</v>
      </c>
      <c r="D18322">
        <f t="shared" si="948"/>
        <v>0.50138888888888888</v>
      </c>
      <c r="E18322">
        <v>1</v>
      </c>
      <c r="F18322">
        <v>0.50138888888888888</v>
      </c>
      <c r="G18322">
        <v>0.17694444444444446</v>
      </c>
    </row>
    <row r="18323" spans="1:7" x14ac:dyDescent="0.25">
      <c r="A18323">
        <v>1158</v>
      </c>
      <c r="B18323">
        <f t="shared" si="946"/>
        <v>10</v>
      </c>
      <c r="C18323">
        <f t="shared" si="947"/>
        <v>19158</v>
      </c>
      <c r="D18323">
        <f t="shared" si="948"/>
        <v>1.635076944444444</v>
      </c>
      <c r="E18323">
        <v>2</v>
      </c>
      <c r="F18323">
        <v>1.635076944444444</v>
      </c>
      <c r="G18323">
        <v>0.50562119444444442</v>
      </c>
    </row>
    <row r="18324" spans="1:7" x14ac:dyDescent="0.25">
      <c r="A18324">
        <v>1158</v>
      </c>
      <c r="B18324">
        <f t="shared" si="946"/>
        <v>10</v>
      </c>
      <c r="C18324">
        <f t="shared" si="947"/>
        <v>19158</v>
      </c>
      <c r="D18324">
        <f t="shared" si="948"/>
        <v>0.18351944444444451</v>
      </c>
      <c r="E18324">
        <v>3</v>
      </c>
      <c r="F18324">
        <v>0.18351944444444451</v>
      </c>
      <c r="G18324">
        <v>9.5632736111111116E-2</v>
      </c>
    </row>
    <row r="18325" spans="1:7" x14ac:dyDescent="0.25">
      <c r="A18325">
        <v>1158</v>
      </c>
      <c r="B18325">
        <f t="shared" si="946"/>
        <v>10</v>
      </c>
      <c r="C18325">
        <f t="shared" si="947"/>
        <v>19158</v>
      </c>
      <c r="D18325">
        <f t="shared" si="948"/>
        <v>0.18592027777777781</v>
      </c>
      <c r="E18325">
        <v>4</v>
      </c>
      <c r="F18325">
        <v>0.18592027777777781</v>
      </c>
      <c r="G18325">
        <v>0.1063766975308333</v>
      </c>
    </row>
    <row r="18326" spans="1:7" x14ac:dyDescent="0.25">
      <c r="A18326">
        <v>1159</v>
      </c>
      <c r="B18326">
        <f t="shared" si="946"/>
        <v>10</v>
      </c>
      <c r="C18326">
        <f t="shared" si="947"/>
        <v>19159</v>
      </c>
      <c r="D18326">
        <f t="shared" si="948"/>
        <v>0.1522222222222222</v>
      </c>
      <c r="E18326">
        <v>1</v>
      </c>
      <c r="F18326">
        <v>0.1522222222222222</v>
      </c>
      <c r="G18326">
        <v>6.9444444444444448E-2</v>
      </c>
    </row>
    <row r="18327" spans="1:7" x14ac:dyDescent="0.25">
      <c r="A18327">
        <v>1159</v>
      </c>
      <c r="B18327">
        <f t="shared" si="946"/>
        <v>10</v>
      </c>
      <c r="C18327">
        <f t="shared" si="947"/>
        <v>19159</v>
      </c>
      <c r="D18327">
        <f t="shared" si="948"/>
        <v>5.5781666666666667E-2</v>
      </c>
      <c r="E18327">
        <v>2</v>
      </c>
      <c r="F18327">
        <v>5.5781666666666667E-2</v>
      </c>
      <c r="G18327">
        <v>4.8143017676666663E-2</v>
      </c>
    </row>
    <row r="18328" spans="1:7" x14ac:dyDescent="0.25">
      <c r="A18328">
        <v>1159</v>
      </c>
      <c r="B18328">
        <f t="shared" si="946"/>
        <v>10</v>
      </c>
      <c r="C18328">
        <f t="shared" si="947"/>
        <v>19159</v>
      </c>
      <c r="D18328">
        <f t="shared" si="948"/>
        <v>5.076777777777778E-2</v>
      </c>
      <c r="E18328">
        <v>3</v>
      </c>
      <c r="F18328">
        <v>5.076777777777778E-2</v>
      </c>
      <c r="G18328">
        <v>4.6546999999999998E-2</v>
      </c>
    </row>
    <row r="18329" spans="1:7" x14ac:dyDescent="0.25">
      <c r="A18329">
        <v>1159</v>
      </c>
      <c r="B18329">
        <f t="shared" si="946"/>
        <v>10</v>
      </c>
      <c r="C18329">
        <f t="shared" si="947"/>
        <v>19159</v>
      </c>
      <c r="D18329">
        <f t="shared" si="948"/>
        <v>0.14287111111111109</v>
      </c>
      <c r="E18329">
        <v>4</v>
      </c>
      <c r="F18329">
        <v>0.14287111111111109</v>
      </c>
      <c r="G18329">
        <v>5.3020753968055563E-2</v>
      </c>
    </row>
    <row r="18330" spans="1:7" x14ac:dyDescent="0.25">
      <c r="A18330">
        <v>1159</v>
      </c>
      <c r="B18330">
        <f t="shared" si="946"/>
        <v>10</v>
      </c>
      <c r="C18330">
        <f t="shared" si="947"/>
        <v>19159</v>
      </c>
      <c r="D18330">
        <f t="shared" si="948"/>
        <v>0.633525</v>
      </c>
      <c r="E18330">
        <v>5</v>
      </c>
      <c r="F18330">
        <v>0.633525</v>
      </c>
      <c r="G18330">
        <v>0.11938975</v>
      </c>
    </row>
    <row r="18331" spans="1:7" x14ac:dyDescent="0.25">
      <c r="A18331">
        <v>1159</v>
      </c>
      <c r="B18331">
        <f t="shared" si="946"/>
        <v>10</v>
      </c>
      <c r="C18331">
        <f t="shared" si="947"/>
        <v>19159</v>
      </c>
      <c r="D18331">
        <f t="shared" si="948"/>
        <v>6.6417500000000004E-2</v>
      </c>
      <c r="E18331">
        <v>6</v>
      </c>
      <c r="F18331">
        <v>6.6417500000000004E-2</v>
      </c>
      <c r="G18331">
        <v>6.0738055555555559E-2</v>
      </c>
    </row>
    <row r="18332" spans="1:7" x14ac:dyDescent="0.25">
      <c r="A18332">
        <v>1159</v>
      </c>
      <c r="B18332">
        <f t="shared" si="946"/>
        <v>10</v>
      </c>
      <c r="C18332">
        <f t="shared" si="947"/>
        <v>19159</v>
      </c>
      <c r="D18332">
        <f t="shared" si="948"/>
        <v>0.12655111111111109</v>
      </c>
      <c r="E18332">
        <v>7</v>
      </c>
      <c r="F18332">
        <v>0.12655111111111109</v>
      </c>
      <c r="G18332">
        <v>6.5669695766944439E-2</v>
      </c>
    </row>
    <row r="18333" spans="1:7" x14ac:dyDescent="0.25">
      <c r="A18333">
        <v>1159</v>
      </c>
      <c r="B18333">
        <f t="shared" si="946"/>
        <v>10</v>
      </c>
      <c r="C18333">
        <f t="shared" si="947"/>
        <v>19159</v>
      </c>
      <c r="D18333">
        <f t="shared" si="948"/>
        <v>7.208055555555555E-2</v>
      </c>
      <c r="E18333">
        <v>8</v>
      </c>
      <c r="F18333">
        <v>7.208055555555555E-2</v>
      </c>
      <c r="G18333">
        <v>5.8646521738888888E-2</v>
      </c>
    </row>
    <row r="18334" spans="1:7" x14ac:dyDescent="0.25">
      <c r="A18334">
        <v>1159</v>
      </c>
      <c r="B18334">
        <f t="shared" si="946"/>
        <v>10</v>
      </c>
      <c r="C18334">
        <f t="shared" si="947"/>
        <v>19159</v>
      </c>
      <c r="D18334">
        <f t="shared" si="948"/>
        <v>0.1016122222222222</v>
      </c>
      <c r="E18334">
        <v>9</v>
      </c>
      <c r="F18334">
        <v>0.1016122222222222</v>
      </c>
      <c r="G18334">
        <v>9.4112361111111112E-2</v>
      </c>
    </row>
    <row r="18335" spans="1:7" x14ac:dyDescent="0.25">
      <c r="A18335">
        <v>1159</v>
      </c>
      <c r="B18335">
        <f t="shared" si="946"/>
        <v>10</v>
      </c>
      <c r="C18335">
        <f t="shared" si="947"/>
        <v>19159</v>
      </c>
      <c r="D18335">
        <f t="shared" si="948"/>
        <v>0.17756388888888891</v>
      </c>
      <c r="E18335">
        <v>10</v>
      </c>
      <c r="F18335">
        <v>0.17756388888888891</v>
      </c>
      <c r="G18335">
        <v>9.4230416666666664E-2</v>
      </c>
    </row>
    <row r="18336" spans="1:7" x14ac:dyDescent="0.25">
      <c r="A18336">
        <v>1159</v>
      </c>
      <c r="B18336">
        <f t="shared" si="946"/>
        <v>10</v>
      </c>
      <c r="C18336">
        <f t="shared" si="947"/>
        <v>19159</v>
      </c>
      <c r="D18336">
        <f t="shared" si="948"/>
        <v>0.10154638888888889</v>
      </c>
      <c r="E18336">
        <v>11</v>
      </c>
      <c r="F18336">
        <v>0.10154638888888889</v>
      </c>
      <c r="G18336">
        <v>9.1138409090833331E-2</v>
      </c>
    </row>
    <row r="18337" spans="1:7" x14ac:dyDescent="0.25">
      <c r="A18337">
        <v>1159</v>
      </c>
      <c r="B18337">
        <f t="shared" si="946"/>
        <v>10</v>
      </c>
      <c r="C18337">
        <f t="shared" si="947"/>
        <v>19159</v>
      </c>
      <c r="D18337">
        <f t="shared" si="948"/>
        <v>0.29499555555555562</v>
      </c>
      <c r="E18337">
        <v>12</v>
      </c>
      <c r="F18337">
        <v>0.29499555555555562</v>
      </c>
      <c r="G18337">
        <v>9.9750582010555561E-2</v>
      </c>
    </row>
    <row r="18338" spans="1:7" x14ac:dyDescent="0.25">
      <c r="A18338">
        <v>1160</v>
      </c>
      <c r="B18338">
        <f t="shared" si="946"/>
        <v>10</v>
      </c>
      <c r="C18338">
        <f t="shared" si="947"/>
        <v>19160</v>
      </c>
      <c r="D18338">
        <f t="shared" si="948"/>
        <v>0.1225</v>
      </c>
      <c r="E18338">
        <v>1</v>
      </c>
      <c r="F18338">
        <v>0.1225</v>
      </c>
      <c r="G18338">
        <v>2.9166666666666667E-2</v>
      </c>
    </row>
    <row r="18339" spans="1:7" x14ac:dyDescent="0.25">
      <c r="A18339">
        <v>1160</v>
      </c>
      <c r="B18339">
        <f t="shared" si="946"/>
        <v>10</v>
      </c>
      <c r="C18339">
        <f t="shared" si="947"/>
        <v>19160</v>
      </c>
      <c r="D18339">
        <f t="shared" si="948"/>
        <v>0.22896583333333331</v>
      </c>
      <c r="E18339">
        <v>2</v>
      </c>
      <c r="F18339">
        <v>0.22896583333333331</v>
      </c>
      <c r="G18339">
        <v>4.764379629611111E-2</v>
      </c>
    </row>
    <row r="18340" spans="1:7" x14ac:dyDescent="0.25">
      <c r="A18340">
        <v>1160</v>
      </c>
      <c r="B18340">
        <f t="shared" si="946"/>
        <v>10</v>
      </c>
      <c r="C18340">
        <f t="shared" si="947"/>
        <v>19160</v>
      </c>
      <c r="D18340">
        <f t="shared" si="948"/>
        <v>6.5795833333333331E-2</v>
      </c>
      <c r="E18340">
        <v>3</v>
      </c>
      <c r="F18340">
        <v>6.5795833333333331E-2</v>
      </c>
      <c r="G18340">
        <v>2.0882347222222219E-2</v>
      </c>
    </row>
    <row r="18341" spans="1:7" x14ac:dyDescent="0.25">
      <c r="A18341">
        <v>1160</v>
      </c>
      <c r="B18341">
        <f t="shared" si="946"/>
        <v>10</v>
      </c>
      <c r="C18341">
        <f t="shared" si="947"/>
        <v>19160</v>
      </c>
      <c r="D18341">
        <f t="shared" si="948"/>
        <v>0.19532861111111111</v>
      </c>
      <c r="E18341">
        <v>4</v>
      </c>
      <c r="F18341">
        <v>0.19532861111111111</v>
      </c>
      <c r="G18341">
        <v>4.4654656084444452E-2</v>
      </c>
    </row>
    <row r="18342" spans="1:7" x14ac:dyDescent="0.25">
      <c r="A18342">
        <v>1160</v>
      </c>
      <c r="B18342">
        <f t="shared" si="946"/>
        <v>10</v>
      </c>
      <c r="C18342">
        <f t="shared" si="947"/>
        <v>19160</v>
      </c>
      <c r="D18342">
        <f t="shared" si="948"/>
        <v>4.6613055555555553E-2</v>
      </c>
      <c r="E18342">
        <v>5</v>
      </c>
      <c r="F18342">
        <v>4.6613055555555553E-2</v>
      </c>
      <c r="G18342">
        <v>1.926645833333333E-2</v>
      </c>
    </row>
    <row r="18343" spans="1:7" x14ac:dyDescent="0.25">
      <c r="A18343">
        <v>1160</v>
      </c>
      <c r="B18343">
        <f t="shared" si="946"/>
        <v>10</v>
      </c>
      <c r="C18343">
        <f t="shared" si="947"/>
        <v>19160</v>
      </c>
      <c r="D18343">
        <f t="shared" si="948"/>
        <v>6.2819166666666662E-2</v>
      </c>
      <c r="E18343">
        <v>6</v>
      </c>
      <c r="F18343">
        <v>6.2819166666666662E-2</v>
      </c>
      <c r="G18343">
        <v>2.054954248361111E-2</v>
      </c>
    </row>
    <row r="18344" spans="1:7" x14ac:dyDescent="0.25">
      <c r="A18344">
        <v>1160</v>
      </c>
      <c r="B18344">
        <f t="shared" si="946"/>
        <v>10</v>
      </c>
      <c r="C18344">
        <f t="shared" si="947"/>
        <v>19160</v>
      </c>
      <c r="D18344">
        <f t="shared" si="948"/>
        <v>0.1653613888888889</v>
      </c>
      <c r="E18344">
        <v>7</v>
      </c>
      <c r="F18344">
        <v>0.1653613888888889</v>
      </c>
      <c r="G18344">
        <v>4.8899193121666663E-2</v>
      </c>
    </row>
    <row r="18345" spans="1:7" x14ac:dyDescent="0.25">
      <c r="A18345">
        <v>1160</v>
      </c>
      <c r="B18345">
        <f t="shared" si="946"/>
        <v>10</v>
      </c>
      <c r="C18345">
        <f t="shared" si="947"/>
        <v>19160</v>
      </c>
      <c r="D18345">
        <f t="shared" si="948"/>
        <v>0.17413305555555561</v>
      </c>
      <c r="E18345">
        <v>8</v>
      </c>
      <c r="F18345">
        <v>0.17413305555555561</v>
      </c>
      <c r="G18345">
        <v>2.577055555555556E-2</v>
      </c>
    </row>
    <row r="18346" spans="1:7" x14ac:dyDescent="0.25">
      <c r="A18346">
        <v>1160</v>
      </c>
      <c r="B18346">
        <f t="shared" si="946"/>
        <v>10</v>
      </c>
      <c r="C18346">
        <f t="shared" si="947"/>
        <v>19160</v>
      </c>
      <c r="D18346">
        <f t="shared" si="948"/>
        <v>3.4388333333333333E-2</v>
      </c>
      <c r="E18346">
        <v>9</v>
      </c>
      <c r="F18346">
        <v>3.4388333333333333E-2</v>
      </c>
      <c r="G18346">
        <v>1.46250396825E-2</v>
      </c>
    </row>
    <row r="18347" spans="1:7" x14ac:dyDescent="0.25">
      <c r="A18347">
        <v>1160</v>
      </c>
      <c r="B18347">
        <f t="shared" si="946"/>
        <v>10</v>
      </c>
      <c r="C18347">
        <f t="shared" si="947"/>
        <v>19160</v>
      </c>
      <c r="D18347">
        <f t="shared" si="948"/>
        <v>0.16204111111111111</v>
      </c>
      <c r="E18347">
        <v>10</v>
      </c>
      <c r="F18347">
        <v>0.16204111111111111</v>
      </c>
      <c r="G18347">
        <v>3.5082543859444447E-2</v>
      </c>
    </row>
    <row r="18348" spans="1:7" x14ac:dyDescent="0.25">
      <c r="A18348">
        <v>1160</v>
      </c>
      <c r="B18348">
        <f t="shared" si="946"/>
        <v>10</v>
      </c>
      <c r="C18348">
        <f t="shared" si="947"/>
        <v>19160</v>
      </c>
      <c r="D18348">
        <f t="shared" si="948"/>
        <v>0.2103177777777778</v>
      </c>
      <c r="E18348">
        <v>11</v>
      </c>
      <c r="F18348">
        <v>0.2103177777777778</v>
      </c>
      <c r="G18348">
        <v>2.982984848472222E-2</v>
      </c>
    </row>
    <row r="18349" spans="1:7" x14ac:dyDescent="0.25">
      <c r="A18349">
        <v>1160</v>
      </c>
      <c r="B18349">
        <f t="shared" si="946"/>
        <v>10</v>
      </c>
      <c r="C18349">
        <f t="shared" si="947"/>
        <v>19160</v>
      </c>
      <c r="D18349">
        <f t="shared" si="948"/>
        <v>0.12358861111111109</v>
      </c>
      <c r="E18349">
        <v>12</v>
      </c>
      <c r="F18349">
        <v>0.12358861111111109</v>
      </c>
      <c r="G18349">
        <v>4.1731153846111112E-2</v>
      </c>
    </row>
    <row r="18350" spans="1:7" x14ac:dyDescent="0.25">
      <c r="A18350">
        <v>1161</v>
      </c>
      <c r="B18350">
        <f t="shared" si="946"/>
        <v>10</v>
      </c>
      <c r="C18350">
        <f t="shared" si="947"/>
        <v>19161</v>
      </c>
      <c r="D18350">
        <f t="shared" si="948"/>
        <v>0.11972222222222223</v>
      </c>
      <c r="E18350">
        <v>1</v>
      </c>
      <c r="F18350">
        <v>0.11972222222222223</v>
      </c>
      <c r="G18350">
        <v>8.4999999999999992E-2</v>
      </c>
    </row>
    <row r="18351" spans="1:7" x14ac:dyDescent="0.25">
      <c r="A18351">
        <v>1161</v>
      </c>
      <c r="B18351">
        <f t="shared" si="946"/>
        <v>10</v>
      </c>
      <c r="C18351">
        <f t="shared" si="947"/>
        <v>19161</v>
      </c>
      <c r="D18351">
        <f t="shared" si="948"/>
        <v>0.1173563888888889</v>
      </c>
      <c r="E18351">
        <v>2</v>
      </c>
      <c r="F18351">
        <v>0.1173563888888889</v>
      </c>
      <c r="G18351">
        <v>9.3593813131111106E-2</v>
      </c>
    </row>
    <row r="18352" spans="1:7" x14ac:dyDescent="0.25">
      <c r="A18352">
        <v>1161</v>
      </c>
      <c r="B18352">
        <f t="shared" si="946"/>
        <v>10</v>
      </c>
      <c r="C18352">
        <f t="shared" si="947"/>
        <v>19161</v>
      </c>
      <c r="D18352">
        <f t="shared" si="948"/>
        <v>0.1161972222222222</v>
      </c>
      <c r="E18352">
        <v>3</v>
      </c>
      <c r="F18352">
        <v>0.1161972222222222</v>
      </c>
      <c r="G18352">
        <v>8.6326597222222218E-2</v>
      </c>
    </row>
    <row r="18353" spans="1:7" x14ac:dyDescent="0.25">
      <c r="A18353">
        <v>1161</v>
      </c>
      <c r="B18353">
        <f t="shared" si="946"/>
        <v>10</v>
      </c>
      <c r="C18353">
        <f t="shared" si="947"/>
        <v>19161</v>
      </c>
      <c r="D18353">
        <f t="shared" si="948"/>
        <v>0.11936472222222221</v>
      </c>
      <c r="E18353">
        <v>4</v>
      </c>
      <c r="F18353">
        <v>0.11936472222222221</v>
      </c>
      <c r="G18353">
        <v>8.5611322751111107E-2</v>
      </c>
    </row>
    <row r="18354" spans="1:7" x14ac:dyDescent="0.25">
      <c r="A18354">
        <v>1161</v>
      </c>
      <c r="B18354">
        <f t="shared" si="946"/>
        <v>10</v>
      </c>
      <c r="C18354">
        <f t="shared" si="947"/>
        <v>19161</v>
      </c>
      <c r="D18354">
        <f t="shared" si="948"/>
        <v>0.1526352777777778</v>
      </c>
      <c r="E18354">
        <v>5</v>
      </c>
      <c r="F18354">
        <v>0.1526352777777778</v>
      </c>
      <c r="G18354">
        <v>9.1018402777777771E-2</v>
      </c>
    </row>
    <row r="18355" spans="1:7" x14ac:dyDescent="0.25">
      <c r="A18355">
        <v>1161</v>
      </c>
      <c r="B18355">
        <f t="shared" si="946"/>
        <v>10</v>
      </c>
      <c r="C18355">
        <f t="shared" si="947"/>
        <v>19161</v>
      </c>
      <c r="D18355">
        <f t="shared" si="948"/>
        <v>0.12793055555555549</v>
      </c>
      <c r="E18355">
        <v>6</v>
      </c>
      <c r="F18355">
        <v>0.12793055555555549</v>
      </c>
      <c r="G18355">
        <v>8.8648597222222222E-2</v>
      </c>
    </row>
    <row r="18356" spans="1:7" x14ac:dyDescent="0.25">
      <c r="A18356">
        <v>1161</v>
      </c>
      <c r="B18356">
        <f t="shared" si="946"/>
        <v>10</v>
      </c>
      <c r="C18356">
        <f t="shared" si="947"/>
        <v>19161</v>
      </c>
      <c r="D18356">
        <f t="shared" si="948"/>
        <v>0.1053408333333333</v>
      </c>
      <c r="E18356">
        <v>7</v>
      </c>
      <c r="F18356">
        <v>0.1053408333333333</v>
      </c>
      <c r="G18356">
        <v>7.7951333333333331E-2</v>
      </c>
    </row>
    <row r="18357" spans="1:7" x14ac:dyDescent="0.25">
      <c r="A18357">
        <v>1161</v>
      </c>
      <c r="B18357">
        <f t="shared" si="946"/>
        <v>10</v>
      </c>
      <c r="C18357">
        <f t="shared" si="947"/>
        <v>19161</v>
      </c>
      <c r="D18357">
        <f t="shared" si="948"/>
        <v>0.10247333333333331</v>
      </c>
      <c r="E18357">
        <v>8</v>
      </c>
      <c r="F18357">
        <v>0.10247333333333331</v>
      </c>
      <c r="G18357">
        <v>7.4264456521666661E-2</v>
      </c>
    </row>
    <row r="18358" spans="1:7" x14ac:dyDescent="0.25">
      <c r="A18358">
        <v>1161</v>
      </c>
      <c r="B18358">
        <f t="shared" si="946"/>
        <v>10</v>
      </c>
      <c r="C18358">
        <f t="shared" si="947"/>
        <v>19161</v>
      </c>
      <c r="D18358">
        <f t="shared" si="948"/>
        <v>0.1446047222222222</v>
      </c>
      <c r="E18358">
        <v>9</v>
      </c>
      <c r="F18358">
        <v>0.1446047222222222</v>
      </c>
      <c r="G18358">
        <v>0.11553470833333331</v>
      </c>
    </row>
    <row r="18359" spans="1:7" x14ac:dyDescent="0.25">
      <c r="A18359">
        <v>1161</v>
      </c>
      <c r="B18359">
        <f t="shared" si="946"/>
        <v>10</v>
      </c>
      <c r="C18359">
        <f t="shared" si="947"/>
        <v>19161</v>
      </c>
      <c r="D18359">
        <f t="shared" si="948"/>
        <v>0.14611583333333331</v>
      </c>
      <c r="E18359">
        <v>10</v>
      </c>
      <c r="F18359">
        <v>0.14611583333333331</v>
      </c>
      <c r="G18359">
        <v>0.1015070075755556</v>
      </c>
    </row>
    <row r="18360" spans="1:7" x14ac:dyDescent="0.25">
      <c r="A18360">
        <v>1161</v>
      </c>
      <c r="B18360">
        <f t="shared" si="946"/>
        <v>10</v>
      </c>
      <c r="C18360">
        <f t="shared" si="947"/>
        <v>19161</v>
      </c>
      <c r="D18360">
        <f t="shared" si="948"/>
        <v>0.1565925</v>
      </c>
      <c r="E18360">
        <v>11</v>
      </c>
      <c r="F18360">
        <v>0.1565925</v>
      </c>
      <c r="G18360">
        <v>0.1128392171716667</v>
      </c>
    </row>
    <row r="18361" spans="1:7" x14ac:dyDescent="0.25">
      <c r="A18361">
        <v>1161</v>
      </c>
      <c r="B18361">
        <f t="shared" si="946"/>
        <v>10</v>
      </c>
      <c r="C18361">
        <f t="shared" si="947"/>
        <v>19161</v>
      </c>
      <c r="D18361">
        <f t="shared" si="948"/>
        <v>0.1477158333333333</v>
      </c>
      <c r="E18361">
        <v>12</v>
      </c>
      <c r="F18361">
        <v>0.1477158333333333</v>
      </c>
      <c r="G18361">
        <v>9.1819484126944448E-2</v>
      </c>
    </row>
    <row r="18362" spans="1:7" x14ac:dyDescent="0.25">
      <c r="A18362">
        <v>1162</v>
      </c>
      <c r="B18362">
        <f t="shared" si="946"/>
        <v>10</v>
      </c>
      <c r="C18362">
        <f t="shared" si="947"/>
        <v>19162</v>
      </c>
      <c r="D18362">
        <f t="shared" si="948"/>
        <v>0.66555555555555546</v>
      </c>
      <c r="E18362">
        <v>1</v>
      </c>
      <c r="F18362">
        <v>0.66555555555555546</v>
      </c>
      <c r="G18362">
        <v>0.22472222222222221</v>
      </c>
    </row>
    <row r="18363" spans="1:7" x14ac:dyDescent="0.25">
      <c r="A18363">
        <v>1162</v>
      </c>
      <c r="B18363">
        <f t="shared" ref="B18363:B18426" si="949">+B16515+1</f>
        <v>10</v>
      </c>
      <c r="C18363">
        <f t="shared" si="947"/>
        <v>19162</v>
      </c>
      <c r="D18363">
        <f t="shared" si="948"/>
        <v>1.3308074999999999</v>
      </c>
      <c r="E18363">
        <v>10</v>
      </c>
      <c r="F18363">
        <v>1.3308074999999999</v>
      </c>
      <c r="G18363">
        <v>0.44943861111111111</v>
      </c>
    </row>
    <row r="18364" spans="1:7" x14ac:dyDescent="0.25">
      <c r="A18364">
        <v>1163</v>
      </c>
      <c r="B18364">
        <f t="shared" si="949"/>
        <v>10</v>
      </c>
      <c r="C18364">
        <f t="shared" si="947"/>
        <v>19163</v>
      </c>
      <c r="D18364">
        <f t="shared" si="948"/>
        <v>9.7222222222222224E-2</v>
      </c>
      <c r="E18364">
        <v>1</v>
      </c>
      <c r="F18364">
        <v>9.7222222222222224E-2</v>
      </c>
      <c r="G18364">
        <v>8.2777777777777783E-2</v>
      </c>
    </row>
    <row r="18365" spans="1:7" x14ac:dyDescent="0.25">
      <c r="A18365">
        <v>1163</v>
      </c>
      <c r="B18365">
        <f t="shared" si="949"/>
        <v>10</v>
      </c>
      <c r="C18365">
        <f t="shared" si="947"/>
        <v>19163</v>
      </c>
      <c r="D18365">
        <f t="shared" si="948"/>
        <v>0.11651833333333329</v>
      </c>
      <c r="E18365">
        <v>2</v>
      </c>
      <c r="F18365">
        <v>0.11651833333333329</v>
      </c>
      <c r="G18365">
        <v>8.6805347222222218E-2</v>
      </c>
    </row>
    <row r="18366" spans="1:7" x14ac:dyDescent="0.25">
      <c r="A18366">
        <v>1163</v>
      </c>
      <c r="B18366">
        <f t="shared" si="949"/>
        <v>10</v>
      </c>
      <c r="C18366">
        <f t="shared" si="947"/>
        <v>19163</v>
      </c>
      <c r="D18366">
        <f t="shared" si="948"/>
        <v>9.6663055555555558E-2</v>
      </c>
      <c r="E18366">
        <v>3</v>
      </c>
      <c r="F18366">
        <v>9.6663055555555558E-2</v>
      </c>
      <c r="G18366">
        <v>8.5739097222222227E-2</v>
      </c>
    </row>
    <row r="18367" spans="1:7" x14ac:dyDescent="0.25">
      <c r="A18367">
        <v>1163</v>
      </c>
      <c r="B18367">
        <f t="shared" si="949"/>
        <v>10</v>
      </c>
      <c r="C18367">
        <f t="shared" si="947"/>
        <v>19163</v>
      </c>
      <c r="D18367">
        <f t="shared" si="948"/>
        <v>0.1153083333333333</v>
      </c>
      <c r="E18367">
        <v>4</v>
      </c>
      <c r="F18367">
        <v>0.1153083333333333</v>
      </c>
      <c r="G18367">
        <v>9.4635648148055557E-2</v>
      </c>
    </row>
    <row r="18368" spans="1:7" x14ac:dyDescent="0.25">
      <c r="A18368">
        <v>1163</v>
      </c>
      <c r="B18368">
        <f t="shared" si="949"/>
        <v>10</v>
      </c>
      <c r="C18368">
        <f t="shared" si="947"/>
        <v>19163</v>
      </c>
      <c r="D18368">
        <f t="shared" si="948"/>
        <v>8.0891666666666667E-2</v>
      </c>
      <c r="E18368">
        <v>5</v>
      </c>
      <c r="F18368">
        <v>8.0891666666666667E-2</v>
      </c>
      <c r="G18368">
        <v>7.8874351851666663E-2</v>
      </c>
    </row>
    <row r="18369" spans="1:7" x14ac:dyDescent="0.25">
      <c r="A18369">
        <v>1163</v>
      </c>
      <c r="B18369">
        <f t="shared" si="949"/>
        <v>10</v>
      </c>
      <c r="C18369">
        <f t="shared" si="947"/>
        <v>19163</v>
      </c>
      <c r="D18369">
        <f t="shared" si="948"/>
        <v>0.1160361111111111</v>
      </c>
      <c r="E18369">
        <v>6</v>
      </c>
      <c r="F18369">
        <v>0.1160361111111111</v>
      </c>
      <c r="G18369">
        <v>9.492520833333333E-2</v>
      </c>
    </row>
    <row r="18370" spans="1:7" x14ac:dyDescent="0.25">
      <c r="A18370">
        <v>1163</v>
      </c>
      <c r="B18370">
        <f t="shared" si="949"/>
        <v>10</v>
      </c>
      <c r="C18370">
        <f t="shared" si="947"/>
        <v>19163</v>
      </c>
      <c r="D18370">
        <f t="shared" si="948"/>
        <v>9.1393611111111106E-2</v>
      </c>
      <c r="E18370">
        <v>7</v>
      </c>
      <c r="F18370">
        <v>9.1393611111111106E-2</v>
      </c>
      <c r="G18370">
        <v>8.9487777777777777E-2</v>
      </c>
    </row>
    <row r="18371" spans="1:7" x14ac:dyDescent="0.25">
      <c r="A18371">
        <v>1163</v>
      </c>
      <c r="B18371">
        <f t="shared" si="949"/>
        <v>10</v>
      </c>
      <c r="C18371">
        <f t="shared" ref="C18371:C18434" si="950">10000+1000*(B18371-1)+A18371-1000</f>
        <v>19163</v>
      </c>
      <c r="D18371">
        <f t="shared" ref="D18371:D18434" si="951">+F18371</f>
        <v>9.9508333333333338E-2</v>
      </c>
      <c r="E18371">
        <v>8</v>
      </c>
      <c r="F18371">
        <v>9.9508333333333338E-2</v>
      </c>
      <c r="G18371">
        <v>9.1248194444444444E-2</v>
      </c>
    </row>
    <row r="18372" spans="1:7" x14ac:dyDescent="0.25">
      <c r="A18372">
        <v>1163</v>
      </c>
      <c r="B18372">
        <f t="shared" si="949"/>
        <v>10</v>
      </c>
      <c r="C18372">
        <f t="shared" si="950"/>
        <v>19163</v>
      </c>
      <c r="D18372">
        <f t="shared" si="951"/>
        <v>0.1052027777777778</v>
      </c>
      <c r="E18372">
        <v>9</v>
      </c>
      <c r="F18372">
        <v>0.1052027777777778</v>
      </c>
      <c r="G18372">
        <v>9.9713263888888889E-2</v>
      </c>
    </row>
    <row r="18373" spans="1:7" x14ac:dyDescent="0.25">
      <c r="A18373">
        <v>1163</v>
      </c>
      <c r="B18373">
        <f t="shared" si="949"/>
        <v>10</v>
      </c>
      <c r="C18373">
        <f t="shared" si="950"/>
        <v>19163</v>
      </c>
      <c r="D18373">
        <f t="shared" si="951"/>
        <v>0.15937416666666671</v>
      </c>
      <c r="E18373">
        <v>10</v>
      </c>
      <c r="F18373">
        <v>0.15937416666666671</v>
      </c>
      <c r="G18373">
        <v>9.7870092592499999E-2</v>
      </c>
    </row>
    <row r="18374" spans="1:7" x14ac:dyDescent="0.25">
      <c r="A18374">
        <v>1163</v>
      </c>
      <c r="B18374">
        <f t="shared" si="949"/>
        <v>10</v>
      </c>
      <c r="C18374">
        <f t="shared" si="950"/>
        <v>19163</v>
      </c>
      <c r="D18374">
        <f t="shared" si="951"/>
        <v>9.1821111111111117E-2</v>
      </c>
      <c r="E18374">
        <v>11</v>
      </c>
      <c r="F18374">
        <v>9.1821111111111117E-2</v>
      </c>
      <c r="G18374">
        <v>8.7192638888888882E-2</v>
      </c>
    </row>
    <row r="18375" spans="1:7" x14ac:dyDescent="0.25">
      <c r="A18375">
        <v>1163</v>
      </c>
      <c r="B18375">
        <f t="shared" si="949"/>
        <v>10</v>
      </c>
      <c r="C18375">
        <f t="shared" si="950"/>
        <v>19163</v>
      </c>
      <c r="D18375">
        <f t="shared" si="951"/>
        <v>9.3095277777777777E-2</v>
      </c>
      <c r="E18375">
        <v>12</v>
      </c>
      <c r="F18375">
        <v>9.3095277777777777E-2</v>
      </c>
      <c r="G18375">
        <v>8.6136319444444442E-2</v>
      </c>
    </row>
    <row r="18376" spans="1:7" x14ac:dyDescent="0.25">
      <c r="A18376">
        <v>1164</v>
      </c>
      <c r="B18376">
        <f t="shared" si="949"/>
        <v>10</v>
      </c>
      <c r="C18376">
        <f t="shared" si="950"/>
        <v>19164</v>
      </c>
      <c r="D18376">
        <f t="shared" si="951"/>
        <v>0.30361111111111111</v>
      </c>
      <c r="E18376">
        <v>1</v>
      </c>
      <c r="F18376">
        <v>0.30361111111111111</v>
      </c>
      <c r="G18376">
        <v>0.30361111111111111</v>
      </c>
    </row>
    <row r="18377" spans="1:7" x14ac:dyDescent="0.25">
      <c r="A18377">
        <v>1164</v>
      </c>
      <c r="B18377">
        <f t="shared" si="949"/>
        <v>10</v>
      </c>
      <c r="C18377">
        <f t="shared" si="950"/>
        <v>19164</v>
      </c>
      <c r="D18377">
        <f t="shared" si="951"/>
        <v>0.66666666666666663</v>
      </c>
      <c r="E18377">
        <v>3</v>
      </c>
      <c r="F18377">
        <v>0.66666666666666663</v>
      </c>
      <c r="G18377">
        <v>0.66666666666666663</v>
      </c>
    </row>
    <row r="18378" spans="1:7" x14ac:dyDescent="0.25">
      <c r="A18378">
        <v>1164</v>
      </c>
      <c r="B18378">
        <f t="shared" si="949"/>
        <v>10</v>
      </c>
      <c r="C18378">
        <f t="shared" si="950"/>
        <v>19164</v>
      </c>
      <c r="D18378">
        <f t="shared" si="951"/>
        <v>0.24359527777777781</v>
      </c>
      <c r="E18378">
        <v>4</v>
      </c>
      <c r="F18378">
        <v>0.24359527777777781</v>
      </c>
      <c r="G18378">
        <v>0.24359527777777781</v>
      </c>
    </row>
    <row r="18379" spans="1:7" x14ac:dyDescent="0.25">
      <c r="A18379">
        <v>1165</v>
      </c>
      <c r="B18379">
        <f t="shared" si="949"/>
        <v>10</v>
      </c>
      <c r="C18379">
        <f t="shared" si="950"/>
        <v>19165</v>
      </c>
      <c r="D18379">
        <f t="shared" si="951"/>
        <v>0.1388888888888889</v>
      </c>
      <c r="E18379">
        <v>1</v>
      </c>
      <c r="F18379">
        <v>0.1388888888888889</v>
      </c>
      <c r="G18379">
        <v>0.10555555555555556</v>
      </c>
    </row>
    <row r="18380" spans="1:7" x14ac:dyDescent="0.25">
      <c r="A18380">
        <v>1165</v>
      </c>
      <c r="B18380">
        <f t="shared" si="949"/>
        <v>10</v>
      </c>
      <c r="C18380">
        <f t="shared" si="950"/>
        <v>19165</v>
      </c>
      <c r="D18380">
        <f t="shared" si="951"/>
        <v>0.19035722222222221</v>
      </c>
      <c r="E18380">
        <v>6</v>
      </c>
      <c r="F18380">
        <v>0.19035722222222221</v>
      </c>
      <c r="G18380">
        <v>0.19035722222222221</v>
      </c>
    </row>
    <row r="18381" spans="1:7" x14ac:dyDescent="0.25">
      <c r="A18381">
        <v>1165</v>
      </c>
      <c r="B18381">
        <f t="shared" si="949"/>
        <v>10</v>
      </c>
      <c r="C18381">
        <f t="shared" si="950"/>
        <v>19165</v>
      </c>
      <c r="D18381">
        <f t="shared" si="951"/>
        <v>0.18830194444444451</v>
      </c>
      <c r="E18381">
        <v>7</v>
      </c>
      <c r="F18381">
        <v>0.18830194444444451</v>
      </c>
      <c r="G18381">
        <v>0.10161398148138889</v>
      </c>
    </row>
    <row r="18382" spans="1:7" x14ac:dyDescent="0.25">
      <c r="A18382">
        <v>1165</v>
      </c>
      <c r="B18382">
        <f t="shared" si="949"/>
        <v>10</v>
      </c>
      <c r="C18382">
        <f t="shared" si="950"/>
        <v>19165</v>
      </c>
      <c r="D18382">
        <f t="shared" si="951"/>
        <v>0.26523777777777779</v>
      </c>
      <c r="E18382">
        <v>8</v>
      </c>
      <c r="F18382">
        <v>0.26523777777777779</v>
      </c>
      <c r="G18382">
        <v>0.18477287037027779</v>
      </c>
    </row>
    <row r="18383" spans="1:7" x14ac:dyDescent="0.25">
      <c r="A18383">
        <v>1165</v>
      </c>
      <c r="B18383">
        <f t="shared" si="949"/>
        <v>10</v>
      </c>
      <c r="C18383">
        <f t="shared" si="950"/>
        <v>19165</v>
      </c>
      <c r="D18383">
        <f t="shared" si="951"/>
        <v>5.0209166666666673E-2</v>
      </c>
      <c r="E18383">
        <v>11</v>
      </c>
      <c r="F18383">
        <v>5.0209166666666673E-2</v>
      </c>
      <c r="G18383">
        <v>5.0209166666666673E-2</v>
      </c>
    </row>
    <row r="18384" spans="1:7" x14ac:dyDescent="0.25">
      <c r="A18384">
        <v>1166</v>
      </c>
      <c r="B18384">
        <f t="shared" si="949"/>
        <v>10</v>
      </c>
      <c r="C18384">
        <f t="shared" si="950"/>
        <v>19166</v>
      </c>
      <c r="D18384">
        <f t="shared" si="951"/>
        <v>0.16555555555555557</v>
      </c>
      <c r="E18384">
        <v>1</v>
      </c>
      <c r="F18384">
        <v>0.16555555555555557</v>
      </c>
      <c r="G18384">
        <v>6.0000000000000005E-2</v>
      </c>
    </row>
    <row r="18385" spans="1:7" x14ac:dyDescent="0.25">
      <c r="A18385">
        <v>1166</v>
      </c>
      <c r="B18385">
        <f t="shared" si="949"/>
        <v>10</v>
      </c>
      <c r="C18385">
        <f t="shared" si="950"/>
        <v>19166</v>
      </c>
      <c r="D18385">
        <f t="shared" si="951"/>
        <v>2.0771388888888891E-2</v>
      </c>
      <c r="E18385">
        <v>4</v>
      </c>
      <c r="F18385">
        <v>2.0771388888888891E-2</v>
      </c>
      <c r="G18385">
        <v>2.0771388888888891E-2</v>
      </c>
    </row>
    <row r="18386" spans="1:7" x14ac:dyDescent="0.25">
      <c r="A18386">
        <v>1166</v>
      </c>
      <c r="B18386">
        <f t="shared" si="949"/>
        <v>10</v>
      </c>
      <c r="C18386">
        <f t="shared" si="950"/>
        <v>19166</v>
      </c>
      <c r="D18386">
        <f t="shared" si="951"/>
        <v>0.62724083333333336</v>
      </c>
      <c r="E18386">
        <v>6</v>
      </c>
      <c r="F18386">
        <v>0.62724083333333336</v>
      </c>
      <c r="G18386">
        <v>0.20725058641972219</v>
      </c>
    </row>
    <row r="18387" spans="1:7" x14ac:dyDescent="0.25">
      <c r="A18387">
        <v>1166</v>
      </c>
      <c r="B18387">
        <f t="shared" si="949"/>
        <v>10</v>
      </c>
      <c r="C18387">
        <f t="shared" si="950"/>
        <v>19166</v>
      </c>
      <c r="D18387">
        <f t="shared" si="951"/>
        <v>1.3662777777777781E-2</v>
      </c>
      <c r="E18387">
        <v>7</v>
      </c>
      <c r="F18387">
        <v>1.3662777777777781E-2</v>
      </c>
      <c r="G18387">
        <v>1.100675925916667E-2</v>
      </c>
    </row>
    <row r="18388" spans="1:7" x14ac:dyDescent="0.25">
      <c r="A18388">
        <v>1167</v>
      </c>
      <c r="B18388">
        <f t="shared" si="949"/>
        <v>10</v>
      </c>
      <c r="C18388">
        <f t="shared" si="950"/>
        <v>19167</v>
      </c>
      <c r="D18388">
        <f t="shared" si="951"/>
        <v>6.277777777777778E-2</v>
      </c>
      <c r="E18388">
        <v>1</v>
      </c>
      <c r="F18388">
        <v>6.277777777777778E-2</v>
      </c>
      <c r="G18388">
        <v>1.6111111111111111E-2</v>
      </c>
    </row>
    <row r="18389" spans="1:7" x14ac:dyDescent="0.25">
      <c r="A18389">
        <v>1167</v>
      </c>
      <c r="B18389">
        <f t="shared" si="949"/>
        <v>10</v>
      </c>
      <c r="C18389">
        <f t="shared" si="950"/>
        <v>19167</v>
      </c>
      <c r="D18389">
        <f t="shared" si="951"/>
        <v>3.4293055555555563E-2</v>
      </c>
      <c r="E18389">
        <v>4</v>
      </c>
      <c r="F18389">
        <v>3.4293055555555563E-2</v>
      </c>
      <c r="G18389">
        <v>2.0710648148055559E-2</v>
      </c>
    </row>
    <row r="18390" spans="1:7" x14ac:dyDescent="0.25">
      <c r="A18390">
        <v>1167</v>
      </c>
      <c r="B18390">
        <f t="shared" si="949"/>
        <v>10</v>
      </c>
      <c r="C18390">
        <f t="shared" si="950"/>
        <v>19167</v>
      </c>
      <c r="D18390">
        <f t="shared" si="951"/>
        <v>4.0491666666666671E-3</v>
      </c>
      <c r="E18390">
        <v>5</v>
      </c>
      <c r="F18390">
        <v>4.0491666666666671E-3</v>
      </c>
      <c r="G18390">
        <v>4.0491666666666671E-3</v>
      </c>
    </row>
    <row r="18391" spans="1:7" x14ac:dyDescent="0.25">
      <c r="A18391">
        <v>1167</v>
      </c>
      <c r="B18391">
        <f t="shared" si="949"/>
        <v>10</v>
      </c>
      <c r="C18391">
        <f t="shared" si="950"/>
        <v>19167</v>
      </c>
      <c r="D18391">
        <f t="shared" si="951"/>
        <v>0.32645138888888892</v>
      </c>
      <c r="E18391">
        <v>6</v>
      </c>
      <c r="F18391">
        <v>0.32645138888888892</v>
      </c>
      <c r="G18391">
        <v>4.6611820987499997E-2</v>
      </c>
    </row>
    <row r="18392" spans="1:7" x14ac:dyDescent="0.25">
      <c r="A18392">
        <v>1167</v>
      </c>
      <c r="B18392">
        <f t="shared" si="949"/>
        <v>10</v>
      </c>
      <c r="C18392">
        <f t="shared" si="950"/>
        <v>19167</v>
      </c>
      <c r="D18392">
        <f t="shared" si="951"/>
        <v>1.7645277777777781E-2</v>
      </c>
      <c r="E18392">
        <v>7</v>
      </c>
      <c r="F18392">
        <v>1.7645277777777781E-2</v>
      </c>
      <c r="G18392">
        <v>8.778222222222222E-3</v>
      </c>
    </row>
    <row r="18393" spans="1:7" x14ac:dyDescent="0.25">
      <c r="A18393">
        <v>1167</v>
      </c>
      <c r="B18393">
        <f t="shared" si="949"/>
        <v>10</v>
      </c>
      <c r="C18393">
        <f t="shared" si="950"/>
        <v>19167</v>
      </c>
      <c r="D18393">
        <f t="shared" si="951"/>
        <v>9.1208333333333336E-2</v>
      </c>
      <c r="E18393">
        <v>8</v>
      </c>
      <c r="F18393">
        <v>9.1208333333333336E-2</v>
      </c>
      <c r="G18393">
        <v>2.5067314814722221E-2</v>
      </c>
    </row>
    <row r="18394" spans="1:7" x14ac:dyDescent="0.25">
      <c r="A18394">
        <v>1167</v>
      </c>
      <c r="B18394">
        <f t="shared" si="949"/>
        <v>10</v>
      </c>
      <c r="C18394">
        <f t="shared" si="950"/>
        <v>19167</v>
      </c>
      <c r="D18394">
        <f t="shared" si="951"/>
        <v>3.321972222222222E-2</v>
      </c>
      <c r="E18394">
        <v>9</v>
      </c>
      <c r="F18394">
        <v>3.321972222222222E-2</v>
      </c>
      <c r="G18394">
        <v>1.378608585833333E-2</v>
      </c>
    </row>
    <row r="18395" spans="1:7" x14ac:dyDescent="0.25">
      <c r="A18395">
        <v>1167</v>
      </c>
      <c r="B18395">
        <f t="shared" si="949"/>
        <v>10</v>
      </c>
      <c r="C18395">
        <f t="shared" si="950"/>
        <v>19167</v>
      </c>
      <c r="D18395">
        <f t="shared" si="951"/>
        <v>3.2440833333333342E-2</v>
      </c>
      <c r="E18395">
        <v>10</v>
      </c>
      <c r="F18395">
        <v>3.2440833333333342E-2</v>
      </c>
      <c r="G18395">
        <v>1.130222222222222E-2</v>
      </c>
    </row>
    <row r="18396" spans="1:7" x14ac:dyDescent="0.25">
      <c r="A18396">
        <v>1167</v>
      </c>
      <c r="B18396">
        <f t="shared" si="949"/>
        <v>10</v>
      </c>
      <c r="C18396">
        <f t="shared" si="950"/>
        <v>19167</v>
      </c>
      <c r="D18396">
        <f t="shared" si="951"/>
        <v>6.0498333333333328E-2</v>
      </c>
      <c r="E18396">
        <v>11</v>
      </c>
      <c r="F18396">
        <v>6.0498333333333328E-2</v>
      </c>
      <c r="G18396">
        <v>1.8544236111111109E-2</v>
      </c>
    </row>
    <row r="18397" spans="1:7" x14ac:dyDescent="0.25">
      <c r="A18397">
        <v>1167</v>
      </c>
      <c r="B18397">
        <f t="shared" si="949"/>
        <v>10</v>
      </c>
      <c r="C18397">
        <f t="shared" si="950"/>
        <v>19167</v>
      </c>
      <c r="D18397">
        <f t="shared" si="951"/>
        <v>2.733194444444444E-2</v>
      </c>
      <c r="E18397">
        <v>12</v>
      </c>
      <c r="F18397">
        <v>2.733194444444444E-2</v>
      </c>
      <c r="G18397">
        <v>1.169830065333333E-2</v>
      </c>
    </row>
    <row r="18398" spans="1:7" x14ac:dyDescent="0.25">
      <c r="A18398">
        <v>1168</v>
      </c>
      <c r="B18398">
        <f t="shared" si="949"/>
        <v>10</v>
      </c>
      <c r="C18398">
        <f t="shared" si="950"/>
        <v>19168</v>
      </c>
      <c r="D18398">
        <f t="shared" si="951"/>
        <v>8.3055555555555563E-2</v>
      </c>
      <c r="E18398">
        <v>1</v>
      </c>
      <c r="F18398">
        <v>8.3055555555555563E-2</v>
      </c>
      <c r="G18398">
        <v>4.083333333333334E-2</v>
      </c>
    </row>
    <row r="18399" spans="1:7" x14ac:dyDescent="0.25">
      <c r="A18399">
        <v>1168</v>
      </c>
      <c r="B18399">
        <f t="shared" si="949"/>
        <v>10</v>
      </c>
      <c r="C18399">
        <f t="shared" si="950"/>
        <v>19168</v>
      </c>
      <c r="D18399">
        <f t="shared" si="951"/>
        <v>5.3490833333333328E-2</v>
      </c>
      <c r="E18399">
        <v>3</v>
      </c>
      <c r="F18399">
        <v>5.3490833333333328E-2</v>
      </c>
      <c r="G18399">
        <v>5.3490833333333328E-2</v>
      </c>
    </row>
    <row r="18400" spans="1:7" x14ac:dyDescent="0.25">
      <c r="A18400">
        <v>1168</v>
      </c>
      <c r="B18400">
        <f t="shared" si="949"/>
        <v>10</v>
      </c>
      <c r="C18400">
        <f t="shared" si="950"/>
        <v>19168</v>
      </c>
      <c r="D18400">
        <f t="shared" si="951"/>
        <v>0.27269055555555549</v>
      </c>
      <c r="E18400">
        <v>7</v>
      </c>
      <c r="F18400">
        <v>0.27269055555555549</v>
      </c>
      <c r="G18400">
        <v>8.0800119047499994E-2</v>
      </c>
    </row>
    <row r="18401" spans="1:7" x14ac:dyDescent="0.25">
      <c r="A18401">
        <v>1168</v>
      </c>
      <c r="B18401">
        <f t="shared" si="949"/>
        <v>10</v>
      </c>
      <c r="C18401">
        <f t="shared" si="950"/>
        <v>19168</v>
      </c>
      <c r="D18401">
        <f t="shared" si="951"/>
        <v>9.755277777777778E-2</v>
      </c>
      <c r="E18401">
        <v>8</v>
      </c>
      <c r="F18401">
        <v>9.755277777777778E-2</v>
      </c>
      <c r="G18401">
        <v>5.1997023809444452E-2</v>
      </c>
    </row>
    <row r="18402" spans="1:7" x14ac:dyDescent="0.25">
      <c r="A18402">
        <v>1168</v>
      </c>
      <c r="B18402">
        <f t="shared" si="949"/>
        <v>10</v>
      </c>
      <c r="C18402">
        <f t="shared" si="950"/>
        <v>19168</v>
      </c>
      <c r="D18402">
        <f t="shared" si="951"/>
        <v>4.9686388888888891E-2</v>
      </c>
      <c r="E18402">
        <v>10</v>
      </c>
      <c r="F18402">
        <v>4.9686388888888891E-2</v>
      </c>
      <c r="G18402">
        <v>3.2913055555555563E-2</v>
      </c>
    </row>
    <row r="18403" spans="1:7" x14ac:dyDescent="0.25">
      <c r="A18403">
        <v>1168</v>
      </c>
      <c r="B18403">
        <f t="shared" si="949"/>
        <v>10</v>
      </c>
      <c r="C18403">
        <f t="shared" si="950"/>
        <v>19168</v>
      </c>
      <c r="D18403">
        <f t="shared" si="951"/>
        <v>1.6250000000000001E-2</v>
      </c>
      <c r="E18403">
        <v>11</v>
      </c>
      <c r="F18403">
        <v>1.6250000000000001E-2</v>
      </c>
      <c r="G18403">
        <v>1.545E-2</v>
      </c>
    </row>
    <row r="18404" spans="1:7" x14ac:dyDescent="0.25">
      <c r="A18404">
        <v>1168</v>
      </c>
      <c r="B18404">
        <f t="shared" si="949"/>
        <v>10</v>
      </c>
      <c r="C18404">
        <f t="shared" si="950"/>
        <v>19168</v>
      </c>
      <c r="D18404">
        <f t="shared" si="951"/>
        <v>9.1253888888888884E-2</v>
      </c>
      <c r="E18404">
        <v>12</v>
      </c>
      <c r="F18404">
        <v>9.1253888888888884E-2</v>
      </c>
      <c r="G18404">
        <v>5.1058125000000003E-2</v>
      </c>
    </row>
    <row r="18405" spans="1:7" x14ac:dyDescent="0.25">
      <c r="A18405">
        <v>1169</v>
      </c>
      <c r="B18405">
        <f t="shared" si="949"/>
        <v>10</v>
      </c>
      <c r="C18405">
        <f t="shared" si="950"/>
        <v>19169</v>
      </c>
      <c r="D18405">
        <f t="shared" si="951"/>
        <v>7.3055555555555568E-2</v>
      </c>
      <c r="E18405">
        <v>1</v>
      </c>
      <c r="F18405">
        <v>7.3055555555555568E-2</v>
      </c>
      <c r="G18405">
        <v>3.8611111111111117E-2</v>
      </c>
    </row>
    <row r="18406" spans="1:7" x14ac:dyDescent="0.25">
      <c r="A18406">
        <v>1169</v>
      </c>
      <c r="B18406">
        <f t="shared" si="949"/>
        <v>10</v>
      </c>
      <c r="C18406">
        <f t="shared" si="950"/>
        <v>19169</v>
      </c>
      <c r="D18406">
        <f t="shared" si="951"/>
        <v>1.6146111111111111E-2</v>
      </c>
      <c r="E18406">
        <v>3</v>
      </c>
      <c r="F18406">
        <v>1.6146111111111111E-2</v>
      </c>
      <c r="G18406">
        <v>1.6146111111111111E-2</v>
      </c>
    </row>
    <row r="18407" spans="1:7" x14ac:dyDescent="0.25">
      <c r="A18407">
        <v>1169</v>
      </c>
      <c r="B18407">
        <f t="shared" si="949"/>
        <v>10</v>
      </c>
      <c r="C18407">
        <f t="shared" si="950"/>
        <v>19169</v>
      </c>
      <c r="D18407">
        <f t="shared" si="951"/>
        <v>2.3474999999999999E-2</v>
      </c>
      <c r="E18407">
        <v>4</v>
      </c>
      <c r="F18407">
        <v>2.3474999999999999E-2</v>
      </c>
      <c r="G18407">
        <v>2.3474999999999999E-2</v>
      </c>
    </row>
    <row r="18408" spans="1:7" x14ac:dyDescent="0.25">
      <c r="A18408">
        <v>1169</v>
      </c>
      <c r="B18408">
        <f t="shared" si="949"/>
        <v>10</v>
      </c>
      <c r="C18408">
        <f t="shared" si="950"/>
        <v>19169</v>
      </c>
      <c r="D18408">
        <f t="shared" si="951"/>
        <v>8.9194444444444451E-3</v>
      </c>
      <c r="E18408">
        <v>6</v>
      </c>
      <c r="F18408">
        <v>8.9194444444444451E-3</v>
      </c>
      <c r="G18408">
        <v>8.9194444444444451E-3</v>
      </c>
    </row>
    <row r="18409" spans="1:7" x14ac:dyDescent="0.25">
      <c r="A18409">
        <v>1169</v>
      </c>
      <c r="B18409">
        <f t="shared" si="949"/>
        <v>10</v>
      </c>
      <c r="C18409">
        <f t="shared" si="950"/>
        <v>19169</v>
      </c>
      <c r="D18409">
        <f t="shared" si="951"/>
        <v>7.417555555555555E-2</v>
      </c>
      <c r="E18409">
        <v>8</v>
      </c>
      <c r="F18409">
        <v>7.417555555555555E-2</v>
      </c>
      <c r="G18409">
        <v>7.417555555555555E-2</v>
      </c>
    </row>
    <row r="18410" spans="1:7" x14ac:dyDescent="0.25">
      <c r="A18410">
        <v>1169</v>
      </c>
      <c r="B18410">
        <f t="shared" si="949"/>
        <v>10</v>
      </c>
      <c r="C18410">
        <f t="shared" si="950"/>
        <v>19169</v>
      </c>
      <c r="D18410">
        <f t="shared" si="951"/>
        <v>8.2436111111111113E-3</v>
      </c>
      <c r="E18410">
        <v>11</v>
      </c>
      <c r="F18410">
        <v>8.2436111111111113E-3</v>
      </c>
      <c r="G18410">
        <v>8.2436111111111113E-3</v>
      </c>
    </row>
    <row r="18411" spans="1:7" x14ac:dyDescent="0.25">
      <c r="A18411">
        <v>1169</v>
      </c>
      <c r="B18411">
        <f t="shared" si="949"/>
        <v>10</v>
      </c>
      <c r="C18411">
        <f t="shared" si="950"/>
        <v>19169</v>
      </c>
      <c r="D18411">
        <f t="shared" si="951"/>
        <v>0.37878916666666668</v>
      </c>
      <c r="E18411">
        <v>12</v>
      </c>
      <c r="F18411">
        <v>0.37878916666666668</v>
      </c>
      <c r="G18411">
        <v>0.13905101851833329</v>
      </c>
    </row>
    <row r="18412" spans="1:7" x14ac:dyDescent="0.25">
      <c r="A18412">
        <v>1170</v>
      </c>
      <c r="B18412">
        <f t="shared" si="949"/>
        <v>10</v>
      </c>
      <c r="C18412">
        <f t="shared" si="950"/>
        <v>19170</v>
      </c>
      <c r="D18412">
        <f t="shared" si="951"/>
        <v>0.2525</v>
      </c>
      <c r="E18412">
        <v>1</v>
      </c>
      <c r="F18412">
        <v>0.2525</v>
      </c>
      <c r="G18412">
        <v>0.2525</v>
      </c>
    </row>
    <row r="18413" spans="1:7" x14ac:dyDescent="0.25">
      <c r="A18413">
        <v>1170</v>
      </c>
      <c r="B18413">
        <f t="shared" si="949"/>
        <v>10</v>
      </c>
      <c r="C18413">
        <f t="shared" si="950"/>
        <v>19170</v>
      </c>
      <c r="D18413">
        <f t="shared" si="951"/>
        <v>0.50472499999999998</v>
      </c>
      <c r="E18413">
        <v>2</v>
      </c>
      <c r="F18413">
        <v>0.50472499999999998</v>
      </c>
      <c r="G18413">
        <v>0.50472499999999998</v>
      </c>
    </row>
    <row r="18414" spans="1:7" x14ac:dyDescent="0.25">
      <c r="A18414">
        <v>1171</v>
      </c>
      <c r="B18414">
        <f t="shared" si="949"/>
        <v>10</v>
      </c>
      <c r="C18414">
        <f t="shared" si="950"/>
        <v>19171</v>
      </c>
      <c r="D18414">
        <f t="shared" si="951"/>
        <v>9.0555555555555556E-2</v>
      </c>
      <c r="E18414">
        <v>1</v>
      </c>
      <c r="F18414">
        <v>9.0555555555555556E-2</v>
      </c>
      <c r="G18414">
        <v>5.8888888888888886E-2</v>
      </c>
    </row>
    <row r="18415" spans="1:7" x14ac:dyDescent="0.25">
      <c r="A18415">
        <v>1171</v>
      </c>
      <c r="B18415">
        <f t="shared" si="949"/>
        <v>10</v>
      </c>
      <c r="C18415">
        <f t="shared" si="950"/>
        <v>19171</v>
      </c>
      <c r="D18415">
        <f t="shared" si="951"/>
        <v>0.10538166666666671</v>
      </c>
      <c r="E18415">
        <v>4</v>
      </c>
      <c r="F18415">
        <v>0.10538166666666671</v>
      </c>
      <c r="G18415">
        <v>0.10538166666666671</v>
      </c>
    </row>
    <row r="18416" spans="1:7" x14ac:dyDescent="0.25">
      <c r="A18416">
        <v>1171</v>
      </c>
      <c r="B18416">
        <f t="shared" si="949"/>
        <v>10</v>
      </c>
      <c r="C18416">
        <f t="shared" si="950"/>
        <v>19171</v>
      </c>
      <c r="D18416">
        <f t="shared" si="951"/>
        <v>0.32221722222222221</v>
      </c>
      <c r="E18416">
        <v>5</v>
      </c>
      <c r="F18416">
        <v>0.32221722222222221</v>
      </c>
      <c r="G18416">
        <v>0.16353736111111111</v>
      </c>
    </row>
    <row r="18417" spans="1:7" x14ac:dyDescent="0.25">
      <c r="A18417">
        <v>1171</v>
      </c>
      <c r="B18417">
        <f t="shared" si="949"/>
        <v>10</v>
      </c>
      <c r="C18417">
        <f t="shared" si="950"/>
        <v>19171</v>
      </c>
      <c r="D18417">
        <f t="shared" si="951"/>
        <v>5.2555555555555558E-3</v>
      </c>
      <c r="E18417">
        <v>9</v>
      </c>
      <c r="F18417">
        <v>5.2555555555555558E-3</v>
      </c>
      <c r="G18417">
        <v>5.2555555555555558E-3</v>
      </c>
    </row>
    <row r="18418" spans="1:7" x14ac:dyDescent="0.25">
      <c r="A18418">
        <v>1171</v>
      </c>
      <c r="B18418">
        <f t="shared" si="949"/>
        <v>10</v>
      </c>
      <c r="C18418">
        <f t="shared" si="950"/>
        <v>19171</v>
      </c>
      <c r="D18418">
        <f t="shared" si="951"/>
        <v>1.9375833333333332E-2</v>
      </c>
      <c r="E18418">
        <v>10</v>
      </c>
      <c r="F18418">
        <v>1.9375833333333332E-2</v>
      </c>
      <c r="G18418">
        <v>1.9375833333333332E-2</v>
      </c>
    </row>
    <row r="18419" spans="1:7" x14ac:dyDescent="0.25">
      <c r="A18419">
        <v>1172</v>
      </c>
      <c r="B18419">
        <f t="shared" si="949"/>
        <v>10</v>
      </c>
      <c r="C18419">
        <f t="shared" si="950"/>
        <v>19172</v>
      </c>
      <c r="D18419">
        <f t="shared" si="951"/>
        <v>0.19416666666666668</v>
      </c>
      <c r="E18419">
        <v>1</v>
      </c>
      <c r="F18419">
        <v>0.19416666666666668</v>
      </c>
      <c r="G18419">
        <v>0.1186111111111111</v>
      </c>
    </row>
    <row r="18420" spans="1:7" x14ac:dyDescent="0.25">
      <c r="A18420">
        <v>1172</v>
      </c>
      <c r="B18420">
        <f t="shared" si="949"/>
        <v>10</v>
      </c>
      <c r="C18420">
        <f t="shared" si="950"/>
        <v>19172</v>
      </c>
      <c r="D18420">
        <f t="shared" si="951"/>
        <v>0.3883213888888889</v>
      </c>
      <c r="E18420">
        <v>9</v>
      </c>
      <c r="F18420">
        <v>0.3883213888888889</v>
      </c>
      <c r="G18420">
        <v>0.23715194444444451</v>
      </c>
    </row>
    <row r="18421" spans="1:7" x14ac:dyDescent="0.25">
      <c r="A18421">
        <v>1173</v>
      </c>
      <c r="B18421">
        <f t="shared" si="949"/>
        <v>10</v>
      </c>
      <c r="C18421">
        <f t="shared" si="950"/>
        <v>19173</v>
      </c>
      <c r="D18421">
        <f t="shared" si="951"/>
        <v>9.6111111111111105E-2</v>
      </c>
      <c r="E18421">
        <v>1</v>
      </c>
      <c r="F18421">
        <v>9.6111111111111105E-2</v>
      </c>
      <c r="G18421">
        <v>6.5555555555555547E-2</v>
      </c>
    </row>
    <row r="18422" spans="1:7" x14ac:dyDescent="0.25">
      <c r="A18422">
        <v>1173</v>
      </c>
      <c r="B18422">
        <f t="shared" si="949"/>
        <v>10</v>
      </c>
      <c r="C18422">
        <f t="shared" si="950"/>
        <v>19173</v>
      </c>
      <c r="D18422">
        <f t="shared" si="951"/>
        <v>0.2438663888888889</v>
      </c>
      <c r="E18422">
        <v>8</v>
      </c>
      <c r="F18422">
        <v>0.2438663888888889</v>
      </c>
      <c r="G18422">
        <v>0.1497679166666667</v>
      </c>
    </row>
    <row r="18423" spans="1:7" x14ac:dyDescent="0.25">
      <c r="A18423">
        <v>1173</v>
      </c>
      <c r="B18423">
        <f t="shared" si="949"/>
        <v>10</v>
      </c>
      <c r="C18423">
        <f t="shared" si="950"/>
        <v>19173</v>
      </c>
      <c r="D18423">
        <f t="shared" si="951"/>
        <v>3.2676666666666673E-2</v>
      </c>
      <c r="E18423">
        <v>9</v>
      </c>
      <c r="F18423">
        <v>3.2676666666666673E-2</v>
      </c>
      <c r="G18423">
        <v>3.2676666666666673E-2</v>
      </c>
    </row>
    <row r="18424" spans="1:7" x14ac:dyDescent="0.25">
      <c r="A18424">
        <v>1173</v>
      </c>
      <c r="B18424">
        <f t="shared" si="949"/>
        <v>10</v>
      </c>
      <c r="C18424">
        <f t="shared" si="950"/>
        <v>19173</v>
      </c>
      <c r="D18424">
        <f t="shared" si="951"/>
        <v>0.1069258333333333</v>
      </c>
      <c r="E18424">
        <v>12</v>
      </c>
      <c r="F18424">
        <v>0.1069258333333333</v>
      </c>
      <c r="G18424">
        <v>7.8895000000000007E-2</v>
      </c>
    </row>
    <row r="18425" spans="1:7" x14ac:dyDescent="0.25">
      <c r="A18425">
        <v>1174</v>
      </c>
      <c r="B18425">
        <f t="shared" si="949"/>
        <v>10</v>
      </c>
      <c r="C18425">
        <f t="shared" si="950"/>
        <v>19174</v>
      </c>
      <c r="D18425">
        <f t="shared" si="951"/>
        <v>0.16861111111111113</v>
      </c>
      <c r="E18425">
        <v>1</v>
      </c>
      <c r="F18425">
        <v>0.16861111111111113</v>
      </c>
      <c r="G18425">
        <v>0.10277777777777779</v>
      </c>
    </row>
    <row r="18426" spans="1:7" x14ac:dyDescent="0.25">
      <c r="A18426">
        <v>1174</v>
      </c>
      <c r="B18426">
        <f t="shared" si="949"/>
        <v>10</v>
      </c>
      <c r="C18426">
        <f t="shared" si="950"/>
        <v>19174</v>
      </c>
      <c r="D18426">
        <f t="shared" si="951"/>
        <v>0.33721861111111112</v>
      </c>
      <c r="E18426">
        <v>11</v>
      </c>
      <c r="F18426">
        <v>0.33721861111111112</v>
      </c>
      <c r="G18426">
        <v>0.2050922222222222</v>
      </c>
    </row>
    <row r="18427" spans="1:7" x14ac:dyDescent="0.25">
      <c r="A18427">
        <v>1175</v>
      </c>
      <c r="B18427">
        <f t="shared" ref="B18427:B18481" si="952">+B16579+1</f>
        <v>10</v>
      </c>
      <c r="C18427">
        <f t="shared" si="950"/>
        <v>19175</v>
      </c>
      <c r="D18427">
        <f t="shared" si="951"/>
        <v>2.5555555555555557E-2</v>
      </c>
      <c r="E18427">
        <v>1</v>
      </c>
      <c r="F18427">
        <v>2.5555555555555557E-2</v>
      </c>
      <c r="G18427">
        <v>1.3055555555555555E-2</v>
      </c>
    </row>
    <row r="18428" spans="1:7" x14ac:dyDescent="0.25">
      <c r="A18428">
        <v>1175</v>
      </c>
      <c r="B18428">
        <f t="shared" si="952"/>
        <v>10</v>
      </c>
      <c r="C18428">
        <f t="shared" si="950"/>
        <v>19175</v>
      </c>
      <c r="D18428">
        <f t="shared" si="951"/>
        <v>2.3507222222222221E-2</v>
      </c>
      <c r="E18428">
        <v>2</v>
      </c>
      <c r="F18428">
        <v>2.3507222222222221E-2</v>
      </c>
      <c r="G18428">
        <v>1.5836982323055551E-2</v>
      </c>
    </row>
    <row r="18429" spans="1:7" x14ac:dyDescent="0.25">
      <c r="A18429">
        <v>1175</v>
      </c>
      <c r="B18429">
        <f t="shared" si="952"/>
        <v>10</v>
      </c>
      <c r="C18429">
        <f t="shared" si="950"/>
        <v>19175</v>
      </c>
      <c r="D18429">
        <f t="shared" si="951"/>
        <v>5.0434166666666669E-2</v>
      </c>
      <c r="E18429">
        <v>3</v>
      </c>
      <c r="F18429">
        <v>5.0434166666666669E-2</v>
      </c>
      <c r="G18429">
        <v>1.7587152777777781E-2</v>
      </c>
    </row>
    <row r="18430" spans="1:7" x14ac:dyDescent="0.25">
      <c r="A18430">
        <v>1175</v>
      </c>
      <c r="B18430">
        <f t="shared" si="952"/>
        <v>10</v>
      </c>
      <c r="C18430">
        <f t="shared" si="950"/>
        <v>19175</v>
      </c>
      <c r="D18430">
        <f t="shared" si="951"/>
        <v>1.788611111111111E-2</v>
      </c>
      <c r="E18430">
        <v>4</v>
      </c>
      <c r="F18430">
        <v>1.788611111111111E-2</v>
      </c>
      <c r="G18430">
        <v>1.453170634916667E-2</v>
      </c>
    </row>
    <row r="18431" spans="1:7" x14ac:dyDescent="0.25">
      <c r="A18431">
        <v>1175</v>
      </c>
      <c r="B18431">
        <f t="shared" si="952"/>
        <v>10</v>
      </c>
      <c r="C18431">
        <f t="shared" si="950"/>
        <v>19175</v>
      </c>
      <c r="D18431">
        <f t="shared" si="951"/>
        <v>2.1023333333333331E-2</v>
      </c>
      <c r="E18431">
        <v>5</v>
      </c>
      <c r="F18431">
        <v>2.1023333333333331E-2</v>
      </c>
      <c r="G18431">
        <v>1.468130555555556E-2</v>
      </c>
    </row>
    <row r="18432" spans="1:7" x14ac:dyDescent="0.25">
      <c r="A18432">
        <v>1175</v>
      </c>
      <c r="B18432">
        <f t="shared" si="952"/>
        <v>10</v>
      </c>
      <c r="C18432">
        <f t="shared" si="950"/>
        <v>19175</v>
      </c>
      <c r="D18432">
        <f t="shared" si="951"/>
        <v>1.6111111111111111E-2</v>
      </c>
      <c r="E18432">
        <v>6</v>
      </c>
      <c r="F18432">
        <v>1.6111111111111111E-2</v>
      </c>
      <c r="G18432">
        <v>1.339229532138889E-2</v>
      </c>
    </row>
    <row r="18433" spans="1:7" x14ac:dyDescent="0.25">
      <c r="A18433">
        <v>1175</v>
      </c>
      <c r="B18433">
        <f t="shared" si="952"/>
        <v>10</v>
      </c>
      <c r="C18433">
        <f t="shared" si="950"/>
        <v>19175</v>
      </c>
      <c r="D18433">
        <f t="shared" si="951"/>
        <v>2.0659166666666669E-2</v>
      </c>
      <c r="E18433">
        <v>7</v>
      </c>
      <c r="F18433">
        <v>2.0659166666666669E-2</v>
      </c>
      <c r="G18433">
        <v>1.285339947083333E-2</v>
      </c>
    </row>
    <row r="18434" spans="1:7" x14ac:dyDescent="0.25">
      <c r="A18434">
        <v>1175</v>
      </c>
      <c r="B18434">
        <f t="shared" si="952"/>
        <v>10</v>
      </c>
      <c r="C18434">
        <f t="shared" si="950"/>
        <v>19175</v>
      </c>
      <c r="D18434">
        <f t="shared" si="951"/>
        <v>1.345472222222222E-2</v>
      </c>
      <c r="E18434">
        <v>8</v>
      </c>
      <c r="F18434">
        <v>1.345472222222222E-2</v>
      </c>
      <c r="G18434">
        <v>1.161100241527778E-2</v>
      </c>
    </row>
    <row r="18435" spans="1:7" x14ac:dyDescent="0.25">
      <c r="A18435">
        <v>1175</v>
      </c>
      <c r="B18435">
        <f t="shared" si="952"/>
        <v>10</v>
      </c>
      <c r="C18435">
        <f t="shared" ref="C18435:C18481" si="953">10000+1000*(B18435-1)+A18435-1000</f>
        <v>19175</v>
      </c>
      <c r="D18435">
        <f t="shared" ref="D18435:D18481" si="954">+F18435</f>
        <v>1.4548055555555561E-2</v>
      </c>
      <c r="E18435">
        <v>9</v>
      </c>
      <c r="F18435">
        <v>1.4548055555555561E-2</v>
      </c>
      <c r="G18435">
        <v>1.312056944444445E-2</v>
      </c>
    </row>
    <row r="18436" spans="1:7" x14ac:dyDescent="0.25">
      <c r="A18436">
        <v>1175</v>
      </c>
      <c r="B18436">
        <f t="shared" si="952"/>
        <v>10</v>
      </c>
      <c r="C18436">
        <f t="shared" si="953"/>
        <v>19175</v>
      </c>
      <c r="D18436">
        <f t="shared" si="954"/>
        <v>1.8461111111111109E-2</v>
      </c>
      <c r="E18436">
        <v>10</v>
      </c>
      <c r="F18436">
        <v>1.8461111111111109E-2</v>
      </c>
      <c r="G18436">
        <v>1.2646489898888891E-2</v>
      </c>
    </row>
    <row r="18437" spans="1:7" x14ac:dyDescent="0.25">
      <c r="A18437">
        <v>1175</v>
      </c>
      <c r="B18437">
        <f t="shared" si="952"/>
        <v>10</v>
      </c>
      <c r="C18437">
        <f t="shared" si="953"/>
        <v>19175</v>
      </c>
      <c r="D18437">
        <f t="shared" si="954"/>
        <v>1.509722222222222E-2</v>
      </c>
      <c r="E18437">
        <v>11</v>
      </c>
      <c r="F18437">
        <v>1.509722222222222E-2</v>
      </c>
      <c r="G18437">
        <v>1.264303030277778E-2</v>
      </c>
    </row>
    <row r="18438" spans="1:7" x14ac:dyDescent="0.25">
      <c r="A18438">
        <v>1175</v>
      </c>
      <c r="B18438">
        <f t="shared" si="952"/>
        <v>10</v>
      </c>
      <c r="C18438">
        <f t="shared" si="953"/>
        <v>19175</v>
      </c>
      <c r="D18438">
        <f t="shared" si="954"/>
        <v>9.4193611111111117E-2</v>
      </c>
      <c r="E18438">
        <v>12</v>
      </c>
      <c r="F18438">
        <v>9.4193611111111117E-2</v>
      </c>
      <c r="G18438">
        <v>1.563219576694444E-2</v>
      </c>
    </row>
    <row r="18439" spans="1:7" x14ac:dyDescent="0.25">
      <c r="A18439">
        <v>1176</v>
      </c>
      <c r="B18439">
        <f t="shared" si="952"/>
        <v>10</v>
      </c>
      <c r="C18439">
        <f t="shared" si="953"/>
        <v>19176</v>
      </c>
      <c r="D18439">
        <f t="shared" si="954"/>
        <v>6.805555555555555E-2</v>
      </c>
      <c r="E18439">
        <v>1</v>
      </c>
      <c r="F18439">
        <v>6.805555555555555E-2</v>
      </c>
      <c r="G18439">
        <v>6.805555555555555E-2</v>
      </c>
    </row>
    <row r="18440" spans="1:7" x14ac:dyDescent="0.25">
      <c r="A18440">
        <v>1176</v>
      </c>
      <c r="B18440">
        <f t="shared" si="952"/>
        <v>10</v>
      </c>
      <c r="C18440">
        <f t="shared" si="953"/>
        <v>19176</v>
      </c>
      <c r="D18440">
        <f t="shared" si="954"/>
        <v>0.15415361111111109</v>
      </c>
      <c r="E18440">
        <v>3</v>
      </c>
      <c r="F18440">
        <v>0.15415361111111109</v>
      </c>
      <c r="G18440">
        <v>0.15415361111111109</v>
      </c>
    </row>
    <row r="18441" spans="1:7" x14ac:dyDescent="0.25">
      <c r="A18441">
        <v>1176</v>
      </c>
      <c r="B18441">
        <f t="shared" si="952"/>
        <v>10</v>
      </c>
      <c r="C18441">
        <f t="shared" si="953"/>
        <v>19176</v>
      </c>
      <c r="D18441">
        <f t="shared" si="954"/>
        <v>0.05</v>
      </c>
      <c r="E18441">
        <v>7</v>
      </c>
      <c r="F18441">
        <v>0.05</v>
      </c>
      <c r="G18441">
        <v>0.05</v>
      </c>
    </row>
    <row r="18442" spans="1:7" x14ac:dyDescent="0.25">
      <c r="A18442">
        <v>1177</v>
      </c>
      <c r="B18442">
        <f t="shared" si="952"/>
        <v>10</v>
      </c>
      <c r="C18442">
        <f t="shared" si="953"/>
        <v>19177</v>
      </c>
      <c r="D18442">
        <f t="shared" si="954"/>
        <v>5.2222222222222218E-2</v>
      </c>
      <c r="E18442">
        <v>1</v>
      </c>
      <c r="F18442">
        <v>5.2222222222222218E-2</v>
      </c>
      <c r="G18442">
        <v>5.2222222222222218E-2</v>
      </c>
    </row>
    <row r="18443" spans="1:7" x14ac:dyDescent="0.25">
      <c r="A18443">
        <v>1177</v>
      </c>
      <c r="B18443">
        <f t="shared" si="952"/>
        <v>10</v>
      </c>
      <c r="C18443">
        <f t="shared" si="953"/>
        <v>19177</v>
      </c>
      <c r="D18443">
        <f t="shared" si="954"/>
        <v>0.15664805555555561</v>
      </c>
      <c r="E18443">
        <v>6</v>
      </c>
      <c r="F18443">
        <v>0.15664805555555561</v>
      </c>
      <c r="G18443">
        <v>0.15664805555555561</v>
      </c>
    </row>
    <row r="18444" spans="1:7" x14ac:dyDescent="0.25">
      <c r="A18444">
        <v>1177</v>
      </c>
      <c r="B18444">
        <f t="shared" si="952"/>
        <v>10</v>
      </c>
      <c r="C18444">
        <f t="shared" si="953"/>
        <v>19177</v>
      </c>
      <c r="D18444">
        <f t="shared" si="954"/>
        <v>0</v>
      </c>
      <c r="E18444">
        <v>8</v>
      </c>
      <c r="F18444">
        <v>0</v>
      </c>
      <c r="G18444">
        <v>0</v>
      </c>
    </row>
    <row r="18445" spans="1:7" x14ac:dyDescent="0.25">
      <c r="A18445">
        <v>1178</v>
      </c>
      <c r="B18445">
        <f t="shared" si="952"/>
        <v>10</v>
      </c>
      <c r="C18445">
        <f t="shared" si="953"/>
        <v>19178</v>
      </c>
      <c r="D18445">
        <f t="shared" si="954"/>
        <v>7.4999999999999997E-2</v>
      </c>
      <c r="E18445">
        <v>1</v>
      </c>
      <c r="F18445">
        <v>7.4999999999999997E-2</v>
      </c>
      <c r="G18445">
        <v>7.4999999999999997E-2</v>
      </c>
    </row>
    <row r="18446" spans="1:7" x14ac:dyDescent="0.25">
      <c r="A18446">
        <v>1178</v>
      </c>
      <c r="B18446">
        <f t="shared" si="952"/>
        <v>10</v>
      </c>
      <c r="C18446">
        <f t="shared" si="953"/>
        <v>19178</v>
      </c>
      <c r="D18446">
        <f t="shared" si="954"/>
        <v>0.15</v>
      </c>
      <c r="E18446">
        <v>8</v>
      </c>
      <c r="F18446">
        <v>0.15</v>
      </c>
      <c r="G18446">
        <v>0.15</v>
      </c>
    </row>
    <row r="18447" spans="1:7" x14ac:dyDescent="0.25">
      <c r="A18447">
        <v>1179</v>
      </c>
      <c r="B18447">
        <f t="shared" si="952"/>
        <v>10</v>
      </c>
      <c r="C18447">
        <f t="shared" si="953"/>
        <v>19179</v>
      </c>
      <c r="D18447">
        <f t="shared" si="954"/>
        <v>2.4166666666666666E-2</v>
      </c>
      <c r="E18447">
        <v>1</v>
      </c>
      <c r="F18447">
        <v>2.4166666666666666E-2</v>
      </c>
      <c r="G18447">
        <v>2.3055555555555555E-2</v>
      </c>
    </row>
    <row r="18448" spans="1:7" x14ac:dyDescent="0.25">
      <c r="A18448">
        <v>1179</v>
      </c>
      <c r="B18448">
        <f t="shared" si="952"/>
        <v>10</v>
      </c>
      <c r="C18448">
        <f t="shared" si="953"/>
        <v>19179</v>
      </c>
      <c r="D18448">
        <f t="shared" si="954"/>
        <v>3.5740833333333333E-2</v>
      </c>
      <c r="E18448">
        <v>4</v>
      </c>
      <c r="F18448">
        <v>3.5740833333333333E-2</v>
      </c>
      <c r="G18448">
        <v>3.5740833333333333E-2</v>
      </c>
    </row>
    <row r="18449" spans="1:7" x14ac:dyDescent="0.25">
      <c r="A18449">
        <v>1179</v>
      </c>
      <c r="B18449">
        <f t="shared" si="952"/>
        <v>10</v>
      </c>
      <c r="C18449">
        <f t="shared" si="953"/>
        <v>19179</v>
      </c>
      <c r="D18449">
        <f t="shared" si="954"/>
        <v>1.881194444444444E-2</v>
      </c>
      <c r="E18449">
        <v>7</v>
      </c>
      <c r="F18449">
        <v>1.881194444444444E-2</v>
      </c>
      <c r="G18449">
        <v>1.881194444444444E-2</v>
      </c>
    </row>
    <row r="18450" spans="1:7" x14ac:dyDescent="0.25">
      <c r="A18450">
        <v>1179</v>
      </c>
      <c r="B18450">
        <f t="shared" si="952"/>
        <v>10</v>
      </c>
      <c r="C18450">
        <f t="shared" si="953"/>
        <v>19179</v>
      </c>
      <c r="D18450">
        <f t="shared" si="954"/>
        <v>4.0777500000000001E-2</v>
      </c>
      <c r="E18450">
        <v>11</v>
      </c>
      <c r="F18450">
        <v>4.0777500000000001E-2</v>
      </c>
      <c r="G18450">
        <v>3.5270277777777782E-2</v>
      </c>
    </row>
    <row r="18451" spans="1:7" x14ac:dyDescent="0.25">
      <c r="A18451">
        <v>1179</v>
      </c>
      <c r="B18451">
        <f t="shared" si="952"/>
        <v>10</v>
      </c>
      <c r="C18451">
        <f t="shared" si="953"/>
        <v>19179</v>
      </c>
      <c r="D18451">
        <f t="shared" si="954"/>
        <v>2.4516666666666669E-2</v>
      </c>
      <c r="E18451">
        <v>12</v>
      </c>
      <c r="F18451">
        <v>2.4516666666666669E-2</v>
      </c>
      <c r="G18451">
        <v>2.4516666666666669E-2</v>
      </c>
    </row>
    <row r="18452" spans="1:7" x14ac:dyDescent="0.25">
      <c r="A18452">
        <v>1180</v>
      </c>
      <c r="B18452">
        <f t="shared" si="952"/>
        <v>10</v>
      </c>
      <c r="C18452">
        <f t="shared" si="953"/>
        <v>19180</v>
      </c>
      <c r="D18452">
        <f t="shared" si="954"/>
        <v>3.5277777777777776E-2</v>
      </c>
      <c r="E18452">
        <v>1</v>
      </c>
      <c r="F18452">
        <v>3.5277777777777776E-2</v>
      </c>
      <c r="G18452">
        <v>3.5277777777777776E-2</v>
      </c>
    </row>
    <row r="18453" spans="1:7" x14ac:dyDescent="0.25">
      <c r="A18453">
        <v>1180</v>
      </c>
      <c r="B18453">
        <f t="shared" si="952"/>
        <v>10</v>
      </c>
      <c r="C18453">
        <f t="shared" si="953"/>
        <v>19180</v>
      </c>
      <c r="D18453">
        <f t="shared" si="954"/>
        <v>3.3333333333333333E-2</v>
      </c>
      <c r="E18453">
        <v>3</v>
      </c>
      <c r="F18453">
        <v>3.3333333333333333E-2</v>
      </c>
      <c r="G18453">
        <v>3.3333333333333333E-2</v>
      </c>
    </row>
    <row r="18454" spans="1:7" x14ac:dyDescent="0.25">
      <c r="A18454">
        <v>1180</v>
      </c>
      <c r="B18454">
        <f t="shared" si="952"/>
        <v>10</v>
      </c>
      <c r="C18454">
        <f t="shared" si="953"/>
        <v>19180</v>
      </c>
      <c r="D18454">
        <f t="shared" si="954"/>
        <v>7.2498055555555552E-2</v>
      </c>
      <c r="E18454">
        <v>12</v>
      </c>
      <c r="F18454">
        <v>7.2498055555555552E-2</v>
      </c>
      <c r="G18454">
        <v>7.2498055555555552E-2</v>
      </c>
    </row>
    <row r="18455" spans="1:7" x14ac:dyDescent="0.25">
      <c r="A18455">
        <v>1181</v>
      </c>
      <c r="B18455">
        <f t="shared" si="952"/>
        <v>10</v>
      </c>
      <c r="C18455">
        <f t="shared" si="953"/>
        <v>19181</v>
      </c>
      <c r="D18455">
        <f t="shared" si="954"/>
        <v>2.6388888888888889E-2</v>
      </c>
      <c r="E18455">
        <v>1</v>
      </c>
      <c r="F18455">
        <v>2.6388888888888889E-2</v>
      </c>
      <c r="G18455">
        <v>2.1666666666666667E-2</v>
      </c>
    </row>
    <row r="18456" spans="1:7" x14ac:dyDescent="0.25">
      <c r="A18456">
        <v>1181</v>
      </c>
      <c r="B18456">
        <f t="shared" si="952"/>
        <v>10</v>
      </c>
      <c r="C18456">
        <f t="shared" si="953"/>
        <v>19181</v>
      </c>
      <c r="D18456">
        <f t="shared" si="954"/>
        <v>1.5508333333333331E-2</v>
      </c>
      <c r="E18456">
        <v>5</v>
      </c>
      <c r="F18456">
        <v>1.5508333333333331E-2</v>
      </c>
      <c r="G18456">
        <v>1.478E-2</v>
      </c>
    </row>
    <row r="18457" spans="1:7" x14ac:dyDescent="0.25">
      <c r="A18457">
        <v>1181</v>
      </c>
      <c r="B18457">
        <f t="shared" si="952"/>
        <v>10</v>
      </c>
      <c r="C18457">
        <f t="shared" si="953"/>
        <v>19181</v>
      </c>
      <c r="D18457">
        <f t="shared" si="954"/>
        <v>5.9221388888888893E-2</v>
      </c>
      <c r="E18457">
        <v>9</v>
      </c>
      <c r="F18457">
        <v>5.9221388888888893E-2</v>
      </c>
      <c r="G18457">
        <v>4.0824583333333331E-2</v>
      </c>
    </row>
    <row r="18458" spans="1:7" x14ac:dyDescent="0.25">
      <c r="A18458">
        <v>1181</v>
      </c>
      <c r="B18458">
        <f t="shared" si="952"/>
        <v>10</v>
      </c>
      <c r="C18458">
        <f t="shared" si="953"/>
        <v>19181</v>
      </c>
      <c r="D18458">
        <f t="shared" si="954"/>
        <v>3.030194444444444E-2</v>
      </c>
      <c r="E18458">
        <v>11</v>
      </c>
      <c r="F18458">
        <v>3.030194444444444E-2</v>
      </c>
      <c r="G18458">
        <v>3.030194444444444E-2</v>
      </c>
    </row>
    <row r="18459" spans="1:7" x14ac:dyDescent="0.25">
      <c r="A18459">
        <v>1182</v>
      </c>
      <c r="B18459">
        <f t="shared" si="952"/>
        <v>10</v>
      </c>
      <c r="C18459">
        <f t="shared" si="953"/>
        <v>19182</v>
      </c>
      <c r="D18459">
        <f t="shared" si="954"/>
        <v>3.3333333333333333E-2</v>
      </c>
      <c r="E18459">
        <v>1</v>
      </c>
      <c r="F18459">
        <v>3.3333333333333333E-2</v>
      </c>
      <c r="G18459">
        <v>3.3333333333333333E-2</v>
      </c>
    </row>
    <row r="18460" spans="1:7" x14ac:dyDescent="0.25">
      <c r="A18460">
        <v>1182</v>
      </c>
      <c r="B18460">
        <f t="shared" si="952"/>
        <v>10</v>
      </c>
      <c r="C18460">
        <f t="shared" si="953"/>
        <v>19182</v>
      </c>
      <c r="D18460">
        <f t="shared" si="954"/>
        <v>6.6666666666666666E-2</v>
      </c>
      <c r="E18460">
        <v>4</v>
      </c>
      <c r="F18460">
        <v>6.6666666666666666E-2</v>
      </c>
      <c r="G18460">
        <v>6.6666666666666666E-2</v>
      </c>
    </row>
    <row r="18461" spans="1:7" x14ac:dyDescent="0.25">
      <c r="A18461">
        <v>1183</v>
      </c>
      <c r="B18461">
        <f t="shared" si="952"/>
        <v>10</v>
      </c>
      <c r="C18461">
        <f t="shared" si="953"/>
        <v>19183</v>
      </c>
      <c r="D18461">
        <f t="shared" si="954"/>
        <v>2.8055555555555556E-2</v>
      </c>
      <c r="E18461">
        <v>1</v>
      </c>
      <c r="F18461">
        <v>2.8055555555555556E-2</v>
      </c>
      <c r="G18461">
        <v>2.8055555555555556E-2</v>
      </c>
    </row>
    <row r="18462" spans="1:7" x14ac:dyDescent="0.25">
      <c r="A18462">
        <v>1183</v>
      </c>
      <c r="B18462">
        <f t="shared" si="952"/>
        <v>10</v>
      </c>
      <c r="C18462">
        <f t="shared" si="953"/>
        <v>19183</v>
      </c>
      <c r="D18462">
        <f t="shared" si="954"/>
        <v>5.6081388888888889E-2</v>
      </c>
      <c r="E18462">
        <v>11</v>
      </c>
      <c r="F18462">
        <v>5.6081388888888889E-2</v>
      </c>
      <c r="G18462">
        <v>5.6081388888888889E-2</v>
      </c>
    </row>
    <row r="18463" spans="1:7" x14ac:dyDescent="0.25">
      <c r="A18463">
        <v>1184</v>
      </c>
      <c r="B18463">
        <f t="shared" si="952"/>
        <v>10</v>
      </c>
      <c r="C18463">
        <f t="shared" si="953"/>
        <v>19184</v>
      </c>
      <c r="D18463">
        <f t="shared" si="954"/>
        <v>1.8611111111111113E-2</v>
      </c>
      <c r="E18463">
        <v>1</v>
      </c>
      <c r="F18463">
        <v>1.8611111111111113E-2</v>
      </c>
      <c r="G18463">
        <v>1.8611111111111113E-2</v>
      </c>
    </row>
    <row r="18464" spans="1:7" x14ac:dyDescent="0.25">
      <c r="A18464">
        <v>1184</v>
      </c>
      <c r="B18464">
        <f t="shared" si="952"/>
        <v>10</v>
      </c>
      <c r="C18464">
        <f t="shared" si="953"/>
        <v>19184</v>
      </c>
      <c r="D18464">
        <f t="shared" si="954"/>
        <v>3.8904722222222222E-2</v>
      </c>
      <c r="E18464">
        <v>7</v>
      </c>
      <c r="F18464">
        <v>3.8904722222222222E-2</v>
      </c>
      <c r="G18464">
        <v>3.8904722222222222E-2</v>
      </c>
    </row>
    <row r="18465" spans="1:7" x14ac:dyDescent="0.25">
      <c r="A18465">
        <v>1184</v>
      </c>
      <c r="B18465">
        <f t="shared" si="952"/>
        <v>10</v>
      </c>
      <c r="C18465">
        <f t="shared" si="953"/>
        <v>19184</v>
      </c>
      <c r="D18465">
        <f t="shared" si="954"/>
        <v>1.666666666666667E-2</v>
      </c>
      <c r="E18465">
        <v>8</v>
      </c>
      <c r="F18465">
        <v>1.666666666666667E-2</v>
      </c>
      <c r="G18465">
        <v>1.666666666666667E-2</v>
      </c>
    </row>
    <row r="18466" spans="1:7" x14ac:dyDescent="0.25">
      <c r="A18466">
        <v>1185</v>
      </c>
      <c r="B18466">
        <f t="shared" si="952"/>
        <v>10</v>
      </c>
      <c r="C18466">
        <f t="shared" si="953"/>
        <v>19185</v>
      </c>
      <c r="D18466">
        <f t="shared" si="954"/>
        <v>5.8333333333333327E-3</v>
      </c>
      <c r="E18466">
        <v>1</v>
      </c>
      <c r="F18466">
        <v>5.8333333333333327E-3</v>
      </c>
      <c r="G18466">
        <v>4.4444444444444444E-3</v>
      </c>
    </row>
    <row r="18467" spans="1:7" x14ac:dyDescent="0.25">
      <c r="A18467">
        <v>1185</v>
      </c>
      <c r="B18467">
        <f t="shared" si="952"/>
        <v>10</v>
      </c>
      <c r="C18467">
        <f t="shared" si="953"/>
        <v>19185</v>
      </c>
      <c r="D18467">
        <f t="shared" si="954"/>
        <v>8.1472222222222221E-4</v>
      </c>
      <c r="E18467">
        <v>2</v>
      </c>
      <c r="F18467">
        <v>8.1472222222222221E-4</v>
      </c>
      <c r="G18467">
        <v>8.1472222222222221E-4</v>
      </c>
    </row>
    <row r="18468" spans="1:7" x14ac:dyDescent="0.25">
      <c r="A18468">
        <v>1185</v>
      </c>
      <c r="B18468">
        <f t="shared" si="952"/>
        <v>10</v>
      </c>
      <c r="C18468">
        <f t="shared" si="953"/>
        <v>19185</v>
      </c>
      <c r="D18468">
        <f t="shared" si="954"/>
        <v>0</v>
      </c>
      <c r="E18468">
        <v>3</v>
      </c>
      <c r="F18468">
        <v>0</v>
      </c>
      <c r="G18468">
        <v>0</v>
      </c>
    </row>
    <row r="18469" spans="1:7" x14ac:dyDescent="0.25">
      <c r="A18469">
        <v>1185</v>
      </c>
      <c r="B18469">
        <f t="shared" si="952"/>
        <v>10</v>
      </c>
      <c r="C18469">
        <f t="shared" si="953"/>
        <v>19185</v>
      </c>
      <c r="D18469">
        <f t="shared" si="954"/>
        <v>1.666666666666667E-2</v>
      </c>
      <c r="E18469">
        <v>6</v>
      </c>
      <c r="F18469">
        <v>1.666666666666667E-2</v>
      </c>
      <c r="G18469">
        <v>8.3333333333333332E-3</v>
      </c>
    </row>
    <row r="18470" spans="1:7" x14ac:dyDescent="0.25">
      <c r="A18470">
        <v>1185</v>
      </c>
      <c r="B18470">
        <f t="shared" si="952"/>
        <v>10</v>
      </c>
      <c r="C18470">
        <f t="shared" si="953"/>
        <v>19185</v>
      </c>
      <c r="D18470">
        <f t="shared" si="954"/>
        <v>0</v>
      </c>
      <c r="E18470">
        <v>8</v>
      </c>
      <c r="F18470">
        <v>0</v>
      </c>
      <c r="G18470">
        <v>0</v>
      </c>
    </row>
    <row r="18471" spans="1:7" x14ac:dyDescent="0.25">
      <c r="A18471">
        <v>1185</v>
      </c>
      <c r="B18471">
        <f t="shared" si="952"/>
        <v>10</v>
      </c>
      <c r="C18471">
        <f t="shared" si="953"/>
        <v>19185</v>
      </c>
      <c r="D18471">
        <f t="shared" si="954"/>
        <v>1.666666666666667E-2</v>
      </c>
      <c r="E18471">
        <v>12</v>
      </c>
      <c r="F18471">
        <v>1.666666666666667E-2</v>
      </c>
      <c r="G18471">
        <v>1.666666666666667E-2</v>
      </c>
    </row>
    <row r="18472" spans="1:7" x14ac:dyDescent="0.25">
      <c r="A18472">
        <v>1186</v>
      </c>
      <c r="B18472">
        <f t="shared" si="952"/>
        <v>10</v>
      </c>
      <c r="C18472">
        <f t="shared" si="953"/>
        <v>19186</v>
      </c>
      <c r="D18472">
        <f t="shared" si="954"/>
        <v>1.111111111111111E-2</v>
      </c>
      <c r="E18472">
        <v>1</v>
      </c>
      <c r="F18472">
        <v>1.111111111111111E-2</v>
      </c>
      <c r="G18472">
        <v>8.3333333333333332E-3</v>
      </c>
    </row>
    <row r="18473" spans="1:7" x14ac:dyDescent="0.25">
      <c r="A18473">
        <v>1186</v>
      </c>
      <c r="B18473">
        <f t="shared" si="952"/>
        <v>10</v>
      </c>
      <c r="C18473">
        <f t="shared" si="953"/>
        <v>19186</v>
      </c>
      <c r="D18473">
        <f t="shared" si="954"/>
        <v>1.666666666666667E-2</v>
      </c>
      <c r="E18473">
        <v>8</v>
      </c>
      <c r="F18473">
        <v>1.666666666666667E-2</v>
      </c>
      <c r="G18473">
        <v>8.3333333333333332E-3</v>
      </c>
    </row>
    <row r="18474" spans="1:7" x14ac:dyDescent="0.25">
      <c r="A18474">
        <v>1186</v>
      </c>
      <c r="B18474">
        <f t="shared" si="952"/>
        <v>10</v>
      </c>
      <c r="C18474">
        <f t="shared" si="953"/>
        <v>19186</v>
      </c>
      <c r="D18474">
        <f t="shared" si="954"/>
        <v>1.666666666666667E-2</v>
      </c>
      <c r="E18474">
        <v>10</v>
      </c>
      <c r="F18474">
        <v>1.666666666666667E-2</v>
      </c>
      <c r="G18474">
        <v>1.666666666666667E-2</v>
      </c>
    </row>
    <row r="18475" spans="1:7" x14ac:dyDescent="0.25">
      <c r="A18475">
        <v>1187</v>
      </c>
      <c r="B18475">
        <f t="shared" si="952"/>
        <v>10</v>
      </c>
      <c r="C18475">
        <f t="shared" si="953"/>
        <v>19187</v>
      </c>
      <c r="D18475">
        <f t="shared" si="954"/>
        <v>1.6666666666666666E-2</v>
      </c>
      <c r="E18475">
        <v>1</v>
      </c>
      <c r="F18475">
        <v>1.6666666666666666E-2</v>
      </c>
      <c r="G18475">
        <v>1.6666666666666666E-2</v>
      </c>
    </row>
    <row r="18476" spans="1:7" x14ac:dyDescent="0.25">
      <c r="A18476">
        <v>1187</v>
      </c>
      <c r="B18476">
        <f t="shared" si="952"/>
        <v>10</v>
      </c>
      <c r="C18476">
        <f t="shared" si="953"/>
        <v>19187</v>
      </c>
      <c r="D18476">
        <f t="shared" si="954"/>
        <v>3.3333333333333333E-2</v>
      </c>
      <c r="E18476">
        <v>2</v>
      </c>
      <c r="F18476">
        <v>3.3333333333333333E-2</v>
      </c>
      <c r="G18476">
        <v>3.3333333333333333E-2</v>
      </c>
    </row>
    <row r="18477" spans="1:7" x14ac:dyDescent="0.25">
      <c r="A18477">
        <v>1188</v>
      </c>
      <c r="B18477">
        <f t="shared" si="952"/>
        <v>10</v>
      </c>
      <c r="C18477">
        <f t="shared" si="953"/>
        <v>19188</v>
      </c>
      <c r="D18477">
        <f t="shared" si="954"/>
        <v>5.8333333333333327E-3</v>
      </c>
      <c r="E18477">
        <v>1</v>
      </c>
      <c r="F18477">
        <v>5.8333333333333327E-3</v>
      </c>
      <c r="G18477">
        <v>5.8333333333333327E-3</v>
      </c>
    </row>
    <row r="18478" spans="1:7" x14ac:dyDescent="0.25">
      <c r="A18478">
        <v>1188</v>
      </c>
      <c r="B18478">
        <f t="shared" si="952"/>
        <v>10</v>
      </c>
      <c r="C18478">
        <f t="shared" si="953"/>
        <v>19188</v>
      </c>
      <c r="D18478">
        <f t="shared" si="954"/>
        <v>6.3277777777777777E-3</v>
      </c>
      <c r="E18478">
        <v>2</v>
      </c>
      <c r="F18478">
        <v>6.3277777777777777E-3</v>
      </c>
      <c r="G18478">
        <v>6.3277777777777777E-3</v>
      </c>
    </row>
    <row r="18479" spans="1:7" x14ac:dyDescent="0.25">
      <c r="A18479">
        <v>1188</v>
      </c>
      <c r="B18479">
        <f t="shared" si="952"/>
        <v>10</v>
      </c>
      <c r="C18479">
        <f t="shared" si="953"/>
        <v>19188</v>
      </c>
      <c r="D18479">
        <f t="shared" si="954"/>
        <v>1.104083333333333E-2</v>
      </c>
      <c r="E18479">
        <v>4</v>
      </c>
      <c r="F18479">
        <v>1.104083333333333E-2</v>
      </c>
      <c r="G18479">
        <v>1.104083333333333E-2</v>
      </c>
    </row>
    <row r="18480" spans="1:7" x14ac:dyDescent="0.25">
      <c r="A18480">
        <v>1189</v>
      </c>
      <c r="B18480">
        <f t="shared" si="952"/>
        <v>10</v>
      </c>
      <c r="C18480">
        <f t="shared" si="953"/>
        <v>19189</v>
      </c>
      <c r="D18480">
        <f t="shared" si="954"/>
        <v>8.3333333333333332E-3</v>
      </c>
      <c r="E18480">
        <v>1</v>
      </c>
      <c r="F18480">
        <v>8.3333333333333332E-3</v>
      </c>
      <c r="G18480">
        <v>8.3333333333333332E-3</v>
      </c>
    </row>
    <row r="18481" spans="1:7" x14ac:dyDescent="0.25">
      <c r="A18481">
        <v>1189</v>
      </c>
      <c r="B18481">
        <f t="shared" si="952"/>
        <v>10</v>
      </c>
      <c r="C18481">
        <f t="shared" si="953"/>
        <v>19189</v>
      </c>
      <c r="D18481">
        <f t="shared" si="954"/>
        <v>1.666666666666667E-2</v>
      </c>
      <c r="E18481">
        <v>10</v>
      </c>
      <c r="F18481">
        <v>1.666666666666667E-2</v>
      </c>
      <c r="G18481">
        <v>1.666666666666667E-2</v>
      </c>
    </row>
  </sheetData>
  <sortState xmlns:xlrd2="http://schemas.microsoft.com/office/spreadsheetml/2017/richdata2" ref="A2:K1849">
    <sortCondition ref="A2:A1849"/>
    <sortCondition ref="E2:E1849"/>
  </sortState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68665-482D-4F72-8E57-6328261FD145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7B07-FF5A-473D-92B6-44B1AC2350A3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3D3D-7BAA-4E84-B07A-C2F322202BA0}">
  <dimension ref="A1:F159"/>
  <sheetViews>
    <sheetView workbookViewId="0">
      <selection activeCell="E48" sqref="E48"/>
    </sheetView>
  </sheetViews>
  <sheetFormatPr baseColWidth="10" defaultRowHeight="15" x14ac:dyDescent="0.25"/>
  <cols>
    <col min="1" max="1" width="23.85546875" customWidth="1"/>
  </cols>
  <sheetData>
    <row r="1" spans="1:6" x14ac:dyDescent="0.25">
      <c r="A1" s="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>
        <v>1000</v>
      </c>
      <c r="B2">
        <v>1</v>
      </c>
      <c r="C2">
        <v>1</v>
      </c>
      <c r="D2">
        <v>1</v>
      </c>
      <c r="E2">
        <v>0</v>
      </c>
      <c r="F2">
        <v>0</v>
      </c>
    </row>
    <row r="3" spans="1:6" x14ac:dyDescent="0.25">
      <c r="A3">
        <v>1001</v>
      </c>
      <c r="B3">
        <v>1</v>
      </c>
      <c r="C3">
        <v>1</v>
      </c>
      <c r="D3">
        <v>0</v>
      </c>
      <c r="E3">
        <v>1</v>
      </c>
      <c r="F3">
        <v>0</v>
      </c>
    </row>
    <row r="4" spans="1:6" x14ac:dyDescent="0.25">
      <c r="A4">
        <v>1002</v>
      </c>
      <c r="B4">
        <v>1</v>
      </c>
      <c r="C4">
        <v>1</v>
      </c>
      <c r="D4">
        <v>0</v>
      </c>
      <c r="E4">
        <v>0</v>
      </c>
      <c r="F4">
        <v>1</v>
      </c>
    </row>
    <row r="5" spans="1:6" x14ac:dyDescent="0.25">
      <c r="A5">
        <v>1003</v>
      </c>
      <c r="B5">
        <v>1</v>
      </c>
      <c r="C5">
        <v>1</v>
      </c>
      <c r="D5">
        <v>1</v>
      </c>
      <c r="E5">
        <v>0</v>
      </c>
      <c r="F5">
        <v>0</v>
      </c>
    </row>
    <row r="6" spans="1:6" x14ac:dyDescent="0.25">
      <c r="A6">
        <v>1004</v>
      </c>
      <c r="B6">
        <v>1</v>
      </c>
      <c r="C6">
        <v>1</v>
      </c>
      <c r="D6">
        <v>0</v>
      </c>
      <c r="E6">
        <v>1</v>
      </c>
      <c r="F6">
        <v>0</v>
      </c>
    </row>
    <row r="7" spans="1:6" x14ac:dyDescent="0.25">
      <c r="A7">
        <v>1005</v>
      </c>
      <c r="B7">
        <v>1</v>
      </c>
      <c r="C7">
        <v>1</v>
      </c>
      <c r="D7">
        <v>0</v>
      </c>
      <c r="E7">
        <v>0</v>
      </c>
      <c r="F7">
        <v>1</v>
      </c>
    </row>
    <row r="8" spans="1:6" x14ac:dyDescent="0.25">
      <c r="A8">
        <v>1006</v>
      </c>
      <c r="B8">
        <v>1</v>
      </c>
      <c r="C8">
        <v>1</v>
      </c>
      <c r="D8">
        <v>1</v>
      </c>
      <c r="E8">
        <v>0</v>
      </c>
      <c r="F8">
        <v>0</v>
      </c>
    </row>
    <row r="9" spans="1:6" x14ac:dyDescent="0.25">
      <c r="A9">
        <v>1007</v>
      </c>
      <c r="B9">
        <v>1</v>
      </c>
      <c r="C9">
        <v>1</v>
      </c>
      <c r="D9">
        <v>0</v>
      </c>
      <c r="E9">
        <v>1</v>
      </c>
      <c r="F9">
        <v>0</v>
      </c>
    </row>
    <row r="10" spans="1:6" x14ac:dyDescent="0.25">
      <c r="A10">
        <v>1008</v>
      </c>
      <c r="B10">
        <v>1</v>
      </c>
      <c r="C10">
        <v>1</v>
      </c>
      <c r="D10">
        <v>0</v>
      </c>
      <c r="E10">
        <v>0</v>
      </c>
      <c r="F10">
        <v>1</v>
      </c>
    </row>
    <row r="11" spans="1:6" x14ac:dyDescent="0.25">
      <c r="A11">
        <v>1009</v>
      </c>
      <c r="B11">
        <v>1</v>
      </c>
      <c r="C11">
        <v>1</v>
      </c>
      <c r="D11">
        <v>1</v>
      </c>
      <c r="E11">
        <v>0</v>
      </c>
      <c r="F11">
        <v>0</v>
      </c>
    </row>
    <row r="12" spans="1:6" x14ac:dyDescent="0.25">
      <c r="A12">
        <v>1010</v>
      </c>
      <c r="B12">
        <v>1</v>
      </c>
      <c r="C12">
        <v>1</v>
      </c>
      <c r="D12">
        <v>0</v>
      </c>
      <c r="E12">
        <v>1</v>
      </c>
      <c r="F12">
        <v>0</v>
      </c>
    </row>
    <row r="13" spans="1:6" x14ac:dyDescent="0.25">
      <c r="A13">
        <v>1011</v>
      </c>
      <c r="B13">
        <v>1</v>
      </c>
      <c r="C13">
        <v>1</v>
      </c>
      <c r="D13">
        <v>0</v>
      </c>
      <c r="E13">
        <v>0</v>
      </c>
      <c r="F13">
        <v>1</v>
      </c>
    </row>
    <row r="14" spans="1:6" x14ac:dyDescent="0.25">
      <c r="A14">
        <v>1012</v>
      </c>
      <c r="B14">
        <v>1</v>
      </c>
      <c r="C14">
        <v>1</v>
      </c>
      <c r="D14">
        <v>1</v>
      </c>
      <c r="E14">
        <v>0</v>
      </c>
      <c r="F14">
        <v>0</v>
      </c>
    </row>
    <row r="15" spans="1:6" x14ac:dyDescent="0.25">
      <c r="A15">
        <v>1013</v>
      </c>
      <c r="B15">
        <v>1</v>
      </c>
      <c r="C15">
        <v>1</v>
      </c>
      <c r="D15">
        <v>0</v>
      </c>
      <c r="E15">
        <v>1</v>
      </c>
      <c r="F15">
        <v>0</v>
      </c>
    </row>
    <row r="16" spans="1:6" x14ac:dyDescent="0.25">
      <c r="A16">
        <v>1014</v>
      </c>
      <c r="B16">
        <v>1</v>
      </c>
      <c r="C16">
        <v>1</v>
      </c>
      <c r="D16">
        <v>0</v>
      </c>
      <c r="E16">
        <v>0</v>
      </c>
      <c r="F16">
        <v>1</v>
      </c>
    </row>
    <row r="17" spans="1:6" x14ac:dyDescent="0.25">
      <c r="A17">
        <v>1016</v>
      </c>
      <c r="B17">
        <v>1</v>
      </c>
      <c r="C17">
        <v>1</v>
      </c>
      <c r="D17">
        <v>1</v>
      </c>
      <c r="E17">
        <v>0</v>
      </c>
      <c r="F17">
        <v>0</v>
      </c>
    </row>
    <row r="18" spans="1:6" x14ac:dyDescent="0.25">
      <c r="A18">
        <v>1017</v>
      </c>
      <c r="B18">
        <v>1</v>
      </c>
      <c r="C18">
        <v>1</v>
      </c>
      <c r="D18">
        <v>0</v>
      </c>
      <c r="E18">
        <v>1</v>
      </c>
      <c r="F18">
        <v>0</v>
      </c>
    </row>
    <row r="19" spans="1:6" x14ac:dyDescent="0.25">
      <c r="A19">
        <v>1018</v>
      </c>
      <c r="B19">
        <v>1</v>
      </c>
      <c r="C19">
        <v>1</v>
      </c>
      <c r="D19">
        <v>0</v>
      </c>
      <c r="E19">
        <v>0</v>
      </c>
      <c r="F19">
        <v>1</v>
      </c>
    </row>
    <row r="20" spans="1:6" x14ac:dyDescent="0.25">
      <c r="A20">
        <v>1019</v>
      </c>
      <c r="B20">
        <v>1</v>
      </c>
      <c r="C20">
        <v>1</v>
      </c>
      <c r="D20">
        <v>1</v>
      </c>
      <c r="E20">
        <v>0</v>
      </c>
      <c r="F20">
        <v>0</v>
      </c>
    </row>
    <row r="21" spans="1:6" x14ac:dyDescent="0.25">
      <c r="A21">
        <v>1020</v>
      </c>
      <c r="B21">
        <v>1</v>
      </c>
      <c r="C21">
        <v>1</v>
      </c>
      <c r="D21">
        <v>0</v>
      </c>
      <c r="E21">
        <v>1</v>
      </c>
      <c r="F21">
        <v>0</v>
      </c>
    </row>
    <row r="22" spans="1:6" x14ac:dyDescent="0.25">
      <c r="A22">
        <v>1021</v>
      </c>
      <c r="B22">
        <v>1</v>
      </c>
      <c r="C22">
        <v>1</v>
      </c>
      <c r="D22">
        <v>0</v>
      </c>
      <c r="E22">
        <v>0</v>
      </c>
      <c r="F22">
        <v>1</v>
      </c>
    </row>
    <row r="23" spans="1:6" x14ac:dyDescent="0.25">
      <c r="A23">
        <v>1022</v>
      </c>
      <c r="B23">
        <v>1</v>
      </c>
      <c r="C23">
        <v>1</v>
      </c>
      <c r="D23">
        <v>1</v>
      </c>
      <c r="E23">
        <v>0</v>
      </c>
      <c r="F23">
        <v>0</v>
      </c>
    </row>
    <row r="24" spans="1:6" x14ac:dyDescent="0.25">
      <c r="A24">
        <v>1023</v>
      </c>
      <c r="B24">
        <v>1</v>
      </c>
      <c r="C24">
        <v>1</v>
      </c>
      <c r="D24">
        <v>0</v>
      </c>
      <c r="E24">
        <v>1</v>
      </c>
      <c r="F24">
        <v>0</v>
      </c>
    </row>
    <row r="25" spans="1:6" x14ac:dyDescent="0.25">
      <c r="A25">
        <v>1024</v>
      </c>
      <c r="B25">
        <v>1</v>
      </c>
      <c r="C25">
        <v>1</v>
      </c>
      <c r="D25">
        <v>0</v>
      </c>
      <c r="E25">
        <v>0</v>
      </c>
      <c r="F25">
        <v>1</v>
      </c>
    </row>
    <row r="26" spans="1:6" x14ac:dyDescent="0.25">
      <c r="A26">
        <v>1025</v>
      </c>
      <c r="B26">
        <v>1</v>
      </c>
      <c r="C26">
        <v>1</v>
      </c>
      <c r="D26">
        <v>1</v>
      </c>
      <c r="E26">
        <v>0</v>
      </c>
      <c r="F26">
        <v>0</v>
      </c>
    </row>
    <row r="27" spans="1:6" x14ac:dyDescent="0.25">
      <c r="A27">
        <v>1026</v>
      </c>
      <c r="B27">
        <v>1</v>
      </c>
      <c r="C27">
        <v>1</v>
      </c>
      <c r="D27">
        <v>0</v>
      </c>
      <c r="E27">
        <v>1</v>
      </c>
      <c r="F27">
        <v>0</v>
      </c>
    </row>
    <row r="28" spans="1:6" x14ac:dyDescent="0.25">
      <c r="A28">
        <v>1027</v>
      </c>
      <c r="B28">
        <v>1</v>
      </c>
      <c r="C28">
        <v>1</v>
      </c>
      <c r="D28">
        <v>0</v>
      </c>
      <c r="E28">
        <v>0</v>
      </c>
      <c r="F28">
        <v>1</v>
      </c>
    </row>
    <row r="29" spans="1:6" x14ac:dyDescent="0.25">
      <c r="A29">
        <v>1028</v>
      </c>
      <c r="B29">
        <v>1</v>
      </c>
      <c r="C29">
        <v>1</v>
      </c>
      <c r="D29">
        <v>1</v>
      </c>
      <c r="E29">
        <v>0</v>
      </c>
      <c r="F29">
        <v>0</v>
      </c>
    </row>
    <row r="30" spans="1:6" x14ac:dyDescent="0.25">
      <c r="A30">
        <v>1029</v>
      </c>
      <c r="B30">
        <v>1</v>
      </c>
      <c r="C30">
        <v>1</v>
      </c>
      <c r="D30">
        <v>0</v>
      </c>
      <c r="E30">
        <v>1</v>
      </c>
      <c r="F30">
        <v>0</v>
      </c>
    </row>
    <row r="31" spans="1:6" x14ac:dyDescent="0.25">
      <c r="A31">
        <v>1030</v>
      </c>
      <c r="B31">
        <v>1</v>
      </c>
      <c r="C31">
        <v>1</v>
      </c>
      <c r="D31">
        <v>0</v>
      </c>
      <c r="E31">
        <v>0</v>
      </c>
      <c r="F31">
        <v>1</v>
      </c>
    </row>
    <row r="32" spans="1:6" x14ac:dyDescent="0.25">
      <c r="A32">
        <v>1031</v>
      </c>
      <c r="B32">
        <v>1</v>
      </c>
      <c r="C32">
        <v>1</v>
      </c>
      <c r="D32">
        <v>1</v>
      </c>
      <c r="E32">
        <v>0</v>
      </c>
      <c r="F32">
        <v>0</v>
      </c>
    </row>
    <row r="33" spans="1:6" x14ac:dyDescent="0.25">
      <c r="A33">
        <v>1032</v>
      </c>
      <c r="B33">
        <v>1</v>
      </c>
      <c r="C33">
        <v>1</v>
      </c>
      <c r="D33">
        <v>0</v>
      </c>
      <c r="E33">
        <v>1</v>
      </c>
      <c r="F33">
        <v>0</v>
      </c>
    </row>
    <row r="34" spans="1:6" x14ac:dyDescent="0.25">
      <c r="A34">
        <v>1033</v>
      </c>
      <c r="B34">
        <v>1</v>
      </c>
      <c r="C34">
        <v>1</v>
      </c>
      <c r="D34">
        <v>0</v>
      </c>
      <c r="E34">
        <v>0</v>
      </c>
      <c r="F34">
        <v>1</v>
      </c>
    </row>
    <row r="35" spans="1:6" x14ac:dyDescent="0.25">
      <c r="A35">
        <v>1034</v>
      </c>
      <c r="B35">
        <v>1</v>
      </c>
      <c r="C35">
        <v>1</v>
      </c>
      <c r="D35">
        <v>1</v>
      </c>
      <c r="E35">
        <v>0</v>
      </c>
      <c r="F35">
        <v>0</v>
      </c>
    </row>
    <row r="36" spans="1:6" x14ac:dyDescent="0.25">
      <c r="A36">
        <v>1035</v>
      </c>
      <c r="B36">
        <v>1</v>
      </c>
      <c r="C36">
        <v>1</v>
      </c>
      <c r="D36">
        <v>0</v>
      </c>
      <c r="E36">
        <v>1</v>
      </c>
      <c r="F36">
        <v>0</v>
      </c>
    </row>
    <row r="37" spans="1:6" x14ac:dyDescent="0.25">
      <c r="A37">
        <v>1036</v>
      </c>
      <c r="B37">
        <v>1</v>
      </c>
      <c r="C37">
        <v>1</v>
      </c>
      <c r="D37">
        <v>0</v>
      </c>
      <c r="E37">
        <v>0</v>
      </c>
      <c r="F37">
        <v>1</v>
      </c>
    </row>
    <row r="38" spans="1:6" x14ac:dyDescent="0.25">
      <c r="A38">
        <v>1037</v>
      </c>
      <c r="B38">
        <v>1</v>
      </c>
      <c r="C38">
        <v>1</v>
      </c>
      <c r="D38">
        <v>1</v>
      </c>
      <c r="E38">
        <v>0</v>
      </c>
      <c r="F38">
        <v>0</v>
      </c>
    </row>
    <row r="39" spans="1:6" x14ac:dyDescent="0.25">
      <c r="A39">
        <v>1038</v>
      </c>
      <c r="B39">
        <v>1</v>
      </c>
      <c r="C39">
        <v>1</v>
      </c>
      <c r="D39">
        <v>0</v>
      </c>
      <c r="E39">
        <v>1</v>
      </c>
      <c r="F39">
        <v>0</v>
      </c>
    </row>
    <row r="40" spans="1:6" x14ac:dyDescent="0.25">
      <c r="A40">
        <v>1039</v>
      </c>
      <c r="B40">
        <v>1</v>
      </c>
      <c r="C40">
        <v>1</v>
      </c>
      <c r="D40">
        <v>0</v>
      </c>
      <c r="E40">
        <v>0</v>
      </c>
      <c r="F40">
        <v>1</v>
      </c>
    </row>
    <row r="41" spans="1:6" x14ac:dyDescent="0.25">
      <c r="A41">
        <v>1040</v>
      </c>
      <c r="B41">
        <v>1</v>
      </c>
      <c r="C41">
        <v>1</v>
      </c>
      <c r="D41">
        <v>1</v>
      </c>
      <c r="E41">
        <v>0</v>
      </c>
      <c r="F41">
        <v>0</v>
      </c>
    </row>
    <row r="42" spans="1:6" x14ac:dyDescent="0.25">
      <c r="A42">
        <v>1041</v>
      </c>
      <c r="B42">
        <v>1</v>
      </c>
      <c r="C42">
        <v>1</v>
      </c>
      <c r="D42">
        <v>0</v>
      </c>
      <c r="E42">
        <v>1</v>
      </c>
      <c r="F42">
        <v>0</v>
      </c>
    </row>
    <row r="43" spans="1:6" x14ac:dyDescent="0.25">
      <c r="A43">
        <v>1042</v>
      </c>
      <c r="B43">
        <v>1</v>
      </c>
      <c r="C43">
        <v>1</v>
      </c>
      <c r="D43">
        <v>0</v>
      </c>
      <c r="E43">
        <v>0</v>
      </c>
      <c r="F43">
        <v>1</v>
      </c>
    </row>
    <row r="44" spans="1:6" x14ac:dyDescent="0.25">
      <c r="A44">
        <v>1043</v>
      </c>
      <c r="B44">
        <v>1</v>
      </c>
      <c r="C44">
        <v>1</v>
      </c>
      <c r="D44">
        <v>1</v>
      </c>
      <c r="E44">
        <v>0</v>
      </c>
      <c r="F44">
        <v>0</v>
      </c>
    </row>
    <row r="45" spans="1:6" x14ac:dyDescent="0.25">
      <c r="A45">
        <v>1044</v>
      </c>
      <c r="B45">
        <v>1</v>
      </c>
      <c r="C45">
        <v>1</v>
      </c>
      <c r="D45">
        <v>0</v>
      </c>
      <c r="E45">
        <v>1</v>
      </c>
      <c r="F45">
        <v>0</v>
      </c>
    </row>
    <row r="46" spans="1:6" x14ac:dyDescent="0.25">
      <c r="A46">
        <v>1045</v>
      </c>
      <c r="B46">
        <v>1</v>
      </c>
      <c r="C46">
        <v>1</v>
      </c>
      <c r="D46">
        <v>0</v>
      </c>
      <c r="E46">
        <v>0</v>
      </c>
      <c r="F46">
        <v>1</v>
      </c>
    </row>
    <row r="47" spans="1:6" x14ac:dyDescent="0.25">
      <c r="A47">
        <v>1046</v>
      </c>
      <c r="B47">
        <v>1</v>
      </c>
      <c r="C47">
        <v>1</v>
      </c>
      <c r="D47">
        <v>1</v>
      </c>
      <c r="E47">
        <v>0</v>
      </c>
      <c r="F47">
        <v>0</v>
      </c>
    </row>
    <row r="48" spans="1:6" x14ac:dyDescent="0.25">
      <c r="A48">
        <v>1047</v>
      </c>
      <c r="B48">
        <v>1</v>
      </c>
      <c r="C48">
        <v>1</v>
      </c>
      <c r="D48">
        <v>0</v>
      </c>
      <c r="E48">
        <v>1</v>
      </c>
      <c r="F48">
        <v>0</v>
      </c>
    </row>
    <row r="49" spans="1:6" x14ac:dyDescent="0.25">
      <c r="A49">
        <v>1048</v>
      </c>
      <c r="B49">
        <v>1</v>
      </c>
      <c r="C49">
        <v>1</v>
      </c>
      <c r="D49">
        <v>0</v>
      </c>
      <c r="E49">
        <v>0</v>
      </c>
      <c r="F49">
        <v>1</v>
      </c>
    </row>
    <row r="50" spans="1:6" x14ac:dyDescent="0.25">
      <c r="A50">
        <v>1049</v>
      </c>
      <c r="B50">
        <v>1</v>
      </c>
      <c r="C50">
        <v>1</v>
      </c>
      <c r="D50">
        <v>1</v>
      </c>
      <c r="E50">
        <v>0</v>
      </c>
      <c r="F50">
        <v>0</v>
      </c>
    </row>
    <row r="51" spans="1:6" x14ac:dyDescent="0.25">
      <c r="A51">
        <v>1050</v>
      </c>
      <c r="B51">
        <v>1</v>
      </c>
      <c r="C51">
        <v>1</v>
      </c>
      <c r="D51">
        <v>0</v>
      </c>
      <c r="E51">
        <v>1</v>
      </c>
      <c r="F51">
        <v>0</v>
      </c>
    </row>
    <row r="52" spans="1:6" x14ac:dyDescent="0.25">
      <c r="A52">
        <v>1051</v>
      </c>
      <c r="B52">
        <v>1</v>
      </c>
      <c r="C52">
        <v>1</v>
      </c>
      <c r="D52">
        <v>0</v>
      </c>
      <c r="E52">
        <v>0</v>
      </c>
      <c r="F52">
        <v>1</v>
      </c>
    </row>
    <row r="53" spans="1:6" x14ac:dyDescent="0.25">
      <c r="A53">
        <v>1052</v>
      </c>
      <c r="B53">
        <v>1</v>
      </c>
      <c r="C53">
        <v>1</v>
      </c>
      <c r="D53">
        <v>1</v>
      </c>
      <c r="E53">
        <v>0</v>
      </c>
      <c r="F53">
        <v>0</v>
      </c>
    </row>
    <row r="54" spans="1:6" x14ac:dyDescent="0.25">
      <c r="A54">
        <v>1053</v>
      </c>
      <c r="B54">
        <v>1</v>
      </c>
      <c r="C54">
        <v>1</v>
      </c>
      <c r="D54">
        <v>0</v>
      </c>
      <c r="E54">
        <v>1</v>
      </c>
      <c r="F54">
        <v>0</v>
      </c>
    </row>
    <row r="55" spans="1:6" x14ac:dyDescent="0.25">
      <c r="A55">
        <v>1054</v>
      </c>
      <c r="B55">
        <v>1</v>
      </c>
      <c r="C55">
        <v>1</v>
      </c>
      <c r="D55">
        <v>0</v>
      </c>
      <c r="E55">
        <v>0</v>
      </c>
      <c r="F55">
        <v>1</v>
      </c>
    </row>
    <row r="56" spans="1:6" x14ac:dyDescent="0.25">
      <c r="A56">
        <v>1055</v>
      </c>
      <c r="B56">
        <v>1</v>
      </c>
      <c r="C56">
        <v>1</v>
      </c>
      <c r="D56">
        <v>1</v>
      </c>
      <c r="E56">
        <v>0</v>
      </c>
      <c r="F56">
        <v>0</v>
      </c>
    </row>
    <row r="57" spans="1:6" x14ac:dyDescent="0.25">
      <c r="A57">
        <v>1056</v>
      </c>
      <c r="B57">
        <v>1</v>
      </c>
      <c r="C57">
        <v>1</v>
      </c>
      <c r="D57">
        <v>0</v>
      </c>
      <c r="E57">
        <v>1</v>
      </c>
      <c r="F57">
        <v>0</v>
      </c>
    </row>
    <row r="58" spans="1:6" x14ac:dyDescent="0.25">
      <c r="A58">
        <v>1057</v>
      </c>
      <c r="B58">
        <v>1</v>
      </c>
      <c r="C58">
        <v>1</v>
      </c>
      <c r="D58">
        <v>0</v>
      </c>
      <c r="E58">
        <v>0</v>
      </c>
      <c r="F58">
        <v>1</v>
      </c>
    </row>
    <row r="59" spans="1:6" x14ac:dyDescent="0.25">
      <c r="A59">
        <v>1058</v>
      </c>
      <c r="B59">
        <v>1</v>
      </c>
      <c r="C59">
        <v>1</v>
      </c>
      <c r="D59">
        <v>1</v>
      </c>
      <c r="E59">
        <v>0</v>
      </c>
      <c r="F59">
        <v>0</v>
      </c>
    </row>
    <row r="60" spans="1:6" x14ac:dyDescent="0.25">
      <c r="A60">
        <v>1059</v>
      </c>
      <c r="B60">
        <v>1</v>
      </c>
      <c r="C60">
        <v>1</v>
      </c>
      <c r="D60">
        <v>0</v>
      </c>
      <c r="E60">
        <v>1</v>
      </c>
      <c r="F60">
        <v>0</v>
      </c>
    </row>
    <row r="61" spans="1:6" x14ac:dyDescent="0.25">
      <c r="A61">
        <v>1060</v>
      </c>
      <c r="B61">
        <v>1</v>
      </c>
      <c r="C61">
        <v>1</v>
      </c>
      <c r="D61">
        <v>0</v>
      </c>
      <c r="E61">
        <v>0</v>
      </c>
      <c r="F61">
        <v>1</v>
      </c>
    </row>
    <row r="62" spans="1:6" x14ac:dyDescent="0.25">
      <c r="A62">
        <v>1061</v>
      </c>
      <c r="B62">
        <v>1</v>
      </c>
      <c r="C62">
        <v>1</v>
      </c>
      <c r="D62">
        <v>1</v>
      </c>
      <c r="E62">
        <v>0</v>
      </c>
      <c r="F62">
        <v>0</v>
      </c>
    </row>
    <row r="63" spans="1:6" x14ac:dyDescent="0.25">
      <c r="A63">
        <v>1062</v>
      </c>
      <c r="B63">
        <v>1</v>
      </c>
      <c r="C63">
        <v>1</v>
      </c>
      <c r="D63">
        <v>0</v>
      </c>
      <c r="E63">
        <v>1</v>
      </c>
      <c r="F63">
        <v>0</v>
      </c>
    </row>
    <row r="64" spans="1:6" x14ac:dyDescent="0.25">
      <c r="A64">
        <v>1063</v>
      </c>
      <c r="B64">
        <v>1</v>
      </c>
      <c r="C64">
        <v>1</v>
      </c>
      <c r="D64">
        <v>0</v>
      </c>
      <c r="E64">
        <v>0</v>
      </c>
      <c r="F64">
        <v>1</v>
      </c>
    </row>
    <row r="65" spans="1:6" x14ac:dyDescent="0.25">
      <c r="A65">
        <v>1064</v>
      </c>
      <c r="B65">
        <v>1</v>
      </c>
      <c r="C65">
        <v>1</v>
      </c>
      <c r="D65">
        <v>1</v>
      </c>
      <c r="E65">
        <v>0</v>
      </c>
      <c r="F65">
        <v>0</v>
      </c>
    </row>
    <row r="66" spans="1:6" x14ac:dyDescent="0.25">
      <c r="A66">
        <v>1065</v>
      </c>
      <c r="B66">
        <v>1</v>
      </c>
      <c r="C66">
        <v>1</v>
      </c>
      <c r="D66">
        <v>0</v>
      </c>
      <c r="E66">
        <v>1</v>
      </c>
      <c r="F66">
        <v>0</v>
      </c>
    </row>
    <row r="67" spans="1:6" x14ac:dyDescent="0.25">
      <c r="A67">
        <v>1066</v>
      </c>
      <c r="B67">
        <v>1</v>
      </c>
      <c r="C67">
        <v>1</v>
      </c>
      <c r="D67">
        <v>0</v>
      </c>
      <c r="E67">
        <v>0</v>
      </c>
      <c r="F67">
        <v>1</v>
      </c>
    </row>
    <row r="68" spans="1:6" x14ac:dyDescent="0.25">
      <c r="A68">
        <v>1067</v>
      </c>
      <c r="B68">
        <v>1</v>
      </c>
      <c r="C68">
        <v>1</v>
      </c>
      <c r="D68">
        <v>1</v>
      </c>
      <c r="E68">
        <v>0</v>
      </c>
      <c r="F68">
        <v>0</v>
      </c>
    </row>
    <row r="69" spans="1:6" x14ac:dyDescent="0.25">
      <c r="A69">
        <v>1068</v>
      </c>
      <c r="B69">
        <v>1</v>
      </c>
      <c r="C69">
        <v>1</v>
      </c>
      <c r="D69">
        <v>0</v>
      </c>
      <c r="E69">
        <v>1</v>
      </c>
      <c r="F69">
        <v>0</v>
      </c>
    </row>
    <row r="70" spans="1:6" x14ac:dyDescent="0.25">
      <c r="A70">
        <v>1069</v>
      </c>
      <c r="B70">
        <v>1</v>
      </c>
      <c r="C70">
        <v>1</v>
      </c>
      <c r="D70">
        <v>0</v>
      </c>
      <c r="E70">
        <v>0</v>
      </c>
      <c r="F70">
        <v>1</v>
      </c>
    </row>
    <row r="71" spans="1:6" x14ac:dyDescent="0.25">
      <c r="A71">
        <v>1070</v>
      </c>
      <c r="B71">
        <v>1</v>
      </c>
      <c r="C71">
        <v>1</v>
      </c>
      <c r="D71">
        <v>1</v>
      </c>
      <c r="E71">
        <v>0</v>
      </c>
      <c r="F71">
        <v>0</v>
      </c>
    </row>
    <row r="72" spans="1:6" x14ac:dyDescent="0.25">
      <c r="A72">
        <v>1071</v>
      </c>
      <c r="B72">
        <v>1</v>
      </c>
      <c r="C72">
        <v>1</v>
      </c>
      <c r="D72">
        <v>0</v>
      </c>
      <c r="E72">
        <v>1</v>
      </c>
      <c r="F72">
        <v>0</v>
      </c>
    </row>
    <row r="73" spans="1:6" x14ac:dyDescent="0.25">
      <c r="A73">
        <v>1072</v>
      </c>
      <c r="B73">
        <v>1</v>
      </c>
      <c r="C73">
        <v>1</v>
      </c>
      <c r="D73">
        <v>0</v>
      </c>
      <c r="E73">
        <v>0</v>
      </c>
      <c r="F73">
        <v>1</v>
      </c>
    </row>
    <row r="74" spans="1:6" x14ac:dyDescent="0.25">
      <c r="A74">
        <v>1073</v>
      </c>
      <c r="B74">
        <v>1</v>
      </c>
      <c r="C74">
        <v>1</v>
      </c>
      <c r="D74">
        <v>1</v>
      </c>
      <c r="E74">
        <v>0</v>
      </c>
      <c r="F74">
        <v>0</v>
      </c>
    </row>
    <row r="75" spans="1:6" x14ac:dyDescent="0.25">
      <c r="A75">
        <v>1074</v>
      </c>
      <c r="B75">
        <v>1</v>
      </c>
      <c r="C75">
        <v>1</v>
      </c>
      <c r="D75">
        <v>0</v>
      </c>
      <c r="E75">
        <v>1</v>
      </c>
      <c r="F75">
        <v>0</v>
      </c>
    </row>
    <row r="76" spans="1:6" x14ac:dyDescent="0.25">
      <c r="A76">
        <v>1075</v>
      </c>
      <c r="B76">
        <v>1</v>
      </c>
      <c r="C76">
        <v>1</v>
      </c>
      <c r="D76">
        <v>0</v>
      </c>
      <c r="E76">
        <v>0</v>
      </c>
      <c r="F76">
        <v>1</v>
      </c>
    </row>
    <row r="77" spans="1:6" x14ac:dyDescent="0.25">
      <c r="A77">
        <v>1076</v>
      </c>
      <c r="B77">
        <v>1</v>
      </c>
      <c r="C77">
        <v>1</v>
      </c>
      <c r="D77">
        <v>1</v>
      </c>
      <c r="E77">
        <v>0</v>
      </c>
      <c r="F77">
        <v>0</v>
      </c>
    </row>
    <row r="78" spans="1:6" x14ac:dyDescent="0.25">
      <c r="A78">
        <v>1077</v>
      </c>
      <c r="B78">
        <v>1</v>
      </c>
      <c r="C78">
        <v>1</v>
      </c>
      <c r="D78">
        <v>0</v>
      </c>
      <c r="E78">
        <v>1</v>
      </c>
      <c r="F78">
        <v>0</v>
      </c>
    </row>
    <row r="79" spans="1:6" x14ac:dyDescent="0.25">
      <c r="A79">
        <v>1078</v>
      </c>
      <c r="B79">
        <v>1</v>
      </c>
      <c r="C79">
        <v>1</v>
      </c>
      <c r="D79">
        <v>0</v>
      </c>
      <c r="E79">
        <v>0</v>
      </c>
      <c r="F79">
        <v>1</v>
      </c>
    </row>
    <row r="80" spans="1:6" x14ac:dyDescent="0.25">
      <c r="A80">
        <v>1079</v>
      </c>
      <c r="B80">
        <v>1</v>
      </c>
      <c r="C80">
        <v>1</v>
      </c>
      <c r="D80">
        <v>1</v>
      </c>
      <c r="E80">
        <v>0</v>
      </c>
      <c r="F80">
        <v>0</v>
      </c>
    </row>
    <row r="81" spans="1:6" x14ac:dyDescent="0.25">
      <c r="A81">
        <v>1080</v>
      </c>
      <c r="B81">
        <v>1</v>
      </c>
      <c r="C81">
        <v>1</v>
      </c>
      <c r="D81">
        <v>0</v>
      </c>
      <c r="E81">
        <v>1</v>
      </c>
      <c r="F81">
        <v>0</v>
      </c>
    </row>
    <row r="82" spans="1:6" x14ac:dyDescent="0.25">
      <c r="A82">
        <v>1081</v>
      </c>
      <c r="B82">
        <v>1</v>
      </c>
      <c r="C82">
        <v>1</v>
      </c>
      <c r="D82">
        <v>0</v>
      </c>
      <c r="E82">
        <v>0</v>
      </c>
      <c r="F82">
        <v>1</v>
      </c>
    </row>
    <row r="83" spans="1:6" x14ac:dyDescent="0.25">
      <c r="A83">
        <v>1082</v>
      </c>
      <c r="B83">
        <v>1</v>
      </c>
      <c r="C83">
        <v>1</v>
      </c>
      <c r="D83">
        <v>1</v>
      </c>
      <c r="E83">
        <v>0</v>
      </c>
      <c r="F83">
        <v>0</v>
      </c>
    </row>
    <row r="84" spans="1:6" x14ac:dyDescent="0.25">
      <c r="A84">
        <v>1083</v>
      </c>
      <c r="B84">
        <v>1</v>
      </c>
      <c r="C84">
        <v>1</v>
      </c>
      <c r="D84">
        <v>0</v>
      </c>
      <c r="E84">
        <v>1</v>
      </c>
      <c r="F84">
        <v>0</v>
      </c>
    </row>
    <row r="85" spans="1:6" x14ac:dyDescent="0.25">
      <c r="A85">
        <v>1084</v>
      </c>
      <c r="B85">
        <v>1</v>
      </c>
      <c r="C85">
        <v>1</v>
      </c>
      <c r="D85">
        <v>0</v>
      </c>
      <c r="E85">
        <v>0</v>
      </c>
      <c r="F85">
        <v>1</v>
      </c>
    </row>
    <row r="86" spans="1:6" x14ac:dyDescent="0.25">
      <c r="A86">
        <v>1085</v>
      </c>
      <c r="B86">
        <v>1</v>
      </c>
      <c r="C86">
        <v>1</v>
      </c>
      <c r="D86">
        <v>1</v>
      </c>
      <c r="E86">
        <v>0</v>
      </c>
      <c r="F86">
        <v>0</v>
      </c>
    </row>
    <row r="87" spans="1:6" x14ac:dyDescent="0.25">
      <c r="A87">
        <v>1086</v>
      </c>
      <c r="B87">
        <v>1</v>
      </c>
      <c r="C87">
        <v>1</v>
      </c>
      <c r="D87">
        <v>0</v>
      </c>
      <c r="E87">
        <v>1</v>
      </c>
      <c r="F87">
        <v>0</v>
      </c>
    </row>
    <row r="88" spans="1:6" x14ac:dyDescent="0.25">
      <c r="A88">
        <v>1087</v>
      </c>
      <c r="B88">
        <v>1</v>
      </c>
      <c r="C88">
        <v>1</v>
      </c>
      <c r="D88">
        <v>0</v>
      </c>
      <c r="E88">
        <v>0</v>
      </c>
      <c r="F88">
        <v>1</v>
      </c>
    </row>
    <row r="89" spans="1:6" x14ac:dyDescent="0.25">
      <c r="A89">
        <v>1088</v>
      </c>
      <c r="B89">
        <v>1</v>
      </c>
      <c r="C89">
        <v>1</v>
      </c>
      <c r="D89">
        <v>1</v>
      </c>
      <c r="E89">
        <v>0</v>
      </c>
      <c r="F89">
        <v>0</v>
      </c>
    </row>
    <row r="90" spans="1:6" x14ac:dyDescent="0.25">
      <c r="A90">
        <v>1089</v>
      </c>
      <c r="B90">
        <v>1</v>
      </c>
      <c r="C90">
        <v>1</v>
      </c>
      <c r="D90">
        <v>0</v>
      </c>
      <c r="E90">
        <v>1</v>
      </c>
      <c r="F90">
        <v>0</v>
      </c>
    </row>
    <row r="91" spans="1:6" x14ac:dyDescent="0.25">
      <c r="A91">
        <v>1090</v>
      </c>
      <c r="B91">
        <v>1</v>
      </c>
      <c r="C91">
        <v>1</v>
      </c>
      <c r="D91">
        <v>0</v>
      </c>
      <c r="E91">
        <v>0</v>
      </c>
      <c r="F91">
        <v>1</v>
      </c>
    </row>
    <row r="92" spans="1:6" x14ac:dyDescent="0.25">
      <c r="A92">
        <v>1091</v>
      </c>
      <c r="B92">
        <v>1</v>
      </c>
      <c r="C92">
        <v>1</v>
      </c>
      <c r="D92">
        <v>1</v>
      </c>
      <c r="E92">
        <v>0</v>
      </c>
      <c r="F92">
        <v>0</v>
      </c>
    </row>
    <row r="93" spans="1:6" x14ac:dyDescent="0.25">
      <c r="A93">
        <v>1092</v>
      </c>
      <c r="B93">
        <v>1</v>
      </c>
      <c r="C93">
        <v>1</v>
      </c>
      <c r="D93">
        <v>0</v>
      </c>
      <c r="E93">
        <v>1</v>
      </c>
      <c r="F93">
        <v>0</v>
      </c>
    </row>
    <row r="94" spans="1:6" x14ac:dyDescent="0.25">
      <c r="A94">
        <v>1093</v>
      </c>
      <c r="B94">
        <v>1</v>
      </c>
      <c r="C94">
        <v>1</v>
      </c>
      <c r="D94">
        <v>0</v>
      </c>
      <c r="E94">
        <v>0</v>
      </c>
      <c r="F94">
        <v>1</v>
      </c>
    </row>
    <row r="95" spans="1:6" x14ac:dyDescent="0.25">
      <c r="A95">
        <v>1094</v>
      </c>
      <c r="B95">
        <v>1</v>
      </c>
      <c r="C95">
        <v>1</v>
      </c>
      <c r="D95">
        <v>1</v>
      </c>
      <c r="E95">
        <v>0</v>
      </c>
      <c r="F95">
        <v>0</v>
      </c>
    </row>
    <row r="96" spans="1:6" x14ac:dyDescent="0.25">
      <c r="A96">
        <v>1095</v>
      </c>
      <c r="B96">
        <v>1</v>
      </c>
      <c r="C96">
        <v>1</v>
      </c>
      <c r="D96">
        <v>0</v>
      </c>
      <c r="E96">
        <v>1</v>
      </c>
      <c r="F96">
        <v>0</v>
      </c>
    </row>
    <row r="97" spans="1:6" x14ac:dyDescent="0.25">
      <c r="A97">
        <v>1096</v>
      </c>
      <c r="B97">
        <v>1</v>
      </c>
      <c r="C97">
        <v>1</v>
      </c>
      <c r="D97">
        <v>0</v>
      </c>
      <c r="E97">
        <v>0</v>
      </c>
      <c r="F97">
        <v>1</v>
      </c>
    </row>
    <row r="98" spans="1:6" x14ac:dyDescent="0.25">
      <c r="A98">
        <v>1098</v>
      </c>
      <c r="B98">
        <v>1</v>
      </c>
      <c r="C98">
        <v>1</v>
      </c>
      <c r="D98">
        <v>1</v>
      </c>
      <c r="E98">
        <v>0</v>
      </c>
      <c r="F98">
        <v>0</v>
      </c>
    </row>
    <row r="99" spans="1:6" x14ac:dyDescent="0.25">
      <c r="A99">
        <v>1099</v>
      </c>
      <c r="B99">
        <v>1</v>
      </c>
      <c r="C99">
        <v>1</v>
      </c>
      <c r="D99">
        <v>0</v>
      </c>
      <c r="E99">
        <v>1</v>
      </c>
      <c r="F99">
        <v>0</v>
      </c>
    </row>
    <row r="100" spans="1:6" x14ac:dyDescent="0.25">
      <c r="A100">
        <v>1100</v>
      </c>
      <c r="B100">
        <v>1</v>
      </c>
      <c r="C100">
        <v>1</v>
      </c>
      <c r="D100">
        <v>0</v>
      </c>
      <c r="E100">
        <v>0</v>
      </c>
      <c r="F100">
        <v>1</v>
      </c>
    </row>
    <row r="101" spans="1:6" x14ac:dyDescent="0.25">
      <c r="A101">
        <v>1101</v>
      </c>
      <c r="B101">
        <v>1</v>
      </c>
      <c r="C101">
        <v>1</v>
      </c>
      <c r="D101">
        <v>1</v>
      </c>
      <c r="E101">
        <v>0</v>
      </c>
      <c r="F101">
        <v>0</v>
      </c>
    </row>
    <row r="102" spans="1:6" x14ac:dyDescent="0.25">
      <c r="A102">
        <v>1102</v>
      </c>
      <c r="B102">
        <v>1</v>
      </c>
      <c r="C102">
        <v>1</v>
      </c>
      <c r="D102">
        <v>0</v>
      </c>
      <c r="E102">
        <v>1</v>
      </c>
      <c r="F102">
        <v>0</v>
      </c>
    </row>
    <row r="103" spans="1:6" x14ac:dyDescent="0.25">
      <c r="A103">
        <v>1103</v>
      </c>
      <c r="B103">
        <v>1</v>
      </c>
      <c r="C103">
        <v>1</v>
      </c>
      <c r="D103">
        <v>0</v>
      </c>
      <c r="E103">
        <v>0</v>
      </c>
      <c r="F103">
        <v>1</v>
      </c>
    </row>
    <row r="104" spans="1:6" x14ac:dyDescent="0.25">
      <c r="A104">
        <v>1104</v>
      </c>
      <c r="B104">
        <v>1</v>
      </c>
      <c r="C104">
        <v>1</v>
      </c>
      <c r="D104">
        <v>1</v>
      </c>
      <c r="E104">
        <v>0</v>
      </c>
      <c r="F104">
        <v>0</v>
      </c>
    </row>
    <row r="105" spans="1:6" x14ac:dyDescent="0.25">
      <c r="A105">
        <v>1105</v>
      </c>
      <c r="B105">
        <v>1</v>
      </c>
      <c r="C105">
        <v>1</v>
      </c>
      <c r="D105">
        <v>0</v>
      </c>
      <c r="E105">
        <v>1</v>
      </c>
      <c r="F105">
        <v>0</v>
      </c>
    </row>
    <row r="106" spans="1:6" x14ac:dyDescent="0.25">
      <c r="A106">
        <v>1106</v>
      </c>
      <c r="B106">
        <v>1</v>
      </c>
      <c r="C106">
        <v>1</v>
      </c>
      <c r="D106">
        <v>0</v>
      </c>
      <c r="E106">
        <v>0</v>
      </c>
      <c r="F106">
        <v>1</v>
      </c>
    </row>
    <row r="107" spans="1:6" x14ac:dyDescent="0.25">
      <c r="A107">
        <v>1107</v>
      </c>
      <c r="B107">
        <v>1</v>
      </c>
      <c r="C107">
        <v>1</v>
      </c>
      <c r="D107">
        <v>1</v>
      </c>
      <c r="E107">
        <v>0</v>
      </c>
      <c r="F107">
        <v>0</v>
      </c>
    </row>
    <row r="108" spans="1:6" x14ac:dyDescent="0.25">
      <c r="A108">
        <v>1108</v>
      </c>
      <c r="B108">
        <v>1</v>
      </c>
      <c r="C108">
        <v>1</v>
      </c>
      <c r="D108">
        <v>0</v>
      </c>
      <c r="E108">
        <v>1</v>
      </c>
      <c r="F108">
        <v>0</v>
      </c>
    </row>
    <row r="109" spans="1:6" x14ac:dyDescent="0.25">
      <c r="A109">
        <v>1109</v>
      </c>
      <c r="B109">
        <v>1</v>
      </c>
      <c r="C109">
        <v>1</v>
      </c>
      <c r="D109">
        <v>0</v>
      </c>
      <c r="E109">
        <v>0</v>
      </c>
      <c r="F109">
        <v>1</v>
      </c>
    </row>
    <row r="110" spans="1:6" x14ac:dyDescent="0.25">
      <c r="A110">
        <v>1110</v>
      </c>
      <c r="B110">
        <v>1</v>
      </c>
      <c r="C110">
        <v>1</v>
      </c>
      <c r="D110">
        <v>1</v>
      </c>
      <c r="E110">
        <v>0</v>
      </c>
      <c r="F110">
        <v>0</v>
      </c>
    </row>
    <row r="111" spans="1:6" x14ac:dyDescent="0.25">
      <c r="A111">
        <v>1111</v>
      </c>
      <c r="B111">
        <v>1</v>
      </c>
      <c r="C111">
        <v>1</v>
      </c>
      <c r="D111">
        <v>0</v>
      </c>
      <c r="E111">
        <v>1</v>
      </c>
      <c r="F111">
        <v>0</v>
      </c>
    </row>
    <row r="112" spans="1:6" x14ac:dyDescent="0.25">
      <c r="A112">
        <v>1112</v>
      </c>
      <c r="B112">
        <v>1</v>
      </c>
      <c r="C112">
        <v>1</v>
      </c>
      <c r="D112">
        <v>0</v>
      </c>
      <c r="E112">
        <v>0</v>
      </c>
      <c r="F112">
        <v>1</v>
      </c>
    </row>
    <row r="113" spans="1:6" x14ac:dyDescent="0.25">
      <c r="A113">
        <v>1113</v>
      </c>
      <c r="B113">
        <v>1</v>
      </c>
      <c r="C113">
        <v>1</v>
      </c>
      <c r="D113">
        <v>1</v>
      </c>
      <c r="E113">
        <v>0</v>
      </c>
      <c r="F113">
        <v>0</v>
      </c>
    </row>
    <row r="114" spans="1:6" x14ac:dyDescent="0.25">
      <c r="A114">
        <v>1114</v>
      </c>
      <c r="B114">
        <v>1</v>
      </c>
      <c r="C114">
        <v>1</v>
      </c>
      <c r="D114">
        <v>0</v>
      </c>
      <c r="E114">
        <v>1</v>
      </c>
      <c r="F114">
        <v>0</v>
      </c>
    </row>
    <row r="115" spans="1:6" x14ac:dyDescent="0.25">
      <c r="A115">
        <v>1115</v>
      </c>
      <c r="B115">
        <v>1</v>
      </c>
      <c r="C115">
        <v>1</v>
      </c>
      <c r="D115">
        <v>0</v>
      </c>
      <c r="E115">
        <v>0</v>
      </c>
      <c r="F115">
        <v>1</v>
      </c>
    </row>
    <row r="116" spans="1:6" x14ac:dyDescent="0.25">
      <c r="A116">
        <v>1116</v>
      </c>
      <c r="B116">
        <v>1</v>
      </c>
      <c r="C116">
        <v>1</v>
      </c>
      <c r="D116">
        <v>1</v>
      </c>
      <c r="E116">
        <v>0</v>
      </c>
      <c r="F116">
        <v>0</v>
      </c>
    </row>
    <row r="117" spans="1:6" x14ac:dyDescent="0.25">
      <c r="A117">
        <v>1117</v>
      </c>
      <c r="B117">
        <v>1</v>
      </c>
      <c r="C117">
        <v>1</v>
      </c>
      <c r="D117">
        <v>0</v>
      </c>
      <c r="E117">
        <v>1</v>
      </c>
      <c r="F117">
        <v>0</v>
      </c>
    </row>
    <row r="118" spans="1:6" x14ac:dyDescent="0.25">
      <c r="A118">
        <v>1118</v>
      </c>
      <c r="B118">
        <v>1</v>
      </c>
      <c r="C118">
        <v>1</v>
      </c>
      <c r="D118">
        <v>0</v>
      </c>
      <c r="E118">
        <v>0</v>
      </c>
      <c r="F118">
        <v>1</v>
      </c>
    </row>
    <row r="119" spans="1:6" x14ac:dyDescent="0.25">
      <c r="A119">
        <v>1119</v>
      </c>
      <c r="B119">
        <v>1</v>
      </c>
      <c r="C119">
        <v>1</v>
      </c>
      <c r="D119">
        <v>1</v>
      </c>
      <c r="E119">
        <v>0</v>
      </c>
      <c r="F119">
        <v>0</v>
      </c>
    </row>
    <row r="120" spans="1:6" x14ac:dyDescent="0.25">
      <c r="A120">
        <v>1120</v>
      </c>
      <c r="B120">
        <v>1</v>
      </c>
      <c r="C120">
        <v>1</v>
      </c>
      <c r="D120">
        <v>0</v>
      </c>
      <c r="E120">
        <v>1</v>
      </c>
      <c r="F120">
        <v>0</v>
      </c>
    </row>
    <row r="121" spans="1:6" x14ac:dyDescent="0.25">
      <c r="A121">
        <v>1121</v>
      </c>
      <c r="B121">
        <v>1</v>
      </c>
      <c r="C121">
        <v>1</v>
      </c>
      <c r="D121">
        <v>0</v>
      </c>
      <c r="E121">
        <v>0</v>
      </c>
      <c r="F121">
        <v>1</v>
      </c>
    </row>
    <row r="122" spans="1:6" x14ac:dyDescent="0.25">
      <c r="A122">
        <v>1122</v>
      </c>
      <c r="B122">
        <v>1</v>
      </c>
      <c r="C122">
        <v>1</v>
      </c>
      <c r="D122">
        <v>1</v>
      </c>
      <c r="E122">
        <v>0</v>
      </c>
      <c r="F122">
        <v>0</v>
      </c>
    </row>
    <row r="123" spans="1:6" x14ac:dyDescent="0.25">
      <c r="A123">
        <v>1123</v>
      </c>
      <c r="B123">
        <v>1</v>
      </c>
      <c r="C123">
        <v>1</v>
      </c>
      <c r="D123">
        <v>0</v>
      </c>
      <c r="E123">
        <v>1</v>
      </c>
      <c r="F123">
        <v>0</v>
      </c>
    </row>
    <row r="124" spans="1:6" x14ac:dyDescent="0.25">
      <c r="A124">
        <v>1124</v>
      </c>
      <c r="B124">
        <v>1</v>
      </c>
      <c r="C124">
        <v>1</v>
      </c>
      <c r="D124">
        <v>0</v>
      </c>
      <c r="E124">
        <v>0</v>
      </c>
      <c r="F124">
        <v>1</v>
      </c>
    </row>
    <row r="125" spans="1:6" x14ac:dyDescent="0.25">
      <c r="A125">
        <v>1125</v>
      </c>
      <c r="B125">
        <v>1</v>
      </c>
      <c r="C125">
        <v>1</v>
      </c>
      <c r="D125">
        <v>1</v>
      </c>
      <c r="E125">
        <v>0</v>
      </c>
      <c r="F125">
        <v>0</v>
      </c>
    </row>
    <row r="126" spans="1:6" x14ac:dyDescent="0.25">
      <c r="A126">
        <v>1126</v>
      </c>
      <c r="B126">
        <v>1</v>
      </c>
      <c r="C126">
        <v>1</v>
      </c>
      <c r="D126">
        <v>0</v>
      </c>
      <c r="E126">
        <v>1</v>
      </c>
      <c r="F126">
        <v>0</v>
      </c>
    </row>
    <row r="127" spans="1:6" x14ac:dyDescent="0.25">
      <c r="A127">
        <v>1127</v>
      </c>
      <c r="B127">
        <v>1</v>
      </c>
      <c r="C127">
        <v>1</v>
      </c>
      <c r="D127">
        <v>0</v>
      </c>
      <c r="E127">
        <v>0</v>
      </c>
      <c r="F127">
        <v>1</v>
      </c>
    </row>
    <row r="128" spans="1:6" x14ac:dyDescent="0.25">
      <c r="A128">
        <v>1128</v>
      </c>
      <c r="B128">
        <v>1</v>
      </c>
      <c r="C128">
        <v>1</v>
      </c>
      <c r="D128">
        <v>1</v>
      </c>
      <c r="E128">
        <v>0</v>
      </c>
      <c r="F128">
        <v>0</v>
      </c>
    </row>
    <row r="129" spans="1:6" x14ac:dyDescent="0.25">
      <c r="A129">
        <v>1129</v>
      </c>
      <c r="B129">
        <v>1</v>
      </c>
      <c r="C129">
        <v>1</v>
      </c>
      <c r="D129">
        <v>0</v>
      </c>
      <c r="E129">
        <v>1</v>
      </c>
      <c r="F129">
        <v>0</v>
      </c>
    </row>
    <row r="130" spans="1:6" x14ac:dyDescent="0.25">
      <c r="A130">
        <v>1130</v>
      </c>
      <c r="B130">
        <v>1</v>
      </c>
      <c r="C130">
        <v>1</v>
      </c>
      <c r="D130">
        <v>0</v>
      </c>
      <c r="E130">
        <v>0</v>
      </c>
      <c r="F130">
        <v>1</v>
      </c>
    </row>
    <row r="131" spans="1:6" x14ac:dyDescent="0.25">
      <c r="A131">
        <v>1131</v>
      </c>
      <c r="B131">
        <v>1</v>
      </c>
      <c r="C131">
        <v>1</v>
      </c>
      <c r="D131">
        <v>1</v>
      </c>
      <c r="E131">
        <v>0</v>
      </c>
      <c r="F131">
        <v>0</v>
      </c>
    </row>
    <row r="132" spans="1:6" x14ac:dyDescent="0.25">
      <c r="A132">
        <v>1132</v>
      </c>
      <c r="B132">
        <v>1</v>
      </c>
      <c r="C132">
        <v>1</v>
      </c>
      <c r="D132">
        <v>0</v>
      </c>
      <c r="E132">
        <v>1</v>
      </c>
      <c r="F132">
        <v>0</v>
      </c>
    </row>
    <row r="133" spans="1:6" x14ac:dyDescent="0.25">
      <c r="A133">
        <v>1133</v>
      </c>
      <c r="B133">
        <v>1</v>
      </c>
      <c r="C133">
        <v>1</v>
      </c>
      <c r="D133">
        <v>0</v>
      </c>
      <c r="E133">
        <v>0</v>
      </c>
      <c r="F133">
        <v>1</v>
      </c>
    </row>
    <row r="134" spans="1:6" x14ac:dyDescent="0.25">
      <c r="A134">
        <v>1135</v>
      </c>
      <c r="B134">
        <v>1</v>
      </c>
      <c r="C134">
        <v>1</v>
      </c>
      <c r="D134">
        <v>1</v>
      </c>
      <c r="E134">
        <v>0</v>
      </c>
      <c r="F134">
        <v>0</v>
      </c>
    </row>
    <row r="135" spans="1:6" x14ac:dyDescent="0.25">
      <c r="A135">
        <v>1138</v>
      </c>
      <c r="B135">
        <v>1</v>
      </c>
      <c r="C135">
        <v>1</v>
      </c>
      <c r="D135">
        <v>0</v>
      </c>
      <c r="E135">
        <v>1</v>
      </c>
      <c r="F135">
        <v>0</v>
      </c>
    </row>
    <row r="136" spans="1:6" x14ac:dyDescent="0.25">
      <c r="A136">
        <v>1139</v>
      </c>
      <c r="B136">
        <v>1</v>
      </c>
      <c r="C136">
        <v>1</v>
      </c>
      <c r="D136">
        <v>0</v>
      </c>
      <c r="E136">
        <v>0</v>
      </c>
      <c r="F136">
        <v>1</v>
      </c>
    </row>
    <row r="137" spans="1:6" x14ac:dyDescent="0.25">
      <c r="A137">
        <v>1140</v>
      </c>
      <c r="B137">
        <v>1</v>
      </c>
      <c r="C137">
        <v>1</v>
      </c>
      <c r="D137">
        <v>1</v>
      </c>
      <c r="E137">
        <v>0</v>
      </c>
      <c r="F137">
        <v>0</v>
      </c>
    </row>
    <row r="138" spans="1:6" x14ac:dyDescent="0.25">
      <c r="A138">
        <v>1141</v>
      </c>
      <c r="B138">
        <v>1</v>
      </c>
      <c r="C138">
        <v>1</v>
      </c>
      <c r="D138">
        <v>0</v>
      </c>
      <c r="E138">
        <v>1</v>
      </c>
      <c r="F138">
        <v>0</v>
      </c>
    </row>
    <row r="139" spans="1:6" x14ac:dyDescent="0.25">
      <c r="A139">
        <v>1142</v>
      </c>
      <c r="B139">
        <v>1</v>
      </c>
      <c r="C139">
        <v>1</v>
      </c>
      <c r="D139">
        <v>0</v>
      </c>
      <c r="E139">
        <v>0</v>
      </c>
      <c r="F139">
        <v>1</v>
      </c>
    </row>
    <row r="140" spans="1:6" x14ac:dyDescent="0.25">
      <c r="A140">
        <v>1143</v>
      </c>
      <c r="B140">
        <v>1</v>
      </c>
      <c r="C140">
        <v>1</v>
      </c>
      <c r="D140">
        <v>1</v>
      </c>
      <c r="E140">
        <v>0</v>
      </c>
      <c r="F140">
        <v>0</v>
      </c>
    </row>
    <row r="141" spans="1:6" x14ac:dyDescent="0.25">
      <c r="A141">
        <v>1146</v>
      </c>
      <c r="B141">
        <v>1</v>
      </c>
      <c r="C141">
        <v>1</v>
      </c>
      <c r="D141">
        <v>0</v>
      </c>
      <c r="E141">
        <v>1</v>
      </c>
      <c r="F141">
        <v>0</v>
      </c>
    </row>
    <row r="142" spans="1:6" x14ac:dyDescent="0.25">
      <c r="A142">
        <v>1150</v>
      </c>
      <c r="B142">
        <v>1</v>
      </c>
      <c r="C142">
        <v>1</v>
      </c>
      <c r="D142">
        <v>0</v>
      </c>
      <c r="E142">
        <v>0</v>
      </c>
      <c r="F142">
        <v>1</v>
      </c>
    </row>
    <row r="143" spans="1:6" x14ac:dyDescent="0.25">
      <c r="A143">
        <v>1151</v>
      </c>
      <c r="B143">
        <v>1</v>
      </c>
      <c r="C143">
        <v>1</v>
      </c>
      <c r="D143">
        <v>1</v>
      </c>
      <c r="E143">
        <v>0</v>
      </c>
      <c r="F143">
        <v>0</v>
      </c>
    </row>
    <row r="144" spans="1:6" x14ac:dyDescent="0.25">
      <c r="A144">
        <v>1152</v>
      </c>
      <c r="B144">
        <v>1</v>
      </c>
      <c r="C144">
        <v>1</v>
      </c>
      <c r="D144">
        <v>0</v>
      </c>
      <c r="E144">
        <v>1</v>
      </c>
      <c r="F144">
        <v>0</v>
      </c>
    </row>
    <row r="145" spans="1:6" x14ac:dyDescent="0.25">
      <c r="A145">
        <v>1153</v>
      </c>
      <c r="B145">
        <v>1</v>
      </c>
      <c r="C145">
        <v>1</v>
      </c>
      <c r="D145">
        <v>0</v>
      </c>
      <c r="E145">
        <v>0</v>
      </c>
      <c r="F145">
        <v>1</v>
      </c>
    </row>
    <row r="146" spans="1:6" x14ac:dyDescent="0.25">
      <c r="A146">
        <v>1154</v>
      </c>
      <c r="B146">
        <v>1</v>
      </c>
      <c r="C146">
        <v>1</v>
      </c>
      <c r="D146">
        <v>1</v>
      </c>
      <c r="E146">
        <v>0</v>
      </c>
      <c r="F146">
        <v>0</v>
      </c>
    </row>
    <row r="147" spans="1:6" x14ac:dyDescent="0.25">
      <c r="A147">
        <v>1155</v>
      </c>
      <c r="B147">
        <v>1</v>
      </c>
      <c r="C147">
        <v>1</v>
      </c>
      <c r="D147">
        <v>0</v>
      </c>
      <c r="E147">
        <v>1</v>
      </c>
      <c r="F147">
        <v>0</v>
      </c>
    </row>
    <row r="148" spans="1:6" x14ac:dyDescent="0.25">
      <c r="A148">
        <v>1156</v>
      </c>
      <c r="B148">
        <v>1</v>
      </c>
      <c r="C148">
        <v>1</v>
      </c>
      <c r="D148">
        <v>0</v>
      </c>
      <c r="E148">
        <v>0</v>
      </c>
      <c r="F148">
        <v>1</v>
      </c>
    </row>
    <row r="149" spans="1:6" x14ac:dyDescent="0.25">
      <c r="A149">
        <v>1157</v>
      </c>
      <c r="B149">
        <v>1</v>
      </c>
      <c r="C149">
        <v>1</v>
      </c>
      <c r="D149">
        <v>1</v>
      </c>
      <c r="E149">
        <v>0</v>
      </c>
      <c r="F149">
        <v>0</v>
      </c>
    </row>
    <row r="150" spans="1:6" x14ac:dyDescent="0.25">
      <c r="A150">
        <v>1158</v>
      </c>
      <c r="B150">
        <v>1</v>
      </c>
      <c r="C150">
        <v>1</v>
      </c>
      <c r="D150">
        <v>0</v>
      </c>
      <c r="E150">
        <v>1</v>
      </c>
      <c r="F150">
        <v>0</v>
      </c>
    </row>
    <row r="151" spans="1:6" x14ac:dyDescent="0.25">
      <c r="A151">
        <v>1159</v>
      </c>
      <c r="B151">
        <v>1</v>
      </c>
      <c r="C151">
        <v>1</v>
      </c>
      <c r="D151">
        <v>0</v>
      </c>
      <c r="E151">
        <v>0</v>
      </c>
      <c r="F151">
        <v>1</v>
      </c>
    </row>
    <row r="152" spans="1:6" x14ac:dyDescent="0.25">
      <c r="A152">
        <v>1160</v>
      </c>
      <c r="B152">
        <v>1</v>
      </c>
      <c r="C152">
        <v>1</v>
      </c>
      <c r="D152">
        <v>1</v>
      </c>
      <c r="E152">
        <v>0</v>
      </c>
      <c r="F152">
        <v>0</v>
      </c>
    </row>
    <row r="153" spans="1:6" x14ac:dyDescent="0.25">
      <c r="A153">
        <v>1161</v>
      </c>
      <c r="B153">
        <v>1</v>
      </c>
      <c r="C153">
        <v>1</v>
      </c>
      <c r="D153">
        <v>0</v>
      </c>
      <c r="E153">
        <v>1</v>
      </c>
      <c r="F153">
        <v>0</v>
      </c>
    </row>
    <row r="154" spans="1:6" x14ac:dyDescent="0.25">
      <c r="A154">
        <v>1162</v>
      </c>
      <c r="B154">
        <v>1</v>
      </c>
      <c r="C154">
        <v>1</v>
      </c>
      <c r="D154">
        <v>0</v>
      </c>
      <c r="E154">
        <v>0</v>
      </c>
      <c r="F154">
        <v>1</v>
      </c>
    </row>
    <row r="155" spans="1:6" x14ac:dyDescent="0.25">
      <c r="A155">
        <v>1163</v>
      </c>
      <c r="B155">
        <v>1</v>
      </c>
      <c r="C155">
        <v>1</v>
      </c>
      <c r="D155">
        <v>1</v>
      </c>
      <c r="E155">
        <v>0</v>
      </c>
      <c r="F155">
        <v>0</v>
      </c>
    </row>
    <row r="156" spans="1:6" x14ac:dyDescent="0.25">
      <c r="A156">
        <v>1164</v>
      </c>
      <c r="B156">
        <v>1</v>
      </c>
      <c r="C156">
        <v>1</v>
      </c>
      <c r="D156">
        <v>0</v>
      </c>
      <c r="E156">
        <v>1</v>
      </c>
      <c r="F156">
        <v>0</v>
      </c>
    </row>
    <row r="157" spans="1:6" x14ac:dyDescent="0.25">
      <c r="A157">
        <v>1165</v>
      </c>
      <c r="B157">
        <v>1</v>
      </c>
      <c r="C157">
        <v>1</v>
      </c>
      <c r="D157">
        <v>0</v>
      </c>
      <c r="E157">
        <v>0</v>
      </c>
      <c r="F157">
        <v>1</v>
      </c>
    </row>
    <row r="158" spans="1:6" x14ac:dyDescent="0.25">
      <c r="A158">
        <v>1166</v>
      </c>
      <c r="B158">
        <v>1</v>
      </c>
      <c r="C158">
        <v>1</v>
      </c>
      <c r="D158">
        <v>1</v>
      </c>
      <c r="E158">
        <v>0</v>
      </c>
      <c r="F158">
        <v>0</v>
      </c>
    </row>
    <row r="159" spans="1:6" x14ac:dyDescent="0.25">
      <c r="A159" s="3"/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BBDD2-2F2D-4AB1-B412-AB8FA0C3ECDE}">
  <dimension ref="A1:E9"/>
  <sheetViews>
    <sheetView workbookViewId="0">
      <selection activeCell="C10" sqref="C10"/>
    </sheetView>
  </sheetViews>
  <sheetFormatPr baseColWidth="10" defaultRowHeight="15" x14ac:dyDescent="0.25"/>
  <cols>
    <col min="5" max="5" width="86" bestFit="1" customWidth="1"/>
  </cols>
  <sheetData>
    <row r="1" spans="1:5" x14ac:dyDescent="0.25">
      <c r="B1" t="s">
        <v>9</v>
      </c>
      <c r="C1" t="s">
        <v>10</v>
      </c>
      <c r="D1" t="s">
        <v>11</v>
      </c>
      <c r="E1" t="s">
        <v>12</v>
      </c>
    </row>
    <row r="2" spans="1:5" x14ac:dyDescent="0.25">
      <c r="A2" t="s">
        <v>13</v>
      </c>
      <c r="B2">
        <v>1000</v>
      </c>
      <c r="C2">
        <v>0</v>
      </c>
      <c r="E2" t="s">
        <v>14</v>
      </c>
    </row>
    <row r="3" spans="1:5" x14ac:dyDescent="0.25">
      <c r="A3" t="s">
        <v>15</v>
      </c>
      <c r="B3">
        <v>0</v>
      </c>
      <c r="C3">
        <v>0</v>
      </c>
      <c r="D3">
        <v>40</v>
      </c>
    </row>
    <row r="4" spans="1:5" x14ac:dyDescent="0.25">
      <c r="A4" t="s">
        <v>16</v>
      </c>
      <c r="B4">
        <v>60</v>
      </c>
      <c r="C4">
        <f>25*(15/60)</f>
        <v>6.25</v>
      </c>
      <c r="D4">
        <v>5</v>
      </c>
      <c r="E4" t="s">
        <v>17</v>
      </c>
    </row>
    <row r="5" spans="1:5" x14ac:dyDescent="0.25">
      <c r="A5" t="s">
        <v>4</v>
      </c>
      <c r="B5">
        <v>50</v>
      </c>
      <c r="C5">
        <v>0</v>
      </c>
      <c r="D5">
        <v>8</v>
      </c>
      <c r="E5" t="s">
        <v>18</v>
      </c>
    </row>
    <row r="6" spans="1:5" x14ac:dyDescent="0.25">
      <c r="A6" t="s">
        <v>5</v>
      </c>
      <c r="B6">
        <v>50</v>
      </c>
      <c r="C6">
        <v>0</v>
      </c>
      <c r="D6">
        <v>2</v>
      </c>
      <c r="E6" t="s">
        <v>18</v>
      </c>
    </row>
    <row r="7" spans="1:5" x14ac:dyDescent="0.25">
      <c r="A7" t="s">
        <v>6</v>
      </c>
      <c r="B7">
        <v>120</v>
      </c>
      <c r="C7" s="4">
        <v>0</v>
      </c>
      <c r="D7">
        <v>0.2</v>
      </c>
      <c r="E7" t="s">
        <v>19</v>
      </c>
    </row>
    <row r="8" spans="1:5" x14ac:dyDescent="0.25">
      <c r="A8" t="s">
        <v>7</v>
      </c>
      <c r="B8">
        <v>1</v>
      </c>
      <c r="C8" s="4">
        <v>0</v>
      </c>
      <c r="D8">
        <v>12</v>
      </c>
      <c r="E8" t="s">
        <v>20</v>
      </c>
    </row>
    <row r="9" spans="1:5" x14ac:dyDescent="0.25">
      <c r="A9" t="s">
        <v>8</v>
      </c>
      <c r="B9">
        <v>32</v>
      </c>
      <c r="C9" s="4">
        <v>0</v>
      </c>
      <c r="D9">
        <v>3</v>
      </c>
      <c r="E9" t="s">
        <v>21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Prozesslaufzeit-Überblick M</vt:lpstr>
      <vt:lpstr>Monatslaufzeiten</vt:lpstr>
      <vt:lpstr>Prozesslaufzeit-Überblick J</vt:lpstr>
      <vt:lpstr>Tabelle5</vt:lpstr>
      <vt:lpstr>Jahreslaufzeiten</vt:lpstr>
      <vt:lpstr>Jahreslaufzeiten x10</vt:lpstr>
      <vt:lpstr>Monatslaufzeit</vt:lpstr>
      <vt:lpstr>Programmzuwesiung</vt:lpstr>
      <vt:lpstr>Kostenkonfiguration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Herrmann</dc:creator>
  <cp:lastModifiedBy>Paolo Herrmann</cp:lastModifiedBy>
  <dcterms:created xsi:type="dcterms:W3CDTF">2015-06-05T18:19:34Z</dcterms:created>
  <dcterms:modified xsi:type="dcterms:W3CDTF">2026-01-06T22:41:29Z</dcterms:modified>
</cp:coreProperties>
</file>